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<sst xmlns="http://schemas.openxmlformats.org/spreadsheetml/2006/main" count="11071">
  <si>
    <t xml:space="preserve">                  《太极大药房经营商品目录汇总表》更新至2018.1.12</t>
  </si>
  <si>
    <t>序号</t>
  </si>
  <si>
    <t>经营目录标识</t>
  </si>
  <si>
    <t>采购员</t>
  </si>
  <si>
    <t>货品ID（未经营注明新品”）</t>
  </si>
  <si>
    <t>通用名</t>
  </si>
  <si>
    <t>规格</t>
  </si>
  <si>
    <t>件装比</t>
  </si>
  <si>
    <t>生产厂家（饮片填产地）</t>
  </si>
  <si>
    <t>单位（最小销售单位）</t>
  </si>
  <si>
    <t>服用
天数</t>
  </si>
  <si>
    <t>执行
零售价</t>
  </si>
  <si>
    <t>综合
毛利率</t>
  </si>
  <si>
    <t>市场
询价</t>
  </si>
  <si>
    <t>签订协议单位名称</t>
  </si>
  <si>
    <t>是否直供</t>
  </si>
  <si>
    <t>结算方式</t>
  </si>
  <si>
    <t>付款方式</t>
  </si>
  <si>
    <t>推荐理由</t>
  </si>
  <si>
    <t>供货单位名称</t>
  </si>
  <si>
    <t>销售区域
（川、川渝）</t>
  </si>
  <si>
    <t>新大类ID</t>
  </si>
  <si>
    <t>大类名
必填（药品、医疗器械、消毒产品、化妆品、中药、保健食品、日用品、食品）</t>
  </si>
  <si>
    <t xml:space="preserve">中类ID
</t>
  </si>
  <si>
    <t xml:space="preserve">中类名
</t>
  </si>
  <si>
    <t xml:space="preserve">小类ID
</t>
  </si>
  <si>
    <t xml:space="preserve">小类名
</t>
  </si>
  <si>
    <t>零售目录</t>
  </si>
  <si>
    <t>何玉英</t>
  </si>
  <si>
    <t xml:space="preserve">坐厕椅
</t>
  </si>
  <si>
    <t xml:space="preserve">H022B
</t>
  </si>
  <si>
    <t>江苏鱼跃</t>
  </si>
  <si>
    <t>台</t>
  </si>
  <si>
    <t xml:space="preserve">实销实结     </t>
  </si>
  <si>
    <t>成都瑞欣科技有限公司</t>
  </si>
  <si>
    <t>川渝</t>
  </si>
  <si>
    <t>医疗器械</t>
  </si>
  <si>
    <t>康复理疗器械</t>
  </si>
  <si>
    <t>其他康复理疗器械类</t>
  </si>
  <si>
    <t>左乙拉西坦片(开浦兰)</t>
  </si>
  <si>
    <t>0.5gx30片</t>
  </si>
  <si>
    <t>比利时 UCB Pharma</t>
  </si>
  <si>
    <t>盒</t>
  </si>
  <si>
    <t>60天账期</t>
  </si>
  <si>
    <t>承兑汇票</t>
  </si>
  <si>
    <t>国药控股成都医药有限公司（原：四川省中纬医药有限公司）</t>
  </si>
  <si>
    <t>川</t>
  </si>
  <si>
    <t>中西成药</t>
  </si>
  <si>
    <t>神经系统药</t>
  </si>
  <si>
    <t>癫痫、惊厥用药</t>
  </si>
  <si>
    <t>川太极特殊目录</t>
  </si>
  <si>
    <t>0.25gx30片</t>
  </si>
  <si>
    <t>UCB Pharma S.A</t>
  </si>
  <si>
    <t>四川科伦医药贸易有限公司</t>
  </si>
  <si>
    <t>左氧氟沙星片</t>
  </si>
  <si>
    <t>0.5gx4片</t>
  </si>
  <si>
    <t>第一三共制药(北京)</t>
  </si>
  <si>
    <t>四川粤通医药有限公司</t>
  </si>
  <si>
    <t>抗感染药</t>
  </si>
  <si>
    <t>抗生素-喹诺酮类</t>
  </si>
  <si>
    <t>左氧氟沙星滴眼液(可乐必妥)</t>
  </si>
  <si>
    <t>5ml:24.4mg</t>
  </si>
  <si>
    <t>参天制药</t>
  </si>
  <si>
    <t>支</t>
  </si>
  <si>
    <t>眼科用药</t>
  </si>
  <si>
    <t>细菌性炎症用药</t>
  </si>
  <si>
    <t>左氧氟沙星(可乐必妥片)</t>
  </si>
  <si>
    <t>0.1gx10片</t>
  </si>
  <si>
    <t>北京第一制药</t>
  </si>
  <si>
    <t xml:space="preserve">月结  </t>
  </si>
  <si>
    <t>左炔诺孕酮炔雌醚片(悦可婷)</t>
  </si>
  <si>
    <t>6片(长效)</t>
  </si>
  <si>
    <t>华润紫竹药业</t>
  </si>
  <si>
    <t>资信</t>
  </si>
  <si>
    <t>成都西部医药经营有限公司</t>
  </si>
  <si>
    <t>妇科药</t>
  </si>
  <si>
    <t>避孕用药</t>
  </si>
  <si>
    <t>左炔诺孕酮炔雌醇(三相)片(卡丽瑞)</t>
  </si>
  <si>
    <t>21片</t>
  </si>
  <si>
    <t>四川川大华西</t>
  </si>
  <si>
    <t>45天账期</t>
  </si>
  <si>
    <t>电汇</t>
  </si>
  <si>
    <t>重庆桐君阁股份有限公司（重庆桐君阁连锁零售集采）</t>
  </si>
  <si>
    <t>渝</t>
  </si>
  <si>
    <t>左炔诺孕酮片(毓婷)</t>
  </si>
  <si>
    <t>0.75mgx2片</t>
  </si>
  <si>
    <t>左炔诺孕酮片(金毓婷)</t>
  </si>
  <si>
    <t>1.5mgx1片(紧急避孕)</t>
  </si>
  <si>
    <t>左炔诺孕酮片(保仕婷)</t>
  </si>
  <si>
    <t>1.5mgx1片</t>
  </si>
  <si>
    <t>匈牙利Gedeon Richter</t>
  </si>
  <si>
    <t>电汇或承兑</t>
  </si>
  <si>
    <t>左炔诺孕酮肠溶胶囊</t>
  </si>
  <si>
    <t>1.5mgx1粒</t>
  </si>
  <si>
    <t>浙江仙琚制药</t>
  </si>
  <si>
    <t>四川九州通医药有限公司</t>
  </si>
  <si>
    <t>左卡尼汀口服溶液</t>
  </si>
  <si>
    <t>10ml:1gx6支</t>
  </si>
  <si>
    <t>东北制药沈阳一厂</t>
  </si>
  <si>
    <t>四川龙一医药有限公司</t>
  </si>
  <si>
    <t>维生素矿物质补充药</t>
  </si>
  <si>
    <t>其他维生素矿物质补充药</t>
  </si>
  <si>
    <t>左甲状腺素钠片(优甲乐片)</t>
  </si>
  <si>
    <t>50ugx100片</t>
  </si>
  <si>
    <t>Merck KGaA</t>
  </si>
  <si>
    <t>瓶</t>
  </si>
  <si>
    <t>账期55天</t>
  </si>
  <si>
    <t>国药集团西南医药有限公司</t>
  </si>
  <si>
    <t>内分泌系统药</t>
  </si>
  <si>
    <t>甲状腺疾病用药</t>
  </si>
  <si>
    <t>左甲状腺素钠片(雷替斯)</t>
  </si>
  <si>
    <t>德国Berlin-Chemie AG</t>
  </si>
  <si>
    <t>何莉莎</t>
  </si>
  <si>
    <t>左归丸</t>
  </si>
  <si>
    <t>45g</t>
  </si>
  <si>
    <t>河南宛西制药</t>
  </si>
  <si>
    <t>滋补营养药</t>
  </si>
  <si>
    <t>滋补肾阴药</t>
  </si>
  <si>
    <t>9gx8袋(水蜜丸)</t>
  </si>
  <si>
    <t>河南宛西</t>
  </si>
  <si>
    <t>协议未明确</t>
  </si>
  <si>
    <t>祖师麻片</t>
  </si>
  <si>
    <t>0.3gx18片x2板(薄膜衣)</t>
  </si>
  <si>
    <t>秦皇岛山海关</t>
  </si>
  <si>
    <t>四川华鼎医药有限公司</t>
  </si>
  <si>
    <t>风湿骨病用药</t>
  </si>
  <si>
    <t>风湿寒痹用药</t>
  </si>
  <si>
    <t>祖卡木颗粒</t>
  </si>
  <si>
    <t>12gx6袋</t>
  </si>
  <si>
    <t>新疆维吾尔药业</t>
  </si>
  <si>
    <t/>
  </si>
  <si>
    <t>抗感冒药</t>
  </si>
  <si>
    <t>其它感冒用药</t>
  </si>
  <si>
    <t>足浴理疗按摩器</t>
  </si>
  <si>
    <t>KMZ-Ⅳ(柠檬黄色)</t>
  </si>
  <si>
    <t>山东龙马保健</t>
  </si>
  <si>
    <t xml:space="preserve">三个月承兑   60天账期 </t>
  </si>
  <si>
    <t>按摩仪类</t>
  </si>
  <si>
    <t>KMZ-Ⅳ(蓝色)</t>
  </si>
  <si>
    <t>足光散(足光粉)</t>
  </si>
  <si>
    <t>40gx3袋</t>
  </si>
  <si>
    <t>成都九芝堂</t>
  </si>
  <si>
    <t>皮肤病用药</t>
  </si>
  <si>
    <t>手足癣用药</t>
  </si>
  <si>
    <t>健民集团叶开泰国药(随州)</t>
  </si>
  <si>
    <t>两个月账期</t>
  </si>
  <si>
    <t>足光散</t>
  </si>
  <si>
    <t>20gx3袋</t>
  </si>
  <si>
    <t>赖习敏</t>
  </si>
  <si>
    <t>自吸过滤式防颗粒物口罩</t>
  </si>
  <si>
    <t>9001V 3只</t>
  </si>
  <si>
    <t>3M中国</t>
  </si>
  <si>
    <t>袋</t>
  </si>
  <si>
    <t xml:space="preserve">实销月结     电汇  
</t>
  </si>
  <si>
    <t>四川豪景贸易有限责任公司</t>
  </si>
  <si>
    <t>日用品</t>
  </si>
  <si>
    <t>护理用品</t>
  </si>
  <si>
    <t>日用口罩类</t>
  </si>
  <si>
    <t>9501 5只</t>
  </si>
  <si>
    <t xml:space="preserve">实销月结     电汇   </t>
  </si>
  <si>
    <t>自然之宝天然维生素E软胶囊+维生素C咀嚼片特惠装</t>
  </si>
  <si>
    <t>76.5g（54g/瓶*1瓶+22.5g/瓶*1瓶）</t>
  </si>
  <si>
    <t>广东省珠海市</t>
  </si>
  <si>
    <t>首批铺底 后月结</t>
  </si>
  <si>
    <t>门店需求、丰富品种</t>
  </si>
  <si>
    <t>成都君盛健康产品有限公司</t>
  </si>
  <si>
    <t>保健食品</t>
  </si>
  <si>
    <t>补充维生素类保健食品</t>
  </si>
  <si>
    <t>补充维E类保健食品</t>
  </si>
  <si>
    <t>自然之宝天然维生素E软胶囊</t>
  </si>
  <si>
    <t xml:space="preserve"> 22.5g（500mg/粒×45粒） </t>
  </si>
  <si>
    <t>自然之宝天然β-胡萝卜素软胶囊</t>
  </si>
  <si>
    <t>22.5g（500mg/粒×45粒）</t>
  </si>
  <si>
    <t>改善疲劳类保健食品</t>
  </si>
  <si>
    <t>改善视疲劳保健食品</t>
  </si>
  <si>
    <t>自然之宝金枪鱼油软胶囊</t>
  </si>
  <si>
    <t xml:space="preserve">30g（500mg/粒×60粒) </t>
  </si>
  <si>
    <t>改善记忆类保健食品</t>
  </si>
  <si>
    <t>自然之宝钙铁锌咀嚼片（儿童型-橘子味）</t>
  </si>
  <si>
    <t>78g（1.3g/片×60片）</t>
  </si>
  <si>
    <t>补充矿物质类保健食品</t>
  </si>
  <si>
    <t>补充多种矿物质类保健食品</t>
  </si>
  <si>
    <t>自然之宝钙加D软胶囊优惠装</t>
  </si>
  <si>
    <t>180g（1000mg/粒*90粒/瓶*2瓶）</t>
  </si>
  <si>
    <t>补钙类保健食品</t>
  </si>
  <si>
    <t>自然之宝钙加D软胶囊</t>
  </si>
  <si>
    <t>90g（1000mg/粒×90粒）</t>
  </si>
  <si>
    <t>自然之宝多种维生素矿物质片（孕早期）</t>
  </si>
  <si>
    <t>79.2g（1.32g/片×60片）</t>
  </si>
  <si>
    <t>补充多种维生素保健食品</t>
  </si>
  <si>
    <t>自然之宝多种维生素矿物质片（成人）+B族维生素片优惠装</t>
  </si>
  <si>
    <t>76.5g（54g*1瓶+22.5g/瓶*1瓶）</t>
  </si>
  <si>
    <t>自然之宝多种维生素矿物质片（成人）</t>
  </si>
  <si>
    <t>54g（1200mg/片×45片）</t>
  </si>
  <si>
    <t>自然之宝B族维生素片</t>
  </si>
  <si>
    <t>22.5g（500mg/片×45片）</t>
  </si>
  <si>
    <t>自动型数字显示电子血压计</t>
  </si>
  <si>
    <t>BP3BZ1-1</t>
  </si>
  <si>
    <t>深圳华略</t>
  </si>
  <si>
    <t>成都晟业金同医疗器械有限公司</t>
  </si>
  <si>
    <t>检测器材</t>
  </si>
  <si>
    <t>血压计类</t>
  </si>
  <si>
    <t>BPA100</t>
  </si>
  <si>
    <t>BP3AE1-3</t>
  </si>
  <si>
    <t>华略电子(深圳)</t>
  </si>
  <si>
    <t>王晓燕</t>
  </si>
  <si>
    <t>紫苏叶</t>
  </si>
  <si>
    <t>0.5g（饮片10g）配方颗粒</t>
  </si>
  <si>
    <t>四川</t>
  </si>
  <si>
    <t>账期90天</t>
  </si>
  <si>
    <t>四川新绿色药业科技发展有限公司(原名称：四川新绿色药业科技发展股份有限公司)</t>
  </si>
  <si>
    <t>中药材及中药饮片</t>
  </si>
  <si>
    <t>免煎配方饮片</t>
  </si>
  <si>
    <t>丝</t>
  </si>
  <si>
    <t>10g</t>
  </si>
  <si>
    <t>普通配方饮片</t>
  </si>
  <si>
    <t>解表、清热类饮片</t>
  </si>
  <si>
    <t>紫苏梗</t>
  </si>
  <si>
    <t>段</t>
  </si>
  <si>
    <t>紫石英</t>
  </si>
  <si>
    <t>粉</t>
  </si>
  <si>
    <t>浙江</t>
  </si>
  <si>
    <t>温里、补虚类饮片</t>
  </si>
  <si>
    <t>0.8g（饮片15g）配方颗粒</t>
  </si>
  <si>
    <t>甘肃</t>
  </si>
  <si>
    <t>四川新绿色药业科技发展股份有限公司</t>
  </si>
  <si>
    <t>小包装配方饮片</t>
  </si>
  <si>
    <t>紫荆皮</t>
  </si>
  <si>
    <t>1.1g（饮片10g）配方颗粒</t>
  </si>
  <si>
    <t>江苏</t>
  </si>
  <si>
    <t>紫花地丁</t>
  </si>
  <si>
    <t>0.9g（饮片10g）配方颗粒</t>
  </si>
  <si>
    <t>河南</t>
  </si>
  <si>
    <t>紫河车</t>
  </si>
  <si>
    <t>0.6g（饮片3g）配方颗粒</t>
  </si>
  <si>
    <t>河北</t>
  </si>
  <si>
    <t>紫丹参粉</t>
  </si>
  <si>
    <t>80g（超细）</t>
  </si>
  <si>
    <t>云南</t>
  </si>
  <si>
    <t>实销实结</t>
  </si>
  <si>
    <t>云南文山坤七药业股份有限公司（原云南文山坤七药业有限公司）</t>
  </si>
  <si>
    <t>包装类中药</t>
  </si>
  <si>
    <t>活血化瘀包装类</t>
  </si>
  <si>
    <t>紫丹参</t>
  </si>
  <si>
    <t>四川双辉医药有限公司</t>
  </si>
  <si>
    <t>活血化瘀类饮片</t>
  </si>
  <si>
    <t>紫草护肤精华液</t>
  </si>
  <si>
    <t>20ml</t>
  </si>
  <si>
    <t>南阳森源</t>
  </si>
  <si>
    <t>化妆品</t>
  </si>
  <si>
    <t>基础护肤品</t>
  </si>
  <si>
    <t>其他基础护肤化妆品</t>
  </si>
  <si>
    <t>紫草软膏</t>
  </si>
  <si>
    <t>20g</t>
  </si>
  <si>
    <t>健民集团叶开泰国药（随州）有限公司</t>
  </si>
  <si>
    <t>健民药业集团股份有限公司</t>
  </si>
  <si>
    <t xml:space="preserve">是 </t>
  </si>
  <si>
    <t>品类补充</t>
  </si>
  <si>
    <t>武汉健民药业集团维生药品有限公司</t>
  </si>
  <si>
    <t>脓包炎症用药</t>
  </si>
  <si>
    <t>滋肾丸</t>
  </si>
  <si>
    <t>60g</t>
  </si>
  <si>
    <t>李时珍医药</t>
  </si>
  <si>
    <t>成都德仁堂药业有限公司成都同仁堂</t>
  </si>
  <si>
    <t>泌尿生殖系统药</t>
  </si>
  <si>
    <t>其他泌尿生殖系统药</t>
  </si>
  <si>
    <t>追风透骨丸</t>
  </si>
  <si>
    <t>36g</t>
  </si>
  <si>
    <t>广州白云山敬修堂</t>
  </si>
  <si>
    <t>电汇     三个月承兑   资信</t>
  </si>
  <si>
    <t>电汇或6个月承兑</t>
  </si>
  <si>
    <t>四川金仁医药有限公司</t>
  </si>
  <si>
    <t>6gx10袋</t>
  </si>
  <si>
    <t>广州敬修堂</t>
  </si>
  <si>
    <t>壮腰健肾丸</t>
  </si>
  <si>
    <t>55g</t>
  </si>
  <si>
    <t>广东恒诚制药</t>
  </si>
  <si>
    <t>四川合纵医药股份有限公司</t>
  </si>
  <si>
    <t>关节肌肉痛用药</t>
  </si>
  <si>
    <t>35g</t>
  </si>
  <si>
    <t>广州白云山陈李济</t>
  </si>
  <si>
    <t>壮骨麝香止痛膏</t>
  </si>
  <si>
    <t>7cmx10cmx10贴(袋装)</t>
  </si>
  <si>
    <t>河南羚锐</t>
  </si>
  <si>
    <t>骨病外用膏药</t>
  </si>
  <si>
    <t>转移因子口服液</t>
  </si>
  <si>
    <t>10mg:10mlx5支</t>
  </si>
  <si>
    <t>长春精优</t>
  </si>
  <si>
    <t>肿瘤/免疫疾病用药</t>
  </si>
  <si>
    <t>免疫调节剂</t>
  </si>
  <si>
    <t>转移因子口服溶液</t>
  </si>
  <si>
    <t>10mlx6支</t>
  </si>
  <si>
    <t>西安金花</t>
  </si>
  <si>
    <t xml:space="preserve">实销实结        </t>
  </si>
  <si>
    <t>电汇或3个月承兑</t>
  </si>
  <si>
    <t>成都嘉诚医药有限责任公司</t>
  </si>
  <si>
    <t>卫材(辽宁)制药</t>
  </si>
  <si>
    <t>四川嘉事蓉锦医药有限公司（成都市蓉锦医药贸易有限公司）</t>
  </si>
  <si>
    <t>转移因子胶囊</t>
  </si>
  <si>
    <t>3mg：100ugx24粒</t>
  </si>
  <si>
    <t>南京瑞尔</t>
  </si>
  <si>
    <t>西安金花制药</t>
  </si>
  <si>
    <t>注射用替加环素</t>
  </si>
  <si>
    <t>50mg</t>
  </si>
  <si>
    <t>正大天晴药业</t>
  </si>
  <si>
    <t xml:space="preserve">55天账期       </t>
  </si>
  <si>
    <t>抗肿瘤用药</t>
  </si>
  <si>
    <t>注射用地西他滨（晴唯可）</t>
  </si>
  <si>
    <t>10mg</t>
  </si>
  <si>
    <t>正大天晴</t>
  </si>
  <si>
    <t xml:space="preserve">55天账期    电汇  三个月承兑  </t>
  </si>
  <si>
    <t>注射用地西他滨</t>
  </si>
  <si>
    <t>25mg</t>
  </si>
  <si>
    <t>注射用比伐芦定</t>
  </si>
  <si>
    <t>0.25gx2瓶</t>
  </si>
  <si>
    <t>江苏豪森</t>
  </si>
  <si>
    <t>成都禾创民生药业有限公司</t>
  </si>
  <si>
    <t>血液疾病用药</t>
  </si>
  <si>
    <t>抗凝/促凝用药</t>
  </si>
  <si>
    <t>助行器</t>
  </si>
  <si>
    <t>YU710</t>
  </si>
  <si>
    <t>部</t>
  </si>
  <si>
    <t>护具/辅助/护理类器具</t>
  </si>
  <si>
    <t>拐杖/助行器类</t>
  </si>
  <si>
    <t>竹叶柴胡</t>
  </si>
  <si>
    <t>0.6g（饮片6g）配方颗粒</t>
  </si>
  <si>
    <t>竹茹</t>
  </si>
  <si>
    <t>化痰止咳平喘类饮片</t>
  </si>
  <si>
    <t>猪牙皂</t>
  </si>
  <si>
    <t>选</t>
  </si>
  <si>
    <t>猪苓</t>
  </si>
  <si>
    <t>0.6g（饮片10g）配方颗粒</t>
  </si>
  <si>
    <t>片</t>
  </si>
  <si>
    <t>月结</t>
  </si>
  <si>
    <t>泻下、祛湿类饮片</t>
  </si>
  <si>
    <t>朱砂粉</t>
  </si>
  <si>
    <t>水飞</t>
  </si>
  <si>
    <t>湖南</t>
  </si>
  <si>
    <t>更换产地</t>
  </si>
  <si>
    <t>西部医药</t>
  </si>
  <si>
    <t>安神、平肝息风类饮片</t>
  </si>
  <si>
    <t>重组人胰岛素注射液(优必林)</t>
  </si>
  <si>
    <t>3ml：300单位x1支(笔芯)</t>
  </si>
  <si>
    <t>礼来苏州</t>
  </si>
  <si>
    <t>糖尿病-胰岛素类用药</t>
  </si>
  <si>
    <t>重组人胰岛素注射液 优泌林</t>
  </si>
  <si>
    <t>300u:3ml（常规型）</t>
  </si>
  <si>
    <t>苏州礼来</t>
  </si>
  <si>
    <t xml:space="preserve">三个月承兑    账期55天 </t>
  </si>
  <si>
    <t>重组人干扰素α2b乳膏(安达芬)</t>
  </si>
  <si>
    <t>100万：5克/支</t>
  </si>
  <si>
    <t>安徽安科</t>
  </si>
  <si>
    <t>90天账期</t>
  </si>
  <si>
    <t>疱疹（病毒）用药</t>
  </si>
  <si>
    <t>重组人干扰素α2b滴眼液（安达芬）</t>
  </si>
  <si>
    <t>100万IU/5ml/支</t>
  </si>
  <si>
    <t>病毒炎症用药</t>
  </si>
  <si>
    <t>重组人干扰素a 2b栓</t>
  </si>
  <si>
    <t>10万IU/粒x5粒</t>
  </si>
  <si>
    <t>安徽安科生物</t>
  </si>
  <si>
    <t>妇科栓剂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</si>
  <si>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</si>
  <si>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</si>
  <si>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</si>
  <si>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</si>
  <si>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三个月承兑，60天账期</t>
  </si>
  <si>
    <t>烧烫伤用药</t>
  </si>
  <si>
    <t>重组人表皮生长因子滴眼液</t>
  </si>
  <si>
    <t>2ml：20000IU（40ug）</t>
  </si>
  <si>
    <t>华诺威基因</t>
  </si>
  <si>
    <t>其他眼科用药</t>
  </si>
  <si>
    <t>重组甘精胰岛素注射液(长秀霖)</t>
  </si>
  <si>
    <t>3ml：300单位(预填充笔芯)</t>
  </si>
  <si>
    <t>甘李药业股份有限公司</t>
  </si>
  <si>
    <t>重楼</t>
  </si>
  <si>
    <t>0.8g（饮片9g）配方颗粒</t>
  </si>
  <si>
    <t>重感灵片</t>
  </si>
  <si>
    <t>48片</t>
  </si>
  <si>
    <t>广东嘉应制药</t>
  </si>
  <si>
    <t>60片(糖衣)</t>
  </si>
  <si>
    <t>广东和平</t>
  </si>
  <si>
    <t>肿痛安胶囊</t>
  </si>
  <si>
    <t>0.28gx24粒</t>
  </si>
  <si>
    <t>河北奥星</t>
  </si>
  <si>
    <t>中药煎药过滤袋</t>
  </si>
  <si>
    <t>295mmx220mm：3#BC</t>
  </si>
  <si>
    <t>成都全新</t>
  </si>
  <si>
    <t>个</t>
  </si>
  <si>
    <t>其他日用品</t>
  </si>
  <si>
    <t>中华跌打丸</t>
  </si>
  <si>
    <t>6gx6丸</t>
  </si>
  <si>
    <t>广西梧州制药</t>
  </si>
  <si>
    <t>跌打扭伤用药</t>
  </si>
  <si>
    <t>中华跌打酒</t>
  </si>
  <si>
    <t>250ml</t>
  </si>
  <si>
    <t>广西梧州</t>
  </si>
  <si>
    <t>风湿药酒</t>
  </si>
  <si>
    <t>中风回春丸</t>
  </si>
  <si>
    <t>1.8gx21袋</t>
  </si>
  <si>
    <t>心脑血管药</t>
  </si>
  <si>
    <t>中风后遗症用药</t>
  </si>
  <si>
    <t>智能电子血压计</t>
  </si>
  <si>
    <t>HEM-6200(手腕式)</t>
  </si>
  <si>
    <t>欧姆龙(大连)</t>
  </si>
  <si>
    <t>痔炎消片</t>
  </si>
  <si>
    <t>0.53gx10片x3板(薄膜衣)</t>
  </si>
  <si>
    <t>马应龙股份</t>
  </si>
  <si>
    <t>内部对结</t>
  </si>
  <si>
    <t>胃肠道药</t>
  </si>
  <si>
    <t>痔疮用药</t>
  </si>
  <si>
    <t>痔速宁片</t>
  </si>
  <si>
    <t>12片x2板</t>
  </si>
  <si>
    <t>长春银诺克</t>
  </si>
  <si>
    <t>痔根断片</t>
  </si>
  <si>
    <t>265mgx20片x4板</t>
  </si>
  <si>
    <t>德国汉堡爱活</t>
  </si>
  <si>
    <t>四川本草堂药业有限公司</t>
  </si>
  <si>
    <t>痔疮栓</t>
  </si>
  <si>
    <t>2gx5粒</t>
  </si>
  <si>
    <t>荣昌制药</t>
  </si>
  <si>
    <t xml:space="preserve">压二结一        </t>
  </si>
  <si>
    <t>四川宝盛康药业有限公(原:四川亨达药业经营有限公司)</t>
  </si>
  <si>
    <t>痔疮胶囊</t>
  </si>
  <si>
    <t>0.4gx12粒x3板</t>
  </si>
  <si>
    <t>广西嘉进药业</t>
  </si>
  <si>
    <t>炙黄芪</t>
  </si>
  <si>
    <t>1.4g（饮片10g）配方颗粒</t>
  </si>
  <si>
    <t>蜜炙</t>
  </si>
  <si>
    <t>炙甘草</t>
  </si>
  <si>
    <t>新疆</t>
  </si>
  <si>
    <t>0.4g（饮片3g）配方颗粒</t>
  </si>
  <si>
    <t>制远志</t>
  </si>
  <si>
    <t>0.5g（饮片6g）配方颗粒</t>
  </si>
  <si>
    <t>制氧机</t>
  </si>
  <si>
    <t>8F-3A</t>
  </si>
  <si>
    <t>7F-3EW</t>
  </si>
  <si>
    <t>9F-3</t>
  </si>
  <si>
    <t>制天南星</t>
  </si>
  <si>
    <t>复制</t>
  </si>
  <si>
    <t>制霉素片</t>
  </si>
  <si>
    <t>50万单位x100片</t>
  </si>
  <si>
    <t>浙江震元</t>
  </si>
  <si>
    <t>抗真菌感染</t>
  </si>
  <si>
    <t>制霉菌素阴道泡腾片(米可定)</t>
  </si>
  <si>
    <t>10万Ux14片</t>
  </si>
  <si>
    <t>上海施贵宝</t>
  </si>
  <si>
    <t>制马钱子</t>
  </si>
  <si>
    <t>砂烫</t>
  </si>
  <si>
    <t>制黄精(太极)</t>
  </si>
  <si>
    <t>100g(精选）</t>
  </si>
  <si>
    <t>温里、补虚包装类</t>
  </si>
  <si>
    <t>制黄精</t>
  </si>
  <si>
    <t>2.1g（饮片15g）配方颗粒</t>
  </si>
  <si>
    <t>贵州</t>
  </si>
  <si>
    <t>制何首乌</t>
  </si>
  <si>
    <t>100g（片）(太极牌)</t>
  </si>
  <si>
    <t>太极牌150克(太极牌)</t>
  </si>
  <si>
    <t>听</t>
  </si>
  <si>
    <t>200g</t>
  </si>
  <si>
    <t>成都德仁堂药业有限公司中药分公司</t>
  </si>
  <si>
    <t>制川乌</t>
  </si>
  <si>
    <t>0.3g（饮片3g）配方颗粒</t>
  </si>
  <si>
    <t>其他普通配方饮片</t>
  </si>
  <si>
    <t>制草乌</t>
  </si>
  <si>
    <t>枳实</t>
  </si>
  <si>
    <t>0.3g（饮片6g）配方颗粒</t>
  </si>
  <si>
    <t>枳壳</t>
  </si>
  <si>
    <t>理气、消食类饮片</t>
  </si>
  <si>
    <t>江西</t>
  </si>
  <si>
    <t>枳椇</t>
  </si>
  <si>
    <t>净制</t>
  </si>
  <si>
    <t>是</t>
  </si>
  <si>
    <t>一对一替换，替换id35988</t>
  </si>
  <si>
    <t>止泻颗粒</t>
  </si>
  <si>
    <t>10gx9袋</t>
  </si>
  <si>
    <t>广西龙州方略</t>
  </si>
  <si>
    <t xml:space="preserve">实销月结          </t>
  </si>
  <si>
    <t>重庆维迈医药有限责任公司</t>
  </si>
  <si>
    <t>止泻药</t>
  </si>
  <si>
    <t>止痛化癥片(宫乃欣)</t>
  </si>
  <si>
    <t>0.4gx12片x3板</t>
  </si>
  <si>
    <t>江西杏林白马</t>
  </si>
  <si>
    <t xml:space="preserve">实销月结      </t>
  </si>
  <si>
    <t>四川省杏杰医药有限公司</t>
  </si>
  <si>
    <t>其他妇科药</t>
  </si>
  <si>
    <t>止咳丸</t>
  </si>
  <si>
    <t>30丸x2板(浓缩丸)</t>
  </si>
  <si>
    <t>昆明中药厂</t>
  </si>
  <si>
    <t>成都荷花池药业有限责任公司</t>
  </si>
  <si>
    <t>止咳化痰类药</t>
  </si>
  <si>
    <t>风寒咳嗽中成药</t>
  </si>
  <si>
    <t>止咳平喘糖浆</t>
  </si>
  <si>
    <t>每瓶100ml*2瓶</t>
  </si>
  <si>
    <t>四川通园制药有限公司</t>
  </si>
  <si>
    <t>四川通德堂医药有限公司</t>
  </si>
  <si>
    <t>经销月结</t>
  </si>
  <si>
    <t>对公转账</t>
  </si>
  <si>
    <t>川渝医院品种</t>
  </si>
  <si>
    <t>肺热痰多中成药</t>
  </si>
  <si>
    <t>止咳片</t>
  </si>
  <si>
    <t>0.3gx15片x3板(糖衣)</t>
  </si>
  <si>
    <t>桐君阁药厂</t>
  </si>
  <si>
    <t xml:space="preserve">资信40万    </t>
  </si>
  <si>
    <t>太极集团重庆桐君阁药厂有限公司</t>
  </si>
  <si>
    <t>其他止咳化痰类药</t>
  </si>
  <si>
    <t>止咳枇杷颗粒</t>
  </si>
  <si>
    <t>10gx10袋</t>
  </si>
  <si>
    <t>四川绵阳制药</t>
  </si>
  <si>
    <t xml:space="preserve">止咳宝片
</t>
  </si>
  <si>
    <t>0.35g*12片*3板</t>
  </si>
  <si>
    <t>广东台城</t>
  </si>
  <si>
    <t>四川泰华堂医药保健品有限公司</t>
  </si>
  <si>
    <t>植物本草抑菌洗液（妇炎洁）</t>
  </si>
  <si>
    <t>380ml</t>
  </si>
  <si>
    <t>江西康美</t>
  </si>
  <si>
    <t>四川仁通医药有限公司</t>
  </si>
  <si>
    <t>消毒产品</t>
  </si>
  <si>
    <t>消毒剂类</t>
  </si>
  <si>
    <t>妇科专用洗液</t>
  </si>
  <si>
    <t>脂必妥片</t>
  </si>
  <si>
    <t>0.35gx10片x3板</t>
  </si>
  <si>
    <t>成都地奥九泓</t>
  </si>
  <si>
    <t>抗高血脂中成药</t>
  </si>
  <si>
    <t>脂必泰胶囊</t>
  </si>
  <si>
    <t>0.24gx10粒</t>
  </si>
  <si>
    <t>三个月承兑   两个月账期</t>
  </si>
  <si>
    <t>栀子金花丸</t>
  </si>
  <si>
    <t>9gx6袋</t>
  </si>
  <si>
    <t>山东孔圣堂</t>
  </si>
  <si>
    <t>清热药</t>
  </si>
  <si>
    <t>清热泻火药</t>
  </si>
  <si>
    <t>9gx10袋</t>
  </si>
  <si>
    <t>山东方健制药</t>
  </si>
  <si>
    <t>山东方健制药有限公司</t>
  </si>
  <si>
    <t>栀子</t>
  </si>
  <si>
    <t>碎</t>
  </si>
  <si>
    <t>福建</t>
  </si>
  <si>
    <t>月结，三个月承兑</t>
  </si>
  <si>
    <t>知母</t>
  </si>
  <si>
    <t>0.7g（饮片10g）配方颗粒</t>
  </si>
  <si>
    <t>知柏地黄丸</t>
  </si>
  <si>
    <t>银行承兑</t>
  </si>
  <si>
    <t>200丸(浓缩丸)</t>
  </si>
  <si>
    <t>仲景宛西制药</t>
  </si>
  <si>
    <t>60g(水蜜丸)</t>
  </si>
  <si>
    <t>重庆中药二厂</t>
  </si>
  <si>
    <t>6gx20袋</t>
  </si>
  <si>
    <t>6gx10袋(水蜜丸)</t>
  </si>
  <si>
    <t>正天丸</t>
  </si>
  <si>
    <t>华润三九医药</t>
  </si>
  <si>
    <t>头痛头晕用药</t>
  </si>
  <si>
    <t>头痛用药</t>
  </si>
  <si>
    <t>6gx15袋(水丸)</t>
  </si>
  <si>
    <t>正清风痛宁片</t>
  </si>
  <si>
    <t>20mgx24片(肠溶薄膜衣)</t>
  </si>
  <si>
    <t>四川太极制药</t>
  </si>
  <si>
    <t>正清风痛宁缓释片</t>
  </si>
  <si>
    <t>60mgx12片</t>
  </si>
  <si>
    <t>湖南正清</t>
  </si>
  <si>
    <t>正露丸</t>
  </si>
  <si>
    <t>0.22gx50粒</t>
  </si>
  <si>
    <t>大幸药品株式会社</t>
  </si>
  <si>
    <t>正骨水</t>
  </si>
  <si>
    <t>12ml</t>
  </si>
  <si>
    <t>广西玉林制药</t>
  </si>
  <si>
    <t>蒸汽热敷眼罩</t>
  </si>
  <si>
    <t>5片（薰衣草香型）</t>
  </si>
  <si>
    <t>天津市山佳医药</t>
  </si>
  <si>
    <t xml:space="preserve">三个月承兑  45天账期 </t>
  </si>
  <si>
    <t>承兑</t>
  </si>
  <si>
    <t>其他护理用品</t>
  </si>
  <si>
    <t>镇脑宁胶囊</t>
  </si>
  <si>
    <t>0.3gx20粒x3板</t>
  </si>
  <si>
    <t>通化东宝药业</t>
  </si>
  <si>
    <t>抗高血压中成药</t>
  </si>
  <si>
    <t>振源胶囊</t>
  </si>
  <si>
    <t>25mgx8粒x3板</t>
  </si>
  <si>
    <t>吉林集安益盛</t>
  </si>
  <si>
    <t>其他心脑血管药</t>
  </si>
  <si>
    <t>0.25gx10粒x2板</t>
  </si>
  <si>
    <t>真空拔罐器</t>
  </si>
  <si>
    <t>简装C1x14</t>
  </si>
  <si>
    <t>北京康达五洲</t>
  </si>
  <si>
    <t>套</t>
  </si>
  <si>
    <t>针灸/拔罐/刮痧类</t>
  </si>
  <si>
    <t>珍珠质紧致补水面膜</t>
  </si>
  <si>
    <t>30gx5袋</t>
  </si>
  <si>
    <t>海南京润珍珠</t>
  </si>
  <si>
    <t>四川鸿润福医药科技有限公司</t>
  </si>
  <si>
    <t>品牌专柜化妆品</t>
  </si>
  <si>
    <t>京润系列</t>
  </si>
  <si>
    <t>珍珠原液密集补水面膜</t>
  </si>
  <si>
    <t>京润珍珠粉美白保湿面膜</t>
  </si>
  <si>
    <t>25gx5袋</t>
  </si>
  <si>
    <t>海南省海口国家高新技术产业开发区药谷工业园药谷二横路13号京润珍珠科技园</t>
  </si>
  <si>
    <t>旗舰店新品需求</t>
  </si>
  <si>
    <t>珍珠透骨草</t>
  </si>
  <si>
    <t>1.4g（饮片15g）配方颗粒</t>
  </si>
  <si>
    <t>珍珠塑颜洁面乳</t>
  </si>
  <si>
    <t>120g</t>
  </si>
  <si>
    <t>珍珠母</t>
  </si>
  <si>
    <t>生、粉碎</t>
  </si>
  <si>
    <t>0.7g（饮片20g）配方颗粒</t>
  </si>
  <si>
    <t>山东</t>
  </si>
  <si>
    <t>珍珠末</t>
  </si>
  <si>
    <t>0.3gx6支</t>
  </si>
  <si>
    <t>北京同仁堂制药</t>
  </si>
  <si>
    <t>3个月承兑</t>
  </si>
  <si>
    <t>辅助睡眠药</t>
  </si>
  <si>
    <t>珍珠明目滴眼液(E洁)</t>
  </si>
  <si>
    <t>15ml/支</t>
  </si>
  <si>
    <t>武汉五景药业</t>
  </si>
  <si>
    <t>视疲劳用药</t>
  </si>
  <si>
    <t>珍珠明目滴眼液</t>
  </si>
  <si>
    <t>8ml</t>
  </si>
  <si>
    <t>湖北潜江制药</t>
  </si>
  <si>
    <t>10ml</t>
  </si>
  <si>
    <t>杭州天目山</t>
  </si>
  <si>
    <t xml:space="preserve">珍珠粉
</t>
  </si>
  <si>
    <t xml:space="preserve">150g
</t>
  </si>
  <si>
    <t xml:space="preserve">压一结一     </t>
  </si>
  <si>
    <t>云南向辉药业有限公司</t>
  </si>
  <si>
    <t>安神、平肝息风包装类</t>
  </si>
  <si>
    <t>珍珠贝泌素亮采补水面膜</t>
  </si>
  <si>
    <t>珍菊降压片</t>
  </si>
  <si>
    <t>0.25gx60片(薄膜衣)</t>
  </si>
  <si>
    <t>亚宝股份</t>
  </si>
  <si>
    <t>三个月承兑  45天账期</t>
  </si>
  <si>
    <t>0.25gx100片</t>
  </si>
  <si>
    <t>华佗国药</t>
  </si>
  <si>
    <t>珍黄丸</t>
  </si>
  <si>
    <t>12丸</t>
  </si>
  <si>
    <t>清热解毒药</t>
  </si>
  <si>
    <t>贞芪扶正胶囊</t>
  </si>
  <si>
    <t>60粒</t>
  </si>
  <si>
    <t>甘肃扶正药业</t>
  </si>
  <si>
    <t>扶正固本药</t>
  </si>
  <si>
    <t>浙贝母</t>
  </si>
  <si>
    <t>赭石</t>
  </si>
  <si>
    <t>樟脑水合氯醛酊(牙痛水)</t>
  </si>
  <si>
    <t>5ml</t>
  </si>
  <si>
    <t>芜湖三益信成</t>
  </si>
  <si>
    <t>口腔用药</t>
  </si>
  <si>
    <t>口腔杀菌药</t>
  </si>
  <si>
    <t>楂曲平胃合剂</t>
  </si>
  <si>
    <t>100ml</t>
  </si>
  <si>
    <t>消食类中成药</t>
  </si>
  <si>
    <t>扎冲十三味丸</t>
  </si>
  <si>
    <t>21粒(水丸)</t>
  </si>
  <si>
    <t>内蒙古蒙药</t>
  </si>
  <si>
    <t>实销月结     电汇    三个月承兑</t>
  </si>
  <si>
    <t>四川蓝天药业有限公司</t>
  </si>
  <si>
    <t>风湿类风湿用药</t>
  </si>
  <si>
    <t>增抗宁胶囊</t>
  </si>
  <si>
    <t>0.44gx12粒x3板</t>
  </si>
  <si>
    <t>成都迪康药业（四川迪康科技药业）</t>
  </si>
  <si>
    <t xml:space="preserve">三个月承兑    60天账期 </t>
  </si>
  <si>
    <t>升白细胞用药</t>
  </si>
  <si>
    <t>泽泻</t>
  </si>
  <si>
    <t>泽兰</t>
  </si>
  <si>
    <t>广西</t>
  </si>
  <si>
    <t>皂角刺</t>
  </si>
  <si>
    <t>藻油DHA乳钙粉</t>
  </si>
  <si>
    <t>5gx60袋</t>
  </si>
  <si>
    <t>北京斯利安</t>
  </si>
  <si>
    <t>普通食品</t>
  </si>
  <si>
    <t>饮料</t>
  </si>
  <si>
    <t>固体饮料</t>
  </si>
  <si>
    <t>枣仁安神胶囊</t>
  </si>
  <si>
    <t>0.45gx20粒</t>
  </si>
  <si>
    <t>国药集团同济堂</t>
  </si>
  <si>
    <t>滋补安神药</t>
  </si>
  <si>
    <t>枣夹核桃</t>
  </si>
  <si>
    <t>268g</t>
  </si>
  <si>
    <t>新疆喜乐食品</t>
  </si>
  <si>
    <t>重庆大易麒灵电子商务有限公司</t>
  </si>
  <si>
    <t>方便食品</t>
  </si>
  <si>
    <t>蜜饯果脯</t>
  </si>
  <si>
    <t>枣花原蜜</t>
  </si>
  <si>
    <t>500g</t>
  </si>
  <si>
    <t>上海市奉贤区</t>
  </si>
  <si>
    <t>补充品种</t>
  </si>
  <si>
    <t>成都市康臣优品商贸有限公司</t>
  </si>
  <si>
    <t>蜂产品食品</t>
  </si>
  <si>
    <t>蜂蜜类</t>
  </si>
  <si>
    <t>云芝胞内糖肽胶囊</t>
  </si>
  <si>
    <t>0.25g×28粒</t>
  </si>
  <si>
    <t>北大医药股份</t>
  </si>
  <si>
    <t>太极集团重庆桐君阁医药批发有限公司</t>
  </si>
  <si>
    <t>云南红药胶囊</t>
  </si>
  <si>
    <t>0.25gx12粒</t>
  </si>
  <si>
    <t>云南植物药业</t>
  </si>
  <si>
    <t>压批</t>
  </si>
  <si>
    <t>止血用药</t>
  </si>
  <si>
    <t>云南白药痔疮膏</t>
  </si>
  <si>
    <t>1.5gx6支</t>
  </si>
  <si>
    <t>云南白药股份</t>
  </si>
  <si>
    <t>1.5gx4支</t>
  </si>
  <si>
    <t>云南白药牙膏</t>
  </si>
  <si>
    <t>120g(留兰香型)</t>
  </si>
  <si>
    <t>清洁用品</t>
  </si>
  <si>
    <t>口腔、洁牙用品</t>
  </si>
  <si>
    <t>90g(留兰香型)</t>
  </si>
  <si>
    <t>210g(薄荷清爽型）</t>
  </si>
  <si>
    <t>180g(留兰香型)</t>
  </si>
  <si>
    <t>云南白药气雾剂</t>
  </si>
  <si>
    <t>50g+60g</t>
  </si>
  <si>
    <t>四川卫联锐达医药有限公司</t>
  </si>
  <si>
    <t>85g+30g</t>
  </si>
  <si>
    <t>85g+60g</t>
  </si>
  <si>
    <t>云南白药金口健牙膏</t>
  </si>
  <si>
    <t>145g（冰柠薄荷）</t>
  </si>
  <si>
    <t>三个月承兑    60天账期</t>
  </si>
  <si>
    <t>145g（激爽薄荷）</t>
  </si>
  <si>
    <t>云南白药胶囊</t>
  </si>
  <si>
    <t>0.25gx16粒</t>
  </si>
  <si>
    <t>0.25gx32粒</t>
  </si>
  <si>
    <t>云南白药膏</t>
  </si>
  <si>
    <t>6.5cmx10cmx5片(打孔型)</t>
  </si>
  <si>
    <t>云南白药无锡</t>
  </si>
  <si>
    <t>6.5cmx10cmx8片</t>
  </si>
  <si>
    <t>6.5cmx10cmx10片</t>
  </si>
  <si>
    <t>云南白药酊</t>
  </si>
  <si>
    <t>50ml</t>
  </si>
  <si>
    <t>90ml</t>
  </si>
  <si>
    <t>150ml</t>
  </si>
  <si>
    <t>云南白药创可贴</t>
  </si>
  <si>
    <t>1.5cmx2.3cmx50片(经济型)</t>
  </si>
  <si>
    <t>皮肤外伤用药</t>
  </si>
  <si>
    <t>6片x18袋(便携型)</t>
  </si>
  <si>
    <t>1.5cmx2.3cmx100片(轻巧透气型)</t>
  </si>
  <si>
    <t>20片(轻巧护翼型)(1.5x2.3cm)</t>
  </si>
  <si>
    <t>云南白药</t>
  </si>
  <si>
    <t>4gx6瓶</t>
  </si>
  <si>
    <t>晕车贴(舒迪)</t>
  </si>
  <si>
    <t>φ2.2cmx1贴x4袋</t>
  </si>
  <si>
    <t>四川乐至贵均</t>
  </si>
  <si>
    <t>家庭常备器械</t>
  </si>
  <si>
    <t>晕车贴类</t>
  </si>
  <si>
    <t>晕车快贴</t>
  </si>
  <si>
    <t>3片</t>
  </si>
  <si>
    <t>青岛海诺</t>
  </si>
  <si>
    <t>四川橡果贸易有限公司</t>
  </si>
  <si>
    <t>越橘叶黄素天然β-胡萝卜素软胶囊</t>
  </si>
  <si>
    <t xml:space="preserve">0.5g×60粒
</t>
  </si>
  <si>
    <t>威海百合生物</t>
  </si>
  <si>
    <t>实销月结</t>
  </si>
  <si>
    <t>成都康运来生物科技有限公司</t>
  </si>
  <si>
    <t>月月舒牌医用卫生护垫</t>
  </si>
  <si>
    <t>180mm×18片</t>
  </si>
  <si>
    <t>上海月月舒妇女用品有限公司</t>
  </si>
  <si>
    <t>否</t>
  </si>
  <si>
    <t>补充医用护理垫品类，高毛利产品</t>
  </si>
  <si>
    <t>成都西部医药</t>
  </si>
  <si>
    <t>孕婴/女性器械类</t>
  </si>
  <si>
    <t>护理垫类</t>
  </si>
  <si>
    <t>330mm×8片</t>
  </si>
  <si>
    <t>290mm×8片</t>
  </si>
  <si>
    <t>240mm×10片</t>
  </si>
  <si>
    <t>月见草油胶丸</t>
  </si>
  <si>
    <t>0.3gx40粒</t>
  </si>
  <si>
    <t>武汉中联四药</t>
  </si>
  <si>
    <t>抗高血脂-其他类</t>
  </si>
  <si>
    <t>远红外磁疗贴</t>
  </si>
  <si>
    <t>7.5cmx11cmx1贴x2袋ZS-D腰椎间盘突出</t>
  </si>
  <si>
    <t>山东朱氏堂</t>
  </si>
  <si>
    <t>理疗贴类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</si>
  <si>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</si>
  <si>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</si>
  <si>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</si>
  <si>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</si>
  <si>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</si>
  <si>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原生橄榄油</t>
  </si>
  <si>
    <t>160ml</t>
  </si>
  <si>
    <t>南通市潘妍</t>
  </si>
  <si>
    <t xml:space="preserve">实销月结     电汇 </t>
  </si>
  <si>
    <t>四川省德胜科技发展有限公司</t>
  </si>
  <si>
    <t>元胡止痛软胶囊</t>
  </si>
  <si>
    <t>0.5gx12粒</t>
  </si>
  <si>
    <t>江苏康缘</t>
  </si>
  <si>
    <t>重庆桐君阁股份有限公司</t>
  </si>
  <si>
    <t>解热镇痛抗炎药</t>
  </si>
  <si>
    <t>止痛药</t>
  </si>
  <si>
    <t>元胡止痛片</t>
  </si>
  <si>
    <t>0.25gx100片(薄膜衣)</t>
  </si>
  <si>
    <t>重庆东方</t>
  </si>
  <si>
    <t>15片x3板（糖衣片）</t>
  </si>
  <si>
    <t>元胡止痛滴丸</t>
  </si>
  <si>
    <t>30丸x6袋</t>
  </si>
  <si>
    <t>甘肃陇神戎发</t>
  </si>
  <si>
    <t>豫环牌薰衣草疤痕凝胶（原薰衣草祛疤凝胶）</t>
  </si>
  <si>
    <t>30g</t>
  </si>
  <si>
    <t>南阳广寿</t>
  </si>
  <si>
    <t>功能性化妆品</t>
  </si>
  <si>
    <t>祛斑/疤类</t>
  </si>
  <si>
    <t>愈美片(惠菲宣)</t>
  </si>
  <si>
    <t>12片</t>
  </si>
  <si>
    <t>惠氏制药</t>
  </si>
  <si>
    <t>重庆医药集团四川医药有限公司（四川康百年药业有限公司）</t>
  </si>
  <si>
    <t>镇咳类西药</t>
  </si>
  <si>
    <t>愈风宁心片</t>
  </si>
  <si>
    <t>0.28gx100片</t>
  </si>
  <si>
    <t>北京同仁堂</t>
  </si>
  <si>
    <t>冠心病中成药</t>
  </si>
  <si>
    <t>愈酚伪麻口服溶液(艾舒)</t>
  </si>
  <si>
    <t>上海强生制药</t>
  </si>
  <si>
    <t>祛痰类西药</t>
  </si>
  <si>
    <t>御美彩染焗油膏(五贝子)棕黑色</t>
  </si>
  <si>
    <t>北京老人头</t>
  </si>
  <si>
    <t>电汇、转账</t>
  </si>
  <si>
    <t>北京老人头日用化学有限公司</t>
  </si>
  <si>
    <t>美发护发用品</t>
  </si>
  <si>
    <t>染发类</t>
  </si>
  <si>
    <t>御美彩染焗油膏(五贝子)自然黑色</t>
  </si>
  <si>
    <t>御美彩染焗油膏(五贝子)栗棕色</t>
  </si>
  <si>
    <t>御美彩染焗油膏(五贝子)栗红色</t>
  </si>
  <si>
    <t>御美彩染焗油膏(五贝子)酒红色</t>
  </si>
  <si>
    <t>御美彩染焗油膏(五贝子)金棕色</t>
  </si>
  <si>
    <t>预知子</t>
  </si>
  <si>
    <t>郁李仁</t>
  </si>
  <si>
    <t>净</t>
  </si>
  <si>
    <t>内蒙</t>
  </si>
  <si>
    <t>郁金</t>
  </si>
  <si>
    <t>山西</t>
  </si>
  <si>
    <t>片、10g</t>
  </si>
  <si>
    <t xml:space="preserve">电汇    三个月承兑  月结  </t>
  </si>
  <si>
    <t>四川省中药饮片有限责任公司</t>
  </si>
  <si>
    <t>玉竹(太极牌)</t>
  </si>
  <si>
    <t>其他包装类中药</t>
  </si>
  <si>
    <t>玉竹</t>
  </si>
  <si>
    <t>片、100g（桐君阁）</t>
  </si>
  <si>
    <t xml:space="preserve">实销实结       </t>
  </si>
  <si>
    <t>电汇或三个月承兑</t>
  </si>
  <si>
    <t>太极集团重庆桐君阁中药保健品有限公司</t>
  </si>
  <si>
    <t>内蒙古</t>
  </si>
  <si>
    <t>玉泉丸</t>
  </si>
  <si>
    <t>糖尿病西药</t>
  </si>
  <si>
    <t>玉屏风口服液</t>
  </si>
  <si>
    <t>10mlx10支</t>
  </si>
  <si>
    <t>江西南昌济生</t>
  </si>
  <si>
    <t>玉屏风颗粒</t>
  </si>
  <si>
    <t>5gx18袋</t>
  </si>
  <si>
    <t>广东环球</t>
  </si>
  <si>
    <t>玉兰降糖胶囊</t>
  </si>
  <si>
    <t>0.3gx45粒</t>
  </si>
  <si>
    <t>贵州健兴</t>
  </si>
  <si>
    <t>糖尿病中成药</t>
  </si>
  <si>
    <t>鱼油软胶囊(汤臣倍健)</t>
  </si>
  <si>
    <t>200g(1000mgx200粒)</t>
  </si>
  <si>
    <t>汤臣倍健</t>
  </si>
  <si>
    <t>资信15万，月结</t>
  </si>
  <si>
    <t>重庆市康微保健品有限公司</t>
  </si>
  <si>
    <t>改善三高类保健食品</t>
  </si>
  <si>
    <t>辅助改善血脂保健食品</t>
  </si>
  <si>
    <t>鱼油软胶囊</t>
  </si>
  <si>
    <t>1000mgx100粒</t>
  </si>
  <si>
    <t>威海紫光生物科技开发</t>
  </si>
  <si>
    <t>首批铺底，月结</t>
  </si>
  <si>
    <t>成都天康源生物科技有限公司</t>
  </si>
  <si>
    <t>鱼油牛磺酸软胶囊(汤臣倍健)</t>
  </si>
  <si>
    <t>45g(500mgx90粒)</t>
  </si>
  <si>
    <t>广东汤臣倍健</t>
  </si>
  <si>
    <t>鱼腥草破壁饮片</t>
  </si>
  <si>
    <t>2gx20袋</t>
  </si>
  <si>
    <t>中山中智中药</t>
  </si>
  <si>
    <t>罐</t>
  </si>
  <si>
    <t>账期30天</t>
  </si>
  <si>
    <t>中山市中智药业集团有限公司</t>
  </si>
  <si>
    <t>解表、清热包装类</t>
  </si>
  <si>
    <t>鱼腥草滴眼液</t>
  </si>
  <si>
    <t>四川升和药业</t>
  </si>
  <si>
    <t>成都海泰药业有限公司</t>
  </si>
  <si>
    <t>鱼石脂软膏</t>
  </si>
  <si>
    <t>10%:10g</t>
  </si>
  <si>
    <t>广东恒健(江门恒健)</t>
  </si>
  <si>
    <t>10%:20g</t>
  </si>
  <si>
    <t>广东恒健</t>
  </si>
  <si>
    <t>鱼肝油乳(乳白鱼肝油)</t>
  </si>
  <si>
    <t>500ml</t>
  </si>
  <si>
    <t>国药控股星鲨制药</t>
  </si>
  <si>
    <t>补多种维生素类药</t>
  </si>
  <si>
    <t>右旋糖酐铁片(朴红)</t>
  </si>
  <si>
    <t>25mgx60片</t>
  </si>
  <si>
    <t>四川科伦安岳</t>
  </si>
  <si>
    <t>电汇/承兑</t>
  </si>
  <si>
    <t>补铁药</t>
  </si>
  <si>
    <t>右旋糖酐羟丙甲纤维素滴眼液(泪然)</t>
  </si>
  <si>
    <t>15ml</t>
  </si>
  <si>
    <t>比利时</t>
  </si>
  <si>
    <t>右美沙芬愈创甘油醚糖浆(史达功)</t>
  </si>
  <si>
    <t>120ml</t>
  </si>
  <si>
    <t>史达德药业</t>
  </si>
  <si>
    <t xml:space="preserve">右归丸 </t>
  </si>
  <si>
    <t>9gx9袋(小蜜丸)</t>
  </si>
  <si>
    <t xml:space="preserve">河南宛西制药
</t>
  </si>
  <si>
    <t>温补壮阳药</t>
  </si>
  <si>
    <t>右归丸</t>
  </si>
  <si>
    <t>9g*10丸</t>
  </si>
  <si>
    <t>四川智邦</t>
  </si>
  <si>
    <t>压批月结</t>
  </si>
  <si>
    <t>补缺品种，宛西的目前缺货，知名品牌</t>
  </si>
  <si>
    <t>油松节</t>
  </si>
  <si>
    <t>油菜蜂花粉</t>
  </si>
  <si>
    <t>210g</t>
  </si>
  <si>
    <t>蜂花粉类</t>
  </si>
  <si>
    <t>婴幼儿紫草油</t>
  </si>
  <si>
    <t>30ml</t>
  </si>
  <si>
    <t>江西樟灵</t>
  </si>
  <si>
    <t>皮肤粘膜消毒液</t>
  </si>
  <si>
    <t>婴儿紫草护理油</t>
  </si>
  <si>
    <t>福州植生源</t>
  </si>
  <si>
    <t>成都开伦贸易有限公司</t>
  </si>
  <si>
    <t>其他功能性化妆品</t>
  </si>
  <si>
    <t>婴儿健脾散</t>
  </si>
  <si>
    <t>0.5gx10袋</t>
  </si>
  <si>
    <t>湖北诺得胜</t>
  </si>
  <si>
    <t>儿科疾病用药</t>
  </si>
  <si>
    <t>儿童消化不良/食积用药</t>
  </si>
  <si>
    <t>隐形眼镜护理液</t>
  </si>
  <si>
    <t>陕西仁康</t>
  </si>
  <si>
    <t xml:space="preserve">实销月结     </t>
  </si>
  <si>
    <t>电汇 或 三个月承兑</t>
  </si>
  <si>
    <t>新疆圣春堂维药有限公司</t>
  </si>
  <si>
    <t>隐形眼镜护理用品类</t>
  </si>
  <si>
    <t>蚓激酶肠溶胶囊(百奥)</t>
  </si>
  <si>
    <t>30万单位x12粒</t>
  </si>
  <si>
    <t>北京百奥</t>
  </si>
  <si>
    <t>抗血栓、促脑供血药</t>
  </si>
  <si>
    <t>吲哚美辛贴片</t>
  </si>
  <si>
    <t>7cmx10cmx7片</t>
  </si>
  <si>
    <t>日本兴和</t>
  </si>
  <si>
    <t>吲哚美辛凝胶(万特力)</t>
  </si>
  <si>
    <t>吲哚美辛呋喃唑酮栓(东信痔疮宁)</t>
  </si>
  <si>
    <t>10枚</t>
  </si>
  <si>
    <t>湖北东信</t>
  </si>
  <si>
    <t>吲哚美辛肠溶片(消炎痛片)</t>
  </si>
  <si>
    <t>25mgx100片</t>
  </si>
  <si>
    <t>重庆科瑞</t>
  </si>
  <si>
    <t>吲哚美辛搽剂(万特力)</t>
  </si>
  <si>
    <t>吲哚美辛巴布膏（必艾得）</t>
  </si>
  <si>
    <t>14cmx10cmx6片</t>
  </si>
  <si>
    <t>日本</t>
  </si>
  <si>
    <t>吲达帕胺片(寿比山)</t>
  </si>
  <si>
    <t>2.5mgx10片x3板(薄膜衣)</t>
  </si>
  <si>
    <t>天津力生</t>
  </si>
  <si>
    <t>抗高血压-利尿类</t>
  </si>
  <si>
    <t>吲达帕胺片</t>
  </si>
  <si>
    <t>2.5mgx7片x4板</t>
  </si>
  <si>
    <t>广东安诺(东莞万成)</t>
  </si>
  <si>
    <t>2.5mgx3x10片</t>
  </si>
  <si>
    <t>重庆药友制药</t>
  </si>
  <si>
    <t>吲达帕胺缓释片(钠催离)</t>
  </si>
  <si>
    <t>1.5mgx10片</t>
  </si>
  <si>
    <t>天津施维雅</t>
  </si>
  <si>
    <t>吲达帕胺缓释片(纳催离)</t>
  </si>
  <si>
    <t>1.5mgx30片</t>
  </si>
  <si>
    <t>吲达帕胺缓释片</t>
  </si>
  <si>
    <t>1.5mgx12片</t>
  </si>
  <si>
    <t>宁夏康亚药业</t>
  </si>
  <si>
    <t>吲哒帕胺胶囊(美利巴)</t>
  </si>
  <si>
    <t>2.5mgx50粒</t>
  </si>
  <si>
    <t>意大利利沙</t>
  </si>
  <si>
    <t>淫羊藿</t>
  </si>
  <si>
    <t>银杏叶提取物片</t>
  </si>
  <si>
    <t>40mg×20片</t>
  </si>
  <si>
    <t>德国威玛舒培</t>
  </si>
  <si>
    <t>成都德仁堂药业有限公司</t>
  </si>
  <si>
    <t>银杏叶片(达纳康)</t>
  </si>
  <si>
    <t>40mgx15片</t>
  </si>
  <si>
    <t>法国Beaufour Ips</t>
  </si>
  <si>
    <t>电汇或六个月承兑</t>
  </si>
  <si>
    <t>银杏叶片</t>
  </si>
  <si>
    <t>9.6mg：2.4mgx12片x2板(薄膜衣)</t>
  </si>
  <si>
    <t>扬子江药业集团</t>
  </si>
  <si>
    <t>19.2mg:4.8mgx96片(薄膜衣)</t>
  </si>
  <si>
    <t>深圳海王药业</t>
  </si>
  <si>
    <t>深圳海王长健医药有限公司</t>
  </si>
  <si>
    <t>银杏叶分散片</t>
  </si>
  <si>
    <t>24片(9.6mg:2.4mg)</t>
  </si>
  <si>
    <t>银杏叶</t>
  </si>
  <si>
    <t>银杏酮酯滴丸</t>
  </si>
  <si>
    <t>5mgx120丸</t>
  </si>
  <si>
    <t>山西千汇</t>
  </si>
  <si>
    <t>三个月承兑    账期55天</t>
  </si>
  <si>
    <t>银杏蜜环口服溶液</t>
  </si>
  <si>
    <t>10mlx12支</t>
  </si>
  <si>
    <t>邛崃天银</t>
  </si>
  <si>
    <t>银翘解毒液</t>
  </si>
  <si>
    <t>180ml</t>
  </si>
  <si>
    <t>四川天诚制药</t>
  </si>
  <si>
    <t>风热感冒药</t>
  </si>
  <si>
    <t>银翘解毒丸</t>
  </si>
  <si>
    <t>32丸x2板(浓缩丸)</t>
  </si>
  <si>
    <t>32丸x4板(浓缩丸)</t>
  </si>
  <si>
    <t>太极集团重庆中药二厂有限公司</t>
  </si>
  <si>
    <t>银翘解毒颗粒</t>
  </si>
  <si>
    <t>15gx10袋</t>
  </si>
  <si>
    <t>15gx9袋</t>
  </si>
  <si>
    <t>银翘合剂</t>
  </si>
  <si>
    <t>浙江东方</t>
  </si>
  <si>
    <t>重庆桐君阁股份有限公司医药批发分公司</t>
  </si>
  <si>
    <t>银黄软胶囊</t>
  </si>
  <si>
    <t>0.49gx24粒</t>
  </si>
  <si>
    <t>石药欧意</t>
  </si>
  <si>
    <t>月结，压批</t>
  </si>
  <si>
    <t>风寒感冒药</t>
  </si>
  <si>
    <t>银黄清肺胶囊</t>
  </si>
  <si>
    <t xml:space="preserve">0.15gx24粒 </t>
  </si>
  <si>
    <t>湖南安邦制药</t>
  </si>
  <si>
    <t>实销实结       电汇</t>
  </si>
  <si>
    <t>电汇转账</t>
  </si>
  <si>
    <t>四川志康药业有限公司</t>
  </si>
  <si>
    <t>感冒兼止咳中成药</t>
  </si>
  <si>
    <t xml:space="preserve">银黄颗粒
</t>
  </si>
  <si>
    <t>2g*20袋（无蔗糖）</t>
  </si>
  <si>
    <t>北京亚东</t>
  </si>
  <si>
    <t>首批铺底，后补货，货到票到当月付款</t>
  </si>
  <si>
    <t>北京亚东生物制药有限公司</t>
  </si>
  <si>
    <t>呼吸系统用药</t>
  </si>
  <si>
    <t>咽炎扁桃体炎用药</t>
  </si>
  <si>
    <t>银黄颗粒</t>
  </si>
  <si>
    <t>4gx20袋</t>
  </si>
  <si>
    <t>成都神鹤药业</t>
  </si>
  <si>
    <t>四川蒲江科伦医药贸易有限公司</t>
  </si>
  <si>
    <t>银黄含片</t>
  </si>
  <si>
    <t>0.65gx12片x2板</t>
  </si>
  <si>
    <t>成都地奥制药</t>
  </si>
  <si>
    <t>0.65gx24片</t>
  </si>
  <si>
    <t>上海信谊天平(信谊嘉华)</t>
  </si>
  <si>
    <t>银花感冒颗粒</t>
  </si>
  <si>
    <t>10克*10袋</t>
  </si>
  <si>
    <t>3月承兑</t>
  </si>
  <si>
    <t>银耳</t>
  </si>
  <si>
    <t>100g、特级</t>
  </si>
  <si>
    <t>精品配方饮片</t>
  </si>
  <si>
    <t>温里、补虚类精品饮片</t>
  </si>
  <si>
    <t>优质40g（太极牌）</t>
  </si>
  <si>
    <t>四川通江</t>
  </si>
  <si>
    <t>四川省欣活路药业有限公司</t>
  </si>
  <si>
    <t>银丹心脑通软胶囊</t>
  </si>
  <si>
    <t>贵州百灵</t>
  </si>
  <si>
    <t>银柴颗粒</t>
  </si>
  <si>
    <t>12gx9袋</t>
  </si>
  <si>
    <t>四川南充制药</t>
  </si>
  <si>
    <t>太极集团四川南充制药有限公司</t>
  </si>
  <si>
    <t>银柴胡</t>
  </si>
  <si>
    <t>宁夏</t>
  </si>
  <si>
    <t>银贝止咳颗粒</t>
  </si>
  <si>
    <t>2gx12袋</t>
  </si>
  <si>
    <t>哈尔滨儿童</t>
  </si>
  <si>
    <t>茵栀黄口服液</t>
  </si>
  <si>
    <t>北京华润高科(北京双鹤高科)</t>
  </si>
  <si>
    <t>肝胆系统药</t>
  </si>
  <si>
    <t>其他肝胆系统药</t>
  </si>
  <si>
    <t>茵栀黄颗粒</t>
  </si>
  <si>
    <t>3gx10袋</t>
  </si>
  <si>
    <t>鲁南厚普</t>
  </si>
  <si>
    <t>茵胆平肝胶囊</t>
  </si>
  <si>
    <t>0.5gx10粒x2板</t>
  </si>
  <si>
    <t>漳州片仔癀药业</t>
  </si>
  <si>
    <t>茵陈</t>
  </si>
  <si>
    <t>陕西</t>
  </si>
  <si>
    <t>阴痒灵抑菌制剂</t>
  </si>
  <si>
    <t>15g</t>
  </si>
  <si>
    <t>成都圣源堂</t>
  </si>
  <si>
    <t>卫生用品类</t>
  </si>
  <si>
    <t>抗（抑）菌膏剂</t>
  </si>
  <si>
    <t>阴舒宁洗液</t>
  </si>
  <si>
    <t>绵竹阴舒宁</t>
  </si>
  <si>
    <t>125ml</t>
  </si>
  <si>
    <t>阴晴女性平衡洗液</t>
  </si>
  <si>
    <t>220ml(加强养护型)</t>
  </si>
  <si>
    <t>重庆灵方</t>
  </si>
  <si>
    <t xml:space="preserve">压二结一    </t>
  </si>
  <si>
    <t>180ml(浓缩型)</t>
  </si>
  <si>
    <t>薏苡仁</t>
  </si>
  <si>
    <t>1.0g（饮片15g）配方颗粒</t>
  </si>
  <si>
    <t>200g(精选）</t>
  </si>
  <si>
    <t>泻下、祛湿包装类</t>
  </si>
  <si>
    <t>100g，精选，(桐君阁）</t>
  </si>
  <si>
    <t>10g、净制</t>
  </si>
  <si>
    <t>300g（桐君阁牌）</t>
  </si>
  <si>
    <t>100g</t>
  </si>
  <si>
    <t>预付款</t>
  </si>
  <si>
    <t>河北汉草堂药业有限公司</t>
  </si>
  <si>
    <t>260g</t>
  </si>
  <si>
    <t>薏芽健脾凝胶</t>
  </si>
  <si>
    <t>10.6gx18袋</t>
  </si>
  <si>
    <t>亚宝药业贵阳制药</t>
  </si>
  <si>
    <t>薏辛除湿止痛胶囊</t>
  </si>
  <si>
    <t>0.3gx12粒x18板</t>
  </si>
  <si>
    <t>西安阿房宫药业</t>
  </si>
  <si>
    <t>益血生胶囊</t>
  </si>
  <si>
    <t>0.25gx36粒</t>
  </si>
  <si>
    <t>珠海金仁</t>
  </si>
  <si>
    <t>补气补血药</t>
  </si>
  <si>
    <t>益心酮片</t>
  </si>
  <si>
    <t>32mgx24片</t>
  </si>
  <si>
    <t>太极集团浙江东方制药有限公司</t>
  </si>
  <si>
    <t>益心酮胶囊</t>
  </si>
  <si>
    <t>0.125gx12粒</t>
  </si>
  <si>
    <t>益心舒胶囊</t>
  </si>
  <si>
    <t>0.4gx36粒</t>
  </si>
  <si>
    <t>贵州信邦制药</t>
  </si>
  <si>
    <t>益生元多聚葡萄糖</t>
  </si>
  <si>
    <t>450g</t>
  </si>
  <si>
    <t>深圳市金宝城</t>
  </si>
  <si>
    <t>深圳市惠昌贸易有限公司</t>
  </si>
  <si>
    <t>补充基础营养保健食品</t>
  </si>
  <si>
    <t>葡萄糖类</t>
  </si>
  <si>
    <t>益生菌冲剂(合生元)</t>
  </si>
  <si>
    <t>1.5gx26袋(儿童型)</t>
  </si>
  <si>
    <t>合生元(广州)</t>
  </si>
  <si>
    <t>益生菌类食品</t>
  </si>
  <si>
    <t>幼/儿童益生菌类</t>
  </si>
  <si>
    <t>益气养血口服液</t>
  </si>
  <si>
    <t>15mlx10支</t>
  </si>
  <si>
    <t>通化万通药业</t>
  </si>
  <si>
    <t>10mlx16支</t>
  </si>
  <si>
    <t>吉林银诺克</t>
  </si>
  <si>
    <t>电汇或3月承兑</t>
  </si>
  <si>
    <t>重庆恩康医药有限公司</t>
  </si>
  <si>
    <t>益母草流浸膏</t>
  </si>
  <si>
    <t>100ml(有外包装)</t>
  </si>
  <si>
    <t>四川逢春制药</t>
  </si>
  <si>
    <t>月经不调用药</t>
  </si>
  <si>
    <t>益母草颗粒</t>
  </si>
  <si>
    <t>15gx12袋</t>
  </si>
  <si>
    <t>益母草膏</t>
  </si>
  <si>
    <t>125g</t>
  </si>
  <si>
    <t>南宁维威制药</t>
  </si>
  <si>
    <t>益肺胶囊</t>
  </si>
  <si>
    <t>0.3gx12粒x2板</t>
  </si>
  <si>
    <t>山西天星制药</t>
  </si>
  <si>
    <t>益安宁丸</t>
  </si>
  <si>
    <t>112丸x3瓶</t>
  </si>
  <si>
    <t>同溢堂药业</t>
  </si>
  <si>
    <t>抑菌止痒凝露（蚊宁）</t>
  </si>
  <si>
    <t>25g</t>
  </si>
  <si>
    <t>江苏普莱</t>
  </si>
  <si>
    <t>三个月承兑</t>
  </si>
  <si>
    <t>其它功能消毒用品</t>
  </si>
  <si>
    <t>杀虫驱蚊用品</t>
  </si>
  <si>
    <t>异烟肼片</t>
  </si>
  <si>
    <t>0.1gx100片</t>
  </si>
  <si>
    <t>成都锦华</t>
  </si>
  <si>
    <t>肺结核用药</t>
  </si>
  <si>
    <t>异维A酸软胶囊</t>
  </si>
  <si>
    <t>10mgx15粒</t>
  </si>
  <si>
    <t>上海东海</t>
  </si>
  <si>
    <t>痤疮粉刺用药</t>
  </si>
  <si>
    <t>异丙托溴胺气雾剂(爱全乐)</t>
  </si>
  <si>
    <t>20ug/掀x200掀:10ml</t>
  </si>
  <si>
    <t>上海勃林格翰</t>
  </si>
  <si>
    <t>支气管哮喘用药</t>
  </si>
  <si>
    <t>忆立清胶囊</t>
  </si>
  <si>
    <t>698mg×60片</t>
  </si>
  <si>
    <t>美国康龙</t>
  </si>
  <si>
    <t>实销实结     电汇    三个月承兑</t>
  </si>
  <si>
    <t>亿方拨罐器(真空枪式)</t>
  </si>
  <si>
    <t>YFZ-8A(磁针型)</t>
  </si>
  <si>
    <t>延边亿方</t>
  </si>
  <si>
    <t>YFZ-5A(磁针型)</t>
  </si>
  <si>
    <t>YFZ-14A(磁针型)</t>
  </si>
  <si>
    <t>亿方拨罐器(手拧式)</t>
  </si>
  <si>
    <t>YFC-12磁疗型</t>
  </si>
  <si>
    <t>以岭牌酸枣仁油软胶囊</t>
  </si>
  <si>
    <t>30g（0.5gx60粒）</t>
  </si>
  <si>
    <t>石家庄以岭</t>
  </si>
  <si>
    <t>改善睡眠类保健食品</t>
  </si>
  <si>
    <t>乙酰螺旋霉素片</t>
  </si>
  <si>
    <t>100mgx12片(薄膜衣)</t>
  </si>
  <si>
    <t>板</t>
  </si>
  <si>
    <t>抗生素-大环内酯类</t>
  </si>
  <si>
    <t>0.1gx24片(薄膜衣)</t>
  </si>
  <si>
    <t>广州白云山总厂</t>
  </si>
  <si>
    <t>0.1gx12片(盒装)</t>
  </si>
  <si>
    <t>西南药业</t>
  </si>
  <si>
    <t>0.1gx12片x2板(薄膜衣)</t>
  </si>
  <si>
    <t>西南药业股份有限公司</t>
  </si>
  <si>
    <t>乙酰半胱氨酸颗粒</t>
  </si>
  <si>
    <t>0.2gx10袋</t>
  </si>
  <si>
    <t>广东百澳</t>
  </si>
  <si>
    <t>气管炎支气管炎用药</t>
  </si>
  <si>
    <t>乙肝解毒胶囊</t>
  </si>
  <si>
    <t>0.25gx12粒x4板</t>
  </si>
  <si>
    <t>肝炎用药</t>
  </si>
  <si>
    <t>0.25gx60粒</t>
  </si>
  <si>
    <t>武汉健民随州</t>
  </si>
  <si>
    <t>乙肝扶正胶囊</t>
  </si>
  <si>
    <t>乙醇消毒液(消毒酒精)</t>
  </si>
  <si>
    <t>75%x500ml</t>
  </si>
  <si>
    <t>成都伊洁士</t>
  </si>
  <si>
    <t>胰酶肠溶胶囊(得每通)</t>
  </si>
  <si>
    <t>0.15g*20粒（otc）</t>
  </si>
  <si>
    <t>德国</t>
  </si>
  <si>
    <t>国药集团药业股份</t>
  </si>
  <si>
    <t>促动力、助消化西药</t>
  </si>
  <si>
    <t>胰激肽原酶肠溶片</t>
  </si>
  <si>
    <t>120单位x24片</t>
  </si>
  <si>
    <t>常州千红</t>
  </si>
  <si>
    <t>胰岛素笔式数显注射器(诺和笔5)</t>
  </si>
  <si>
    <t>1支/盒</t>
  </si>
  <si>
    <t>诺和诺德(中国)</t>
  </si>
  <si>
    <t>胰岛素针</t>
  </si>
  <si>
    <t>新品</t>
  </si>
  <si>
    <t>怡行电动轮椅车</t>
  </si>
  <si>
    <t>YXD1-A(铝合金电刹小轮）</t>
  </si>
  <si>
    <t>上海互邦医疗器械有限公司</t>
  </si>
  <si>
    <t>实销实结 三个月承兑</t>
  </si>
  <si>
    <t>专柜产品</t>
  </si>
  <si>
    <t>轮椅类</t>
  </si>
  <si>
    <t>依托考昔片(安康信)</t>
  </si>
  <si>
    <t>60mgx5片</t>
  </si>
  <si>
    <t>美国默沙东</t>
  </si>
  <si>
    <t xml:space="preserve">依托芬那酯凝胶
</t>
  </si>
  <si>
    <t xml:space="preserve">20g:2g
</t>
  </si>
  <si>
    <t>香港澳美</t>
  </si>
  <si>
    <t xml:space="preserve">支
</t>
  </si>
  <si>
    <t>骨关节炎用药</t>
  </si>
  <si>
    <t>依帕司他片(唐林)</t>
  </si>
  <si>
    <t>50mgx10片</t>
  </si>
  <si>
    <t>扬子江南京海陵</t>
  </si>
  <si>
    <t>依利康氟康唑片</t>
  </si>
  <si>
    <t>50mgx3片</t>
  </si>
  <si>
    <t>石家庄四药</t>
  </si>
  <si>
    <t>依巴斯汀片（开思亭）</t>
  </si>
  <si>
    <t>10mgx10片</t>
  </si>
  <si>
    <t>西班牙艾美罗</t>
  </si>
  <si>
    <t>皮炎湿疹用药</t>
  </si>
  <si>
    <t>依巴斯汀片</t>
  </si>
  <si>
    <t>10mgx7片</t>
  </si>
  <si>
    <t>江苏联环</t>
  </si>
  <si>
    <t>医用助行器</t>
  </si>
  <si>
    <t>YU750</t>
  </si>
  <si>
    <t>医用阴道冲洗器</t>
  </si>
  <si>
    <t>50ml(附3支冲洗头)</t>
  </si>
  <si>
    <t>成都兰润</t>
  </si>
  <si>
    <t>成都兰润生物科技有限公司</t>
  </si>
  <si>
    <t>冲洗器类</t>
  </si>
  <si>
    <t>医用乙醇消毒液(普惠)</t>
  </si>
  <si>
    <t>80ml(喷雾型)75%±3%</t>
  </si>
  <si>
    <t>重庆普惠</t>
  </si>
  <si>
    <t>医用氧气袋(佳禾)</t>
  </si>
  <si>
    <t>中号</t>
  </si>
  <si>
    <t>冀州市佳禾</t>
  </si>
  <si>
    <t>成都晓辉医疗器械有限公司</t>
  </si>
  <si>
    <t>其他家庭常备器械类</t>
  </si>
  <si>
    <t>医用消毒片(酒精消毒片)</t>
  </si>
  <si>
    <t>50袋x1片(3*6cm)(原3x3cm-2p)</t>
  </si>
  <si>
    <t>稳健实业(深圳)</t>
  </si>
  <si>
    <t>医用消毒片</t>
  </si>
  <si>
    <t>4cmx8cmx20片(碘伏消毒片)</t>
  </si>
  <si>
    <t>医用消毒棉棒(海氏海诺)</t>
  </si>
  <si>
    <t>0.15mlx24支(碘伏)</t>
  </si>
  <si>
    <t>青岛海诺生物</t>
  </si>
  <si>
    <t>棉签/棉球类</t>
  </si>
  <si>
    <t>医用橡皮膏</t>
  </si>
  <si>
    <t>2.5x450cm</t>
  </si>
  <si>
    <t>东阿阿胶阿华</t>
  </si>
  <si>
    <t>橡胶膏/胶带类</t>
  </si>
  <si>
    <t>1x1000cmx13卷</t>
  </si>
  <si>
    <t>医用脱脂纱布垫</t>
  </si>
  <si>
    <t>6cmx8cmx8cmx2片x100袋</t>
  </si>
  <si>
    <t>成都卫材厂</t>
  </si>
  <si>
    <t>成都市卫生材料厂</t>
  </si>
  <si>
    <t>纱布/绷带类</t>
  </si>
  <si>
    <t>9cmx11cmx8cmx2片x100袋</t>
  </si>
  <si>
    <t xml:space="preserve">实销实结 </t>
  </si>
  <si>
    <t>6x6x8x2片x100袋</t>
  </si>
  <si>
    <t>8cmx8cmx8cmx2片x100袋</t>
  </si>
  <si>
    <t>成都卫材</t>
  </si>
  <si>
    <t>包</t>
  </si>
  <si>
    <t>医用脱脂纱布</t>
  </si>
  <si>
    <t>A 8m</t>
  </si>
  <si>
    <t>医用脱脂棉(棉球)</t>
  </si>
  <si>
    <t>0.5gx10个[灭菌级]</t>
  </si>
  <si>
    <t>100g(0.8g/个)灭菌级</t>
  </si>
  <si>
    <t>医用脱脂棉</t>
  </si>
  <si>
    <t>医用退热贴（原解热贴）</t>
  </si>
  <si>
    <t>6片（5cmx11cm）（儿童型）</t>
  </si>
  <si>
    <t>久光制药株式会社</t>
  </si>
  <si>
    <t>退热贴/冰袋</t>
  </si>
  <si>
    <t>医用退热贴(冰清)</t>
  </si>
  <si>
    <t>3贴(12.5x4.5cm)(原11.2cmx4.0cm)儿童装</t>
  </si>
  <si>
    <t>武汉兵兵药业</t>
  </si>
  <si>
    <t>医用退热贴</t>
  </si>
  <si>
    <t>5cmx12cmx4贴（卡通型）</t>
  </si>
  <si>
    <t>四川省乐至贵均</t>
  </si>
  <si>
    <t>四川省乐至贵均卫生材料有限公司</t>
  </si>
  <si>
    <t>医用纱布片</t>
  </si>
  <si>
    <t>7.5cmx7.5cm-8Px2片(灭菌级)</t>
  </si>
  <si>
    <t>10cmx10cm-8Px1片(灭菌级)</t>
  </si>
  <si>
    <t>医用气垫</t>
  </si>
  <si>
    <t>方形</t>
  </si>
  <si>
    <t>冀州佳禾</t>
  </si>
  <si>
    <t>防褥坐垫类</t>
  </si>
  <si>
    <t>C01型</t>
  </si>
  <si>
    <t>医用棉签</t>
  </si>
  <si>
    <t>40支Ⅰ型</t>
  </si>
  <si>
    <t>50支x50袋Ⅰ型</t>
  </si>
  <si>
    <t>50支(灭菌型)</t>
  </si>
  <si>
    <t>浙江欧洁科技</t>
  </si>
  <si>
    <t xml:space="preserve">首批铺底后补货月结     </t>
  </si>
  <si>
    <t>成都恩健商贸有限公司</t>
  </si>
  <si>
    <t>YYMQ-II100支（极柔化妆/卸妆专用棉花棒）</t>
  </si>
  <si>
    <t>浙江红雨医药</t>
  </si>
  <si>
    <t>电汇    首批铺底，2017年年底清零，次年再铺底，后补货月结</t>
  </si>
  <si>
    <t>浙江红雨医药用品有限公司</t>
  </si>
  <si>
    <t>YYMQ-II100支（竹杆棉花棒）</t>
  </si>
  <si>
    <t>医用冷敷眼罩</t>
  </si>
  <si>
    <t>19cmx6.5cmx6贴（睡眠型）</t>
  </si>
  <si>
    <t>眼罩耳塞类</t>
  </si>
  <si>
    <t>19cmx6.5cmx6贴（亲肤保湿型）</t>
  </si>
  <si>
    <t>19cmx6.5cmx6贴（近视型）</t>
  </si>
  <si>
    <t>医用冷敷贴</t>
  </si>
  <si>
    <t>12cmx8cmx6贴（肩周型）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</si>
  <si>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</si>
  <si>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</si>
  <si>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</si>
  <si>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</si>
  <si>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</si>
  <si>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医用降温带</t>
  </si>
  <si>
    <t>JWD-E(儿童型)</t>
  </si>
  <si>
    <t>青岛楚天</t>
  </si>
  <si>
    <t xml:space="preserve">实销月结   电汇   三个月承兑 </t>
  </si>
  <si>
    <t>医用护理口罩</t>
  </si>
  <si>
    <t>17cmx9cm-3层x1只(挂耳型)灭菌级</t>
  </si>
  <si>
    <t>口罩类</t>
  </si>
  <si>
    <t>17cmx9cm-3层x5只(挂耳型)灭菌级</t>
  </si>
  <si>
    <t>医用护理垫</t>
  </si>
  <si>
    <t>240中量型（8片）</t>
  </si>
  <si>
    <t>湖南千金</t>
  </si>
  <si>
    <t>湖南千金卫生用品股份有限公司</t>
  </si>
  <si>
    <t>420特量超大型（3片）</t>
  </si>
  <si>
    <t>医用固定带</t>
  </si>
  <si>
    <t>D01,全弹透气(XL)</t>
  </si>
  <si>
    <t>其他护具护理类器械</t>
  </si>
  <si>
    <t>医用辅助袜</t>
  </si>
  <si>
    <t>中筒露趾（30-40mmhg）M</t>
  </si>
  <si>
    <t>台湾达豫</t>
  </si>
  <si>
    <t>双</t>
  </si>
  <si>
    <t>实销实结     三个月承兑</t>
  </si>
  <si>
    <t>中筒露趾（30-40mmhg）L</t>
  </si>
  <si>
    <t>中筒露趾（30-40mmhg）S</t>
  </si>
  <si>
    <t>中筒露趾（30-40mmhg）XL</t>
  </si>
  <si>
    <t>医用电子体温计(数字式电子体温计)</t>
  </si>
  <si>
    <t>TDB-1</t>
  </si>
  <si>
    <t>体温计类</t>
  </si>
  <si>
    <t>医用电子体温计</t>
  </si>
  <si>
    <t>TDB-2 快速</t>
  </si>
  <si>
    <t>TDB-5(软头）</t>
  </si>
  <si>
    <t xml:space="preserve">电汇     三个月承兑   资信 </t>
  </si>
  <si>
    <t>医用碘伏棉球</t>
  </si>
  <si>
    <t>25枚</t>
  </si>
  <si>
    <t>医用碘伏棉棒(欧洁)</t>
  </si>
  <si>
    <t>20支</t>
  </si>
  <si>
    <t>医用绷带(纱布绷带)</t>
  </si>
  <si>
    <t>A型,8cmx6mx2卷</t>
  </si>
  <si>
    <t>A型4.8cmx6mx2卷</t>
  </si>
  <si>
    <t>伊曲康唑胶囊(易启康)</t>
  </si>
  <si>
    <t>0.1gx7粒</t>
  </si>
  <si>
    <t>成都倍特</t>
  </si>
  <si>
    <t>抗生素-林可酰胺/多肽类</t>
  </si>
  <si>
    <t>0.1g×14粒</t>
  </si>
  <si>
    <t>伊曲康唑胶囊(斯皮仁诺)</t>
  </si>
  <si>
    <t>100mgx14粒</t>
  </si>
  <si>
    <t>西安杨森</t>
  </si>
  <si>
    <t>一枝蒿伤湿祛痛膏</t>
  </si>
  <si>
    <t>5cmx6.5cmx4贴x40袋</t>
  </si>
  <si>
    <t>贵阳卫生</t>
  </si>
  <si>
    <t>一叶子人参亮颜粉润面膜</t>
  </si>
  <si>
    <t>25ml</t>
  </si>
  <si>
    <t>上海上美化妆品有限公司</t>
  </si>
  <si>
    <t>成都镜潭商贸</t>
  </si>
  <si>
    <t>门店需求</t>
  </si>
  <si>
    <t>面膜类</t>
  </si>
  <si>
    <t>一叶子嫩石榴净透补水面膜</t>
  </si>
  <si>
    <t>5*25ml</t>
  </si>
  <si>
    <t>一叶子嫩刺梨倍润补水面膜</t>
  </si>
  <si>
    <t>一叶子黄瓜补水天才面膜</t>
  </si>
  <si>
    <t>一叶子海藻玻尿酸补水保湿面膜</t>
  </si>
  <si>
    <t>8*25ml</t>
  </si>
  <si>
    <t>一清软胶囊</t>
  </si>
  <si>
    <t>0.5gx24粒</t>
  </si>
  <si>
    <t>江西欧氏</t>
  </si>
  <si>
    <t>一清颗粒</t>
  </si>
  <si>
    <t>7.5gx12袋</t>
  </si>
  <si>
    <t>一清胶囊</t>
  </si>
  <si>
    <t>0.5gx20粒</t>
  </si>
  <si>
    <t>成都康弘制药</t>
  </si>
  <si>
    <t>一粒止痛丸</t>
  </si>
  <si>
    <t>3粒x2瓶</t>
  </si>
  <si>
    <t>一次性使用医用橡胶检查手套</t>
  </si>
  <si>
    <t>2只（中号）有粉 光面</t>
  </si>
  <si>
    <t>稳健医疗</t>
  </si>
  <si>
    <t>手套类</t>
  </si>
  <si>
    <t>一次性使用无菌注射针(诺和针)</t>
  </si>
  <si>
    <t>7枚、0.3*8mm</t>
  </si>
  <si>
    <t>诺和诺德</t>
  </si>
  <si>
    <t>32G、7枚、0.23/0.25x6mm</t>
  </si>
  <si>
    <t>丹麦诺和诺德</t>
  </si>
  <si>
    <t>一次性使用检查手套</t>
  </si>
  <si>
    <t>0.018x230x280M号100只</t>
  </si>
  <si>
    <t>稳健实业深圳</t>
  </si>
  <si>
    <t>一次性使用PE手套</t>
  </si>
  <si>
    <t>100只(中号)</t>
  </si>
  <si>
    <t>成都明森</t>
  </si>
  <si>
    <t>腋下式拐杖</t>
  </si>
  <si>
    <t>YU860\大#</t>
  </si>
  <si>
    <t>液体钙软胶囊（优惠装）</t>
  </si>
  <si>
    <t>300g（200g/瓶x1瓶+100g/瓶x1瓶）</t>
  </si>
  <si>
    <t>液体钙软胶囊(汤臣倍健)</t>
  </si>
  <si>
    <t>液体钙软胶囊</t>
  </si>
  <si>
    <t>1000mgx200粒x2瓶</t>
  </si>
  <si>
    <t>电汇     资信15万   月结</t>
  </si>
  <si>
    <t>四川天诚药业股份有限公司</t>
  </si>
  <si>
    <t xml:space="preserve">夜宁颗粒 </t>
  </si>
  <si>
    <t xml:space="preserve">20gx10袋 </t>
  </si>
  <si>
    <t>夜明砂</t>
  </si>
  <si>
    <t>统装</t>
  </si>
  <si>
    <t>叶酸亚铁片</t>
  </si>
  <si>
    <t>30.6g(510mgx60片)</t>
  </si>
  <si>
    <t>补充叶酸类保健食品</t>
  </si>
  <si>
    <t>叶酸铁片（金奥力牌）</t>
  </si>
  <si>
    <t>500mg/片*60片</t>
  </si>
  <si>
    <t>威海南波湾</t>
  </si>
  <si>
    <t>叶酸片(斯利安)</t>
  </si>
  <si>
    <t>0.4mgx31片</t>
  </si>
  <si>
    <t>北京斯利安(北京北大)</t>
  </si>
  <si>
    <t>商业对结</t>
  </si>
  <si>
    <t>0.4mgx93片</t>
  </si>
  <si>
    <t>叶酸片</t>
  </si>
  <si>
    <t>北京麦迪海</t>
  </si>
  <si>
    <t>野山花蜜</t>
  </si>
  <si>
    <t>300g</t>
  </si>
  <si>
    <t>成都你好植物</t>
  </si>
  <si>
    <t>重庆紫峥商贸有限公司</t>
  </si>
  <si>
    <t>野木瓜片</t>
  </si>
  <si>
    <t>60片</t>
  </si>
  <si>
    <t>广东和平药业</t>
  </si>
  <si>
    <t>野马追糖浆</t>
  </si>
  <si>
    <t>江苏浦金药业</t>
  </si>
  <si>
    <t>野菊花(太极牌)</t>
  </si>
  <si>
    <t>50g</t>
  </si>
  <si>
    <t>野菊花</t>
  </si>
  <si>
    <t>湖北</t>
  </si>
  <si>
    <t>野桂花蜂蜜</t>
  </si>
  <si>
    <t>成都诚德</t>
  </si>
  <si>
    <t>成都诚德生物科技有限公司</t>
  </si>
  <si>
    <t>也花也果雪颜莹润蚕丝面膜</t>
  </si>
  <si>
    <t>25gx5片</t>
  </si>
  <si>
    <t>广州香缤</t>
  </si>
  <si>
    <t>成都合美康生物科技有限公司</t>
  </si>
  <si>
    <t>也花也果完美7日补水组合装</t>
  </si>
  <si>
    <t>25gx7片</t>
  </si>
  <si>
    <t>也花也果深层补水蚕丝面膜</t>
  </si>
  <si>
    <t>也花也果紧致弹滑蚕丝面膜</t>
  </si>
  <si>
    <t>也花也果备长炭清肌焕雪黑膜</t>
  </si>
  <si>
    <t>药用碳片</t>
  </si>
  <si>
    <t>0.3gx100片</t>
  </si>
  <si>
    <t>河北长天</t>
  </si>
  <si>
    <t>其他胃肠道药</t>
  </si>
  <si>
    <t>药艾条</t>
  </si>
  <si>
    <t>28g</t>
  </si>
  <si>
    <t>苏州东方</t>
  </si>
  <si>
    <t>烟台爱心</t>
  </si>
  <si>
    <t>腰椎治疗仪</t>
  </si>
  <si>
    <t>DFR(YZCD-1)</t>
  </si>
  <si>
    <t>成都东方人</t>
  </si>
  <si>
    <t>成都东方人健康产业有限责任公司</t>
  </si>
  <si>
    <t>腰息痛胶囊</t>
  </si>
  <si>
    <t>0.3gx10粒x3板</t>
  </si>
  <si>
    <t>河南辅仁堂</t>
  </si>
  <si>
    <t>四川新圣药业有限公司</t>
  </si>
  <si>
    <t>颈腰椎病用药</t>
  </si>
  <si>
    <t>腰围固定带</t>
  </si>
  <si>
    <t>YTD01-S</t>
  </si>
  <si>
    <t>护腰类</t>
  </si>
  <si>
    <t>YTD01-M</t>
  </si>
  <si>
    <t>YTD01-L</t>
  </si>
  <si>
    <t>腰围(医用固定带)</t>
  </si>
  <si>
    <t>D13(M)</t>
  </si>
  <si>
    <t>YWD02(XL)</t>
  </si>
  <si>
    <t>腰痛丸</t>
  </si>
  <si>
    <t>9gx6袋(水蜜丸)</t>
  </si>
  <si>
    <t>腰痛片</t>
  </si>
  <si>
    <t>0.28gx50片</t>
  </si>
  <si>
    <t>0.28gx12片x4板(糖衣)</t>
  </si>
  <si>
    <t>腰痛宁胶囊</t>
  </si>
  <si>
    <t>20粒</t>
  </si>
  <si>
    <t>承德颈复康中药</t>
  </si>
  <si>
    <t>30粒</t>
  </si>
  <si>
    <t>承德颈复康</t>
  </si>
  <si>
    <t>腰肾膏</t>
  </si>
  <si>
    <t>7cmx10cmx12 贴（铁盒）</t>
  </si>
  <si>
    <t>佛山德众</t>
  </si>
  <si>
    <t>腰痹通胶囊</t>
  </si>
  <si>
    <t>0.42gx10粒x5板</t>
  </si>
  <si>
    <t>江苏康缘药业</t>
  </si>
  <si>
    <t>氧气袋</t>
  </si>
  <si>
    <t>SY-42L</t>
  </si>
  <si>
    <t>只</t>
  </si>
  <si>
    <t>氧氟沙星栓</t>
  </si>
  <si>
    <t>0.1gx7枚</t>
  </si>
  <si>
    <t>湖北纽兰药业</t>
  </si>
  <si>
    <t>抗炎药</t>
  </si>
  <si>
    <t>氧氟沙星片</t>
  </si>
  <si>
    <t>0.1gx12片</t>
  </si>
  <si>
    <t>氧氟沙星滴眼液(沃古林)</t>
  </si>
  <si>
    <t>8ml:24mg/支</t>
  </si>
  <si>
    <t>氧氟沙星滴眼液(泰利必妥)</t>
  </si>
  <si>
    <t>5ml：15mg</t>
  </si>
  <si>
    <t>参天制药(中国)</t>
  </si>
  <si>
    <t>氧氟沙星滴眼液(润舒)</t>
  </si>
  <si>
    <t>8ml:24mg(含玻璃酸钠)</t>
  </si>
  <si>
    <t>山东博士伦福瑞达</t>
  </si>
  <si>
    <t>氧氟沙星滴眼液（迪可罗）</t>
  </si>
  <si>
    <t>0.4ml:1.2mgx10支</t>
  </si>
  <si>
    <t>沈阳兴齐</t>
  </si>
  <si>
    <t>三个月承兑   60天账期</t>
  </si>
  <si>
    <t>氧氟沙星滴眼液</t>
  </si>
  <si>
    <t>5ml:15mg</t>
  </si>
  <si>
    <t>氧氟沙星滴耳液</t>
  </si>
  <si>
    <t>南京天朗</t>
  </si>
  <si>
    <t>耳科用药</t>
  </si>
  <si>
    <t>滴耳类用药</t>
  </si>
  <si>
    <t xml:space="preserve">养阴清肺颗粒
</t>
  </si>
  <si>
    <t>15g*6袋</t>
  </si>
  <si>
    <t>药圣堂（湖南）</t>
  </si>
  <si>
    <t>养阴口香合剂</t>
  </si>
  <si>
    <t>30mlx4瓶</t>
  </si>
  <si>
    <t>贵州万顺堂</t>
  </si>
  <si>
    <t>养血愈风酒</t>
  </si>
  <si>
    <t>滋补药酒</t>
  </si>
  <si>
    <t>养血生发胶囊</t>
  </si>
  <si>
    <t>补肾生发药</t>
  </si>
  <si>
    <t>养血清脑颗粒</t>
  </si>
  <si>
    <t>4gx15袋</t>
  </si>
  <si>
    <t>天津天士力</t>
  </si>
  <si>
    <t>按原有方式结算</t>
  </si>
  <si>
    <t>养血当归糖浆</t>
  </si>
  <si>
    <t>养血安神糖浆</t>
  </si>
  <si>
    <t>养血安神片</t>
  </si>
  <si>
    <t>100片</t>
  </si>
  <si>
    <t>养心氏片</t>
  </si>
  <si>
    <t>90片(薄膜衣)</t>
  </si>
  <si>
    <t>上海医药集团</t>
  </si>
  <si>
    <t>冠心病-心绞痛类</t>
  </si>
  <si>
    <t>0.6gx12片x3板</t>
  </si>
  <si>
    <t>青岛国风药业</t>
  </si>
  <si>
    <t>养胃舒软胶囊</t>
  </si>
  <si>
    <t>江西欧氏药业</t>
  </si>
  <si>
    <t>解痉止痛药</t>
  </si>
  <si>
    <t>养胃舒颗粒</t>
  </si>
  <si>
    <t>10gx6袋</t>
  </si>
  <si>
    <t>合肥华润神鹿(原合肥神鹿双鹤)</t>
  </si>
  <si>
    <t>养胃颗粒</t>
  </si>
  <si>
    <t>5gx6袋(无糖)</t>
  </si>
  <si>
    <t>正大青春宝</t>
  </si>
  <si>
    <t>洋槐蜂蜜</t>
  </si>
  <si>
    <t>950g</t>
  </si>
  <si>
    <t>上海森蜂园</t>
  </si>
  <si>
    <t>618g</t>
  </si>
  <si>
    <t>羊胎盘饮片</t>
  </si>
  <si>
    <t>0.5gx3袋</t>
  </si>
  <si>
    <t>青海</t>
  </si>
  <si>
    <t>成都拓创医药有限公司</t>
  </si>
  <si>
    <t xml:space="preserve">羊胎盘当归丹参珍珠粉维生素E软胶囊
</t>
  </si>
  <si>
    <t xml:space="preserve">0.5gx60粒 </t>
  </si>
  <si>
    <t>威海百合生物技术</t>
  </si>
  <si>
    <t>美容养颜祛斑类保健食品</t>
  </si>
  <si>
    <t>美容祛斑类保健食品</t>
  </si>
  <si>
    <t>央科藏域红天胶囊(原央科藏域牌红景天胶囊)</t>
  </si>
  <si>
    <t>0.3gx24粒</t>
  </si>
  <si>
    <t>西藏央科</t>
  </si>
  <si>
    <t>西藏央科生物科技有限公司</t>
  </si>
  <si>
    <t>调节免疫类保健食品</t>
  </si>
  <si>
    <t>其他调节免疫类保健食品</t>
  </si>
  <si>
    <t>燕窝</t>
  </si>
  <si>
    <t>特级</t>
  </si>
  <si>
    <t>马来西亚</t>
  </si>
  <si>
    <t>重庆医药保健品进出口有限公司</t>
  </si>
  <si>
    <t>贵细食品</t>
  </si>
  <si>
    <t>燕窝类</t>
  </si>
  <si>
    <t>眼氨肽滴眼液</t>
  </si>
  <si>
    <t>5ml：12.5g</t>
  </si>
  <si>
    <t>江苏普华克胜药业</t>
  </si>
  <si>
    <t>盐知母</t>
  </si>
  <si>
    <t>盐泽泻</t>
  </si>
  <si>
    <t>四川国强中药饮片有限公司</t>
  </si>
  <si>
    <t>盐益智仁</t>
  </si>
  <si>
    <t>盐炙</t>
  </si>
  <si>
    <t>海南</t>
  </si>
  <si>
    <t>盐小茴香</t>
  </si>
  <si>
    <t>盐吴茱萸</t>
  </si>
  <si>
    <t>盐菟丝子</t>
  </si>
  <si>
    <t>盐酸左氧氟沙星眼用凝胶(杰奇)</t>
  </si>
  <si>
    <t>5g:0.015g</t>
  </si>
  <si>
    <t>湖北远大天天明</t>
  </si>
  <si>
    <t>盐酸左氧氟沙星片</t>
  </si>
  <si>
    <t>0.1gx10片x2板(薄膜衣)</t>
  </si>
  <si>
    <t xml:space="preserve">盐酸左氧氟沙星胶囊
</t>
  </si>
  <si>
    <t>0.1g*10粒</t>
  </si>
  <si>
    <t>浙江普洛康</t>
  </si>
  <si>
    <t>盐酸左氧氟沙星滴眼液(视邦)</t>
  </si>
  <si>
    <t>亚邦医药股份</t>
  </si>
  <si>
    <t>盐酸左氧氟沙星滴眼液</t>
  </si>
  <si>
    <t>0.3%：5ml</t>
  </si>
  <si>
    <t>盐酸左西替利嗪片(迪皿)</t>
  </si>
  <si>
    <t>5mgx15片</t>
  </si>
  <si>
    <t>重庆华邦制药</t>
  </si>
  <si>
    <t>重庆华邦制药有限公司(重庆华邦制药股份有限公司)</t>
  </si>
  <si>
    <t>抗过敏用药</t>
  </si>
  <si>
    <t>盐酸左西替利嗪口服溶液</t>
  </si>
  <si>
    <t>10ml:5mgx6支</t>
  </si>
  <si>
    <t>盐酸左卡巴斯汀鼻喷雾剂(立复汀)</t>
  </si>
  <si>
    <t>10ml:5mg</t>
  </si>
  <si>
    <t>鼻病用药</t>
  </si>
  <si>
    <t>过敏性鼻炎用药</t>
  </si>
  <si>
    <t>盐酸乙哌立松片(妙纳)</t>
  </si>
  <si>
    <t>50mgx20片</t>
  </si>
  <si>
    <t>卫材(中国)</t>
  </si>
  <si>
    <t>其他药品</t>
  </si>
  <si>
    <t>其他药品类</t>
  </si>
  <si>
    <t>盐酸乙胺丁醇片</t>
  </si>
  <si>
    <t>盐酸伊托比利片(瑞复啉)</t>
  </si>
  <si>
    <t>丽珠制药</t>
  </si>
  <si>
    <t>盐酸溴己新片</t>
  </si>
  <si>
    <t>200片</t>
  </si>
  <si>
    <t>浙江万邦</t>
  </si>
  <si>
    <t xml:space="preserve">三个月承兑   两个月账期
</t>
  </si>
  <si>
    <t>盐酸小檗碱片</t>
  </si>
  <si>
    <t>盐酸西替利嗪片(仙特明)</t>
  </si>
  <si>
    <t>10mgx5片</t>
  </si>
  <si>
    <t>瑞士UCB Faxchim</t>
  </si>
  <si>
    <t>盐酸西替利嗪片(西可韦)</t>
  </si>
  <si>
    <t>10mgx12片</t>
  </si>
  <si>
    <t>苏州东瑞制药</t>
  </si>
  <si>
    <t>盐酸西替利嗪片(比特力)</t>
  </si>
  <si>
    <t>10mgx8片x2板</t>
  </si>
  <si>
    <t>成都恒瑞</t>
  </si>
  <si>
    <t>盐酸西替利嗪滴剂</t>
  </si>
  <si>
    <t>20ml(10ml:100mg)</t>
  </si>
  <si>
    <t>盐酸文拉法辛胶囊(博乐欣)</t>
  </si>
  <si>
    <t>25mgx8粒x2板</t>
  </si>
  <si>
    <t>成都康弘</t>
  </si>
  <si>
    <t>抑郁焦虑用药</t>
  </si>
  <si>
    <t>盐酸文拉法辛缓释胶囊</t>
  </si>
  <si>
    <t>75mgx14粒</t>
  </si>
  <si>
    <t>盐酸维拉帕米片(异博定片)</t>
  </si>
  <si>
    <t>40mgx30片</t>
  </si>
  <si>
    <t>天津中央</t>
  </si>
  <si>
    <t>盐酸头孢他美酯片(特普欣)</t>
  </si>
  <si>
    <t>181.3mgx12片</t>
  </si>
  <si>
    <t>抗生素-头孢菌素类</t>
  </si>
  <si>
    <t>盐酸特拉唑嗪片（马沙尼）</t>
  </si>
  <si>
    <t>2mgx14片</t>
  </si>
  <si>
    <t>赛科药业</t>
  </si>
  <si>
    <t>前列腺疾病用药</t>
  </si>
  <si>
    <t>盐酸特拉唑嗪片</t>
  </si>
  <si>
    <t>2mgx28片</t>
  </si>
  <si>
    <t>浙江亚太药业</t>
  </si>
  <si>
    <t>医院品种</t>
  </si>
  <si>
    <t>盐酸特拉唑嗪胶囊(欧得曼)</t>
  </si>
  <si>
    <t>2mgx10粒</t>
  </si>
  <si>
    <t>重庆华森</t>
  </si>
  <si>
    <t>盐酸特比萘芬阴道泡腾片(丁克)</t>
  </si>
  <si>
    <t>50mgx7片</t>
  </si>
  <si>
    <t>齐鲁制药</t>
  </si>
  <si>
    <t>妇科炎症-清热消炎药</t>
  </si>
  <si>
    <t>盐酸特比萘芬乳膏(优诺平)</t>
  </si>
  <si>
    <t>1%:15g</t>
  </si>
  <si>
    <t>华润三九(南昌)</t>
  </si>
  <si>
    <t>皮癣（真菌感染）用药</t>
  </si>
  <si>
    <t>盐酸特比萘芬乳膏(兰美抒)</t>
  </si>
  <si>
    <t>1%：10g</t>
  </si>
  <si>
    <t>瑞士Novartis Consumer</t>
  </si>
  <si>
    <t>盐酸特比萘芬乳膏</t>
  </si>
  <si>
    <t>瑞士</t>
  </si>
  <si>
    <t>盐酸特比萘芬片(美莎抒)</t>
  </si>
  <si>
    <t>0.125gx6片</t>
  </si>
  <si>
    <t>湖北恒安</t>
  </si>
  <si>
    <t>盐酸特比萘芬喷雾剂(达克宁)</t>
  </si>
  <si>
    <t>1%:15ml</t>
  </si>
  <si>
    <t>山东京卫</t>
  </si>
  <si>
    <t>1%：30ml</t>
  </si>
  <si>
    <t>盐酸特比萘芬凝胶(时脱扑)</t>
  </si>
  <si>
    <t>10g(10g:0.1g)</t>
  </si>
  <si>
    <t>20g(10g:0.1g)</t>
  </si>
  <si>
    <t>盐酸坦索罗辛缓释胶囊(哈乐)</t>
  </si>
  <si>
    <t>0.2mgx10粒</t>
  </si>
  <si>
    <t>中国安斯泰来</t>
  </si>
  <si>
    <t>盐酸坦洛新缓释片</t>
  </si>
  <si>
    <t>0.2mg×6片</t>
  </si>
  <si>
    <t>昆明积大</t>
  </si>
  <si>
    <t>盐酸坦洛新缓释胶囊(齐索)</t>
  </si>
  <si>
    <t>浙江海力生</t>
  </si>
  <si>
    <t>盐酸坦洛新缓释胶囊(必坦)</t>
  </si>
  <si>
    <t>0.2mgx14粒</t>
  </si>
  <si>
    <t>杭州康恩贝</t>
  </si>
  <si>
    <t>三十天账期</t>
  </si>
  <si>
    <t>浙江康恩贝医药销售有限公司</t>
  </si>
  <si>
    <t>盐酸舍曲林片(左洛复)</t>
  </si>
  <si>
    <t>50mgx14片</t>
  </si>
  <si>
    <t>辉瑞制药</t>
  </si>
  <si>
    <t>盐酸沙格雷酯片</t>
  </si>
  <si>
    <t>1000mg*9片</t>
  </si>
  <si>
    <t>天津田边</t>
  </si>
  <si>
    <t>升血小板用药</t>
  </si>
  <si>
    <t>盐酸赛洛唑啉鼻用喷雾剂</t>
  </si>
  <si>
    <t>0.05%(10ml:5mg)</t>
  </si>
  <si>
    <t>武汉远大制药</t>
  </si>
  <si>
    <t>急慢性鼻炎外用药</t>
  </si>
  <si>
    <t>盐酸曲美他嗪片(万爽力)</t>
  </si>
  <si>
    <t>20mgx30片</t>
  </si>
  <si>
    <t>盐酸曲美他嗪片(根克通)</t>
  </si>
  <si>
    <t>20mgx15片x2板</t>
  </si>
  <si>
    <t>瑞阳制药</t>
  </si>
  <si>
    <t>盐酸曲美他嗪片</t>
  </si>
  <si>
    <t>20mgx30片（薄膜衣）</t>
  </si>
  <si>
    <t>北京万生药业</t>
  </si>
  <si>
    <t xml:space="preserve">三个月承兑    60天账期
</t>
  </si>
  <si>
    <t>盐酸曲美他嗪胶囊</t>
  </si>
  <si>
    <t>20mgx15粒x2板</t>
  </si>
  <si>
    <t>北京嘉林</t>
  </si>
  <si>
    <t>盐酸羟苄唑滴眼液</t>
  </si>
  <si>
    <t>8ml:8mg</t>
  </si>
  <si>
    <t>盐酸普萘洛尔片</t>
  </si>
  <si>
    <t>10mgx100片</t>
  </si>
  <si>
    <t>江苏亚邦爱普森</t>
  </si>
  <si>
    <t>抗高血压-洛尔类</t>
  </si>
  <si>
    <t>盐酸普罗帕酮片</t>
  </si>
  <si>
    <t>50mgx50片</t>
  </si>
  <si>
    <t>江苏鹏鹞</t>
  </si>
  <si>
    <t>冠心病-抗心律失常类</t>
  </si>
  <si>
    <t>盐酸普拉克索片(森福罗)</t>
  </si>
  <si>
    <t>1mg×30片</t>
  </si>
  <si>
    <t>德国Boehring</t>
  </si>
  <si>
    <t>帕金森用药</t>
  </si>
  <si>
    <t>盐酸普拉克索片</t>
  </si>
  <si>
    <t>0.25mgx30s</t>
  </si>
  <si>
    <t>盐酸哌唑嗪片</t>
  </si>
  <si>
    <t>1mg：100片</t>
  </si>
  <si>
    <t>常州制药</t>
  </si>
  <si>
    <t>抗高血压-复方制剂类</t>
  </si>
  <si>
    <t>盐酸帕罗西汀片(赛乐特)</t>
  </si>
  <si>
    <t>20mgx10片</t>
  </si>
  <si>
    <t>天津史克</t>
  </si>
  <si>
    <t>盐酸帕罗西汀片(乐友)</t>
  </si>
  <si>
    <t>20mgx14片</t>
  </si>
  <si>
    <t>浙江华海</t>
  </si>
  <si>
    <t xml:space="preserve">压一结一    </t>
  </si>
  <si>
    <t>四川一众药业有限公司</t>
  </si>
  <si>
    <t>盐酸萘甲唑啉滴鼻液</t>
  </si>
  <si>
    <t>0.1%：8ml</t>
  </si>
  <si>
    <t>国药集团三益药业</t>
  </si>
  <si>
    <t>盐酸纳洛酮舌下片(风度)</t>
  </si>
  <si>
    <t>0.4mgx2片</t>
  </si>
  <si>
    <t>北京华素制药</t>
  </si>
  <si>
    <t>盐酸莫西沙星片(拜复乐)</t>
  </si>
  <si>
    <t>0.4gx3片</t>
  </si>
  <si>
    <t>德国拜耳</t>
  </si>
  <si>
    <t>盐酸米诺环素胶囊(玫满)</t>
  </si>
  <si>
    <t>0.1gx10粒</t>
  </si>
  <si>
    <t>抗生素-四环素类</t>
  </si>
  <si>
    <t>盐酸米诺环素胶囊</t>
  </si>
  <si>
    <t>50mg×20粒</t>
  </si>
  <si>
    <t>盐酸美西律片</t>
  </si>
  <si>
    <t>50mgx100片</t>
  </si>
  <si>
    <t>上海信谊总厂</t>
  </si>
  <si>
    <t>盐酸美金刚片</t>
  </si>
  <si>
    <t>10mgx28片</t>
  </si>
  <si>
    <t>丹麦灵北海外</t>
  </si>
  <si>
    <t>其他神经系统疾病用药</t>
  </si>
  <si>
    <t>盐酸氯丙嗪片</t>
  </si>
  <si>
    <t>精神病用药</t>
  </si>
  <si>
    <t>盐酸洛哌丁胺胶囊(易蒙停)</t>
  </si>
  <si>
    <t>2mgx6粒</t>
  </si>
  <si>
    <t>盐酸洛美沙星乳膏</t>
  </si>
  <si>
    <t>20g:60mg</t>
  </si>
  <si>
    <t>湖北恒安药业</t>
  </si>
  <si>
    <t>盐酸洛美沙星滴眼液</t>
  </si>
  <si>
    <t>8ml（0.3%）</t>
  </si>
  <si>
    <t>江苏汉晨药业</t>
  </si>
  <si>
    <t>8ml:24mg</t>
  </si>
  <si>
    <t>宁夏康亚</t>
  </si>
  <si>
    <t>盐酸洛美沙星滴耳液(乐芬)</t>
  </si>
  <si>
    <t>武汉五景</t>
  </si>
  <si>
    <t>盐酸林可霉素滴眼液</t>
  </si>
  <si>
    <t>盐酸雷尼替丁胶囊</t>
  </si>
  <si>
    <t>0.15gx30粒</t>
  </si>
  <si>
    <t>抗酸、抑酸药</t>
  </si>
  <si>
    <t>北大医药(西南合成)</t>
  </si>
  <si>
    <t>江西汇仁</t>
  </si>
  <si>
    <t>盐酸乐卡地平片(再宁平)</t>
  </si>
  <si>
    <t>意大利</t>
  </si>
  <si>
    <t>抗高血压-地平类</t>
  </si>
  <si>
    <t>盐酸克林霉素凝胶</t>
  </si>
  <si>
    <t>10g:0.1g</t>
  </si>
  <si>
    <t>厦门金日</t>
  </si>
  <si>
    <t>压二结一</t>
  </si>
  <si>
    <t>盐酸克林霉素胶囊</t>
  </si>
  <si>
    <t>0.15x20粒</t>
  </si>
  <si>
    <t>重庆科瑞制药</t>
  </si>
  <si>
    <t>盐酸卡替洛尔滴眼液</t>
  </si>
  <si>
    <t>5ml：100mg</t>
  </si>
  <si>
    <t>中国大冢</t>
  </si>
  <si>
    <t>青光眼、降眼压用药</t>
  </si>
  <si>
    <t>盐酸金霉素眼膏</t>
  </si>
  <si>
    <t>2g</t>
  </si>
  <si>
    <t>南京白敬宇</t>
  </si>
  <si>
    <t>0.5%:2g</t>
  </si>
  <si>
    <t>账期</t>
  </si>
  <si>
    <t>4克</t>
  </si>
  <si>
    <t>云南植物</t>
  </si>
  <si>
    <t>成都瑞泰药业有限公司</t>
  </si>
  <si>
    <t>压批，月结</t>
  </si>
  <si>
    <t>一对一替换ID:39390(无货，滞销）</t>
  </si>
  <si>
    <t>盐酸金刚烷胺片</t>
  </si>
  <si>
    <t>盐酸黄酮哌酯片</t>
  </si>
  <si>
    <t>0.2gx12片(薄膜衣)</t>
  </si>
  <si>
    <t>深圳海王</t>
  </si>
  <si>
    <t>尿路感染用药</t>
  </si>
  <si>
    <t>盐酸环丙沙星片</t>
  </si>
  <si>
    <t>0.25gx10片</t>
  </si>
  <si>
    <t>浙江京新</t>
  </si>
  <si>
    <t>0.25gx6片x2板</t>
  </si>
  <si>
    <t>盐酸氟西汀胶囊(百优解)</t>
  </si>
  <si>
    <t>20mgx28粒</t>
  </si>
  <si>
    <t>盐酸氟西汀分散片(百优解)</t>
  </si>
  <si>
    <t>20mgx28片</t>
  </si>
  <si>
    <t>盐酸氟桂利嗪胶囊(西比灵)</t>
  </si>
  <si>
    <t>5mgx20粒</t>
  </si>
  <si>
    <t>眩晕用药</t>
  </si>
  <si>
    <t>盐酸氟桂利嗪胶囊(奥利保克）</t>
  </si>
  <si>
    <t>10mgx10粒x2板</t>
  </si>
  <si>
    <t>澳利达奈德</t>
  </si>
  <si>
    <t>盐酸氟桂利嗪胶囊</t>
  </si>
  <si>
    <t>5mgx60粒</t>
  </si>
  <si>
    <t>盐酸非索非那定片(莱多菲)</t>
  </si>
  <si>
    <t>30mg×14片 ×2板</t>
  </si>
  <si>
    <t>浙江万马</t>
  </si>
  <si>
    <t>盐酸非索非那定片</t>
  </si>
  <si>
    <t>60mg*6片</t>
  </si>
  <si>
    <t>四川省旭晖制药有限公司</t>
  </si>
  <si>
    <t>盐酸伐昔洛韦片(明竹欣)</t>
  </si>
  <si>
    <t>0.3gx6片</t>
  </si>
  <si>
    <t>四川明欣</t>
  </si>
  <si>
    <t>盐酸伐昔洛韦片(丽珠威)</t>
  </si>
  <si>
    <t>四川省蜀康药业有限公司</t>
  </si>
  <si>
    <t>盐酸伐昔洛韦胶囊(益君清)</t>
  </si>
  <si>
    <t>0.15gx10粒</t>
  </si>
  <si>
    <t>盐酸二甲双胍片(格华止)</t>
  </si>
  <si>
    <t>0.85gx20片</t>
  </si>
  <si>
    <t>上海施贵宝制药</t>
  </si>
  <si>
    <t>500mgx20片</t>
  </si>
  <si>
    <t>盐酸二甲双胍片</t>
  </si>
  <si>
    <t>0.25gx48片(薄膜衣)</t>
  </si>
  <si>
    <t>北京中惠药业</t>
  </si>
  <si>
    <t>盐酸二甲双胍缓释片(圣邦杰)</t>
  </si>
  <si>
    <t>山东司邦得</t>
  </si>
  <si>
    <t>盐酸二甲双胍缓释片(倍顺)</t>
  </si>
  <si>
    <t>0.5gx10片x3板</t>
  </si>
  <si>
    <t>商业对接</t>
  </si>
  <si>
    <t>盐酸二甲双胍缓释片(Ⅱ)</t>
  </si>
  <si>
    <t>0.5gx10片</t>
  </si>
  <si>
    <t>重庆康刻尔</t>
  </si>
  <si>
    <t xml:space="preserve">盐酸二甲双胍缓释片
</t>
  </si>
  <si>
    <t>0.5g*30片</t>
  </si>
  <si>
    <t>南昌飞弘</t>
  </si>
  <si>
    <t>盐酸二甲双胍缓释片</t>
  </si>
  <si>
    <t>0.5gx10片x2板(薄膜衣)</t>
  </si>
  <si>
    <t>盐酸二甲双胍肠溶片</t>
  </si>
  <si>
    <t>0.25gx48片</t>
  </si>
  <si>
    <t>贵州圣济堂</t>
  </si>
  <si>
    <t>贵州圣济堂制药有限公司</t>
  </si>
  <si>
    <t>0.25gx60片</t>
  </si>
  <si>
    <t>盐酸多西环素片</t>
  </si>
  <si>
    <t>河北东风药业</t>
  </si>
  <si>
    <t>盐酸多奈哌齐片</t>
  </si>
  <si>
    <t>5mgx7片</t>
  </si>
  <si>
    <t>卫材(中国)药业</t>
  </si>
  <si>
    <t>盐酸度洛西汀肠溶胶囊（欣百达）</t>
  </si>
  <si>
    <t>60mgx14粒</t>
  </si>
  <si>
    <t>美国</t>
  </si>
  <si>
    <t>盐酸地芬尼多片(眩晕停片)</t>
  </si>
  <si>
    <t>25mgx30片</t>
  </si>
  <si>
    <t>湖南千金湘江</t>
  </si>
  <si>
    <t>盐酸地尔硫卓片(恬尔心)</t>
  </si>
  <si>
    <t>30mgx40片</t>
  </si>
  <si>
    <t>浙江亚太</t>
  </si>
  <si>
    <t>上海信谊万象</t>
  </si>
  <si>
    <t>盐酸地尔硫卓缓释胶囊(合贝爽)</t>
  </si>
  <si>
    <t>90mgx10粒</t>
  </si>
  <si>
    <t>盐酸氮卓斯汀鼻喷雾剂</t>
  </si>
  <si>
    <t>10mL;10mg每揿0.07ml</t>
  </si>
  <si>
    <t>贵州云峰</t>
  </si>
  <si>
    <t>10ml:10mg/支</t>
  </si>
  <si>
    <t>上海恒瑞</t>
  </si>
  <si>
    <t>盐酸氮芥酊(白癜净)</t>
  </si>
  <si>
    <t>50mlx25mg</t>
  </si>
  <si>
    <t>河南天方</t>
  </si>
  <si>
    <t>白癜风银屑病用药</t>
  </si>
  <si>
    <t>盐酸丙卡特罗片(美普清)</t>
  </si>
  <si>
    <t>25ugx20片</t>
  </si>
  <si>
    <t>浙江大冢</t>
  </si>
  <si>
    <t>盐酸丙卡特罗片</t>
  </si>
  <si>
    <t xml:space="preserve">25ugx10片x2板 </t>
  </si>
  <si>
    <t>青岛国大药业</t>
  </si>
  <si>
    <t>盐酸丙卡特罗口服液</t>
  </si>
  <si>
    <t>0.0005%*80ml</t>
  </si>
  <si>
    <t>江苏汉晨</t>
  </si>
  <si>
    <t>盐酸吡格列酮片(卡司平)</t>
  </si>
  <si>
    <t>15mgx7片</t>
  </si>
  <si>
    <t>杭州中美华东</t>
  </si>
  <si>
    <t>盐酸吡格列酮胶囊(贝唐宁)</t>
  </si>
  <si>
    <t>30mgx7粒</t>
  </si>
  <si>
    <t>四川宝光</t>
  </si>
  <si>
    <t>盐酸吡咯列酮片</t>
  </si>
  <si>
    <t>15mg*7片</t>
  </si>
  <si>
    <t>江苏德源药业</t>
  </si>
  <si>
    <t>门店上报需求品种，顾客订购</t>
  </si>
  <si>
    <t>盐酸苯环壬酯片(飞赛乐)</t>
  </si>
  <si>
    <t>2mgx6片</t>
  </si>
  <si>
    <t>2mgx2片</t>
  </si>
  <si>
    <t>2mgx2片x2板</t>
  </si>
  <si>
    <t>北京华素</t>
  </si>
  <si>
    <t>盐酸苯海索片(安坦片)</t>
  </si>
  <si>
    <t>2mgx100片</t>
  </si>
  <si>
    <t>江苏天士力帝益</t>
  </si>
  <si>
    <t xml:space="preserve">三个月承兑   两个月账期 </t>
  </si>
  <si>
    <t>盐酸苯海索片</t>
  </si>
  <si>
    <t>常州康普</t>
  </si>
  <si>
    <t>成都市蓉锦医药贸易有限公司</t>
  </si>
  <si>
    <t>盐酸贝那普利片(洛汀新)</t>
  </si>
  <si>
    <t>10mgx14片</t>
  </si>
  <si>
    <t>北京诺华</t>
  </si>
  <si>
    <t>抗高血压-普利类</t>
  </si>
  <si>
    <t>盐酸贝那普利片</t>
  </si>
  <si>
    <t>10mgx14片(薄膜衣)</t>
  </si>
  <si>
    <t>上海新亚闵行</t>
  </si>
  <si>
    <t>盐酸奥洛他定片</t>
  </si>
  <si>
    <t>5mgx14片</t>
  </si>
  <si>
    <t>安斯泰来(中国)</t>
  </si>
  <si>
    <t>盐酸胺碘酮片(可达龙)</t>
  </si>
  <si>
    <t>0.2gx10片</t>
  </si>
  <si>
    <t>杭州赛诺菲圣德</t>
  </si>
  <si>
    <t>国药控股四川医药股份有限公司</t>
  </si>
  <si>
    <t>盐酸氨溴索片</t>
  </si>
  <si>
    <t>30mgx20片</t>
  </si>
  <si>
    <t>山东裕欣(山东罗欣)</t>
  </si>
  <si>
    <t>盐酸氨溴索口服溶液(奥勃抒)</t>
  </si>
  <si>
    <t>10ml:30mgx15袋</t>
  </si>
  <si>
    <t>电汇+承兑</t>
  </si>
  <si>
    <t>盐酸氨酮戊酸外用散</t>
  </si>
  <si>
    <t>118mg</t>
  </si>
  <si>
    <t>上海复旦张江</t>
  </si>
  <si>
    <t>盐酸氨基葡萄糖片(九力)</t>
  </si>
  <si>
    <t>0.75gx6片(薄膜衣)</t>
  </si>
  <si>
    <t>江苏正大清江</t>
  </si>
  <si>
    <t xml:space="preserve">盐酸氨基葡萄糖片
</t>
  </si>
  <si>
    <t xml:space="preserve">240mgx15片x2板
</t>
  </si>
  <si>
    <t>四川宝光药业</t>
  </si>
  <si>
    <t>盐酸氨基葡萄糖片</t>
  </si>
  <si>
    <t>0.24gx60片</t>
  </si>
  <si>
    <t>四川新斯顿制</t>
  </si>
  <si>
    <t xml:space="preserve">盐酸氨基葡萄糖胶囊(奥泰灵)
</t>
  </si>
  <si>
    <t xml:space="preserve">0.75gx30粒
</t>
  </si>
  <si>
    <t xml:space="preserve">香港澳美制药
</t>
  </si>
  <si>
    <t>盐酸氨基葡萄糖胶囊(奥泰灵)</t>
  </si>
  <si>
    <t>0.75gx60粒</t>
  </si>
  <si>
    <t>澳美制药</t>
  </si>
  <si>
    <t>盐酸氨基葡萄糖胶囊</t>
  </si>
  <si>
    <t>0.75x60粒</t>
  </si>
  <si>
    <t>浙江诚意</t>
  </si>
  <si>
    <t>重庆赛力君安医药有限公司</t>
  </si>
  <si>
    <t>盐酸阿莫罗芬搽剂(罗每乐)</t>
  </si>
  <si>
    <t>5%x2.5ml</t>
  </si>
  <si>
    <t>Laboratoires Galderma(法国)</t>
  </si>
  <si>
    <t>盐酸阿罗洛尔片(阿尔马尔)</t>
  </si>
  <si>
    <t>10mgx10片(糖衣)</t>
  </si>
  <si>
    <t>盐沙苑子</t>
  </si>
  <si>
    <t>盐桑螵蛸</t>
  </si>
  <si>
    <t>一对一替换，替换id43060、161181</t>
  </si>
  <si>
    <t>盐荔枝核</t>
  </si>
  <si>
    <t>盐水炙</t>
  </si>
  <si>
    <t>广东</t>
  </si>
  <si>
    <t>盐橘核</t>
  </si>
  <si>
    <t>盐韭菜子</t>
  </si>
  <si>
    <t>0.7g（饮片15g）配方颗粒</t>
  </si>
  <si>
    <t>盐黄柏</t>
  </si>
  <si>
    <t>盐覆盆子</t>
  </si>
  <si>
    <t>止血、固涩类饮片</t>
  </si>
  <si>
    <t>盐杜仲</t>
  </si>
  <si>
    <t>盐大菟丝子</t>
  </si>
  <si>
    <t>盐车前子</t>
  </si>
  <si>
    <t>盐水炙10g</t>
  </si>
  <si>
    <t>电汇    三个月承兑  月结</t>
  </si>
  <si>
    <t>盐补骨脂</t>
  </si>
  <si>
    <t>盐制</t>
  </si>
  <si>
    <t>盐巴戟天</t>
  </si>
  <si>
    <t>炎热清颗粒</t>
  </si>
  <si>
    <t>3gx9袋</t>
  </si>
  <si>
    <t>惠州大亚</t>
  </si>
  <si>
    <t>清热消炎药</t>
  </si>
  <si>
    <t>炎可宁片</t>
  </si>
  <si>
    <t>12片x2板(糖衣)</t>
  </si>
  <si>
    <t>抗菌消炎药中成药</t>
  </si>
  <si>
    <t>0.3gx24片(薄膜衣)</t>
  </si>
  <si>
    <t>重庆陪都</t>
  </si>
  <si>
    <t>炎可宁胶囊</t>
  </si>
  <si>
    <t>0.4gx9粒x2板</t>
  </si>
  <si>
    <t>0.4g*3板*9粒</t>
  </si>
  <si>
    <t>岩白菜</t>
  </si>
  <si>
    <t>咽炎清片</t>
  </si>
  <si>
    <t>0.6gx24片（薄膜衣）</t>
  </si>
  <si>
    <t>贵州百灵企业集团和仁堂</t>
  </si>
  <si>
    <t>电汇     三个月承兑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</si>
  <si>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</si>
  <si>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</si>
  <si>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</si>
  <si>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</si>
  <si>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</si>
  <si>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</si>
  <si>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成都迪康</t>
  </si>
  <si>
    <t>0.25gx15片x2板</t>
  </si>
  <si>
    <t>长春人民</t>
  </si>
  <si>
    <t>0.26gx15片x3板/盒(薄膜衣片)</t>
  </si>
  <si>
    <t>吉林市吴太感康</t>
  </si>
  <si>
    <t>咽立爽口含滴丸</t>
  </si>
  <si>
    <t>0.025gx50丸</t>
  </si>
  <si>
    <t>贵州黄果树立爽</t>
  </si>
  <si>
    <t>咽康含片(咽特佳片)</t>
  </si>
  <si>
    <t>8片x3板</t>
  </si>
  <si>
    <t>贵州科辉制药</t>
  </si>
  <si>
    <t>亚麻子</t>
  </si>
  <si>
    <t>雅培益力佳SR营养配方粉（香草口味）</t>
  </si>
  <si>
    <t>400g</t>
  </si>
  <si>
    <t>西班牙</t>
  </si>
  <si>
    <t>特殊医学用途配方食品</t>
  </si>
  <si>
    <t>特定营养配方食品</t>
  </si>
  <si>
    <t>雅培全安素全营养配方粉（礼盒装 ）</t>
  </si>
  <si>
    <t>1.8千克(900克x2罐)</t>
  </si>
  <si>
    <t>荷兰</t>
  </si>
  <si>
    <t>全营养配方食品</t>
  </si>
  <si>
    <t>雅培全安素全营养配方粉</t>
  </si>
  <si>
    <t>900g</t>
  </si>
  <si>
    <t>牙线棒</t>
  </si>
  <si>
    <t>50只</t>
  </si>
  <si>
    <t>CONZIN INDUSTRIAL CO.,LTD</t>
  </si>
  <si>
    <t>牙签刷</t>
  </si>
  <si>
    <t>200只</t>
  </si>
  <si>
    <t>压缩式吸入器</t>
  </si>
  <si>
    <t>NE-C30</t>
  </si>
  <si>
    <t>大连欧姆龙</t>
  </si>
  <si>
    <t>雾化器</t>
  </si>
  <si>
    <t>压缩式雾化器</t>
  </si>
  <si>
    <t>NE-C801</t>
  </si>
  <si>
    <t>压缩空气式雾化器</t>
  </si>
  <si>
    <t>403C</t>
  </si>
  <si>
    <t>江苏鱼跃医疗</t>
  </si>
  <si>
    <t>荨麻疹丸</t>
  </si>
  <si>
    <t>6袋</t>
  </si>
  <si>
    <t>吉林龙泰</t>
  </si>
  <si>
    <t>风疹荨麻疹用药</t>
  </si>
  <si>
    <t>寻骨风</t>
  </si>
  <si>
    <t>薰衣草疤痕修复凝胶+疤痕修复霜</t>
  </si>
  <si>
    <t>30g+30g</t>
  </si>
  <si>
    <t>血滞通胶囊</t>
  </si>
  <si>
    <t>0.45gx30粒</t>
  </si>
  <si>
    <t>吉林省东方制药</t>
  </si>
  <si>
    <t>三个月承兑   月结</t>
  </si>
  <si>
    <t>血脂康胶囊</t>
  </si>
  <si>
    <t>0.3gx12粒</t>
  </si>
  <si>
    <t>北京北大维信</t>
  </si>
  <si>
    <t>血余炭</t>
  </si>
  <si>
    <t>全国</t>
  </si>
  <si>
    <t>血压计-听诊器保健盒</t>
  </si>
  <si>
    <t>A型(简装)</t>
  </si>
  <si>
    <t>血糖仪(卓越型)</t>
  </si>
  <si>
    <t>ACCU-CHEK Performa</t>
  </si>
  <si>
    <t>罗氏诊断</t>
  </si>
  <si>
    <t>血糖仪类</t>
  </si>
  <si>
    <t>血糖仪</t>
  </si>
  <si>
    <t>稳择易型</t>
  </si>
  <si>
    <t>强生(中国)医疗器材</t>
  </si>
  <si>
    <t>血糖试纸(卓越金锐 )</t>
  </si>
  <si>
    <t>50片(1密码牌)</t>
  </si>
  <si>
    <t>德国罗氏诊断</t>
  </si>
  <si>
    <t>检测试纸类器械</t>
  </si>
  <si>
    <t>血糖试纸类</t>
  </si>
  <si>
    <t>血糖试纸(稳豪型)</t>
  </si>
  <si>
    <t>50片</t>
  </si>
  <si>
    <t>LifeScan Inc.</t>
  </si>
  <si>
    <t>血糖试纸（葡萄糖脱氢酶法）</t>
  </si>
  <si>
    <t>100片Active(新活力型)</t>
  </si>
  <si>
    <t>替换：33940</t>
  </si>
  <si>
    <t>血糖试纸（拜安进）</t>
  </si>
  <si>
    <t>血糖试纸</t>
  </si>
  <si>
    <t>50片(稳择型)</t>
  </si>
  <si>
    <t>美国LifeScan,Inc</t>
  </si>
  <si>
    <t>血栓心脉宁片</t>
  </si>
  <si>
    <t>0.4gx12片x2板(薄膜衣)</t>
  </si>
  <si>
    <t>吉林华康</t>
  </si>
  <si>
    <t>血栓心脉宁胶囊</t>
  </si>
  <si>
    <t>0.5gx10粒x4板</t>
  </si>
  <si>
    <t>血塞通片(三七总甙片)</t>
  </si>
  <si>
    <t>86mg:50mgx20片(薄膜衣)</t>
  </si>
  <si>
    <t>云南玉溪维和</t>
  </si>
  <si>
    <t>血塞通片</t>
  </si>
  <si>
    <t>云南特安呐</t>
  </si>
  <si>
    <t>25mgx20片</t>
  </si>
  <si>
    <t>25mgx20片(薄膜衣)</t>
  </si>
  <si>
    <t>血塞通颗粒</t>
  </si>
  <si>
    <t>1.5gx12袋</t>
  </si>
  <si>
    <t>昆明制药金泰得</t>
  </si>
  <si>
    <t>血塞通胶囊</t>
  </si>
  <si>
    <t>50mgx10粒x2板</t>
  </si>
  <si>
    <t>云南维和(云南玉溪维和)</t>
  </si>
  <si>
    <t>血塞通分散片</t>
  </si>
  <si>
    <t>50mgx12片</t>
  </si>
  <si>
    <t>50mgx24片</t>
  </si>
  <si>
    <t>实销月结   电汇</t>
  </si>
  <si>
    <t>0.5g(50mg)x12片x2板</t>
  </si>
  <si>
    <t>云南白药大理</t>
  </si>
  <si>
    <t>血康口服液</t>
  </si>
  <si>
    <t>江西天施康</t>
  </si>
  <si>
    <t>血竭</t>
  </si>
  <si>
    <t>1.0g（饮片1g）配方颗粒</t>
  </si>
  <si>
    <t>进口</t>
  </si>
  <si>
    <t>血府逐瘀丸</t>
  </si>
  <si>
    <t xml:space="preserve">9gx10丸(大蜜丸) </t>
  </si>
  <si>
    <t>药都制药</t>
  </si>
  <si>
    <t>血府逐瘀片</t>
  </si>
  <si>
    <t>0.4gx48片</t>
  </si>
  <si>
    <t>潍坊中狮制药</t>
  </si>
  <si>
    <t>0.4gx60片</t>
  </si>
  <si>
    <t>潍坊中狮</t>
  </si>
  <si>
    <t>血府逐瘀口服液</t>
  </si>
  <si>
    <t>吉林敖东延边</t>
  </si>
  <si>
    <t>血府逐瘀胶囊</t>
  </si>
  <si>
    <t>0.4gx12粒x2板</t>
  </si>
  <si>
    <t>天津宏仁堂</t>
  </si>
  <si>
    <t>血宝胶囊</t>
  </si>
  <si>
    <t>0.3gx10粒x2板</t>
  </si>
  <si>
    <t>四川志远嘉宝</t>
  </si>
  <si>
    <t>0.3gx12粒x4板</t>
  </si>
  <si>
    <t>吉林白山正茂</t>
  </si>
  <si>
    <t>鳕鱼肝油软胶囊</t>
  </si>
  <si>
    <t>0.5gx30粒</t>
  </si>
  <si>
    <t>仙乐健康</t>
  </si>
  <si>
    <t>电汇    预付款</t>
  </si>
  <si>
    <t>四川给力多科技有限公司</t>
  </si>
  <si>
    <t>其他补充维生素类保健食品</t>
  </si>
  <si>
    <t>雪脂莲原蜜</t>
  </si>
  <si>
    <t>雪上一枝蒿速效止痛搽剂</t>
  </si>
  <si>
    <t>雪梨膏</t>
  </si>
  <si>
    <t>肺燥干咳中成药</t>
  </si>
  <si>
    <t>350g</t>
  </si>
  <si>
    <t>上海巢湖今辰</t>
  </si>
  <si>
    <t>旋覆花</t>
  </si>
  <si>
    <t>玄麦甘桔颗粒</t>
  </si>
  <si>
    <t>10gx20袋</t>
  </si>
  <si>
    <t>太极集团重庆中药二厂有限公司（原太极集团重庆中药二厂）</t>
  </si>
  <si>
    <t>太极集团四川绵阳制药有限公司</t>
  </si>
  <si>
    <t>10gx25袋</t>
  </si>
  <si>
    <t>10gx10袋(盒装)</t>
  </si>
  <si>
    <t>5gx20袋（无糖型）</t>
  </si>
  <si>
    <t>重庆三峡</t>
  </si>
  <si>
    <t>电汇   首批铺底补货月结，铺底部分年底结清，来年重新铺底</t>
  </si>
  <si>
    <t>玄参</t>
  </si>
  <si>
    <t>优质片100g（太极牌）</t>
  </si>
  <si>
    <t>续断片</t>
  </si>
  <si>
    <t>续断</t>
  </si>
  <si>
    <t>许氏西洋参参片</t>
  </si>
  <si>
    <t>精选</t>
  </si>
  <si>
    <t>kg</t>
  </si>
  <si>
    <t xml:space="preserve">实销月结    </t>
  </si>
  <si>
    <t>威州许氏洋参(南京)有限公司成都经营部</t>
  </si>
  <si>
    <t>贵细中药材</t>
  </si>
  <si>
    <t>西洋参类</t>
  </si>
  <si>
    <t>许氏牌洋参含片</t>
  </si>
  <si>
    <t>0.6gx12粒x12盒</t>
  </si>
  <si>
    <t>南京许氏</t>
  </si>
  <si>
    <t>许氏花旗参代泡茶B</t>
  </si>
  <si>
    <t>1.5gx20代</t>
  </si>
  <si>
    <t>威州许氏洋参</t>
  </si>
  <si>
    <t>许氏花旗参</t>
  </si>
  <si>
    <t xml:space="preserve">112# 散参 </t>
  </si>
  <si>
    <t xml:space="preserve">威州许氏（南京）有限
</t>
  </si>
  <si>
    <t>许氏冰糖燕窝饮液</t>
  </si>
  <si>
    <t>70gx8瓶</t>
  </si>
  <si>
    <t>70g×6瓶(简装)</t>
  </si>
  <si>
    <t>徐长卿</t>
  </si>
  <si>
    <t>虚汗停糖浆</t>
  </si>
  <si>
    <t>武汉健民药业</t>
  </si>
  <si>
    <t>武汉泓强医药有限公司</t>
  </si>
  <si>
    <t>儿童滋补营养中成药</t>
  </si>
  <si>
    <t>虚汗停颗粒</t>
  </si>
  <si>
    <t>广州奇星药业</t>
  </si>
  <si>
    <t>5gx20袋</t>
  </si>
  <si>
    <t>广州奇星</t>
  </si>
  <si>
    <t>熊去氧胆酸片</t>
  </si>
  <si>
    <t>50mgx30片</t>
  </si>
  <si>
    <t>四川迪菲特</t>
  </si>
  <si>
    <t>胆结石用药</t>
  </si>
  <si>
    <t>熊去氧胆酸胶囊(优思弗)</t>
  </si>
  <si>
    <t>250mgx25粒</t>
  </si>
  <si>
    <t>德国Dr.Fack Pharma</t>
  </si>
  <si>
    <t>深圳市康哲药业有限公司（原深圳市康哲药业股份）</t>
  </si>
  <si>
    <t>熊胆粉</t>
  </si>
  <si>
    <t>1g</t>
  </si>
  <si>
    <t>雄纠纠牌益康胶囊</t>
  </si>
  <si>
    <t>0.35g/粒x90粒</t>
  </si>
  <si>
    <t>改善体疲劳保健食品</t>
  </si>
  <si>
    <t>胸腺肽肠溶片(迪赛)</t>
  </si>
  <si>
    <t>西安迪赛</t>
  </si>
  <si>
    <t>幸福来牌西洋参口服液</t>
  </si>
  <si>
    <t>30mlx12瓶</t>
  </si>
  <si>
    <t>顺昌幸福来</t>
  </si>
  <si>
    <t>成都康利健保健品有限责任公司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</si>
  <si>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</si>
  <si>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</si>
  <si>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</si>
  <si>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</si>
  <si>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幸福来牌辅助改善记忆口服液</t>
  </si>
  <si>
    <t>幸福生物科技</t>
  </si>
  <si>
    <t>杏仁止咳合剂（杏仁止咳糖浆）</t>
  </si>
  <si>
    <t>醒脾养儿颗粒</t>
  </si>
  <si>
    <t>贵州健兴药业</t>
  </si>
  <si>
    <t>小儿腹泻用药</t>
  </si>
  <si>
    <t>醒脑再造胶囊</t>
  </si>
  <si>
    <t>0.35gx20粒x2板</t>
  </si>
  <si>
    <t>吉林亚泰明星</t>
  </si>
  <si>
    <t>6个月银行承兑</t>
  </si>
  <si>
    <t>星梦一滴灵</t>
  </si>
  <si>
    <t>上海丽达</t>
  </si>
  <si>
    <t>新雪片</t>
  </si>
  <si>
    <t>0.56gx24片(薄膜衣)</t>
  </si>
  <si>
    <t>通化博祥</t>
  </si>
  <si>
    <t>新生化颗粒</t>
  </si>
  <si>
    <t>6gx12袋</t>
  </si>
  <si>
    <t>四川省智邦药业有限公司</t>
  </si>
  <si>
    <t>孕产妇-产后用药</t>
  </si>
  <si>
    <t>贵州汉方</t>
  </si>
  <si>
    <t>新霉素氟轻松乳膏(新肤松)</t>
  </si>
  <si>
    <t>江门恒健药业</t>
  </si>
  <si>
    <t>新疆紫草</t>
  </si>
  <si>
    <t>新疆和田枣</t>
  </si>
  <si>
    <t>500g（二等，五星）</t>
  </si>
  <si>
    <t>成都齐力红</t>
  </si>
  <si>
    <t xml:space="preserve">压二结一     </t>
  </si>
  <si>
    <t>成都齐力红食品有限责任公司</t>
  </si>
  <si>
    <t>红枣类</t>
  </si>
  <si>
    <t>新盖中盖高钙片</t>
  </si>
  <si>
    <t>2.5gx36片</t>
  </si>
  <si>
    <t>哈药制药六厂</t>
  </si>
  <si>
    <t>新肤螨灵软膏</t>
  </si>
  <si>
    <t>山东健康药业</t>
  </si>
  <si>
    <t>锌咀嚼片(汤臣倍健)</t>
  </si>
  <si>
    <t>24g(0.4gx60片)</t>
  </si>
  <si>
    <t>补锌类保健食品</t>
  </si>
  <si>
    <t>锌钙特软胶囊</t>
  </si>
  <si>
    <t>1.2gx60粒</t>
  </si>
  <si>
    <t>澳诺(青岛)</t>
  </si>
  <si>
    <t>辛夷鼻炎丸</t>
  </si>
  <si>
    <t>广州白云山中一药业有限公司</t>
  </si>
  <si>
    <t>辛夷</t>
  </si>
  <si>
    <t>辛芩颗粒</t>
  </si>
  <si>
    <t>20gx8袋</t>
  </si>
  <si>
    <t>浙江普洛康裕</t>
  </si>
  <si>
    <t>20gx10袋</t>
  </si>
  <si>
    <t>四川同人泰</t>
  </si>
  <si>
    <t>20g/袋x10袋/盒</t>
  </si>
  <si>
    <t>太极涪陵药厂</t>
  </si>
  <si>
    <t>辛伐他汀片(苏之)</t>
  </si>
  <si>
    <t>5mgx14片(薄膜衣)</t>
  </si>
  <si>
    <t>成都华宇</t>
  </si>
  <si>
    <t>抗高血脂-降胆固醇类</t>
  </si>
  <si>
    <t>辛伐他汀片(舒降之)</t>
  </si>
  <si>
    <t>20mgx7片</t>
  </si>
  <si>
    <t>杭州默沙东</t>
  </si>
  <si>
    <t>辛伐他汀片(利之舒)</t>
  </si>
  <si>
    <t>哈药三精明水</t>
  </si>
  <si>
    <t>辛伐他汀片</t>
  </si>
  <si>
    <t>20mgx16片</t>
  </si>
  <si>
    <t>湖北广济</t>
  </si>
  <si>
    <t>心元胶囊</t>
  </si>
  <si>
    <t>0.3gx20粒</t>
  </si>
  <si>
    <t>四川吉泰安</t>
  </si>
  <si>
    <t>心通口服液</t>
  </si>
  <si>
    <t>鲁南厚普制药</t>
  </si>
  <si>
    <t>心宁片</t>
  </si>
  <si>
    <t>15片x3板(糖衣)</t>
  </si>
  <si>
    <t>心脑清软胶囊(五福心脑康)</t>
  </si>
  <si>
    <t>100粒</t>
  </si>
  <si>
    <t>神威药业</t>
  </si>
  <si>
    <t>冠心病-改善心肌供血类</t>
  </si>
  <si>
    <t>心脑康胶囊</t>
  </si>
  <si>
    <t>0.25gx12粒x3板</t>
  </si>
  <si>
    <t>心可舒片</t>
  </si>
  <si>
    <t>0.31gx24片x2板(薄膜衣)</t>
  </si>
  <si>
    <t>山东沃华(山东潍坊)</t>
  </si>
  <si>
    <t>心达康片</t>
  </si>
  <si>
    <t>5mgx50片</t>
  </si>
  <si>
    <t>四川美大康</t>
  </si>
  <si>
    <t>心宝丸</t>
  </si>
  <si>
    <t>60mgx20丸</t>
  </si>
  <si>
    <t>广东心宝制药</t>
  </si>
  <si>
    <t>薤白</t>
  </si>
  <si>
    <t>泻停封胶囊</t>
  </si>
  <si>
    <t>12粒x2板</t>
  </si>
  <si>
    <t>贵州百灵制药</t>
  </si>
  <si>
    <t>泻痢消片</t>
  </si>
  <si>
    <t>0.35gx18片</t>
  </si>
  <si>
    <t>云南白药丽江</t>
  </si>
  <si>
    <t>缬沙坦氢氯噻嗪片</t>
  </si>
  <si>
    <t>80/125X7片</t>
  </si>
  <si>
    <t>抗高血压-沙坦类</t>
  </si>
  <si>
    <t>缬沙坦氢氯噻嗪胶囊</t>
  </si>
  <si>
    <t>80mg:12.5mgx7粒x2板</t>
  </si>
  <si>
    <t>山东鲁抗</t>
  </si>
  <si>
    <t>缬沙坦胶囊(托平)</t>
  </si>
  <si>
    <t>80mgx7粒</t>
  </si>
  <si>
    <t>天大药业</t>
  </si>
  <si>
    <t>缬沙坦胶囊(代文)</t>
  </si>
  <si>
    <t>缬沙坦胶囊</t>
  </si>
  <si>
    <t>80mgx14粒</t>
  </si>
  <si>
    <t>缬沙坦氨氯地平片（I）</t>
  </si>
  <si>
    <t>7片（80mg:5mg）</t>
  </si>
  <si>
    <t>哮喘片</t>
  </si>
  <si>
    <t>葵花(佳木斯)</t>
  </si>
  <si>
    <t>小型医用吸氧器</t>
  </si>
  <si>
    <t>14L</t>
  </si>
  <si>
    <t>成都新炬化工</t>
  </si>
  <si>
    <t>小通草</t>
  </si>
  <si>
    <t>小蘑菇修复儿童润唇膏</t>
  </si>
  <si>
    <t>3.8g+2.3g（草莓、苹果、蓝莓、樱桃）</t>
  </si>
  <si>
    <t>汕头市莲娜姬护肤品</t>
  </si>
  <si>
    <t>家庭常备用品</t>
  </si>
  <si>
    <t>孕婴童用品</t>
  </si>
  <si>
    <t>小麦胚芽油软胶囊(汤臣倍健)</t>
  </si>
  <si>
    <t>50g(500mgx100粒)</t>
  </si>
  <si>
    <t>小林退热贴(冰宝贴)</t>
  </si>
  <si>
    <t>2片(儿童)</t>
  </si>
  <si>
    <t>上海小林日化</t>
  </si>
  <si>
    <t>2片(0-2岁婴儿用)</t>
  </si>
  <si>
    <t>小林冰宝贴（成人用）</t>
  </si>
  <si>
    <t>6片</t>
  </si>
  <si>
    <t>合肥小林日化</t>
  </si>
  <si>
    <t>补充品类</t>
  </si>
  <si>
    <t>四川九州通</t>
  </si>
  <si>
    <t>退热贴类</t>
  </si>
  <si>
    <t>小金丸</t>
  </si>
  <si>
    <t>0.6gx3瓶</t>
  </si>
  <si>
    <t>九寨沟天然药业</t>
  </si>
  <si>
    <t>乳腺疾病用药</t>
  </si>
  <si>
    <t>0.6gx4瓶</t>
  </si>
  <si>
    <t>0.6gx3瓶x2板(糊丸)</t>
  </si>
  <si>
    <t>四川凯京(原川西制药)</t>
  </si>
  <si>
    <t>四川省世海通医药器械有限公司</t>
  </si>
  <si>
    <t>小蓟炭</t>
  </si>
  <si>
    <t>小蓟</t>
  </si>
  <si>
    <t>小活络丸</t>
  </si>
  <si>
    <t>3gx10丸</t>
  </si>
  <si>
    <t>四川大千药业</t>
  </si>
  <si>
    <t>小活络片</t>
  </si>
  <si>
    <t>0.32gx50片</t>
  </si>
  <si>
    <t>0.32gx12片x2板</t>
  </si>
  <si>
    <t>小儿止咳糖浆</t>
  </si>
  <si>
    <t>儿童止咳化痰平喘中成药</t>
  </si>
  <si>
    <t>225ml</t>
  </si>
  <si>
    <t>华润三九(郴州)</t>
  </si>
  <si>
    <t>小儿咽扁颗粒</t>
  </si>
  <si>
    <t>8gx10袋</t>
  </si>
  <si>
    <t>贵州神奇药业</t>
  </si>
  <si>
    <t>儿童咽炎扁桃体炎用药</t>
  </si>
  <si>
    <t>小儿消积止咳口服液</t>
  </si>
  <si>
    <t>小儿伪麻美芬滴剂(艾畅)</t>
  </si>
  <si>
    <t>儿童感冒用药</t>
  </si>
  <si>
    <t>小儿碳酸钙D3颗粒(迪巧)</t>
  </si>
  <si>
    <t>1gx10袋</t>
  </si>
  <si>
    <t>安士制药(中山)</t>
  </si>
  <si>
    <t>儿童微量元素缺乏用药</t>
  </si>
  <si>
    <t>小儿双清颗粒</t>
  </si>
  <si>
    <t>2gx10袋</t>
  </si>
  <si>
    <t>西藏诺迪康</t>
  </si>
  <si>
    <t>小儿双金清热口服液</t>
  </si>
  <si>
    <t>山东润华</t>
  </si>
  <si>
    <t>小儿热速清颗粒</t>
  </si>
  <si>
    <t>哈尔滨圣泰</t>
  </si>
  <si>
    <t xml:space="preserve">电汇     三个月承兑   月结  每月20日对账，30前付款，12月31日清零 </t>
  </si>
  <si>
    <t>小儿清咽颗粒</t>
  </si>
  <si>
    <t>小儿清热止咳口服液</t>
  </si>
  <si>
    <t>10mlx8支</t>
  </si>
  <si>
    <t>华润三九(黄石)</t>
  </si>
  <si>
    <t>小儿清热止咳合剂（原小儿清热止咳口服液）</t>
  </si>
  <si>
    <t>小儿清解冲剂</t>
  </si>
  <si>
    <t>4gx8袋</t>
  </si>
  <si>
    <t>哈尔滨儿童制药厂</t>
  </si>
  <si>
    <t>小儿清肺化痰颗粒</t>
  </si>
  <si>
    <t>6gx15袋</t>
  </si>
  <si>
    <t>小儿七星茶颗粒</t>
  </si>
  <si>
    <t>7gx10袋</t>
  </si>
  <si>
    <t>广州王老吉</t>
  </si>
  <si>
    <t>7克*10袋/盒</t>
  </si>
  <si>
    <t>一对一替换ID：144353</t>
  </si>
  <si>
    <t xml:space="preserve">小儿麦枣咀嚼片 </t>
  </si>
  <si>
    <t>0.45gx12片x3板</t>
  </si>
  <si>
    <t>小儿麻甘颗粒</t>
  </si>
  <si>
    <t>2.5g*10袋/盒</t>
  </si>
  <si>
    <t>一对一替换：33761</t>
  </si>
  <si>
    <t>小儿咳喘灵口服液</t>
  </si>
  <si>
    <t>唐山太阳石</t>
  </si>
  <si>
    <t>10ml*6支</t>
  </si>
  <si>
    <t>重庆葵花</t>
  </si>
  <si>
    <t>四川佳能达医药贸易有限责任公司</t>
  </si>
  <si>
    <t>小儿咳喘灵颗粒</t>
  </si>
  <si>
    <t>小儿金翘颗粒</t>
  </si>
  <si>
    <t>5g×8袋</t>
  </si>
  <si>
    <t>四川凯京</t>
  </si>
  <si>
    <t>小儿解感颗粒</t>
  </si>
  <si>
    <t>2gx8袋</t>
  </si>
  <si>
    <t>山东明仁福瑞达</t>
  </si>
  <si>
    <t>小儿解表颗粒</t>
  </si>
  <si>
    <t>4gx10袋</t>
  </si>
  <si>
    <t>小儿化痰止咳颗粒</t>
  </si>
  <si>
    <t>5gx12袋</t>
  </si>
  <si>
    <t>5克x8袋</t>
  </si>
  <si>
    <t>小儿感冒宁合剂</t>
  </si>
  <si>
    <t>江西盛翔制药</t>
  </si>
  <si>
    <t>小儿感冒颗粒</t>
  </si>
  <si>
    <t>12gx10袋</t>
  </si>
  <si>
    <t>华润三九(枣庄)</t>
  </si>
  <si>
    <t>6gx24袋</t>
  </si>
  <si>
    <t>4gx16袋</t>
  </si>
  <si>
    <t>小儿肺热咳喘口服液</t>
  </si>
  <si>
    <t>黑龙江葵花</t>
  </si>
  <si>
    <t>小儿肺热咳喘颗粒</t>
  </si>
  <si>
    <t>3gx6袋</t>
  </si>
  <si>
    <t>小儿导赤片</t>
  </si>
  <si>
    <t>16片x1板</t>
  </si>
  <si>
    <t>小儿豉翘清热颗粒</t>
  </si>
  <si>
    <t>2gx9袋</t>
  </si>
  <si>
    <t>济川药业集团（原江苏济川制药）</t>
  </si>
  <si>
    <t xml:space="preserve">实销月结     电汇    三个月承兑   </t>
  </si>
  <si>
    <t>小儿肠胃康颗粒</t>
  </si>
  <si>
    <t>5gx6袋</t>
  </si>
  <si>
    <t>江西品信(泰康新余)</t>
  </si>
  <si>
    <t>小儿柴桂退热口服液</t>
  </si>
  <si>
    <t>小儿柴桂退热颗粒</t>
  </si>
  <si>
    <t>4gx12袋</t>
  </si>
  <si>
    <t>5g*10袋</t>
  </si>
  <si>
    <t>葵花药业襄阳(湖北襄阳隆中)</t>
  </si>
  <si>
    <t>小儿贝诺酯维B1颗粒</t>
  </si>
  <si>
    <t>1g×12袋</t>
  </si>
  <si>
    <t>地奥成都药业</t>
  </si>
  <si>
    <t>电汇     三个月承兑   月结  每月20日对账，30前付款，12月31日清零</t>
  </si>
  <si>
    <t>儿童解热/止痛用药</t>
  </si>
  <si>
    <t>小儿宝泰康颗粒</t>
  </si>
  <si>
    <t>小儿百部止咳糖浆</t>
  </si>
  <si>
    <t>葵花药业(重庆)</t>
  </si>
  <si>
    <t>小儿氨酚烷胺颗粒</t>
  </si>
  <si>
    <t>葵花(唐山)生物</t>
  </si>
  <si>
    <t>江西铜鼓仁和</t>
  </si>
  <si>
    <t>小儿氨酚黄那敏颗粒</t>
  </si>
  <si>
    <t>12袋</t>
  </si>
  <si>
    <t>华润三九(北京)</t>
  </si>
  <si>
    <t>浙江亚峰</t>
  </si>
  <si>
    <t>小柴胡片</t>
  </si>
  <si>
    <t>0.4g*12片*2板</t>
  </si>
  <si>
    <t>小柴胡颗粒</t>
  </si>
  <si>
    <t>3个月银行承兑</t>
  </si>
  <si>
    <t>华润三九</t>
  </si>
  <si>
    <t>4gx12袋（无糖型）</t>
  </si>
  <si>
    <t>广州白云山</t>
  </si>
  <si>
    <t>小便器</t>
  </si>
  <si>
    <t>男用(1个)</t>
  </si>
  <si>
    <t>成都稳健利康</t>
  </si>
  <si>
    <t>大/小便器类</t>
  </si>
  <si>
    <t>女用(1个)</t>
  </si>
  <si>
    <t>硝酸益康唑喷剂</t>
  </si>
  <si>
    <t>80ml(1%)</t>
  </si>
  <si>
    <t>辽宁新高制药</t>
  </si>
  <si>
    <t>四川修正堂医药有限公司</t>
  </si>
  <si>
    <t>硝酸异山梨酯片(消心痛)</t>
  </si>
  <si>
    <t>5mgx100片</t>
  </si>
  <si>
    <t>太原振兴</t>
  </si>
  <si>
    <t>硝酸咪康唑阴道软胶囊(达克宁栓)</t>
  </si>
  <si>
    <t>0.4gx3粒</t>
  </si>
  <si>
    <t>硝酸咪康唑栓</t>
  </si>
  <si>
    <t>7枚</t>
  </si>
  <si>
    <t>硝酸咪康唑散(达克宁散)</t>
  </si>
  <si>
    <t>20g(1g:20mg)</t>
  </si>
  <si>
    <t>硝酸咪康唑散</t>
  </si>
  <si>
    <t>40g(1g:20mg)/瓶</t>
  </si>
  <si>
    <t>硝酸咪康唑乳膏(达克宁乳膏)</t>
  </si>
  <si>
    <t>西安杨森制药</t>
  </si>
  <si>
    <t>硝酸甘油片</t>
  </si>
  <si>
    <t>0.5mgx100片</t>
  </si>
  <si>
    <t>北京益民</t>
  </si>
  <si>
    <t>硝呋太尔制霉素阴道软胶囊</t>
  </si>
  <si>
    <t>6粒</t>
  </si>
  <si>
    <t>国药川抗</t>
  </si>
  <si>
    <t>硝苯地平片</t>
  </si>
  <si>
    <t>湖北华中</t>
  </si>
  <si>
    <t>硝苯地平控释片(欣然)</t>
  </si>
  <si>
    <t>30mgx6片(薄膜衣)</t>
  </si>
  <si>
    <t>上海现代</t>
  </si>
  <si>
    <t>硝苯地平控释片(拜新同)</t>
  </si>
  <si>
    <t>30mgx7片</t>
  </si>
  <si>
    <t>拜耳医药保健</t>
  </si>
  <si>
    <t>硝苯地平控释片</t>
  </si>
  <si>
    <t>上海现代制药</t>
  </si>
  <si>
    <t>硝苯地平缓释片(II)</t>
  </si>
  <si>
    <t>20mgx12片x3板</t>
  </si>
  <si>
    <t>迪沙药业</t>
  </si>
  <si>
    <t xml:space="preserve">盒 </t>
  </si>
  <si>
    <t>20mgx14片x3板</t>
  </si>
  <si>
    <t>青岛黄海制药</t>
  </si>
  <si>
    <t>硝苯地平缓释片(I)(得高宁)</t>
  </si>
  <si>
    <t>10mgx60片</t>
  </si>
  <si>
    <t>德州德药</t>
  </si>
  <si>
    <t>硝苯地平缓释片(Ⅱ)伲福达</t>
  </si>
  <si>
    <t>硝苯地平缓释片(Ⅱ)(欣盖达)</t>
  </si>
  <si>
    <t>烟台鲁银</t>
  </si>
  <si>
    <t>国药控股德州有限公司</t>
  </si>
  <si>
    <t>硝苯地平缓释片(Ⅰ)</t>
  </si>
  <si>
    <t>10mgx30片</t>
  </si>
  <si>
    <t>10mgx60片(薄膜衣)</t>
  </si>
  <si>
    <t>浙江昂利康</t>
  </si>
  <si>
    <t>陕西步长高新</t>
  </si>
  <si>
    <t xml:space="preserve">三个月承兑 </t>
  </si>
  <si>
    <t>硝苯地平缓释片</t>
  </si>
  <si>
    <t>10mgx16片</t>
  </si>
  <si>
    <t>扬子江药业</t>
  </si>
  <si>
    <t>消肿止痛酊</t>
  </si>
  <si>
    <t>33ml</t>
  </si>
  <si>
    <t>广西花红药业</t>
  </si>
  <si>
    <t>消炎止咳片</t>
  </si>
  <si>
    <t>0.35gx12片x2板</t>
  </si>
  <si>
    <t>四川三星堆</t>
  </si>
  <si>
    <t>0.42gx12片x2板</t>
  </si>
  <si>
    <t>消炎镇痛膏</t>
  </si>
  <si>
    <t>7cmx10cmx2贴x3袋</t>
  </si>
  <si>
    <t>黄石卫生材料</t>
  </si>
  <si>
    <t>黄石卫生材料药业有限公司</t>
  </si>
  <si>
    <t>7cmx10cmx4片x2袋</t>
  </si>
  <si>
    <t>重庆灵方三帆</t>
  </si>
  <si>
    <t>7cmx10cm2贴x2袋</t>
  </si>
  <si>
    <t>消炎癣湿药膏</t>
  </si>
  <si>
    <t>广东太安堂</t>
  </si>
  <si>
    <t>消炎利胆片</t>
  </si>
  <si>
    <t>100片(糖衣片)</t>
  </si>
  <si>
    <t>广东万年青</t>
  </si>
  <si>
    <t>胆囊炎用药</t>
  </si>
  <si>
    <t>80片(薄膜衣片)</t>
  </si>
  <si>
    <t>白云山和记黄埔</t>
  </si>
  <si>
    <t>100片精装有包装(糖衣)</t>
  </si>
  <si>
    <t>广东罗浮山</t>
  </si>
  <si>
    <t>200片(薄膜衣片)</t>
  </si>
  <si>
    <t>广州白云山和记黄埔</t>
  </si>
  <si>
    <t>三个月承兑    两个月账期</t>
  </si>
  <si>
    <t>消旋山莨菪碱片</t>
  </si>
  <si>
    <t>杭州民生</t>
  </si>
  <si>
    <t>消痛贴膏</t>
  </si>
  <si>
    <t>1.2g+2.5mlx6贴(90mmx120mm)</t>
  </si>
  <si>
    <t>西藏奇正(甘肃奇正)</t>
  </si>
  <si>
    <t>消栓通络片</t>
  </si>
  <si>
    <t>1.8gx24片x2板(糖衣片)</t>
  </si>
  <si>
    <t>河南百泉</t>
  </si>
  <si>
    <t>消乳散结胶囊</t>
  </si>
  <si>
    <t>0.4gx20粒x3板</t>
  </si>
  <si>
    <t>山东步长神州制药</t>
  </si>
  <si>
    <t>消糜阴道泡腾片</t>
  </si>
  <si>
    <t>2.3gx5片</t>
  </si>
  <si>
    <t>烟台东诚大洋(原烟台大洋）</t>
  </si>
  <si>
    <t>除湿止带用药</t>
  </si>
  <si>
    <t>消糜栓</t>
  </si>
  <si>
    <t>3gx5粒</t>
  </si>
  <si>
    <t>通药制药集团</t>
  </si>
  <si>
    <t>3gx7粒</t>
  </si>
  <si>
    <t>3gx8粒</t>
  </si>
  <si>
    <t>消渴丸</t>
  </si>
  <si>
    <t>30g：120丸</t>
  </si>
  <si>
    <t>广州中一药业</t>
  </si>
  <si>
    <t>75g：300丸</t>
  </si>
  <si>
    <t>广州中一</t>
  </si>
  <si>
    <t>消渴灵片</t>
  </si>
  <si>
    <t>0.36gx100片</t>
  </si>
  <si>
    <t>消咳宁片</t>
  </si>
  <si>
    <t>24片</t>
  </si>
  <si>
    <t>消咳喘胶囊</t>
  </si>
  <si>
    <t>0.35g×36片</t>
  </si>
  <si>
    <t>成都永康</t>
  </si>
  <si>
    <t>消积丸</t>
  </si>
  <si>
    <t>6gx8袋</t>
  </si>
  <si>
    <t>陕西紫光辰济</t>
  </si>
  <si>
    <t xml:space="preserve">实销实结       电汇 </t>
  </si>
  <si>
    <t>消核片</t>
  </si>
  <si>
    <t>0.46gx60片(薄膜衣)</t>
  </si>
  <si>
    <t>四川光大制药</t>
  </si>
  <si>
    <t>消毒液(灵方)</t>
  </si>
  <si>
    <t>消毒凝胶(灵方皮舒克)</t>
  </si>
  <si>
    <t>消毒酒精(欧洁)</t>
  </si>
  <si>
    <t>100mlx75%(药用级)</t>
  </si>
  <si>
    <t>杭州欧拓普</t>
  </si>
  <si>
    <t>消毒酒精</t>
  </si>
  <si>
    <t>100ml 75%(喷雾型)</t>
  </si>
  <si>
    <t>消毒粉(消洗灵)</t>
  </si>
  <si>
    <t>成都蓉康</t>
  </si>
  <si>
    <t>逍遥丸</t>
  </si>
  <si>
    <t>月经不调-调经补益药</t>
  </si>
  <si>
    <t>兰州佛慈</t>
  </si>
  <si>
    <t>126丸(浓缩丸)</t>
  </si>
  <si>
    <t>逍遥颗粒</t>
  </si>
  <si>
    <t>橡皮膏</t>
  </si>
  <si>
    <t>0.9cmx10m/卷</t>
  </si>
  <si>
    <t>稳健医疗（黄冈）</t>
  </si>
  <si>
    <t>胶布类</t>
  </si>
  <si>
    <t>2.5cmx4.5m/卷</t>
  </si>
  <si>
    <t>响铃草</t>
  </si>
  <si>
    <t>香橼</t>
  </si>
  <si>
    <t>1.7g（饮片6g）配方颗粒</t>
  </si>
  <si>
    <t>香通</t>
  </si>
  <si>
    <t>香山电子人体秤</t>
  </si>
  <si>
    <t>EB9365</t>
  </si>
  <si>
    <t>广东香山衡器</t>
  </si>
  <si>
    <t>成都冀泰医疗器械有限公司</t>
  </si>
  <si>
    <t>体重秤类</t>
  </si>
  <si>
    <t>香山电子母婴秤</t>
  </si>
  <si>
    <t>EB9345H</t>
  </si>
  <si>
    <t>香砂养胃丸</t>
  </si>
  <si>
    <t>6gx10袋(水丸)</t>
  </si>
  <si>
    <t>香砂平胃丸</t>
  </si>
  <si>
    <t>香砂平胃颗粒</t>
  </si>
  <si>
    <t>香砂六君丸</t>
  </si>
  <si>
    <t>香薷</t>
  </si>
  <si>
    <t>香连胶囊</t>
  </si>
  <si>
    <t>10粒</t>
  </si>
  <si>
    <t>香菊胶囊</t>
  </si>
  <si>
    <t>山东步长制药</t>
  </si>
  <si>
    <t>急慢性鼻炎用药</t>
  </si>
  <si>
    <t>香加皮</t>
  </si>
  <si>
    <t xml:space="preserve">香菇菌多糖片
</t>
  </si>
  <si>
    <t>10mg*12片</t>
  </si>
  <si>
    <t>湖北广仁</t>
  </si>
  <si>
    <t>香丹清牌珂妍胶囊</t>
  </si>
  <si>
    <t>0.4gx10粒x2板x6小盒</t>
  </si>
  <si>
    <t>西安杨健药业</t>
  </si>
  <si>
    <t>改善胃肠功能类保健食品</t>
  </si>
  <si>
    <t>8g（0.4g/粒*20粒）</t>
  </si>
  <si>
    <t>苋菜黄连素胶囊</t>
  </si>
  <si>
    <t>福州海王金象</t>
  </si>
  <si>
    <t>鲜竹沥</t>
  </si>
  <si>
    <t>100ml(塑料瓶)</t>
  </si>
  <si>
    <t>四川通园制药</t>
  </si>
  <si>
    <t>15mlx6支</t>
  </si>
  <si>
    <t>鲜铁皮石斛</t>
  </si>
  <si>
    <t>康美药业股份有限公司</t>
  </si>
  <si>
    <t>其他贵细中药材</t>
  </si>
  <si>
    <t>鲜果谜语水漾护唇膏</t>
  </si>
  <si>
    <t>4.5g（天然、倍润、修护、保湿）</t>
  </si>
  <si>
    <t xml:space="preserve">实销月结     电汇
</t>
  </si>
  <si>
    <t>影妆类化妆品</t>
  </si>
  <si>
    <t>唇膏类彩妆品</t>
  </si>
  <si>
    <t>仙人掌胃康胶囊</t>
  </si>
  <si>
    <t>0.4gx24粒</t>
  </si>
  <si>
    <t>贵州顺健制药</t>
  </si>
  <si>
    <t>仙泉凝水保湿霜(片仔癀)</t>
  </si>
  <si>
    <t>50g(清爽型)</t>
  </si>
  <si>
    <t>上海科丝美诗</t>
  </si>
  <si>
    <t>乳液/面霜类</t>
  </si>
  <si>
    <t>仙泉凝水保湿柔肤水(片仔癀)</t>
  </si>
  <si>
    <t>护肤水类</t>
  </si>
  <si>
    <t>仙牌灵芝茶冲剂</t>
  </si>
  <si>
    <t>5gx60包</t>
  </si>
  <si>
    <t>四川仙牌灵芝</t>
  </si>
  <si>
    <t>仙灵骨葆片</t>
  </si>
  <si>
    <t>0.3gx100片(薄膜衣)(盒装)</t>
  </si>
  <si>
    <t>贵州同济堂</t>
  </si>
  <si>
    <t>骨质疏松用药</t>
  </si>
  <si>
    <t>仙灵骨葆胶囊(盒装)</t>
  </si>
  <si>
    <t>0.5gx40粒</t>
  </si>
  <si>
    <t xml:space="preserve">仙鹤草
</t>
  </si>
  <si>
    <t xml:space="preserve">10g 段
</t>
  </si>
  <si>
    <t xml:space="preserve">四川
</t>
  </si>
  <si>
    <t>成都康美药业有限公司</t>
  </si>
  <si>
    <t>仙鹤草</t>
  </si>
  <si>
    <t>0.6g（饮片12g）配方颗粒</t>
  </si>
  <si>
    <t>仙桂胶囊</t>
  </si>
  <si>
    <t>陕西步长</t>
  </si>
  <si>
    <t>升血压用药</t>
  </si>
  <si>
    <t>夏桑菊颗粒</t>
  </si>
  <si>
    <t>夏枯全草</t>
  </si>
  <si>
    <t>段、10g</t>
  </si>
  <si>
    <t>夏枯草口服液</t>
  </si>
  <si>
    <t>10mlx12支(无蔗糖)</t>
  </si>
  <si>
    <t>贵阳新天</t>
  </si>
  <si>
    <t>夏枯草膏</t>
  </si>
  <si>
    <t>198g</t>
  </si>
  <si>
    <t>黄石飞云</t>
  </si>
  <si>
    <t>240g</t>
  </si>
  <si>
    <t>夏枯草</t>
  </si>
  <si>
    <t>细辛</t>
  </si>
  <si>
    <t>辽宁</t>
  </si>
  <si>
    <t>0.5g（饮片3g）配方颗粒</t>
  </si>
  <si>
    <t>细菌溶解产物(泛福舒)</t>
  </si>
  <si>
    <t>7mgx10片</t>
  </si>
  <si>
    <t>瑞士欧姆</t>
  </si>
  <si>
    <t>喜辽复修护凝胶</t>
  </si>
  <si>
    <t>美迪乐华</t>
  </si>
  <si>
    <t>豨莶草</t>
  </si>
  <si>
    <t>豨签草</t>
  </si>
  <si>
    <t>锡类散</t>
  </si>
  <si>
    <t>江苏七0七</t>
  </si>
  <si>
    <t>吸入用布地奈德混悬液(普米克令舒)</t>
  </si>
  <si>
    <t>2ml:1mg</t>
  </si>
  <si>
    <t>阿斯利康(澳大利亚)</t>
  </si>
  <si>
    <t>2ml:0.5mg</t>
  </si>
  <si>
    <t>AstraZeneca Pty Ltd.</t>
  </si>
  <si>
    <t>四川康百年药业有限公司</t>
  </si>
  <si>
    <t>西洋参口服液</t>
  </si>
  <si>
    <t>100mlx6瓶</t>
  </si>
  <si>
    <t>福建力菲克</t>
  </si>
  <si>
    <t>西洋参粉</t>
  </si>
  <si>
    <t>1gx30袋</t>
  </si>
  <si>
    <t>吉林</t>
  </si>
  <si>
    <t>四川众源药业有限公司</t>
  </si>
  <si>
    <t>2g*30袋/瓶</t>
  </si>
  <si>
    <t>北京</t>
  </si>
  <si>
    <t>丰富品类</t>
  </si>
  <si>
    <t xml:space="preserve">云南养尊堂生物科技有限公司                                                                                                                                                         </t>
  </si>
  <si>
    <t xml:space="preserve">西洋参
</t>
  </si>
  <si>
    <t xml:space="preserve">一级（小片）98g
</t>
  </si>
  <si>
    <t xml:space="preserve">加拿大
</t>
  </si>
  <si>
    <t xml:space="preserve">听
</t>
  </si>
  <si>
    <t xml:space="preserve">一级（片）78g
</t>
  </si>
  <si>
    <t xml:space="preserve">北京
</t>
  </si>
  <si>
    <t>西洋参</t>
  </si>
  <si>
    <t>特选 片</t>
  </si>
  <si>
    <t>粒、礼盒、114#150g</t>
  </si>
  <si>
    <t>80g小圆片(国产)（桐君阁）</t>
  </si>
  <si>
    <t>重庆桐君阁股份有限公司中药保健品分公司</t>
  </si>
  <si>
    <t>50g刨片(国产)(桐君阁牌)</t>
  </si>
  <si>
    <t>100g(加拿大)</t>
  </si>
  <si>
    <t>加拿大</t>
  </si>
  <si>
    <t>300g 114号 锦盒</t>
  </si>
  <si>
    <t>100g片(白塑盒)（加拿大）（桐君阁）</t>
  </si>
  <si>
    <t>小片</t>
  </si>
  <si>
    <t>精制摆盘中药</t>
  </si>
  <si>
    <t>温里、补虚类摆盘中药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</si>
  <si>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</si>
  <si>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</si>
  <si>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</si>
  <si>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</si>
  <si>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特级厚片100克x3（木盒）</t>
  </si>
  <si>
    <t>特级、厚片100克x3（铁盒）</t>
  </si>
  <si>
    <t>二级、厚片100克x3（铁盒）</t>
  </si>
  <si>
    <t>60g(4gx15袋)</t>
  </si>
  <si>
    <t>康美药业</t>
  </si>
  <si>
    <t>78g(特级、片)</t>
  </si>
  <si>
    <t>18g(1.5gx12袋)</t>
  </si>
  <si>
    <t>片（园片小片精选片）</t>
  </si>
  <si>
    <t>广东乐陶陶药业股份有限公司</t>
  </si>
  <si>
    <t>片（园片大片精选片）</t>
  </si>
  <si>
    <t>37.5g（2.5gx15袋）</t>
  </si>
  <si>
    <t>75g（2.5gx30袋）</t>
  </si>
  <si>
    <t>西沙必利片(恰瑞)</t>
  </si>
  <si>
    <t>5mgx10片</t>
  </si>
  <si>
    <t>西青果茶(藏青果茶)</t>
  </si>
  <si>
    <t>15gx10块</t>
  </si>
  <si>
    <t>广西正堂药业</t>
  </si>
  <si>
    <t>西青果</t>
  </si>
  <si>
    <t>100g(优质)(太极牌)</t>
  </si>
  <si>
    <t>西帕依固龈液</t>
  </si>
  <si>
    <t>新疆奇康哈博维</t>
  </si>
  <si>
    <t>牙病用药</t>
  </si>
  <si>
    <t>西咪替丁胶囊</t>
  </si>
  <si>
    <t>0.2gx60粒</t>
  </si>
  <si>
    <t>0.2gx12粒x3板</t>
  </si>
  <si>
    <t>粘膜保护药</t>
  </si>
  <si>
    <t>西门子盒式助听器</t>
  </si>
  <si>
    <t>VITA118</t>
  </si>
  <si>
    <t>西门子</t>
  </si>
  <si>
    <t>听诊器类</t>
  </si>
  <si>
    <t>西门子耳背式助听器</t>
  </si>
  <si>
    <t>心动</t>
  </si>
  <si>
    <t>西洛他唑片（培达）</t>
  </si>
  <si>
    <t>西甲硅油乳剂</t>
  </si>
  <si>
    <t>Berlin-ChenieAG</t>
  </si>
  <si>
    <t>西黄丸</t>
  </si>
  <si>
    <t>3gx2小瓶</t>
  </si>
  <si>
    <t>西红花</t>
  </si>
  <si>
    <t>2g(太极牌)</t>
  </si>
  <si>
    <t>上海</t>
  </si>
  <si>
    <t>1g*5支（桐君阁）</t>
  </si>
  <si>
    <t>西瓜霜润喉片</t>
  </si>
  <si>
    <t>12片x4板</t>
  </si>
  <si>
    <t>桂林三金</t>
  </si>
  <si>
    <t>口腔溃疡用药</t>
  </si>
  <si>
    <t>0.6gx20粒</t>
  </si>
  <si>
    <t>西瓜霜清咽含片</t>
  </si>
  <si>
    <t>1.8gx8片x2板</t>
  </si>
  <si>
    <t xml:space="preserve">西瓜霜喉口宝含片 </t>
  </si>
  <si>
    <t xml:space="preserve">16片x1.8克（铁盒原味） </t>
  </si>
  <si>
    <t>桂林金可保健品公司</t>
  </si>
  <si>
    <t>休闲食品</t>
  </si>
  <si>
    <t>休闲糖</t>
  </si>
  <si>
    <t>西瓜霜喉口宝含片</t>
  </si>
  <si>
    <t>14.4g(1.8gx8粒)(薄荷味)</t>
  </si>
  <si>
    <t>桂林金可</t>
  </si>
  <si>
    <t>西地碘含片(华素片)</t>
  </si>
  <si>
    <t>1.5mgx15片</t>
  </si>
  <si>
    <t>1.5mgx15片x2板</t>
  </si>
  <si>
    <t>戊酸雌二醇片/雌二醇环丙孕酮片复合包装(克龄蒙)</t>
  </si>
  <si>
    <t>拜耳医药广州分公司</t>
  </si>
  <si>
    <t>更年期用药</t>
  </si>
  <si>
    <t>戊酸雌二醇片</t>
  </si>
  <si>
    <t>1mgx21片</t>
  </si>
  <si>
    <t>激素类药</t>
  </si>
  <si>
    <t>性激素药</t>
  </si>
  <si>
    <t>戊己丸</t>
  </si>
  <si>
    <t>五子衍宗丸</t>
  </si>
  <si>
    <t>120丸(浓缩丸)</t>
  </si>
  <si>
    <t>五味子糖浆</t>
  </si>
  <si>
    <t>五味子颗粒</t>
  </si>
  <si>
    <t>五味子</t>
  </si>
  <si>
    <t>0.9g（饮片6g）配方颗粒</t>
  </si>
  <si>
    <t>五味石榴丸</t>
  </si>
  <si>
    <t>0.25gx40丸</t>
  </si>
  <si>
    <t>西藏藏医学院</t>
  </si>
  <si>
    <t>资信（30万）</t>
  </si>
  <si>
    <t>西藏藏医学院藏药有限公司</t>
  </si>
  <si>
    <t>五味金色丸</t>
  </si>
  <si>
    <t>0.25gx48丸(水丸)</t>
  </si>
  <si>
    <t>五维赖氨酸颗粒</t>
  </si>
  <si>
    <t>延边大学草仙</t>
  </si>
  <si>
    <t xml:space="preserve">实销月结    电汇 </t>
  </si>
  <si>
    <t>四川金江源医药贸易有限公司</t>
  </si>
  <si>
    <t>五灵脂</t>
  </si>
  <si>
    <t>五淋化石胶囊</t>
  </si>
  <si>
    <t>0.3gx12粒x3板</t>
  </si>
  <si>
    <t>沈阳东新药业</t>
  </si>
  <si>
    <t>泌尿结石用药</t>
  </si>
  <si>
    <t>五倍子</t>
  </si>
  <si>
    <t>蜈蚣</t>
  </si>
  <si>
    <t>大条</t>
  </si>
  <si>
    <t>条</t>
  </si>
  <si>
    <t>0.7g（饮片2g）配方颗粒</t>
  </si>
  <si>
    <t>无菌敷贴（婴儿护脐贴）</t>
  </si>
  <si>
    <t>（6cm*7cm）X8</t>
  </si>
  <si>
    <t>浙江康力迪医疗用品有限公司</t>
  </si>
  <si>
    <t>首批铺底（32103.00），后补货月结</t>
  </si>
  <si>
    <t>补充品类，</t>
  </si>
  <si>
    <t>护脐类</t>
  </si>
  <si>
    <t>无菌敷贴（婴儿护脐带）</t>
  </si>
  <si>
    <t>（8cm*40cm）X8</t>
  </si>
  <si>
    <t>无极膏（抑菌型）</t>
  </si>
  <si>
    <t>漳州无极</t>
  </si>
  <si>
    <t>无花果</t>
  </si>
  <si>
    <t>无核滩枣</t>
  </si>
  <si>
    <t>454g</t>
  </si>
  <si>
    <t>乌药</t>
  </si>
  <si>
    <t>乌蛇止痒丸</t>
  </si>
  <si>
    <t>乌梅</t>
  </si>
  <si>
    <t>四川利民中药饮片有限责任公司</t>
  </si>
  <si>
    <t>优质200g(太极牌)</t>
  </si>
  <si>
    <t>乌洛托品溶液(西施兰夏露)</t>
  </si>
  <si>
    <t>西施兰联合</t>
  </si>
  <si>
    <t>腋臭用药</t>
  </si>
  <si>
    <t>乌洛托品溶液</t>
  </si>
  <si>
    <t>桂林长圣</t>
  </si>
  <si>
    <t>乌灵胶囊</t>
  </si>
  <si>
    <t>0.33gx27粒</t>
  </si>
  <si>
    <t>浙江佐力</t>
  </si>
  <si>
    <t>乌鸡白凤丸</t>
  </si>
  <si>
    <t>稳心颗粒(步长稳心颗粒)</t>
  </si>
  <si>
    <t>9gx9袋</t>
  </si>
  <si>
    <t>稳心颗粒</t>
  </si>
  <si>
    <t>5gx9袋(无糖型)</t>
  </si>
  <si>
    <t>稳豪倍优型血糖仪</t>
  </si>
  <si>
    <t>稳豪倍优型(ONETOUCH U1traVue)</t>
  </si>
  <si>
    <t>稳豪倍易型血糖仪</t>
  </si>
  <si>
    <t>稳豪倍易型</t>
  </si>
  <si>
    <t>上海强生</t>
  </si>
  <si>
    <t>蚊宁抑菌止痒凝露</t>
  </si>
  <si>
    <t>6g</t>
  </si>
  <si>
    <t>蚊宁儿童抑菌止痒凝露</t>
  </si>
  <si>
    <t>蚊不叮驱蚊香露</t>
  </si>
  <si>
    <t>80ml</t>
  </si>
  <si>
    <t>香水／花露水类</t>
  </si>
  <si>
    <t>温胃舒颗粒</t>
  </si>
  <si>
    <t>温灸纯艾条</t>
  </si>
  <si>
    <t>17mmx30mmx56枚x2板(一级艾绒柱)</t>
  </si>
  <si>
    <t>长沙岳麓艾医</t>
  </si>
  <si>
    <t xml:space="preserve">长沙艾医生物科技有限公司 </t>
  </si>
  <si>
    <t>18mmx200mmx10支(15:1)(一级黄)</t>
  </si>
  <si>
    <t>胃苏颗粒</t>
  </si>
  <si>
    <t>15gx3袋</t>
  </si>
  <si>
    <t>扬子江江苏制药</t>
  </si>
  <si>
    <t>胃膜素胶囊</t>
  </si>
  <si>
    <t>0.4gx60粒</t>
  </si>
  <si>
    <t>重庆申高生化</t>
  </si>
  <si>
    <t>胃灵合剂</t>
  </si>
  <si>
    <t>胃康灵颗粒</t>
  </si>
  <si>
    <t>胃康灵胶囊</t>
  </si>
  <si>
    <t>0.4gx48粒</t>
  </si>
  <si>
    <t>胃得安胶囊</t>
  </si>
  <si>
    <t>0.275*36粒</t>
  </si>
  <si>
    <t>金陵药业股份有限公司</t>
  </si>
  <si>
    <t>胃蛋白酶颗粒</t>
  </si>
  <si>
    <t>10袋</t>
  </si>
  <si>
    <t>桂林益佰漓江制药</t>
  </si>
  <si>
    <t>贵州益佰制药</t>
  </si>
  <si>
    <t>胃肠安丸</t>
  </si>
  <si>
    <t>24粒x2瓶</t>
  </si>
  <si>
    <t>天津中新乐仁堂</t>
  </si>
  <si>
    <t>天津中新药业集团股份有限公司乐仁堂制药厂</t>
  </si>
  <si>
    <t>卫生棉签</t>
  </si>
  <si>
    <t>7.5cmx100支(塑棒双头)</t>
  </si>
  <si>
    <t>7.5cmx200支(塑棒双头)</t>
  </si>
  <si>
    <t>维生素E软胶囊(康麦斯)</t>
  </si>
  <si>
    <t>660mgx60粒</t>
  </si>
  <si>
    <t>维生素E软胶囊</t>
  </si>
  <si>
    <t>100mgx60粒</t>
  </si>
  <si>
    <t>补维生素E类药</t>
  </si>
  <si>
    <t>50mgx60粒</t>
  </si>
  <si>
    <t>维生素D滴剂（胶囊型）</t>
  </si>
  <si>
    <t>400单位x36粒</t>
  </si>
  <si>
    <t>青岛双鲸药业</t>
  </si>
  <si>
    <t>6个月承兑</t>
  </si>
  <si>
    <t xml:space="preserve">维生素C维生素E片
</t>
  </si>
  <si>
    <t xml:space="preserve">0.6gx60片 </t>
  </si>
  <si>
    <t xml:space="preserve">维生素C软糖 </t>
  </si>
  <si>
    <t>75g（2.5gx30粒）</t>
  </si>
  <si>
    <t>仙乐健康科技</t>
  </si>
  <si>
    <t>四川佰正商贸有限公司</t>
  </si>
  <si>
    <t>补充维C类保健食品</t>
  </si>
  <si>
    <t>维生素C软糖</t>
  </si>
  <si>
    <t>150g（2.5gx60粒）</t>
  </si>
  <si>
    <t>30g（2.5gx12粒）</t>
  </si>
  <si>
    <t>维生素C片(汤臣倍健)</t>
  </si>
  <si>
    <t>60g(600mgx100片)</t>
  </si>
  <si>
    <t>维生素C片</t>
  </si>
  <si>
    <t>补维生素C类药</t>
  </si>
  <si>
    <t>600mgx90片</t>
  </si>
  <si>
    <t>威海紫光（委托威海南波湾）</t>
  </si>
  <si>
    <t>维生素C泡腾片(力度伸)</t>
  </si>
  <si>
    <t>1gx15片x2支(橙味)</t>
  </si>
  <si>
    <t>维生素C泡腾片</t>
  </si>
  <si>
    <t>1gx10片(橙味)</t>
  </si>
  <si>
    <t>1gx10片(柠檬味)</t>
  </si>
  <si>
    <t>拜耳医药</t>
  </si>
  <si>
    <t>维生素C咀嚼片</t>
  </si>
  <si>
    <t>100mgx60片</t>
  </si>
  <si>
    <t>维生素B族片(汤臣倍健)</t>
  </si>
  <si>
    <t>55g(550mgx100片)</t>
  </si>
  <si>
    <t>广州佰健(广东汤臣倍健)</t>
  </si>
  <si>
    <t>补维生素B类药</t>
  </si>
  <si>
    <t>维生素B6片</t>
  </si>
  <si>
    <t>成都第一药业</t>
  </si>
  <si>
    <t>维生素B4片</t>
  </si>
  <si>
    <t>维生素B2片(VB2片)</t>
  </si>
  <si>
    <t>维生素B2片</t>
  </si>
  <si>
    <t>维生素B1片(VB1片)</t>
  </si>
  <si>
    <t>维生素B1片</t>
  </si>
  <si>
    <t>维生素B12片</t>
  </si>
  <si>
    <t>25ugx100片</t>
  </si>
  <si>
    <t>上海信谊九福</t>
  </si>
  <si>
    <t>维生素A维生素D软胶囊(汤臣倍健)</t>
  </si>
  <si>
    <t>24g(400mgx60粒)(儿童型)</t>
  </si>
  <si>
    <t>维生素A软胶囊(维生素A胶丸)</t>
  </si>
  <si>
    <t>2.5万x100粒</t>
  </si>
  <si>
    <t>补维生素A类药</t>
  </si>
  <si>
    <t>维生素A软胶囊(康麦斯)</t>
  </si>
  <si>
    <t>维生素AD软糖</t>
  </si>
  <si>
    <t>75g(2.5gx30粒)</t>
  </si>
  <si>
    <t>150g(2.5x60粒）</t>
  </si>
  <si>
    <t>维生素AD软胶囊(原维生素AD胶丸)</t>
  </si>
  <si>
    <t>VA10000/VD1000×100粒</t>
  </si>
  <si>
    <t>维生素AD软胶囊</t>
  </si>
  <si>
    <t>100粒(浓小丸)</t>
  </si>
  <si>
    <t>厦门星鲨</t>
  </si>
  <si>
    <t>维生素AD胶丸(淡)</t>
  </si>
  <si>
    <t>100粒(VA3000:VD300)</t>
  </si>
  <si>
    <t>维生素AD滴剂(伊可新)</t>
  </si>
  <si>
    <t>30粒(0-1岁)(胶囊型)</t>
  </si>
  <si>
    <t>山东达因海洋</t>
  </si>
  <si>
    <t>30粒(1岁以上)(胶囊型)</t>
  </si>
  <si>
    <t>60粒(1岁以上)</t>
  </si>
  <si>
    <t>60粒(1岁以下)</t>
  </si>
  <si>
    <t>维生素AD滴剂(胶囊型)</t>
  </si>
  <si>
    <t>12粒x3板(一岁以上)(VA2000单位:VD700单位)</t>
  </si>
  <si>
    <t>南京海鲸</t>
  </si>
  <si>
    <t>12粒x3板(1岁以下)(VA1500单位:VD500单位)</t>
  </si>
  <si>
    <t>维生素AD滴剂</t>
  </si>
  <si>
    <t>维康钙软胶囊</t>
  </si>
  <si>
    <t>1100mgx100s</t>
  </si>
  <si>
    <t>威海紫光（委托威海紫光生物科技开发）</t>
  </si>
  <si>
    <t>维多康牌多维矿物泡腾片</t>
  </si>
  <si>
    <t>41g(4.1gx10片)</t>
  </si>
  <si>
    <t>湖北武汉潍至康</t>
  </si>
  <si>
    <t>深圳市麦金利实业有限公司</t>
  </si>
  <si>
    <t>其他休闲食品</t>
  </si>
  <si>
    <t>维胺酯维E乳膏(痤疮王)(邦力)</t>
  </si>
  <si>
    <t>45mg:75mgx15g</t>
  </si>
  <si>
    <t>维胺酯胶囊(三蕊)</t>
  </si>
  <si>
    <t>25mgx12粒x2板</t>
  </si>
  <si>
    <t>重庆华邦</t>
  </si>
  <si>
    <t>维U颠茄铝胶囊Ⅱ</t>
  </si>
  <si>
    <t>16粒(斯达舒)</t>
  </si>
  <si>
    <t>修正药业股份</t>
  </si>
  <si>
    <t>维U颠茄铝分散片</t>
  </si>
  <si>
    <t>16片</t>
  </si>
  <si>
    <t>修正药业</t>
  </si>
  <si>
    <t>维D钙咀嚼片</t>
  </si>
  <si>
    <t>补钙药</t>
  </si>
  <si>
    <t>维C银翘片</t>
  </si>
  <si>
    <t>12片x2板(糖衣片)</t>
  </si>
  <si>
    <t>0.5gx12片x2板(双层片)薄膜衣</t>
  </si>
  <si>
    <t>维C金银花露</t>
  </si>
  <si>
    <t>340ml</t>
  </si>
  <si>
    <t>咸宁市天源生物</t>
  </si>
  <si>
    <t>成都纽瑞特商贸有限公司</t>
  </si>
  <si>
    <t>其他饮料</t>
  </si>
  <si>
    <t>维A酸乳膏(迪维霜)</t>
  </si>
  <si>
    <t>0.1%x15g(15mg)</t>
  </si>
  <si>
    <t>薇姿油脂调护舒缓柔肤水</t>
  </si>
  <si>
    <t>200ml</t>
  </si>
  <si>
    <t>中国欧莱雅</t>
  </si>
  <si>
    <t>重庆桐君阁大药房连锁有限责任公司</t>
  </si>
  <si>
    <t>薇姿系列</t>
  </si>
  <si>
    <t>薇姿温泉矿物水活爽肤水</t>
  </si>
  <si>
    <t>400ml</t>
  </si>
  <si>
    <t>欧莱雅(中国)</t>
  </si>
  <si>
    <t>成都艾米莲商贸有限责任公司(原:成都艾米莲化妆品公司</t>
  </si>
  <si>
    <t>薇姿温泉矿物水活润眼凝露</t>
  </si>
  <si>
    <t>法国</t>
  </si>
  <si>
    <t xml:space="preserve">薇姿温泉矿物水活清润爽肤水 </t>
  </si>
  <si>
    <t xml:space="preserve">200ml </t>
  </si>
  <si>
    <t>薇姿温泉矿物水活精华液</t>
  </si>
  <si>
    <t>薇姿温泉矿物水活精粹水</t>
  </si>
  <si>
    <t>薇姿温泉矿物保湿晚安面膜</t>
  </si>
  <si>
    <t>75ml</t>
  </si>
  <si>
    <t>薇姿温泉矿物保湿水活霜</t>
  </si>
  <si>
    <t>50ml滋润型</t>
  </si>
  <si>
    <t>50ml清爽型</t>
  </si>
  <si>
    <t xml:space="preserve">薇姿温泉矿物保湿菁纯倍安霜
</t>
  </si>
  <si>
    <t xml:space="preserve">50ml
</t>
  </si>
  <si>
    <t xml:space="preserve">法国欧莱雅
</t>
  </si>
  <si>
    <t>薇姿温泉纯净温润洁颜油</t>
  </si>
  <si>
    <t>薇姿温泉纯净三合一卸妆乳</t>
  </si>
  <si>
    <t>薇姿温泉纯净三合一洁肤水</t>
  </si>
  <si>
    <t>薇姿温泉纯净清爽洁面啫喱</t>
  </si>
  <si>
    <t>薇姿温泉纯净泡沫洁面霜</t>
  </si>
  <si>
    <t>薇姿温泉纯净洁面摩丝</t>
  </si>
  <si>
    <t>薇姿温泉保湿凝露面膜</t>
  </si>
  <si>
    <t>薇姿润唇膏</t>
  </si>
  <si>
    <t>4.7ml</t>
  </si>
  <si>
    <t>法国薇姿</t>
  </si>
  <si>
    <t>薇姿轻盈透感矿物修颜霜SPF20</t>
  </si>
  <si>
    <t>40ml 自然色</t>
  </si>
  <si>
    <t>欧莱雅（中国）</t>
  </si>
  <si>
    <t>薇姿理想新肌焕能精华液</t>
  </si>
  <si>
    <t xml:space="preserve">薇姿理想新肌焕能精华水 </t>
  </si>
  <si>
    <t xml:space="preserve">薇姿理想新肌焕能精华凝霜  </t>
  </si>
  <si>
    <t xml:space="preserve">薇姿理想焕采泡沫洁面霜 </t>
  </si>
  <si>
    <t xml:space="preserve">100ml </t>
  </si>
  <si>
    <t xml:space="preserve">薇姿理想焕白盈润日霜  </t>
  </si>
  <si>
    <t xml:space="preserve">50ml </t>
  </si>
  <si>
    <t xml:space="preserve">薇姿理想焕白眼霜 </t>
  </si>
  <si>
    <t xml:space="preserve">15ml </t>
  </si>
  <si>
    <t xml:space="preserve">薇姿理想焕白柔肤水 </t>
  </si>
  <si>
    <t xml:space="preserve">薇姿理想焕白活采乳液 </t>
  </si>
  <si>
    <t xml:space="preserve">薇姿理想焕白活采精华水 </t>
  </si>
  <si>
    <t>薇姿理想焕白防晒隔离乳</t>
  </si>
  <si>
    <t xml:space="preserve">SPF30+ PA+++(清爽型)30ml  </t>
  </si>
  <si>
    <t xml:space="preserve">薇姿理想焕白淡斑精华乳 </t>
  </si>
  <si>
    <t>薇姿净颜无瑕祛痘保湿霜</t>
  </si>
  <si>
    <t>欧莱雅中国</t>
  </si>
  <si>
    <t>薇姿净颜无瑕祛痘保湿洁面啫喱</t>
  </si>
  <si>
    <t xml:space="preserve">薇姿净颜无瑕清透平衡晚霜  </t>
  </si>
  <si>
    <t xml:space="preserve">40ml </t>
  </si>
  <si>
    <t>薇姿净颜无瑕冰爽祛痘精华霜</t>
  </si>
  <si>
    <t xml:space="preserve">薇姿活性塑颜肌源焕活眼睫精华露
</t>
  </si>
  <si>
    <t xml:space="preserve">15ml
</t>
  </si>
  <si>
    <t>薇姿活性塑颜肌源焕活晚霜</t>
  </si>
  <si>
    <t>薇姿活性塑颜肌源焕活日霜</t>
  </si>
  <si>
    <t>50ml（中性至混活合性肌肤）</t>
  </si>
  <si>
    <t>薇姿活性塑颜肌源焕活精华水</t>
  </si>
  <si>
    <t>薇姿活性塑颜肌源焕活紧致眼霜</t>
  </si>
  <si>
    <t>薇姿活性塑颜肌源焕活赋能精华液</t>
  </si>
  <si>
    <t>薇诺娜熊果苷美白保湿精华液</t>
  </si>
  <si>
    <t>昆明贝泰妮</t>
  </si>
  <si>
    <t>电汇      实销实结</t>
  </si>
  <si>
    <t>四川贝泰妮生物科技有限公司</t>
  </si>
  <si>
    <t>薇诺娜系列</t>
  </si>
  <si>
    <t>薇诺娜熊果苷美白保湿精华乳</t>
  </si>
  <si>
    <t>薇诺娜维生素CE淡纹亮肤精华液</t>
  </si>
  <si>
    <t>薇诺娜舒敏保湿特护霜</t>
  </si>
  <si>
    <t>薇诺娜舒敏保湿丝滑面贴膜</t>
  </si>
  <si>
    <t>20ml*6</t>
  </si>
  <si>
    <t>薇诺娜舒敏保湿润肤水</t>
  </si>
  <si>
    <t>薇诺娜舒敏保湿洁面乳</t>
  </si>
  <si>
    <t>80g</t>
  </si>
  <si>
    <t>薇诺娜舒缓控油爽肤水</t>
  </si>
  <si>
    <t>薇诺娜舒缓控油凝露</t>
  </si>
  <si>
    <t>薇诺娜舒缓控油洁面泡沫</t>
  </si>
  <si>
    <t>薇诺娜柔润保湿霜</t>
  </si>
  <si>
    <t>150g</t>
  </si>
  <si>
    <t>薇诺娜清痘修复精华液</t>
  </si>
  <si>
    <t>薇诺娜紧致眼霜</t>
  </si>
  <si>
    <t>薇诺娜极润保湿睡眠面膜</t>
  </si>
  <si>
    <t>薇诺娜极润保湿水盈霜</t>
  </si>
  <si>
    <t>薇诺娜极润保湿柔肤水</t>
  </si>
  <si>
    <t>薇诺娜极润保湿面膜</t>
  </si>
  <si>
    <t>薇诺娜极润保湿洁面乳</t>
  </si>
  <si>
    <t>薇诺娜极润保湿BB霜</t>
  </si>
  <si>
    <t>薇诺娜寡肽修复喷雾</t>
  </si>
  <si>
    <t>煨诃子</t>
  </si>
  <si>
    <t>煨制（碎）</t>
  </si>
  <si>
    <t>威灵仙藤</t>
  </si>
  <si>
    <t>威灵仙</t>
  </si>
  <si>
    <t>东北</t>
  </si>
  <si>
    <t>威灵骨刺膏</t>
  </si>
  <si>
    <t>12gx1贴</t>
  </si>
  <si>
    <t>河北万岁药业</t>
  </si>
  <si>
    <t>贴</t>
  </si>
  <si>
    <t>王老吉润喉糖</t>
  </si>
  <si>
    <t>56g</t>
  </si>
  <si>
    <t>28克</t>
  </si>
  <si>
    <t>万通筋骨贴</t>
  </si>
  <si>
    <t>7cmx10cmx10贴</t>
  </si>
  <si>
    <t>通化万通</t>
  </si>
  <si>
    <t>万通筋骨片</t>
  </si>
  <si>
    <t>0.28gx36片</t>
  </si>
  <si>
    <t>万特力.护®肘部专用护具</t>
  </si>
  <si>
    <t>普通号：22-25cm</t>
  </si>
  <si>
    <t>兴和株式会社</t>
  </si>
  <si>
    <t>兴和制药（中国）有限公司</t>
  </si>
  <si>
    <t>55天账期</t>
  </si>
  <si>
    <t>丰富医疗器械品类</t>
  </si>
  <si>
    <t>国药控股成都医药有限公司</t>
  </si>
  <si>
    <t>万特力.护®腰部专用护具（强化加压型）</t>
  </si>
  <si>
    <t>普通号：65-85cm</t>
  </si>
  <si>
    <t>大号：80-100cm</t>
  </si>
  <si>
    <t>加大号：95-115cm</t>
  </si>
  <si>
    <t>万特力.护®膝部专用护具</t>
  </si>
  <si>
    <t>小号：31-34cm</t>
  </si>
  <si>
    <t>护膝/护踝类</t>
  </si>
  <si>
    <t>普通号：34-37cm</t>
  </si>
  <si>
    <t>大号：37-40cm</t>
  </si>
  <si>
    <t>加大号：40-43cm</t>
  </si>
  <si>
    <t>万氏牛黄清心片</t>
  </si>
  <si>
    <t>20片</t>
  </si>
  <si>
    <t>镇静催眠用药</t>
  </si>
  <si>
    <t>外用紫金锭</t>
  </si>
  <si>
    <t>0.25g×18粒</t>
  </si>
  <si>
    <t>外用溃疡散</t>
  </si>
  <si>
    <t>0.5g*4支</t>
  </si>
  <si>
    <t>4</t>
  </si>
  <si>
    <t>③④⑧</t>
  </si>
  <si>
    <t>妥布霉素地塞米松滴眼液(典必殊)</t>
  </si>
  <si>
    <t>比利时爱尔康</t>
  </si>
  <si>
    <t>妥布霉素滴眼液(托百士)</t>
  </si>
  <si>
    <t>0.3%x5ml</t>
  </si>
  <si>
    <t>脱脂纱布口罩</t>
  </si>
  <si>
    <t>14cmx18cmx12层(普通型)</t>
  </si>
  <si>
    <t>脱脂纱布垫</t>
  </si>
  <si>
    <t>4片×(8×8×8)cm</t>
  </si>
  <si>
    <t xml:space="preserve">三个月承兑   月结 </t>
  </si>
  <si>
    <t>脱脂棉球(欧洁)</t>
  </si>
  <si>
    <t>托玛琳锗自发热布护踝</t>
  </si>
  <si>
    <t>付(D34)</t>
  </si>
  <si>
    <t>托吡酯片(妥泰)</t>
  </si>
  <si>
    <t>褪黑素片</t>
  </si>
  <si>
    <t xml:space="preserve">400mgx60片 </t>
  </si>
  <si>
    <t>汤臣倍健股份</t>
  </si>
  <si>
    <t>退热贴</t>
  </si>
  <si>
    <t>3+1贴(BB-01IV型退热护脑装)</t>
  </si>
  <si>
    <t>珠海国佳高分子</t>
  </si>
  <si>
    <t>兔耳风</t>
  </si>
  <si>
    <t>土茯苓</t>
  </si>
  <si>
    <t>土鳖虫</t>
  </si>
  <si>
    <t>安徽</t>
  </si>
  <si>
    <t>透气胶带</t>
  </si>
  <si>
    <t>B型 1.25cmx9.1m/卷</t>
  </si>
  <si>
    <t>A型 1.25cmx9.1m/卷</t>
  </si>
  <si>
    <t>透骨灵橡胶膏</t>
  </si>
  <si>
    <t>6.5cmx10cmx2片x2袋</t>
  </si>
  <si>
    <t>内蒙古科尔沁</t>
  </si>
  <si>
    <t>头痛宁胶囊</t>
  </si>
  <si>
    <t>0.4gx18粒x2板</t>
  </si>
  <si>
    <t>陕西步长(咸阳步长)</t>
  </si>
  <si>
    <t>头孢羟氨苄片(欧意)</t>
  </si>
  <si>
    <t>0.25克x24片</t>
  </si>
  <si>
    <t>头孢羟氨苄片</t>
  </si>
  <si>
    <t>0.25gx12片</t>
  </si>
  <si>
    <t>头孢羟氨苄颗粒</t>
  </si>
  <si>
    <t>0.125gx12袋</t>
  </si>
  <si>
    <t>0.125gx20袋</t>
  </si>
  <si>
    <t>头孢拉定颗粒</t>
  </si>
  <si>
    <t>头孢拉定胶囊</t>
  </si>
  <si>
    <t>0.25gx24粒</t>
  </si>
  <si>
    <t>哈药制药总厂</t>
  </si>
  <si>
    <t>头孢克肟片(世福素)</t>
  </si>
  <si>
    <t>50mgx10片(薄膜衣片)</t>
  </si>
  <si>
    <t>头孢克肟片</t>
  </si>
  <si>
    <t>100mgx10片</t>
  </si>
  <si>
    <t>山东罗欣药业</t>
  </si>
  <si>
    <t>头孢克肟颗粒(特普宁)</t>
  </si>
  <si>
    <t>50mgx6袋</t>
  </si>
  <si>
    <t>成都倍特(四川方向)</t>
  </si>
  <si>
    <t>头孢克肟颗粒(达力芬)</t>
  </si>
  <si>
    <t>50mgx6包(无糖型)</t>
  </si>
  <si>
    <t>国药集团致君</t>
  </si>
  <si>
    <t>头孢克肟颗粒</t>
  </si>
  <si>
    <t>50mgx8袋</t>
  </si>
  <si>
    <t>头孢克肟胶囊</t>
  </si>
  <si>
    <t>0.1gx6粒</t>
  </si>
  <si>
    <t>江苏亚邦强生</t>
  </si>
  <si>
    <t>0.1gx8粒</t>
  </si>
  <si>
    <t>石药集团欧意药业有限公司(原:石家庄欧意药业公司)</t>
  </si>
  <si>
    <t>50mgx12粒</t>
  </si>
  <si>
    <t>广州白云山制药总厂</t>
  </si>
  <si>
    <t>头孢克肟干混悬剂</t>
  </si>
  <si>
    <t>1g:50mgx6袋</t>
  </si>
  <si>
    <t>哈尔滨凯程</t>
  </si>
  <si>
    <t>头孢克肟分散片(特普宁)</t>
  </si>
  <si>
    <t>100mgx6片</t>
  </si>
  <si>
    <t>成都倍特（原四川方向药业）</t>
  </si>
  <si>
    <t xml:space="preserve">头孢克肟分散片
</t>
  </si>
  <si>
    <t>0.1g*10片</t>
  </si>
  <si>
    <t>珠海金鸿</t>
  </si>
  <si>
    <t>头孢克洛片</t>
  </si>
  <si>
    <t>0.25gx6片</t>
  </si>
  <si>
    <t>头孢克洛颗粒(新达罗)</t>
  </si>
  <si>
    <t>125mgx6袋</t>
  </si>
  <si>
    <t>山东淄博新达</t>
  </si>
  <si>
    <t>头孢克洛咀嚼片(迪素)</t>
  </si>
  <si>
    <t>0.125gx8片</t>
  </si>
  <si>
    <t>迪沙药业集团山东迪沙医药营销有限公司</t>
  </si>
  <si>
    <t>头孢克洛胶囊(希刻劳)</t>
  </si>
  <si>
    <t>250mgx6粒</t>
  </si>
  <si>
    <t>江苏礼来</t>
  </si>
  <si>
    <t>头孢克洛胶囊</t>
  </si>
  <si>
    <t>0.25gx6粒</t>
  </si>
  <si>
    <t>华北制药河北华民</t>
  </si>
  <si>
    <t>头孢克洛缓释胶囊</t>
  </si>
  <si>
    <t>0.125g×12粒</t>
  </si>
  <si>
    <t>头孢克洛干混悬剂(希刻劳)</t>
  </si>
  <si>
    <t>头孢克洛干混悬剂</t>
  </si>
  <si>
    <t>先声药业</t>
  </si>
  <si>
    <t>头孢呋辛酯片(赛福欣)</t>
  </si>
  <si>
    <t>珠海联邦制药</t>
  </si>
  <si>
    <t>头孢呋辛酯片(达力新)</t>
  </si>
  <si>
    <t>0.25gx6片(薄膜衣)</t>
  </si>
  <si>
    <t>深圳致君</t>
  </si>
  <si>
    <t>头孢呋辛酯片</t>
  </si>
  <si>
    <t>250mgx12片(薄膜衣片)</t>
  </si>
  <si>
    <t>头孢地尼胶囊（世扶尼）</t>
  </si>
  <si>
    <t>0.1gx6片</t>
  </si>
  <si>
    <t>天津津康</t>
  </si>
  <si>
    <t>头孢地尼分散片（希福尼）</t>
  </si>
  <si>
    <t>50mgx6片（素片）</t>
  </si>
  <si>
    <t>头孢地尼分散片</t>
  </si>
  <si>
    <t>广东博洲</t>
  </si>
  <si>
    <t>头孢氨苄片</t>
  </si>
  <si>
    <t>0.25gx20片</t>
  </si>
  <si>
    <t>头孢氨苄胶囊</t>
  </si>
  <si>
    <t>头孢氨苄甲氧苄啶胶囊(抗力舒)</t>
  </si>
  <si>
    <t>10粒x2板</t>
  </si>
  <si>
    <t>痛肿灵(酊剂)</t>
  </si>
  <si>
    <t>50ml(附喷头)</t>
  </si>
  <si>
    <t>痛舒胶囊</t>
  </si>
  <si>
    <t>痛经宝颗粒</t>
  </si>
  <si>
    <t>痛风定胶囊</t>
  </si>
  <si>
    <t>痛风用药</t>
  </si>
  <si>
    <t>痛畀帖</t>
  </si>
  <si>
    <t>骨质增生型（2贴）</t>
  </si>
  <si>
    <t>云南贝洋生物</t>
  </si>
  <si>
    <t>云南贝洋生物科技有限公司</t>
  </si>
  <si>
    <t>肩周炎痛型(2贴)</t>
  </si>
  <si>
    <t>风湿疼痛型（2贴）</t>
  </si>
  <si>
    <t>腰椎病痛型（2贴）</t>
  </si>
  <si>
    <t>颈椎病痛型（2贴）</t>
  </si>
  <si>
    <t>酮洛芬凝胶(法斯通)</t>
  </si>
  <si>
    <t>意大利A.menarini</t>
  </si>
  <si>
    <t>解热镇痛抗炎外用药</t>
  </si>
  <si>
    <t>酮洛芬凝胶</t>
  </si>
  <si>
    <t>1g：0.025g，20g/支</t>
  </si>
  <si>
    <t>酮洛芬缓释胶囊</t>
  </si>
  <si>
    <t>75mgx10粒</t>
  </si>
  <si>
    <t>山东鲁抗赛特</t>
  </si>
  <si>
    <t>其他解热镇痛抗炎药</t>
  </si>
  <si>
    <t>酮康唑洗剂(采乐)</t>
  </si>
  <si>
    <t>2%：50ml</t>
  </si>
  <si>
    <t>1%：50ml</t>
  </si>
  <si>
    <t>酮康唑乳膏(金达克宁)</t>
  </si>
  <si>
    <t>15g（10g:0.2g）</t>
  </si>
  <si>
    <t>酮康他索乳膏</t>
  </si>
  <si>
    <t>广东华润顺峰</t>
  </si>
  <si>
    <t>同仁乌鸡白凤丸</t>
  </si>
  <si>
    <t>9gx10丸</t>
  </si>
  <si>
    <t>同仁堂制药厂</t>
  </si>
  <si>
    <t>同仁牛黄清心丸</t>
  </si>
  <si>
    <t>3gx6丸</t>
  </si>
  <si>
    <t>通滞苏润江胶囊</t>
  </si>
  <si>
    <t>广东在田</t>
  </si>
  <si>
    <t>通宣理肺丸</t>
  </si>
  <si>
    <t>6gx50袋</t>
  </si>
  <si>
    <t>6gx9袋</t>
  </si>
  <si>
    <t>通宣理肺颗粒</t>
  </si>
  <si>
    <t>通心络胶囊</t>
  </si>
  <si>
    <t>0.26gx30粒</t>
  </si>
  <si>
    <t>0.26gx90粒</t>
  </si>
  <si>
    <t>通天口服液</t>
  </si>
  <si>
    <t>通窍鼻炎片</t>
  </si>
  <si>
    <t>0.41gx12片x4板(薄膜衣)</t>
  </si>
  <si>
    <t>通窍鼻炎颗粒</t>
  </si>
  <si>
    <t>通气鼻贴(新康泰克)</t>
  </si>
  <si>
    <t>10片(肤色型)(标准尺码)</t>
  </si>
  <si>
    <t>鼻炎/鼻腔喷雾器</t>
  </si>
  <si>
    <t>8片(儿童型)</t>
  </si>
  <si>
    <t>10片(薄荷型)</t>
  </si>
  <si>
    <t>通气鼻贴</t>
  </si>
  <si>
    <t>10片(透明型)(标准尺码)</t>
  </si>
  <si>
    <t>通脉养心丸</t>
  </si>
  <si>
    <t>240丸</t>
  </si>
  <si>
    <t>通脉灵片</t>
  </si>
  <si>
    <t>通脉颗粒</t>
  </si>
  <si>
    <t>通脉降糖胶囊</t>
  </si>
  <si>
    <t>保定天浩</t>
  </si>
  <si>
    <t>通络祛痛膏</t>
  </si>
  <si>
    <t>7cmx10cmx6贴</t>
  </si>
  <si>
    <t>通便灵胶囊</t>
  </si>
  <si>
    <t>0.25gx30粒</t>
  </si>
  <si>
    <t>通便药</t>
  </si>
  <si>
    <t>婷好青春胶囊(汤臣倍健)</t>
  </si>
  <si>
    <t>12g(0.2gx60粒)</t>
  </si>
  <si>
    <t>延缓衰老类保健食品</t>
  </si>
  <si>
    <t xml:space="preserve">听诊器
</t>
  </si>
  <si>
    <t xml:space="preserve">双用(全铜听头)
</t>
  </si>
  <si>
    <t>付</t>
  </si>
  <si>
    <t>听诊器</t>
  </si>
  <si>
    <t>单用</t>
  </si>
  <si>
    <t>多功能</t>
  </si>
  <si>
    <t>铁锌氨基酸口服液</t>
  </si>
  <si>
    <t>250mlx4瓶(无糖型)</t>
  </si>
  <si>
    <t>福建上普</t>
  </si>
  <si>
    <t>成都联创世纪贸易有限公司</t>
  </si>
  <si>
    <t>氨基酸类保健食品</t>
  </si>
  <si>
    <t>铁皮石斛粉</t>
  </si>
  <si>
    <t>铁皮石斛</t>
  </si>
  <si>
    <t>40gx2瓶</t>
  </si>
  <si>
    <t>成都市都江堰春盛中药饮片股份有限公司</t>
  </si>
  <si>
    <t>铁笛片</t>
  </si>
  <si>
    <t>1gx24片</t>
  </si>
  <si>
    <t>成都神鹤药业（原成都新希臣)</t>
  </si>
  <si>
    <t>四川奥米斯医药贸易有限公司</t>
  </si>
  <si>
    <t>铁棒锤止痛膏</t>
  </si>
  <si>
    <t>7cmx10cmx1贴x5袋</t>
  </si>
  <si>
    <t>甘肃奇正藏药</t>
  </si>
  <si>
    <t>贴身按摩棒(璐瑶)</t>
  </si>
  <si>
    <t>LY-606B-2</t>
  </si>
  <si>
    <t>浙江璐瑶电子</t>
  </si>
  <si>
    <t>调经促孕丸</t>
  </si>
  <si>
    <t>5克x10袋</t>
  </si>
  <si>
    <t>孕产妇-促孕药</t>
  </si>
  <si>
    <t>甜梦胶囊</t>
  </si>
  <si>
    <t>荣昌制药(淄博）</t>
  </si>
  <si>
    <t>田园蜂蜜</t>
  </si>
  <si>
    <t>66g</t>
  </si>
  <si>
    <t>田七痛经胶囊</t>
  </si>
  <si>
    <t>天王补心丸</t>
  </si>
  <si>
    <t>天舒胶囊</t>
  </si>
  <si>
    <t>0.34gx60粒</t>
  </si>
  <si>
    <t>天山雪莲花</t>
  </si>
  <si>
    <t>大</t>
  </si>
  <si>
    <t>朵</t>
  </si>
  <si>
    <t>其他精制摆盘中药</t>
  </si>
  <si>
    <t>天然植物润唇膏</t>
  </si>
  <si>
    <t>4g 佛手柑</t>
  </si>
  <si>
    <t>曼秀雷敦</t>
  </si>
  <si>
    <t xml:space="preserve">电汇  月结   首批铺底5000.00 </t>
  </si>
  <si>
    <t>成都欣晋吉商贸有限公司</t>
  </si>
  <si>
    <t>天然维生素E软胶囊（养生堂）</t>
  </si>
  <si>
    <t>50g（250mgx200粒）</t>
  </si>
  <si>
    <t>养生堂药业(海南养生堂)</t>
  </si>
  <si>
    <t>天然维生素E软胶囊</t>
  </si>
  <si>
    <t>500mgx60粒</t>
  </si>
  <si>
    <t>天然维生素C咀嚼片</t>
  </si>
  <si>
    <t>110.5克（850mgx130片）</t>
  </si>
  <si>
    <t>海南养生堂</t>
  </si>
  <si>
    <t>天然驱蚊贴(布阑氏)</t>
  </si>
  <si>
    <t>杭州顺晖(珠海宝丽金)</t>
  </si>
  <si>
    <t>天然驱蚊手环(布阑氏)</t>
  </si>
  <si>
    <t>8gx1条</t>
  </si>
  <si>
    <t>天然胶乳橡胶避孕套（杰士邦）</t>
  </si>
  <si>
    <t>3只 (优质超薄)</t>
  </si>
  <si>
    <t>泰国</t>
  </si>
  <si>
    <t>四川朗程科技贸易有限公司</t>
  </si>
  <si>
    <t>计生用品类</t>
  </si>
  <si>
    <t>避孕套类</t>
  </si>
  <si>
    <t>12只(自由派)</t>
  </si>
  <si>
    <t>SURETEX LIMITED(泰国)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</si>
  <si>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</si>
  <si>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</si>
  <si>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</si>
  <si>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</si>
  <si>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</si>
  <si>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</si>
  <si>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泰国INNOLATEX</t>
  </si>
  <si>
    <t>天然胶乳橡胶避孕套（多乐士）</t>
  </si>
  <si>
    <t>12只(超薄薰衣草)</t>
  </si>
  <si>
    <t xml:space="preserve">马来西亚GUMMITECH </t>
  </si>
  <si>
    <t>四川多乐士计生用品有限公司</t>
  </si>
  <si>
    <t>12只(超薄檀香)</t>
  </si>
  <si>
    <t>马来西亚GUMMITECH</t>
  </si>
  <si>
    <t>12只(超薄玫瑰)</t>
  </si>
  <si>
    <t>12只(梦幻超感纤薄型)</t>
  </si>
  <si>
    <t>12只(梦幻持久耐力型)</t>
  </si>
  <si>
    <t>12只(梦幻加倍润滑型)</t>
  </si>
  <si>
    <t>12只(梦幻激情颗粒型)</t>
  </si>
  <si>
    <t>12只（精品激情）</t>
  </si>
  <si>
    <t>广州双一</t>
  </si>
  <si>
    <t>天然胶乳橡胶避孕套(多乐士)</t>
  </si>
  <si>
    <t>12只(双保 螺纹)</t>
  </si>
  <si>
    <t>东洋松蒲乳胶(锦州)</t>
  </si>
  <si>
    <t>天然胶乳橡胶避孕套(杜蕾斯)</t>
  </si>
  <si>
    <t>12只(激情型)</t>
  </si>
  <si>
    <t>青岛伦敦杜蕾斯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</si>
  <si>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</si>
  <si>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</si>
  <si>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</si>
  <si>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</si>
  <si>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</si>
  <si>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</si>
  <si>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</si>
  <si>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天然胶乳橡胶避孕套(第6感)</t>
  </si>
  <si>
    <t>12只(超薄超滑兰花香)</t>
  </si>
  <si>
    <t>天然胶乳橡胶避孕套</t>
  </si>
  <si>
    <t>12只(芦荟超薄)</t>
  </si>
  <si>
    <t>10只(超润滑透薄)</t>
  </si>
  <si>
    <t>日本冈本</t>
  </si>
  <si>
    <t>天然β-胡萝卜素软胶囊</t>
  </si>
  <si>
    <t>50g(0.5gx100粒)</t>
  </si>
  <si>
    <t xml:space="preserve">天麻丸
</t>
  </si>
  <si>
    <t>天麻丸</t>
  </si>
  <si>
    <t>天麻头痛片</t>
  </si>
  <si>
    <t>黑龙江乌苏里江</t>
  </si>
  <si>
    <t>天麻头风灵片</t>
  </si>
  <si>
    <t>0.5gx12片x2板</t>
  </si>
  <si>
    <t>江西山香</t>
  </si>
  <si>
    <t>天麻素片</t>
  </si>
  <si>
    <t>40片</t>
  </si>
  <si>
    <t>昆明制药</t>
  </si>
  <si>
    <t>天麻素胶囊</t>
  </si>
  <si>
    <t>50mgx10粒</t>
  </si>
  <si>
    <t>广东邦民</t>
  </si>
  <si>
    <t>天麻片</t>
  </si>
  <si>
    <t>15片x3板(糖衣片)</t>
  </si>
  <si>
    <t>天麻蜜环菌片</t>
  </si>
  <si>
    <t>0.25gx100片(塑瓶)</t>
  </si>
  <si>
    <t>福建三明天泰</t>
  </si>
  <si>
    <t>0.25gx12片x3板(糖衣)</t>
  </si>
  <si>
    <t>山西康欣</t>
  </si>
  <si>
    <t xml:space="preserve">天麻粉
</t>
  </si>
  <si>
    <t xml:space="preserve">250g
</t>
  </si>
  <si>
    <t>天麻粉</t>
  </si>
  <si>
    <t>2gx30袋</t>
  </si>
  <si>
    <t>天麻超细粉</t>
  </si>
  <si>
    <t>云南文山</t>
  </si>
  <si>
    <t>3g*30袋/瓶</t>
  </si>
  <si>
    <t>天麻</t>
  </si>
  <si>
    <t>80g、冬</t>
  </si>
  <si>
    <t>安神、平肝息风类摆盘中药</t>
  </si>
  <si>
    <t>60g、冬</t>
  </si>
  <si>
    <t>320g〈一级〉(桐君阁)</t>
  </si>
  <si>
    <t>天麻类</t>
  </si>
  <si>
    <t>160g〈一级〉（桐君阁）</t>
  </si>
  <si>
    <t xml:space="preserve">电汇     承兑   实销实结 效期滞销提前3个月退换 </t>
  </si>
  <si>
    <t>100g、冬</t>
  </si>
  <si>
    <t>40g、冬</t>
  </si>
  <si>
    <t>0.5g（饮片5g）配方颗粒</t>
  </si>
  <si>
    <t>冬麻20g</t>
  </si>
  <si>
    <t>480g〈特级〉(桐君阁)</t>
  </si>
  <si>
    <t>电汇     承兑   实销实结 效期滞销提前3个月退换</t>
  </si>
  <si>
    <t>250g〈一级〉(桐君阁)</t>
  </si>
  <si>
    <t>60g(野)</t>
  </si>
  <si>
    <t>重庆中药材公司</t>
  </si>
  <si>
    <t>220g〈特级、白塑盒〉（桐君阁）</t>
  </si>
  <si>
    <t>片100g(太极牌)</t>
  </si>
  <si>
    <t>400g〈特级〉(桐君阁)</t>
  </si>
  <si>
    <t>片、100g(桐君阁)</t>
  </si>
  <si>
    <t>天葵子</t>
  </si>
  <si>
    <t>天花粉</t>
  </si>
  <si>
    <t>0.8g（饮片10g）配方颗粒</t>
  </si>
  <si>
    <t>天和追风膏</t>
  </si>
  <si>
    <t>桂林天和药业</t>
  </si>
  <si>
    <t>天和骨通贴膏</t>
  </si>
  <si>
    <t>天冬</t>
  </si>
  <si>
    <t>替硝唑片(卡斯尼)</t>
  </si>
  <si>
    <t>0.5gx8片</t>
  </si>
  <si>
    <t>抗生素-硝唑类</t>
  </si>
  <si>
    <t>替硝唑片</t>
  </si>
  <si>
    <t>东北制药沈阳第一制药</t>
  </si>
  <si>
    <t>替普瑞酮胶囊</t>
  </si>
  <si>
    <t>卫材（中国）</t>
  </si>
  <si>
    <t>替米沙坦片(美卡素)</t>
  </si>
  <si>
    <t>80mgx7片</t>
  </si>
  <si>
    <t>上海勃林格殷格翰</t>
  </si>
  <si>
    <t>替米沙坦片(洛格乐)</t>
  </si>
  <si>
    <t>40mgx14片</t>
  </si>
  <si>
    <t>天津华津</t>
  </si>
  <si>
    <t>天津华津制药有限公司</t>
  </si>
  <si>
    <t>替米沙坦片(立文)</t>
  </si>
  <si>
    <t>海南赛立克</t>
  </si>
  <si>
    <t>替吉奥胶囊</t>
  </si>
  <si>
    <t>20mgx14粒x3板</t>
  </si>
  <si>
    <t>江苏恒瑞</t>
  </si>
  <si>
    <t>替比夫定片</t>
  </si>
  <si>
    <t>600mg x 7片</t>
  </si>
  <si>
    <t>北京诺华制药</t>
  </si>
  <si>
    <t>降低转氨酶药</t>
  </si>
  <si>
    <t>体温计</t>
  </si>
  <si>
    <t>口表</t>
  </si>
  <si>
    <t>藤黄健骨丸</t>
  </si>
  <si>
    <t>3.5gx10丸x2板</t>
  </si>
  <si>
    <t>吉林正辉煌</t>
  </si>
  <si>
    <t>特非那定片(敏迪)</t>
  </si>
  <si>
    <t>江苏联环药业</t>
  </si>
  <si>
    <t>特安舒护面霜</t>
  </si>
  <si>
    <t>40mL</t>
  </si>
  <si>
    <t>法国理肤泉</t>
  </si>
  <si>
    <t>理肤泉系列</t>
  </si>
  <si>
    <t>桃仁</t>
  </si>
  <si>
    <t>西藏</t>
  </si>
  <si>
    <t>烫水蛭</t>
  </si>
  <si>
    <t>0.3g（饮片2g）配方颗粒</t>
  </si>
  <si>
    <t>烫骨碎补</t>
  </si>
  <si>
    <t>0.6g(饮片9g)配方颗粒</t>
  </si>
  <si>
    <t>烫狗脊</t>
  </si>
  <si>
    <t>烫制</t>
  </si>
  <si>
    <t>烫刺猬皮</t>
  </si>
  <si>
    <t>汤臣倍健左旋肉碱茶多酚荷叶片</t>
  </si>
  <si>
    <t>73.2g(1220mgx60片)</t>
  </si>
  <si>
    <t>减肥类保健食品</t>
  </si>
  <si>
    <t>汤臣倍健藻油软胶囊</t>
  </si>
  <si>
    <t>24g(400mgx60粒)</t>
  </si>
  <si>
    <t>汤臣倍健鱼油软胶囊</t>
  </si>
  <si>
    <t>辅助改善血压保健食品</t>
  </si>
  <si>
    <t>汤臣倍健维生素C加天然维生素E咀嚼片</t>
  </si>
  <si>
    <t>72g(1.2gx60片)</t>
  </si>
  <si>
    <t>汤臣倍健葡萄籽维生素C加E片</t>
  </si>
  <si>
    <t>24.6g（410mgx60片）</t>
  </si>
  <si>
    <t>汤臣倍健螺旋藻咀嚼片</t>
  </si>
  <si>
    <t>72g(600mg/片*120片)</t>
  </si>
  <si>
    <t>螺旋藻类保健食品</t>
  </si>
  <si>
    <t>180g(600mg/片*300片)</t>
  </si>
  <si>
    <t>汤臣倍健角鲨烯软胶囊</t>
  </si>
  <si>
    <t>500mgx100粒</t>
  </si>
  <si>
    <t xml:space="preserve">汤臣倍健胶原蛋白维生素C维生素E粉
</t>
  </si>
  <si>
    <t>60g(3g/袋*20袋）</t>
  </si>
  <si>
    <t>汤臣倍健股份有限公司</t>
  </si>
  <si>
    <t>汤臣倍健番茄红素维生素E软胶囊</t>
  </si>
  <si>
    <t>30g(500mgx60粒)</t>
  </si>
  <si>
    <t xml:space="preserve">汤臣倍健多种维生素矿物质片（孕妇早期型） </t>
  </si>
  <si>
    <t xml:space="preserve"> 117g(1.3g/片*90片）  </t>
  </si>
  <si>
    <t xml:space="preserve">汤臣倍健多种维生素矿物质片（男士型） </t>
  </si>
  <si>
    <t xml:space="preserve"> 90g（1.5g/片*60片）  </t>
  </si>
  <si>
    <t xml:space="preserve">汤臣倍健多种维生素矿物质片（老年人型） </t>
  </si>
  <si>
    <t xml:space="preserve"> 90g(1.5g/片*60片）  </t>
  </si>
  <si>
    <t>汤臣倍健多种维生素咀嚼片（儿童型）</t>
  </si>
  <si>
    <t xml:space="preserve"> 60g（1000mg/片*60片）  </t>
  </si>
  <si>
    <t xml:space="preserve">汤臣倍健蛋白粉+汤臣倍健牌维生素B族片（优惠装） </t>
  </si>
  <si>
    <t xml:space="preserve">505g(450/罐x1罐+55g/瓶x1瓶) </t>
  </si>
  <si>
    <t>蛋白质类保健食品</t>
  </si>
  <si>
    <t>碳酸氢钠片</t>
  </si>
  <si>
    <t>0.5gx100片</t>
  </si>
  <si>
    <t>上海玉瑞(安阳)</t>
  </si>
  <si>
    <t>碳酸锂片</t>
  </si>
  <si>
    <t>株洲湘江</t>
  </si>
  <si>
    <t>碳酸钙维D3元素片(4)(金钙尔奇D)</t>
  </si>
  <si>
    <t>600mgx60片</t>
  </si>
  <si>
    <t>600mgx30片</t>
  </si>
  <si>
    <t>碳酸钙D3片(钙尔奇D600)</t>
  </si>
  <si>
    <t>碳酸钙D3片(钙尔奇D)</t>
  </si>
  <si>
    <t>600mgx36片</t>
  </si>
  <si>
    <t>碳酸钙D3片(钙尔奇)</t>
  </si>
  <si>
    <t>600mgx100片</t>
  </si>
  <si>
    <t>碳酸钙D3咀嚼片Ⅱ(钙尔奇D300)</t>
  </si>
  <si>
    <t>300mgx30片</t>
  </si>
  <si>
    <t>300mgx60片</t>
  </si>
  <si>
    <t>檀香</t>
  </si>
  <si>
    <t>块</t>
  </si>
  <si>
    <t>痰咳净散</t>
  </si>
  <si>
    <t>平喘类西药</t>
  </si>
  <si>
    <t>酞丁安搽剂</t>
  </si>
  <si>
    <t>0.5%10ml</t>
  </si>
  <si>
    <t>太子参</t>
  </si>
  <si>
    <t>太太静心助眠口服液</t>
  </si>
  <si>
    <t>15mlx30支</t>
  </si>
  <si>
    <t>深圳太太</t>
  </si>
  <si>
    <t>15mlx60支</t>
  </si>
  <si>
    <t>太极乌发露</t>
  </si>
  <si>
    <t>太极集团有限公司</t>
  </si>
  <si>
    <t>清洁洗浴化妆品</t>
  </si>
  <si>
    <t>洗浴类</t>
  </si>
  <si>
    <t>太极水</t>
  </si>
  <si>
    <t>310ml</t>
  </si>
  <si>
    <t>太极阿依达</t>
  </si>
  <si>
    <t>太极集团重庆阿依达饮料有限公司</t>
  </si>
  <si>
    <t>其他普通食品</t>
  </si>
  <si>
    <t>台式血压计</t>
  </si>
  <si>
    <t>台式</t>
  </si>
  <si>
    <t>他克莫司软膏(普特彼)</t>
  </si>
  <si>
    <t>10g:3mg</t>
  </si>
  <si>
    <t>安斯泰来制药</t>
  </si>
  <si>
    <t>其他皮肤科用药</t>
  </si>
  <si>
    <t>他克莫司软膏（明之欣）</t>
  </si>
  <si>
    <t>0.1%（10g：10mg）</t>
  </si>
  <si>
    <t>四川明欣药业</t>
  </si>
  <si>
    <t>他克莫司胶囊</t>
  </si>
  <si>
    <t>0.5mgx50粒</t>
  </si>
  <si>
    <t>中美华东</t>
  </si>
  <si>
    <t>免疫抑制剂</t>
  </si>
  <si>
    <t>他达拉非片(希爱力)</t>
  </si>
  <si>
    <t>20mgx4片</t>
  </si>
  <si>
    <t>Lilly del Caribe Inc(美国礼来)</t>
  </si>
  <si>
    <t>性功能障碍用药</t>
  </si>
  <si>
    <t>20mgx1片</t>
  </si>
  <si>
    <t>(波多黎各)礼来</t>
  </si>
  <si>
    <t>他达拉非片</t>
  </si>
  <si>
    <t>5mg*28s</t>
  </si>
  <si>
    <t>Eli Lilly Nederland B.V.</t>
  </si>
  <si>
    <t>锁阳固精丸</t>
  </si>
  <si>
    <t>锁阳</t>
  </si>
  <si>
    <t>羧甲司坦片(化痰片)</t>
  </si>
  <si>
    <t>羧甲淀粉钠溶液</t>
  </si>
  <si>
    <t>10ml*9支</t>
  </si>
  <si>
    <t>四川省通园制药有限公司</t>
  </si>
  <si>
    <t>十二桥需要，医院品种</t>
  </si>
  <si>
    <t>酸枣仁合剂</t>
  </si>
  <si>
    <t>安徽安科余良卿</t>
  </si>
  <si>
    <t>酸枣仁</t>
  </si>
  <si>
    <t>200克（桐君阁牌）</t>
  </si>
  <si>
    <t>速效救心丸</t>
  </si>
  <si>
    <t>40mgx60丸x2瓶</t>
  </si>
  <si>
    <t>天津第六中药</t>
  </si>
  <si>
    <t>40mgx60粒x3瓶</t>
  </si>
  <si>
    <t>天津中新第六中药厂</t>
  </si>
  <si>
    <t>苏木</t>
  </si>
  <si>
    <t>苏黄止咳胶囊</t>
  </si>
  <si>
    <t>0.45g*9粒</t>
  </si>
  <si>
    <t>扬子江北京海燕</t>
  </si>
  <si>
    <t>苏菲咳糖浆</t>
  </si>
  <si>
    <t>松龄血脉康胶囊</t>
  </si>
  <si>
    <t>0.5gx60粒</t>
  </si>
  <si>
    <t>松节</t>
  </si>
  <si>
    <t>0.9g（饮片15g）配方颗粒</t>
  </si>
  <si>
    <t>松花粉</t>
  </si>
  <si>
    <t>成都岷江源药业股份有限公司（成都岷江源药业有限公司）</t>
  </si>
  <si>
    <t>止血、固涩包装类</t>
  </si>
  <si>
    <t>四制香附</t>
  </si>
  <si>
    <t>四川德仁堂中药科技股份有限公司</t>
  </si>
  <si>
    <t>四物益母丸</t>
  </si>
  <si>
    <t>四味珍层冰硼滴眼液</t>
  </si>
  <si>
    <t>13ml(粉色)</t>
  </si>
  <si>
    <t>江西珍视明</t>
  </si>
  <si>
    <t>四磨汤口服液</t>
  </si>
  <si>
    <t>湖南汉森</t>
  </si>
  <si>
    <t>四季抗病毒合剂</t>
  </si>
  <si>
    <t>陕西海天制药</t>
  </si>
  <si>
    <t>抗病毒感冒药</t>
  </si>
  <si>
    <t>四季感冒片</t>
  </si>
  <si>
    <t>0.36gx12片x2板(薄膜衣)</t>
  </si>
  <si>
    <t>0.38gx12片x2板(薄膜衣)</t>
  </si>
  <si>
    <t>四环素眼膏</t>
  </si>
  <si>
    <t>丝肽保湿甘油</t>
  </si>
  <si>
    <t>无锡樱花梦美容制品</t>
  </si>
  <si>
    <t>护手霜类</t>
  </si>
  <si>
    <t>丝瓜络</t>
  </si>
  <si>
    <t>睡好片(太极牌)</t>
  </si>
  <si>
    <t>200mgx8片x2板</t>
  </si>
  <si>
    <t>水蛭</t>
  </si>
  <si>
    <t>酒炙</t>
  </si>
  <si>
    <t>水杨酸复合洗剂(康角丫)</t>
  </si>
  <si>
    <t>15gx2包+6gx2包</t>
  </si>
  <si>
    <t>哈尔滨乐泰</t>
  </si>
  <si>
    <t>水杨酸苯甲酸松油搽剂(灭丝菌)</t>
  </si>
  <si>
    <t>成都明日</t>
  </si>
  <si>
    <t>上海运佳黄浦</t>
  </si>
  <si>
    <t>水杨酸苯酚贴膏(鸡眼膏)</t>
  </si>
  <si>
    <t>6贴(简装)</t>
  </si>
  <si>
    <t>上海卫生材料厂</t>
  </si>
  <si>
    <t>鸡眼用药</t>
  </si>
  <si>
    <t>水杨酸苯酚贴膏</t>
  </si>
  <si>
    <t>0.2gx3片x3袋</t>
  </si>
  <si>
    <t>水润护手霜</t>
  </si>
  <si>
    <t>水牛角</t>
  </si>
  <si>
    <t>水胶体创可贴</t>
  </si>
  <si>
    <t>76mmx25mmx4片</t>
  </si>
  <si>
    <t>创可贴类</t>
  </si>
  <si>
    <t>水飞蓟素胶囊(利加隆)</t>
  </si>
  <si>
    <t>140mgx10粒</t>
  </si>
  <si>
    <t>德国马博士</t>
  </si>
  <si>
    <t>水飞蓟宾葡甲胺片</t>
  </si>
  <si>
    <t>50mgx36片</t>
  </si>
  <si>
    <t>湖南千金协力</t>
  </si>
  <si>
    <t>水飞蓟宾胶囊(水林佳)</t>
  </si>
  <si>
    <t>35mgx30粒</t>
  </si>
  <si>
    <t>天津天士力圣特</t>
  </si>
  <si>
    <t>爽口喉片（正梅味）</t>
  </si>
  <si>
    <t>40g（不含香精维C）</t>
  </si>
  <si>
    <t>广东新乐</t>
  </si>
  <si>
    <t>爽口喉片（西瓜味）</t>
  </si>
  <si>
    <t>40g（无糖型维C）</t>
  </si>
  <si>
    <t>爽口喉片（山楂味）</t>
  </si>
  <si>
    <t>爽口喉片（柠檬味）</t>
  </si>
  <si>
    <t>爽口喉片（芒果味）</t>
  </si>
  <si>
    <t>爽口喉片（薄荷味）</t>
  </si>
  <si>
    <t>双唑泰阴道泡腾片</t>
  </si>
  <si>
    <t>双唑泰栓</t>
  </si>
  <si>
    <t>双歧杆菌乳杆菌三联活菌片(金双歧)</t>
  </si>
  <si>
    <t>内蒙古双奇</t>
  </si>
  <si>
    <t>调节肠道菌群药</t>
  </si>
  <si>
    <t>0.5gx12片x3板</t>
  </si>
  <si>
    <t>双歧杆菌活菌胶囊(丽珠肠乐)</t>
  </si>
  <si>
    <t>0.35gx10粒</t>
  </si>
  <si>
    <t>双嘧达莫片(潘生丁片)</t>
  </si>
  <si>
    <t>双氯芬酸钠双释放肠溶胶囊(戴芬)</t>
  </si>
  <si>
    <t>双氯芬酸钠缓释胶囊(英太青胶囊)</t>
  </si>
  <si>
    <t>50mgx20粒</t>
  </si>
  <si>
    <t>中国药科大学</t>
  </si>
  <si>
    <t>双氯芬酸钠肠溶片(扶他林片)</t>
  </si>
  <si>
    <t>诺华制药</t>
  </si>
  <si>
    <t>双氯芬酸钾片(毕斯福)</t>
  </si>
  <si>
    <t>25mgx24片(薄膜衣)</t>
  </si>
  <si>
    <t>双氯芬酸钾凝胶(毕斯福凝胶)</t>
  </si>
  <si>
    <t>20g：0.21g</t>
  </si>
  <si>
    <t>双氯芬酸二乙胺乳胶剂(扶他林)</t>
  </si>
  <si>
    <t>20g:0.2g</t>
  </si>
  <si>
    <t>双黄连口服液</t>
  </si>
  <si>
    <t>哈药三精制药</t>
  </si>
  <si>
    <t>10mlx10支(浓缩型)</t>
  </si>
  <si>
    <t>河南太龙药业</t>
  </si>
  <si>
    <t>双环醇片(百赛诺)</t>
  </si>
  <si>
    <t>25mgx9片</t>
  </si>
  <si>
    <t>北京协和</t>
  </si>
  <si>
    <t>双飞人爽水</t>
  </si>
  <si>
    <t>双飞人制药</t>
  </si>
  <si>
    <t>防蚊虫叮咬用品</t>
  </si>
  <si>
    <t>双醋瑞因胶囊(安必丁)</t>
  </si>
  <si>
    <t>50mg×10粒</t>
  </si>
  <si>
    <t>熟地黄</t>
  </si>
  <si>
    <t>酒蒸、片</t>
  </si>
  <si>
    <t>熟大黄</t>
  </si>
  <si>
    <t>疏肝益阳胶囊</t>
  </si>
  <si>
    <t>24s*5盒</t>
  </si>
  <si>
    <t>贵州益佰制药股份有限公司</t>
  </si>
  <si>
    <t>门店需要</t>
  </si>
  <si>
    <t>舒心糖浆</t>
  </si>
  <si>
    <t>冠心病-营养心肌类</t>
  </si>
  <si>
    <t>舒筋丸</t>
  </si>
  <si>
    <t>3gx10丸（大密丸）</t>
  </si>
  <si>
    <t>葵花药业</t>
  </si>
  <si>
    <t>舒筋健腰丸</t>
  </si>
  <si>
    <t>45gx10瓶</t>
  </si>
  <si>
    <t>广州白云山陈李济药厂有限公司</t>
  </si>
  <si>
    <t>四川加仁医药有限责任公司</t>
  </si>
  <si>
    <t>舒筋活血片</t>
  </si>
  <si>
    <t>100片(糖衣)</t>
  </si>
  <si>
    <t>0.37g*15片*4板（薄膜衣片）</t>
  </si>
  <si>
    <t>0.3gx12片x4板</t>
  </si>
  <si>
    <t>舒筋草</t>
  </si>
  <si>
    <t>1.8g（饮片15g）配方颗粒</t>
  </si>
  <si>
    <t>舒肝止痛丸</t>
  </si>
  <si>
    <t>4.5gx8袋</t>
  </si>
  <si>
    <t>疏肝理气药</t>
  </si>
  <si>
    <t>舒肝片</t>
  </si>
  <si>
    <t>0.6gx4片x8袋</t>
  </si>
  <si>
    <t>成都菊乐制药</t>
  </si>
  <si>
    <t xml:space="preserve">电汇     三个月承兑   资信
</t>
  </si>
  <si>
    <t>舒肝解郁胶囊</t>
  </si>
  <si>
    <t>0.36gx28粒</t>
  </si>
  <si>
    <t>成都康弘药业</t>
  </si>
  <si>
    <t>舒腹贴膏</t>
  </si>
  <si>
    <t>2片x2袋</t>
  </si>
  <si>
    <t>舒必利片</t>
  </si>
  <si>
    <t>100mgx100片</t>
  </si>
  <si>
    <t>江苏恩华</t>
  </si>
  <si>
    <t>首乌延寿片</t>
  </si>
  <si>
    <t>15片x3板</t>
  </si>
  <si>
    <t>20片×3板</t>
  </si>
  <si>
    <t>首乌藤</t>
  </si>
  <si>
    <t>手杖</t>
  </si>
  <si>
    <t>YU810</t>
  </si>
  <si>
    <t>手动轮椅车</t>
  </si>
  <si>
    <t>H030C</t>
  </si>
  <si>
    <t>H032(舒适版）</t>
  </si>
  <si>
    <t>H032C(舒适版)</t>
  </si>
  <si>
    <t>视屏伴侣滴眼液(瑞眸舒)</t>
  </si>
  <si>
    <t>长春迪瑞</t>
  </si>
  <si>
    <t>使君子</t>
  </si>
  <si>
    <t>时科兰脱毛膏+修护液</t>
  </si>
  <si>
    <t>脱毛膏60g+修复液60ml</t>
  </si>
  <si>
    <t>广州市卡美</t>
  </si>
  <si>
    <t>季节性品种</t>
  </si>
  <si>
    <t>脱毛类</t>
  </si>
  <si>
    <t>石韦</t>
  </si>
  <si>
    <t>石楠藤</t>
  </si>
  <si>
    <t>石榴日轮丸</t>
  </si>
  <si>
    <t>0.65gx54丸</t>
  </si>
  <si>
    <t>石榴皮</t>
  </si>
  <si>
    <t>石榴健胃散</t>
  </si>
  <si>
    <t>1.2gx10袋</t>
  </si>
  <si>
    <t xml:space="preserve">石淋通颗粒
</t>
  </si>
  <si>
    <t xml:space="preserve">15gx10袋 </t>
  </si>
  <si>
    <t>石淋通颗粒</t>
  </si>
  <si>
    <t>15gx20袋</t>
  </si>
  <si>
    <t>石莲子（甜石莲）</t>
  </si>
  <si>
    <t>净选</t>
  </si>
  <si>
    <t xml:space="preserve">电汇    三个月承兑  月结 </t>
  </si>
  <si>
    <t>石决明</t>
  </si>
  <si>
    <t>粗粉</t>
  </si>
  <si>
    <t>石见穿</t>
  </si>
  <si>
    <t>石斛破壁饮片</t>
  </si>
  <si>
    <t>1gx20袋</t>
  </si>
  <si>
    <t>温里、补益包装类</t>
  </si>
  <si>
    <t>石斛(鼓槌石斛）粉</t>
  </si>
  <si>
    <t>石斛</t>
  </si>
  <si>
    <t>10g(桐君阁牌)</t>
  </si>
  <si>
    <t>耳环</t>
  </si>
  <si>
    <t>80g（桐君阁）</t>
  </si>
  <si>
    <t>3gx12袋</t>
  </si>
  <si>
    <t>石菖蒲</t>
  </si>
  <si>
    <t>重庆</t>
  </si>
  <si>
    <t>十五味黑药丸</t>
  </si>
  <si>
    <t>0.8gx8丸x2板</t>
  </si>
  <si>
    <t>十味乳香丸</t>
  </si>
  <si>
    <t>0.3gx50丸(水丸)</t>
  </si>
  <si>
    <t>十味龙胆花颗粒</t>
  </si>
  <si>
    <t>西藏藏药</t>
  </si>
  <si>
    <t>十味诃子散</t>
  </si>
  <si>
    <t>十味蒂达胶囊</t>
  </si>
  <si>
    <t>0.45gx10粒</t>
  </si>
  <si>
    <t>十三味菥蓂丸</t>
  </si>
  <si>
    <t>0.6gx45丸</t>
  </si>
  <si>
    <t>十全大补丸</t>
  </si>
  <si>
    <t>192丸(浓缩丸)</t>
  </si>
  <si>
    <t>十全大补膏</t>
  </si>
  <si>
    <t>250gx2瓶</t>
  </si>
  <si>
    <t>十滴水</t>
  </si>
  <si>
    <t>四川逢春</t>
  </si>
  <si>
    <t>伤风、暑湿感冒药</t>
  </si>
  <si>
    <t>5mlx10支</t>
  </si>
  <si>
    <t>十八味降香丸</t>
  </si>
  <si>
    <t>18丸(每10丸重6g)(水丸)</t>
  </si>
  <si>
    <t>湿润烧伤膏</t>
  </si>
  <si>
    <t>汕头市美宝制药</t>
  </si>
  <si>
    <t>电汇   三个月承兑    60天账期</t>
  </si>
  <si>
    <t>湿毒清片</t>
  </si>
  <si>
    <t>0.5gx48片薄膜衣</t>
  </si>
  <si>
    <t>广州诺金</t>
  </si>
  <si>
    <t>湿毒清胶囊</t>
  </si>
  <si>
    <t>狮马龙活络油</t>
  </si>
  <si>
    <t>香港英吉利</t>
  </si>
  <si>
    <t>生物凝胶（康氏妇宁推射剂）</t>
  </si>
  <si>
    <t>3mlx7支（赠7片妇宁湿巾）</t>
  </si>
  <si>
    <t>沈阳康氏</t>
  </si>
  <si>
    <t>成都七喜商贸有限公司</t>
  </si>
  <si>
    <t>女性护理用品</t>
  </si>
  <si>
    <t>生物合成人胰岛素注射液(诺和灵R笔芯)</t>
  </si>
  <si>
    <t>3毫升：300单位x1支</t>
  </si>
  <si>
    <t>诺和诺德中国</t>
  </si>
  <si>
    <t>生石膏</t>
  </si>
  <si>
    <t>0.3g（饮片10g）配方颗粒</t>
  </si>
  <si>
    <t>粉10g</t>
  </si>
  <si>
    <t>生乳汁</t>
  </si>
  <si>
    <t>生蒲黄</t>
  </si>
  <si>
    <t>生命一号</t>
  </si>
  <si>
    <t>10mlx10支+40粒x1瓶</t>
  </si>
  <si>
    <t>广东十八宝</t>
  </si>
  <si>
    <t>10mlx60支+240粒x1瓶</t>
  </si>
  <si>
    <t>生脉饮</t>
  </si>
  <si>
    <t>10mlx10支(党参方)</t>
  </si>
  <si>
    <t>四川泰华堂</t>
  </si>
  <si>
    <t>10mlx10支(人参方)</t>
  </si>
  <si>
    <t>10mlx12支（党参方）</t>
  </si>
  <si>
    <t>生脉胶囊</t>
  </si>
  <si>
    <t>0.35gx12粒x2板</t>
  </si>
  <si>
    <t>四川志远广和</t>
  </si>
  <si>
    <t>生力雄丸</t>
  </si>
  <si>
    <t>12丸x2板</t>
  </si>
  <si>
    <t>生理性海水鼻腔喷雾器(腔喷雾器）</t>
  </si>
  <si>
    <t>50ml（宝贝专享）</t>
  </si>
  <si>
    <t>浙江朗柯</t>
  </si>
  <si>
    <t>福建好日子食品有限公司</t>
  </si>
  <si>
    <t>生理性海水鼻腔喷雾器</t>
  </si>
  <si>
    <t>浙江朗柯生物</t>
  </si>
  <si>
    <t>60mlPS(A)-01</t>
  </si>
  <si>
    <t>陕西佰傲</t>
  </si>
  <si>
    <t>60mlPS(C)-01</t>
  </si>
  <si>
    <t>一次性使用取暖片</t>
  </si>
  <si>
    <t>5片（生理期用）</t>
  </si>
  <si>
    <t>合肥</t>
  </si>
  <si>
    <t>暖宝宝类</t>
  </si>
  <si>
    <t>生精片</t>
  </si>
  <si>
    <t>0.42gx12片(薄膜衣）</t>
  </si>
  <si>
    <t>贵州万胜</t>
  </si>
  <si>
    <t>生姜红糖</t>
  </si>
  <si>
    <t>216g(18gx12条）</t>
  </si>
  <si>
    <t>福建好日子</t>
  </si>
  <si>
    <t>成都旺亨伟业贸易有限公司</t>
  </si>
  <si>
    <t>冲泡食品</t>
  </si>
  <si>
    <t>糖类</t>
  </si>
  <si>
    <t>生姜</t>
  </si>
  <si>
    <t>生地黄</t>
  </si>
  <si>
    <t>升麻</t>
  </si>
  <si>
    <t>肾炎消肿片</t>
  </si>
  <si>
    <t>0.34gx80片(薄膜衣)</t>
  </si>
  <si>
    <t>辽宁好护士</t>
  </si>
  <si>
    <t>肾炎用药</t>
  </si>
  <si>
    <t>肾炎康复片</t>
  </si>
  <si>
    <t>0.48gx45片(薄膜衣)</t>
  </si>
  <si>
    <t>天津同仁堂</t>
  </si>
  <si>
    <t>肾衰宁片</t>
  </si>
  <si>
    <t>0.36gx36片(薄膜衣片)</t>
  </si>
  <si>
    <t>山西德元堂</t>
  </si>
  <si>
    <t>肾石通丸</t>
  </si>
  <si>
    <t>2gx12粒</t>
  </si>
  <si>
    <t>四川旭华</t>
  </si>
  <si>
    <t>肾石通颗粒</t>
  </si>
  <si>
    <t>四川旭华制药</t>
  </si>
  <si>
    <t>成都森科制药</t>
  </si>
  <si>
    <t>肾上腺色腙片(安络血片)</t>
  </si>
  <si>
    <t>肾骨片</t>
  </si>
  <si>
    <t>吉林吉春</t>
  </si>
  <si>
    <t>肾骨胶囊</t>
  </si>
  <si>
    <t>100mgx10粒x3板</t>
  </si>
  <si>
    <t xml:space="preserve">肾复康胶囊
</t>
  </si>
  <si>
    <t>0.3g*36粒</t>
  </si>
  <si>
    <t>河南辅仁</t>
  </si>
  <si>
    <t>肾宝片</t>
  </si>
  <si>
    <t>0.7gx9片x14板(薄膜衣)</t>
  </si>
  <si>
    <t>江西汇仁药业</t>
  </si>
  <si>
    <t xml:space="preserve">预付款     </t>
  </si>
  <si>
    <t>江西汇仁药品销售有限公司</t>
  </si>
  <si>
    <t>深海鱼油胶囊(康麦斯)</t>
  </si>
  <si>
    <t>274g(1370mgx200粒)</t>
  </si>
  <si>
    <t>美国KangLong(美国康龙)</t>
  </si>
  <si>
    <t>伸筋草</t>
  </si>
  <si>
    <t>麝香追风膏</t>
  </si>
  <si>
    <t>7cmx10cmx4贴</t>
  </si>
  <si>
    <t>麝香壮骨膏</t>
  </si>
  <si>
    <t>6.5cmx10cmx4贴</t>
  </si>
  <si>
    <t>7cmx10cmx3贴x2袋</t>
  </si>
  <si>
    <t>2贴x5袋</t>
  </si>
  <si>
    <t>7cmx10cmx5贴x2袋</t>
  </si>
  <si>
    <t>8cmx13cmx4贴x2袋</t>
  </si>
  <si>
    <t>桂林华润天和药业</t>
  </si>
  <si>
    <t>10cmx7cmx10贴x1袋</t>
  </si>
  <si>
    <t>九寨沟天然</t>
  </si>
  <si>
    <t>麝香痔疮栓</t>
  </si>
  <si>
    <t>1.5gx6粒</t>
  </si>
  <si>
    <t>麝香心脑乐片</t>
  </si>
  <si>
    <t>12片x3板</t>
  </si>
  <si>
    <t>吉林抚松</t>
  </si>
  <si>
    <t>四川省医药物资有限公司</t>
  </si>
  <si>
    <t>18片×2板</t>
  </si>
  <si>
    <t>麝香舒活灵</t>
  </si>
  <si>
    <t>麝香祛痛气雾剂</t>
  </si>
  <si>
    <t>56ml</t>
  </si>
  <si>
    <t>浙江南洋药业</t>
  </si>
  <si>
    <t>电汇，承兑</t>
  </si>
  <si>
    <t>麝香祛痛搽剂</t>
  </si>
  <si>
    <t>麝香风湿胶囊</t>
  </si>
  <si>
    <t>麝香保心丸</t>
  </si>
  <si>
    <t>22.5mgx60丸(水丸)</t>
  </si>
  <si>
    <t>上海和黄</t>
  </si>
  <si>
    <t>麝香</t>
  </si>
  <si>
    <t>0.5g</t>
  </si>
  <si>
    <t>蛇油维肤膏</t>
  </si>
  <si>
    <t>修护类</t>
  </si>
  <si>
    <t>蛇蜕(龙衣)</t>
  </si>
  <si>
    <t>蛇胆牛黄花露水</t>
  </si>
  <si>
    <t>95ml</t>
  </si>
  <si>
    <t>江苏隆力奇</t>
  </si>
  <si>
    <t>195ml</t>
  </si>
  <si>
    <t>蛇胆防蚊花露水</t>
  </si>
  <si>
    <t>蛇胆川贝液</t>
  </si>
  <si>
    <t>蛇胆川贝枇杷膏</t>
  </si>
  <si>
    <t>100ml(138g)</t>
  </si>
  <si>
    <t>广州白云山潘高寿</t>
  </si>
  <si>
    <t>蛇床子</t>
  </si>
  <si>
    <t>少林风湿跌打膏</t>
  </si>
  <si>
    <t>7cmx9.5cmx4片</t>
  </si>
  <si>
    <t>岳阳金寿</t>
  </si>
  <si>
    <t>少林跌打止痛膏</t>
  </si>
  <si>
    <t>7cmx10cmx8贴</t>
  </si>
  <si>
    <t>佛山德众药业</t>
  </si>
  <si>
    <t>烧伤肤康液</t>
  </si>
  <si>
    <t>40ml</t>
  </si>
  <si>
    <t>上清片</t>
  </si>
  <si>
    <t>0.3gx15片x2板(糖衣)</t>
  </si>
  <si>
    <t>0.3gx15片(糖衣片)</t>
  </si>
  <si>
    <t>伤湿止痛膏</t>
  </si>
  <si>
    <t>7cmx10cmx5贴x2袋(精装)</t>
  </si>
  <si>
    <t>河南羚锐制药</t>
  </si>
  <si>
    <t>6.5cmx10cmx3贴x2袋</t>
  </si>
  <si>
    <t>5cmx7cmx8贴x40袋</t>
  </si>
  <si>
    <t>8cmx13cmx10贴(打孔透气型)</t>
  </si>
  <si>
    <t>桂林华润天和</t>
  </si>
  <si>
    <t>伤湿祛痛膏</t>
  </si>
  <si>
    <t>伤科活血酊</t>
  </si>
  <si>
    <t>伤风停胶囊</t>
  </si>
  <si>
    <t>0.35克*24粒/盒</t>
  </si>
  <si>
    <t>一对一替换ID：146104</t>
  </si>
  <si>
    <t>善存银片</t>
  </si>
  <si>
    <t>100片(薄膜衣)</t>
  </si>
  <si>
    <t>30*6盒</t>
  </si>
  <si>
    <t>现款</t>
  </si>
  <si>
    <t>高毛利，补充品类</t>
  </si>
  <si>
    <t>重庆医药集团四川医药有限公司</t>
  </si>
  <si>
    <t>善存小佳维咀嚼片</t>
  </si>
  <si>
    <t>1.95gx80片(香甜柠檬味)</t>
  </si>
  <si>
    <t>善存维生素E辅酶Q10软胶囊</t>
  </si>
  <si>
    <t>广州</t>
  </si>
  <si>
    <t>善存品牌，抗氧化</t>
  </si>
  <si>
    <t>善存维生素C加E软胶囊</t>
  </si>
  <si>
    <t>24g(0.4gx60粒)</t>
  </si>
  <si>
    <t>千林多种卫生素矿物质片（青少年型）</t>
  </si>
  <si>
    <t>汕头仙乐科技有限公司</t>
  </si>
  <si>
    <t>惠氏制药有限公司</t>
  </si>
  <si>
    <t>善存维生素C咀嚼片(香橙口味)</t>
  </si>
  <si>
    <t>90粒+15*2粒</t>
  </si>
  <si>
    <t>汕头仙乐</t>
  </si>
  <si>
    <t>高毛利，大品牌，补充品类</t>
  </si>
  <si>
    <t>善存维生素AD软胶囊</t>
  </si>
  <si>
    <t>90粒</t>
  </si>
  <si>
    <t>90天</t>
  </si>
  <si>
    <t xml:space="preserve">补充维生素AD </t>
  </si>
  <si>
    <t>疝气治疗带(佳禾)</t>
  </si>
  <si>
    <t>成人型(2套装)</t>
  </si>
  <si>
    <t>疝气带类</t>
  </si>
  <si>
    <t>疝气治疗带(贝盾)</t>
  </si>
  <si>
    <t>未成年型(2件装)</t>
  </si>
  <si>
    <t>疝气带药袋</t>
  </si>
  <si>
    <t>1包</t>
  </si>
  <si>
    <t>疝气带（疝敷托）</t>
  </si>
  <si>
    <t>DFR/SFT-Ⅱ S(儿童)</t>
  </si>
  <si>
    <t>DFR/SFT-Ⅰ M(成人)</t>
  </si>
  <si>
    <t>DFR/SFT-Ⅰ L(成人)</t>
  </si>
  <si>
    <t>DFR/SFT-ⅠXL(成人)</t>
  </si>
  <si>
    <t>DFR/SFT-Ⅰ XXL(成人)</t>
  </si>
  <si>
    <t>疝敷托</t>
  </si>
  <si>
    <t>S(成人)</t>
  </si>
  <si>
    <t>陕西滩枣</t>
  </si>
  <si>
    <t>1000g</t>
  </si>
  <si>
    <t xml:space="preserve">压二结一 </t>
  </si>
  <si>
    <t>珊瑚癣净</t>
  </si>
  <si>
    <t>贵州金桥(贵州神奇)</t>
  </si>
  <si>
    <t>250mlx2瓶</t>
  </si>
  <si>
    <t>贵州金桥</t>
  </si>
  <si>
    <t>山楂破壁饮片</t>
  </si>
  <si>
    <t>2gx20袋/罐</t>
  </si>
  <si>
    <t>中山中智</t>
  </si>
  <si>
    <t>理气、消食包装类</t>
  </si>
  <si>
    <t xml:space="preserve">山楂粉
</t>
  </si>
  <si>
    <t xml:space="preserve">180g
</t>
  </si>
  <si>
    <t>山楂粉</t>
  </si>
  <si>
    <t>3gx30袋</t>
  </si>
  <si>
    <t>山楂</t>
  </si>
  <si>
    <t>200g(特级）肉</t>
  </si>
  <si>
    <t>200g（净制）</t>
  </si>
  <si>
    <t>100g(特级）</t>
  </si>
  <si>
    <t>山萸肉</t>
  </si>
  <si>
    <t>山银花露（冰糖型）</t>
  </si>
  <si>
    <t>湖北宏源科技(原湖北宏源）</t>
  </si>
  <si>
    <t xml:space="preserve">   压批付款</t>
  </si>
  <si>
    <t>湖北省宏源药业科技股份有限公司（原湖北省宏源药业有限公司）</t>
  </si>
  <si>
    <t>山银花</t>
  </si>
  <si>
    <t xml:space="preserve">山药粉
</t>
  </si>
  <si>
    <t xml:space="preserve">200g
</t>
  </si>
  <si>
    <t>山药粉</t>
  </si>
  <si>
    <t>山药(康美)</t>
  </si>
  <si>
    <t>广东康美</t>
  </si>
  <si>
    <t>山药</t>
  </si>
  <si>
    <t>梗</t>
  </si>
  <si>
    <t>100g 精选、片</t>
  </si>
  <si>
    <t>40g</t>
  </si>
  <si>
    <t>山香圆片</t>
  </si>
  <si>
    <t>0.5gx12片x3板(薄膜衣)</t>
  </si>
  <si>
    <t>山柰</t>
  </si>
  <si>
    <t>山麦健脾口服液</t>
  </si>
  <si>
    <t>成都恩威药业</t>
  </si>
  <si>
    <t>山豆根</t>
  </si>
  <si>
    <t>0.3g(饮片6g)配方颗粒</t>
  </si>
  <si>
    <t>山慈菇</t>
  </si>
  <si>
    <t>1.0g（饮片9g）配方颗粒</t>
  </si>
  <si>
    <t>鲨肝醇片</t>
  </si>
  <si>
    <t>20mgx100片</t>
  </si>
  <si>
    <t>砂仁</t>
  </si>
  <si>
    <t>壳、净制</t>
  </si>
  <si>
    <t>净10g</t>
  </si>
  <si>
    <t>净制，壳</t>
  </si>
  <si>
    <t>纱布绷带</t>
  </si>
  <si>
    <t>8cmx600cm</t>
  </si>
  <si>
    <t>6cmx600cm</t>
  </si>
  <si>
    <t>沙美特罗替卡松粉吸入剂(舒利迭)</t>
  </si>
  <si>
    <t>50ug:100ugx60吸(含准纳器)</t>
  </si>
  <si>
    <t>50ug:250ugx60喷(含准纳器)</t>
  </si>
  <si>
    <t>50ug:500ugx60喷(含准纳器)</t>
  </si>
  <si>
    <t>沙格列汀片</t>
  </si>
  <si>
    <t>阿斯利康制药</t>
  </si>
  <si>
    <t>沙丁胺醇吸入气雾剂(混悬型)（原沙丁胺醇气雾剂）</t>
  </si>
  <si>
    <t>200揿:0.10mg</t>
  </si>
  <si>
    <t>森蜂园牌蜂胶银杏软胶囊</t>
  </si>
  <si>
    <t>上海森蜂</t>
  </si>
  <si>
    <t>色甘酸钠滴眼液</t>
  </si>
  <si>
    <t>8ml:0.16g(2%)</t>
  </si>
  <si>
    <t>过敏性眼用药</t>
  </si>
  <si>
    <t>桑枝颗粒</t>
  </si>
  <si>
    <t>3gx15袋</t>
  </si>
  <si>
    <t>青岛海尔药业</t>
  </si>
  <si>
    <t>桑枝</t>
  </si>
  <si>
    <t>桑叶</t>
  </si>
  <si>
    <t>桑椹膏</t>
  </si>
  <si>
    <t>成都市乐兮</t>
  </si>
  <si>
    <t>成都市乐兮生物科技有限公司</t>
  </si>
  <si>
    <t>其他方便食品</t>
  </si>
  <si>
    <t>桑椹</t>
  </si>
  <si>
    <t>桑螵蛸</t>
  </si>
  <si>
    <t>桑菊感冒丸</t>
  </si>
  <si>
    <t>28粒x9袋(浓缩丸)</t>
  </si>
  <si>
    <t>桑菊感冒片</t>
  </si>
  <si>
    <t>0.52gx12片x3板</t>
  </si>
  <si>
    <t>桑菊感冒颗粒</t>
  </si>
  <si>
    <t>11gx10袋</t>
  </si>
  <si>
    <t>桑姜感冒片</t>
  </si>
  <si>
    <t>0.5gx24片（薄膜衣片）</t>
  </si>
  <si>
    <t>四川好医生攀西药业</t>
  </si>
  <si>
    <t>桑姜感冒胶囊</t>
  </si>
  <si>
    <t>四川好医生</t>
  </si>
  <si>
    <t>桑寄生</t>
  </si>
  <si>
    <t>0.7g(饮片15g)配方颗粒</t>
  </si>
  <si>
    <t>桑白皮</t>
  </si>
  <si>
    <t>散痰宁糖浆</t>
  </si>
  <si>
    <t>本草堂</t>
  </si>
  <si>
    <t>川渝医院品种，门店需求</t>
  </si>
  <si>
    <t>化痰平喘中成药</t>
  </si>
  <si>
    <t>散结镇痛胶囊</t>
  </si>
  <si>
    <t>0.4gx30粒</t>
  </si>
  <si>
    <t>康缘制药</t>
  </si>
  <si>
    <t>散寒活络丸</t>
  </si>
  <si>
    <t xml:space="preserve">三个月承兑  45天账期
</t>
  </si>
  <si>
    <t>三叶减肥茶</t>
  </si>
  <si>
    <t>北京天龙</t>
  </si>
  <si>
    <t>三味甘露散</t>
  </si>
  <si>
    <t>三维制霉素栓</t>
  </si>
  <si>
    <t>20万单位x7枚</t>
  </si>
  <si>
    <t>人福药业</t>
  </si>
  <si>
    <t>三维鱼肝油乳</t>
  </si>
  <si>
    <t>500g(儿童用)</t>
  </si>
  <si>
    <t xml:space="preserve">三七通舒胶囊
</t>
  </si>
  <si>
    <t xml:space="preserve">0.2gx18粒 </t>
  </si>
  <si>
    <t>成都华神</t>
  </si>
  <si>
    <t>三七通舒胶囊</t>
  </si>
  <si>
    <t>0.2gx12粒</t>
  </si>
  <si>
    <t>成都华神集团</t>
  </si>
  <si>
    <t>三七伤药片</t>
  </si>
  <si>
    <t>27片(糖衣)</t>
  </si>
  <si>
    <t>三七破壁饮片</t>
  </si>
  <si>
    <t>1g*20袋</t>
  </si>
  <si>
    <t>三七类</t>
  </si>
  <si>
    <t>三七化痔丸</t>
  </si>
  <si>
    <t>三七花</t>
  </si>
  <si>
    <t>3gx20袋</t>
  </si>
  <si>
    <t xml:space="preserve">三七粉
</t>
  </si>
  <si>
    <t xml:space="preserve">特级（粉）78g
</t>
  </si>
  <si>
    <t xml:space="preserve">云南
</t>
  </si>
  <si>
    <t xml:space="preserve">盒
</t>
  </si>
  <si>
    <t>三七粉</t>
  </si>
  <si>
    <t>1.0g（饮片2g）配方颗粒</t>
  </si>
  <si>
    <t>3g*18条（特级）（太极牌）</t>
  </si>
  <si>
    <t>三七超细粉</t>
  </si>
  <si>
    <t>三七</t>
  </si>
  <si>
    <t>30头</t>
  </si>
  <si>
    <t>活血化瘀类精摆盘中药</t>
  </si>
  <si>
    <t>40头</t>
  </si>
  <si>
    <t>60头</t>
  </si>
  <si>
    <t>120头</t>
  </si>
  <si>
    <t>20头</t>
  </si>
  <si>
    <t>三棱</t>
  </si>
  <si>
    <t>三勒浆牌三勒浆饮品</t>
  </si>
  <si>
    <t>30mlx10支</t>
  </si>
  <si>
    <t>四川华美</t>
  </si>
  <si>
    <t>三九胃泰颗粒</t>
  </si>
  <si>
    <t>20gx6袋</t>
  </si>
  <si>
    <t>制酸止痛类中成药</t>
  </si>
  <si>
    <t>2.5gx10袋(无糖)</t>
  </si>
  <si>
    <t>三金片</t>
  </si>
  <si>
    <t>0.29gx54片(薄膜衣)</t>
  </si>
  <si>
    <t>三黄片</t>
  </si>
  <si>
    <t>24片x2板</t>
  </si>
  <si>
    <t>河南百泉制药</t>
  </si>
  <si>
    <t>50片x30袋</t>
  </si>
  <si>
    <t>湖北襄阳隆中(襄樊隆中)</t>
  </si>
  <si>
    <t>18片</t>
  </si>
  <si>
    <t>三鞭补酒</t>
  </si>
  <si>
    <t>500ml瓷瓶</t>
  </si>
  <si>
    <t>烟台中亚</t>
  </si>
  <si>
    <t>赛胃安胶囊</t>
  </si>
  <si>
    <t>0.87gx27粒</t>
  </si>
  <si>
    <t>福建泉州亚泰</t>
  </si>
  <si>
    <t>粘膜保护/修复药</t>
  </si>
  <si>
    <t>赛谷精草</t>
  </si>
  <si>
    <t>噻托溴胺粉吸入剂(思力华)</t>
  </si>
  <si>
    <t>18ugx10粒(带吸入器)</t>
  </si>
  <si>
    <t>支气管/哮喘用药</t>
  </si>
  <si>
    <t>噻托溴铵粉吸入剂(天晴速乐)</t>
  </si>
  <si>
    <t>18微克x10粒</t>
  </si>
  <si>
    <t>江苏正大天晴</t>
  </si>
  <si>
    <t>噻托溴铵粉吸入剂(思力华)</t>
  </si>
  <si>
    <t>18ugx10粒</t>
  </si>
  <si>
    <t>德国Boehringer Ingel</t>
  </si>
  <si>
    <t>噻托溴铵粉雾剂-速乐</t>
  </si>
  <si>
    <t>30粒*18ug，带装置</t>
  </si>
  <si>
    <t>噻托溴铵粉雾剂</t>
  </si>
  <si>
    <t>18μg(以噻托铵计)x30粒</t>
  </si>
  <si>
    <t>塞来昔布胶囊(西乐葆)</t>
  </si>
  <si>
    <t>0.2gx6粒</t>
  </si>
  <si>
    <t>国药集团药业股份有限公司</t>
  </si>
  <si>
    <t>润燥止痒胶囊</t>
  </si>
  <si>
    <t>0.5gx36粒</t>
  </si>
  <si>
    <t>皮肤瘙痒用药</t>
  </si>
  <si>
    <t>润通茶(优芝上品)</t>
  </si>
  <si>
    <t>2.2gx20袋</t>
  </si>
  <si>
    <t>汕头市壹杯通</t>
  </si>
  <si>
    <t>润肠通便类保健食品</t>
  </si>
  <si>
    <t>润肺止嗽丸</t>
  </si>
  <si>
    <t>6gx10丸（大蜜丸）</t>
  </si>
  <si>
    <t>润肺止咳胶囊</t>
  </si>
  <si>
    <t>0.35gx24粒</t>
  </si>
  <si>
    <t>青海鲁抗大地药业</t>
  </si>
  <si>
    <t>润肠丸</t>
  </si>
  <si>
    <t>瑞舒伐他汀钙片(可定)</t>
  </si>
  <si>
    <t>阿斯利康</t>
  </si>
  <si>
    <t>抗高血脂-西药类</t>
  </si>
  <si>
    <t>瑞舒伐他汀钙片</t>
  </si>
  <si>
    <t>南京先声东元</t>
  </si>
  <si>
    <t>10mgx6片x2板</t>
  </si>
  <si>
    <t>瑞格列奈片(诺和龙)</t>
  </si>
  <si>
    <t>1mgx30片</t>
  </si>
  <si>
    <t>丹麦诺和诺德(德国Boehringer)</t>
  </si>
  <si>
    <t>2mgx30片</t>
  </si>
  <si>
    <t>瑞格列奈片(孚来迪)</t>
  </si>
  <si>
    <t>0.5mgx30片</t>
  </si>
  <si>
    <t>江苏豪森药业</t>
  </si>
  <si>
    <t>瑞巴派特片(膜固思达)</t>
  </si>
  <si>
    <t>0.1gx6片x2板</t>
  </si>
  <si>
    <t>浙江大冢制药</t>
  </si>
  <si>
    <t>软滑石</t>
  </si>
  <si>
    <t>细粉</t>
  </si>
  <si>
    <t>乳增宁片</t>
  </si>
  <si>
    <t>0.6gx24片(薄膜衣)</t>
  </si>
  <si>
    <t>深圳三顺制药</t>
  </si>
  <si>
    <t>乳酸左氧氟沙星片</t>
  </si>
  <si>
    <t>0.1gx12片(薄膜衣)</t>
  </si>
  <si>
    <t>遂成药业</t>
  </si>
  <si>
    <t>乳酸亚铁片(丹珠)</t>
  </si>
  <si>
    <t>0.1gx42片</t>
  </si>
  <si>
    <t>乳酸菌素片</t>
  </si>
  <si>
    <t>0.4x12片x3板</t>
  </si>
  <si>
    <t>0.4gx8片x4板</t>
  </si>
  <si>
    <t>江中药业</t>
  </si>
  <si>
    <t>0.4gx64片</t>
  </si>
  <si>
    <t>乳酸菌素颗粒</t>
  </si>
  <si>
    <t>哈尔滨儿童制药</t>
  </si>
  <si>
    <t>乳清蛋白固体饮料</t>
  </si>
  <si>
    <t>400g（香草味）</t>
  </si>
  <si>
    <t>茶类/固体饮料</t>
  </si>
  <si>
    <t>乳癖消片</t>
  </si>
  <si>
    <t>0.32gx100片</t>
  </si>
  <si>
    <t>辽宁上药好护士</t>
  </si>
  <si>
    <t>0.67gx36片(薄膜衣)</t>
  </si>
  <si>
    <t>乳酶生片</t>
  </si>
  <si>
    <t>0.15gx100片</t>
  </si>
  <si>
    <t>桂林南药</t>
  </si>
  <si>
    <t>乳核散结片</t>
  </si>
  <si>
    <t>0.36gx72片(薄膜衣)</t>
  </si>
  <si>
    <t>乳果糖口服溶液</t>
  </si>
  <si>
    <t>15mlx6袋</t>
  </si>
  <si>
    <t>荷兰苏威</t>
  </si>
  <si>
    <t>100ml 60ml:40.02g</t>
  </si>
  <si>
    <t>四川健能制药</t>
  </si>
  <si>
    <t>首批铺底，压一结一</t>
  </si>
  <si>
    <t>重庆健能医药开发有限公司</t>
  </si>
  <si>
    <t>60ml/瓶</t>
  </si>
  <si>
    <t>北京韩美</t>
  </si>
  <si>
    <t>乳安片</t>
  </si>
  <si>
    <t>郑州瑞龙制药</t>
  </si>
  <si>
    <t>肉桂</t>
  </si>
  <si>
    <t>肉豆蔻</t>
  </si>
  <si>
    <t>肉苁蓉粉</t>
  </si>
  <si>
    <t>肉苁蓉</t>
  </si>
  <si>
    <t>鞣酸蛋白酵母散(奥瑞德)</t>
  </si>
  <si>
    <t>15包(复方)</t>
  </si>
  <si>
    <t>荣昌肛泰</t>
  </si>
  <si>
    <t>烟台荣昌制药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</si>
  <si>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</si>
  <si>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</si>
  <si>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</si>
  <si>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</si>
  <si>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</si>
  <si>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忍冬藤</t>
  </si>
  <si>
    <t>壬苯醇醚栓(妻之友)</t>
  </si>
  <si>
    <t>100mgx5粒x2板</t>
  </si>
  <si>
    <t>人血白蛋白</t>
  </si>
  <si>
    <t>20%(50ml：10g)</t>
  </si>
  <si>
    <t>成都蓉生</t>
  </si>
  <si>
    <t>货到票到付款     电汇</t>
  </si>
  <si>
    <t>成都中欣药业有限责任公司</t>
  </si>
  <si>
    <t>其他血液疾病用药</t>
  </si>
  <si>
    <t>20%：50ml</t>
  </si>
  <si>
    <t>瑞士杰特贝林</t>
  </si>
  <si>
    <t>四川和道医药有限公司（四川锦海药业有限公司）</t>
  </si>
  <si>
    <t>人体润滑液Ⅰ型(杜蕾斯)</t>
  </si>
  <si>
    <t>50ml(爽滑快感)</t>
  </si>
  <si>
    <t>润滑剂类</t>
  </si>
  <si>
    <t>人体秤</t>
  </si>
  <si>
    <t>EB9003l</t>
  </si>
  <si>
    <t>广东香山</t>
  </si>
  <si>
    <t>人绒毛膜促性腺激素诊断试剂盒(胶体金法)(孕友)</t>
  </si>
  <si>
    <t>1支(迷你笔型)</t>
  </si>
  <si>
    <t>万华普曼生物</t>
  </si>
  <si>
    <t>早孕试纸类</t>
  </si>
  <si>
    <t>人绒毛膜促性腺激素诊断试剂盒（胶体金法）</t>
  </si>
  <si>
    <t>条型  一人份</t>
  </si>
  <si>
    <t>北京万华普曼生物</t>
  </si>
  <si>
    <t>人绒毛膜促性腺激素诊断试剂盒 （胶体金法）</t>
  </si>
  <si>
    <t>1条装（精条型）</t>
  </si>
  <si>
    <t xml:space="preserve">人绒毛膜促性腺激素诊断试剂盒 </t>
  </si>
  <si>
    <t>1板（精品）</t>
  </si>
  <si>
    <t>人绒毛膜促性腺激素检测试纸(胶体金免疫层析法)毓婷</t>
  </si>
  <si>
    <t>1人份(笔型)</t>
  </si>
  <si>
    <t>易斯威特生物</t>
  </si>
  <si>
    <t>1人份(卡型)</t>
  </si>
  <si>
    <t>人绒毛膜促性腺激素检测试纸（胶体金免疫层析法）</t>
  </si>
  <si>
    <t>HCG-A02(1人份)</t>
  </si>
  <si>
    <t>深圳比特</t>
  </si>
  <si>
    <t>深圳市比特科技有限公司</t>
  </si>
  <si>
    <t>HCG-D04(1人份/盒)</t>
  </si>
  <si>
    <t>深圳比特科技</t>
  </si>
  <si>
    <t>人破伤风免疫球蛋白</t>
  </si>
  <si>
    <t>250IU</t>
  </si>
  <si>
    <t>成都蓉生药业</t>
  </si>
  <si>
    <t>免疫增强剂</t>
  </si>
  <si>
    <t>人工天竺黄</t>
  </si>
  <si>
    <t>人工牛黄甲硝唑胶囊</t>
  </si>
  <si>
    <t>0.2g：5mgx24粒</t>
  </si>
  <si>
    <t>重庆迪康长江</t>
  </si>
  <si>
    <t>24粒</t>
  </si>
  <si>
    <t>湖南汉森制药</t>
  </si>
  <si>
    <t>人丹</t>
  </si>
  <si>
    <t>1.725g</t>
  </si>
  <si>
    <t>消化不良类中成药</t>
  </si>
  <si>
    <t>人参健脾丸</t>
  </si>
  <si>
    <t>6gx10丸</t>
  </si>
  <si>
    <t>人参花</t>
  </si>
  <si>
    <t>一级</t>
  </si>
  <si>
    <t>人参归脾丸</t>
  </si>
  <si>
    <t>36gx3盒</t>
  </si>
  <si>
    <t>人参蜂王浆</t>
  </si>
  <si>
    <t>北京东风</t>
  </si>
  <si>
    <t>蜂王浆类保健食品</t>
  </si>
  <si>
    <t>人参</t>
  </si>
  <si>
    <t>35支、生晒参</t>
  </si>
  <si>
    <t>25支、生晒参</t>
  </si>
  <si>
    <t>移山参</t>
  </si>
  <si>
    <t>100档、山参</t>
  </si>
  <si>
    <t>合</t>
  </si>
  <si>
    <t>桓仁盛东参药开发有限公司</t>
  </si>
  <si>
    <t>人参类</t>
  </si>
  <si>
    <t>60支、生晒参</t>
  </si>
  <si>
    <t>0.7g（饮片5g）配方颗粒</t>
  </si>
  <si>
    <t>20档、林下参</t>
  </si>
  <si>
    <t>40档、林下参</t>
  </si>
  <si>
    <t>150档、林下参</t>
  </si>
  <si>
    <t>16支全须生晒参</t>
  </si>
  <si>
    <t>145支（全须生晒参）</t>
  </si>
  <si>
    <t>180档</t>
  </si>
  <si>
    <t>1000档(辽宁全景)</t>
  </si>
  <si>
    <t>1400档(辽宁)</t>
  </si>
  <si>
    <t>15档(辽宁)</t>
  </si>
  <si>
    <t>380档(辽宁)</t>
  </si>
  <si>
    <t>3200档（桓仁）</t>
  </si>
  <si>
    <t>生晒参 手工片</t>
  </si>
  <si>
    <t>2000档，山参</t>
  </si>
  <si>
    <t>移山参二级</t>
  </si>
  <si>
    <t>移山参三级</t>
  </si>
  <si>
    <t>热淋清片</t>
  </si>
  <si>
    <t>0.6gx12片x2板(薄膜衣)</t>
  </si>
  <si>
    <t>河南百年康鑫</t>
  </si>
  <si>
    <t>利尿通淋中成药</t>
  </si>
  <si>
    <t>上海海虹实业</t>
  </si>
  <si>
    <t>四川海虹医药贸易有限公司</t>
  </si>
  <si>
    <t>热淋清胶囊</t>
  </si>
  <si>
    <t>0.3gx36粒</t>
  </si>
  <si>
    <t>贵州弘康药业</t>
  </si>
  <si>
    <t>热毒清片</t>
  </si>
  <si>
    <t>热毒平颗粒</t>
  </si>
  <si>
    <t>7gx12袋</t>
  </si>
  <si>
    <t>江西银涛</t>
  </si>
  <si>
    <t>抗病毒/流行感冒药</t>
  </si>
  <si>
    <t>炔雌醇环丙孕酮片(达英-35)</t>
  </si>
  <si>
    <t>2mg:0.035mgx21片</t>
  </si>
  <si>
    <t>拜耳广州公司</t>
  </si>
  <si>
    <t>全自动煎药保健壶</t>
  </si>
  <si>
    <t>GX-500A 4L 陶瓷</t>
  </si>
  <si>
    <t>北京天翔科技</t>
  </si>
  <si>
    <t>全自动臂式电子血压计(自动型数字显示电子血压计)</t>
  </si>
  <si>
    <t>BP3A90(迈克大夫)</t>
  </si>
  <si>
    <t>BP3BXO-A(迈克大夫)</t>
  </si>
  <si>
    <t>全自动臂式电子血压计(迈克大夫)</t>
  </si>
  <si>
    <t>BP3MS1-4V</t>
  </si>
  <si>
    <t>全蝎</t>
  </si>
  <si>
    <t xml:space="preserve">全天麻胶囊
</t>
  </si>
  <si>
    <t>0.5g*60粒</t>
  </si>
  <si>
    <t>贵州盛世龙方</t>
  </si>
  <si>
    <t>全天麻胶囊</t>
  </si>
  <si>
    <t>贵州益康制药</t>
  </si>
  <si>
    <t>去氧孕烯炔雌醇片(欣妈富隆)</t>
  </si>
  <si>
    <t>21片(去氧孕烯0.15mg和炔雌醇20μg)</t>
  </si>
  <si>
    <t>Organon Ireland Ltd</t>
  </si>
  <si>
    <t>去氧孕烯炔雌醇片(妈富隆)</t>
  </si>
  <si>
    <t>荷兰欧加农</t>
  </si>
  <si>
    <t>去痛片</t>
  </si>
  <si>
    <t>曲匹布通片(舒胆通片)</t>
  </si>
  <si>
    <t>40mgx50片</t>
  </si>
  <si>
    <t>曲咪新乳膏(皮康霜)</t>
  </si>
  <si>
    <t>曲咪新乳膏</t>
  </si>
  <si>
    <t>白云山何济公</t>
  </si>
  <si>
    <t>曲克芦丁片(维脑路通片)</t>
  </si>
  <si>
    <t>60mgx100片</t>
  </si>
  <si>
    <t>曲安奈德益康唑乳膏(派瑞松)</t>
  </si>
  <si>
    <t>10mg：1mgx15g</t>
  </si>
  <si>
    <t>曲安奈德益康唑乳膏(邦力)</t>
  </si>
  <si>
    <t>15g：0.15g：15mg</t>
  </si>
  <si>
    <t>曲安奈德益康唑乳膏</t>
  </si>
  <si>
    <t>曲安奈德鼻喷雾剂(毕诺)</t>
  </si>
  <si>
    <t>240揿</t>
  </si>
  <si>
    <t>昆明源瑞</t>
  </si>
  <si>
    <t>云南一诚医药有限公司</t>
  </si>
  <si>
    <t>过敏性鼻炎外用药</t>
  </si>
  <si>
    <t>瞿麦</t>
  </si>
  <si>
    <t>祛黄无暇润白眼霜</t>
  </si>
  <si>
    <t>福建片仔癀</t>
  </si>
  <si>
    <t>片仔癀系列</t>
  </si>
  <si>
    <t>祛黄无暇润白精萃水</t>
  </si>
  <si>
    <t>祛黄亮白多效蓓蓓霜</t>
  </si>
  <si>
    <t>科丝美诗</t>
  </si>
  <si>
    <t>祛痱一滴灵</t>
  </si>
  <si>
    <t>45.8ml</t>
  </si>
  <si>
    <t>无锡樱花梦</t>
  </si>
  <si>
    <t>爽身/祛痱类</t>
  </si>
  <si>
    <t>祛疤A+B(薰衣草祛疤凝胶+疤痕灵蛇油膏</t>
  </si>
  <si>
    <t>A装30g+B装30g</t>
  </si>
  <si>
    <t>屈螺酮炔雌醇片(优思明)</t>
  </si>
  <si>
    <t>21片(薄膜衣)</t>
  </si>
  <si>
    <t>驱蚊花露水(隆力奇)</t>
  </si>
  <si>
    <t>95ml(玻瓶)</t>
  </si>
  <si>
    <t>驱蚊花露水</t>
  </si>
  <si>
    <t>秋水仙碱片</t>
  </si>
  <si>
    <t>0.5mgx20片</t>
  </si>
  <si>
    <t>秋梨润肺膏</t>
  </si>
  <si>
    <t>秋梨膏</t>
  </si>
  <si>
    <t>糊状冲调食品</t>
  </si>
  <si>
    <t>庆大霉素普鲁卡因胶囊</t>
  </si>
  <si>
    <t>12粒</t>
  </si>
  <si>
    <t>浙江奥托康</t>
  </si>
  <si>
    <t>清咽片</t>
  </si>
  <si>
    <t>0.31gx24片(薄膜衣)</t>
  </si>
  <si>
    <t>0.25gx40片</t>
  </si>
  <si>
    <t>小盒</t>
  </si>
  <si>
    <t>清眩片</t>
  </si>
  <si>
    <t>0.48gx50片</t>
  </si>
  <si>
    <t>0.48gx12片x4板</t>
  </si>
  <si>
    <t>清胃黄连丸</t>
  </si>
  <si>
    <t>山西华康药业</t>
  </si>
  <si>
    <t>山东孔圣堂制药</t>
  </si>
  <si>
    <t>清热止痒洗剂</t>
  </si>
  <si>
    <t>云南优克制药</t>
  </si>
  <si>
    <t>妇科洗剂药</t>
  </si>
  <si>
    <t>清热通淋片(优泌泰)</t>
  </si>
  <si>
    <t>0.39gx12片x3板</t>
  </si>
  <si>
    <t>清热散结片</t>
  </si>
  <si>
    <t>广东惠州中药</t>
  </si>
  <si>
    <t>广州巨虹药业</t>
  </si>
  <si>
    <t>清热解毒片</t>
  </si>
  <si>
    <t>0.52gx12片x4板(薄膜衣)</t>
  </si>
  <si>
    <t>黑龙江澳利达奈德</t>
  </si>
  <si>
    <t>清热解毒口服液</t>
  </si>
  <si>
    <t>湖北东信药业</t>
  </si>
  <si>
    <t>清热解毒胶囊</t>
  </si>
  <si>
    <t>0.3gx18粒x2板</t>
  </si>
  <si>
    <t>陕西步长制药</t>
  </si>
  <si>
    <t>清热暗疮片</t>
  </si>
  <si>
    <t>清脑降压片</t>
  </si>
  <si>
    <t>18片x3板</t>
  </si>
  <si>
    <t>清脑复神液</t>
  </si>
  <si>
    <t>广州花城制药</t>
  </si>
  <si>
    <t>四川中方制药</t>
  </si>
  <si>
    <t>清淋颗粒</t>
  </si>
  <si>
    <t>10g*12袋</t>
  </si>
  <si>
    <t>黑龙江乌苏里江制药有限公司哈尔滨分公司</t>
  </si>
  <si>
    <t>清凉油（龙虎）</t>
  </si>
  <si>
    <t>3g</t>
  </si>
  <si>
    <t>上海中华药业</t>
  </si>
  <si>
    <t>虫咬蛇伤用药</t>
  </si>
  <si>
    <t>清凉油</t>
  </si>
  <si>
    <t>10g×24小盒</t>
  </si>
  <si>
    <t>南通薄荷厂</t>
  </si>
  <si>
    <t>中盒</t>
  </si>
  <si>
    <t>清凉喉片</t>
  </si>
  <si>
    <t>中山恒生</t>
  </si>
  <si>
    <t>清咳平喘颗粒</t>
  </si>
  <si>
    <t>长春雷允上</t>
  </si>
  <si>
    <t>清开灵软胶囊</t>
  </si>
  <si>
    <t>清开灵口服液</t>
  </si>
  <si>
    <t>白云山明兴</t>
  </si>
  <si>
    <t>清开灵胶囊</t>
  </si>
  <si>
    <t>哈尔滨一洲</t>
  </si>
  <si>
    <t>清降片</t>
  </si>
  <si>
    <t>0.125gx60片(薄膜衣)</t>
  </si>
  <si>
    <t>清火栀麦片</t>
  </si>
  <si>
    <t>12片x40袋(袋装)</t>
  </si>
  <si>
    <t>广西日田药业</t>
  </si>
  <si>
    <t>广西圣民制药</t>
  </si>
  <si>
    <t>清火片</t>
  </si>
  <si>
    <t>24片(糖衣)</t>
  </si>
  <si>
    <t>伊春金北药</t>
  </si>
  <si>
    <t>0.25gx20片x2板(糖衣)</t>
  </si>
  <si>
    <t>广西圣民</t>
  </si>
  <si>
    <t>清喉咽颗粒</t>
  </si>
  <si>
    <t>18gx10袋</t>
  </si>
  <si>
    <t>18gx6袋</t>
  </si>
  <si>
    <t>18gx8袋</t>
  </si>
  <si>
    <t>清喉咽合剂</t>
  </si>
  <si>
    <t>清喉利咽颗粒</t>
  </si>
  <si>
    <t>山西桂龙医药</t>
  </si>
  <si>
    <t>中新乐仁堂</t>
  </si>
  <si>
    <t>5gx18袋（乳糖型）</t>
  </si>
  <si>
    <t>桂龙药业(安徽)</t>
  </si>
  <si>
    <t>清好清畅胶囊(汤臣倍健)</t>
  </si>
  <si>
    <t>400mgx60片</t>
  </si>
  <si>
    <t>清肺止咳丸</t>
  </si>
  <si>
    <t>0.25gx12丸x2板</t>
  </si>
  <si>
    <t>电汇     资信（30万）</t>
  </si>
  <si>
    <t>清肺抑火片</t>
  </si>
  <si>
    <t>0.6gx12片x2板</t>
  </si>
  <si>
    <t>云南腾药(原云南腾冲)</t>
  </si>
  <si>
    <t>清肺化痰丸</t>
  </si>
  <si>
    <t>清艾条</t>
  </si>
  <si>
    <t>10支</t>
  </si>
  <si>
    <t>苏州东方艾绒</t>
  </si>
  <si>
    <t>氢溴酸右美沙芬糖浆</t>
  </si>
  <si>
    <t>10ml:15mgx6支</t>
  </si>
  <si>
    <t>广东罗定</t>
  </si>
  <si>
    <t>氢溴酸右美沙芬片</t>
  </si>
  <si>
    <t>15mgx12片x2板</t>
  </si>
  <si>
    <t>氢溴酸右美沙芬胶囊</t>
  </si>
  <si>
    <t>15mgx12粒</t>
  </si>
  <si>
    <t>唐山福乐(唐山容大)</t>
  </si>
  <si>
    <t>氢溴酸西酞普兰片(喜普妙)</t>
  </si>
  <si>
    <t>氢氯噻嗪片(双克片)</t>
  </si>
  <si>
    <t>山西云鹏</t>
  </si>
  <si>
    <t>氢醌乳膏(千白)</t>
  </si>
  <si>
    <t>10g:0.2g</t>
  </si>
  <si>
    <t>广东人人康</t>
  </si>
  <si>
    <t>压一结一    电汇</t>
  </si>
  <si>
    <t>斑疤用药</t>
  </si>
  <si>
    <t>氢化可的松新霉素滴耳液</t>
  </si>
  <si>
    <t>5ml:12.5mg:2.5mg</t>
  </si>
  <si>
    <t>青皮</t>
  </si>
  <si>
    <t>青鹏软膏</t>
  </si>
  <si>
    <t>西藏奇正藏药</t>
  </si>
  <si>
    <t>青霉素V钾片</t>
  </si>
  <si>
    <t>0.236gx10片x3板</t>
  </si>
  <si>
    <t>抗生素-青霉素类</t>
  </si>
  <si>
    <t>0.236gx12片x3板</t>
  </si>
  <si>
    <t>青蒿</t>
  </si>
  <si>
    <t>青黛</t>
  </si>
  <si>
    <t>1.5g（饮片3g）配方颗粒</t>
  </si>
  <si>
    <t>青艾条</t>
  </si>
  <si>
    <t>25gx10支</t>
  </si>
  <si>
    <t>秦皮</t>
  </si>
  <si>
    <t>秦艽</t>
  </si>
  <si>
    <t>切片(野生)</t>
  </si>
  <si>
    <t>芩芷鼻炎糖浆(鼻炎糖浆)</t>
  </si>
  <si>
    <t>芩翘口服液</t>
  </si>
  <si>
    <t>沈阳飞龙</t>
  </si>
  <si>
    <t>电汇    实销月结</t>
  </si>
  <si>
    <t>四川宏康医药有限公司</t>
  </si>
  <si>
    <t>芩暴红止咳片</t>
  </si>
  <si>
    <t>伊春金北(伊春日诺)</t>
  </si>
  <si>
    <t>羟乙膦酸钠片(邦特林)</t>
  </si>
  <si>
    <t>成都菊乐</t>
  </si>
  <si>
    <t>羟糖甘滴眼液(新泪然)</t>
  </si>
  <si>
    <t>美国alcon</t>
  </si>
  <si>
    <t>强力天麻杜仲丸</t>
  </si>
  <si>
    <t>36丸x6板</t>
  </si>
  <si>
    <t>强力天麻杜仲胶囊</t>
  </si>
  <si>
    <t>贵州三力</t>
  </si>
  <si>
    <t>强力枇杷露</t>
  </si>
  <si>
    <t>阴虚久咳中成药</t>
  </si>
  <si>
    <t>蜣螂</t>
  </si>
  <si>
    <t>非洲</t>
  </si>
  <si>
    <t>活血、化瘀类饮片</t>
  </si>
  <si>
    <t>羌月乳膏</t>
  </si>
  <si>
    <t>羌活</t>
  </si>
  <si>
    <t>茜草炭</t>
  </si>
  <si>
    <t>茜草</t>
  </si>
  <si>
    <t>芡实</t>
  </si>
  <si>
    <t>220g(桐君阁)</t>
  </si>
  <si>
    <t>100g(桐君阁)</t>
  </si>
  <si>
    <t>前列通瘀胶囊</t>
  </si>
  <si>
    <t>0.4gx50粒</t>
  </si>
  <si>
    <t>珠海星光</t>
  </si>
  <si>
    <t>前列通片</t>
  </si>
  <si>
    <t>0.34gx108片(薄膜衣)</t>
  </si>
  <si>
    <t>前列舒通胶囊</t>
  </si>
  <si>
    <t>保定步长天浩</t>
  </si>
  <si>
    <t>前列癃闭通胶囊</t>
  </si>
  <si>
    <t>青海晶珠藏药</t>
  </si>
  <si>
    <t>前列康舒胶囊</t>
  </si>
  <si>
    <t>0.3gx10粒x2板x2小盒</t>
  </si>
  <si>
    <t>前列倍喜胶囊</t>
  </si>
  <si>
    <t>0.4gx54粒</t>
  </si>
  <si>
    <t>贵州太和制药</t>
  </si>
  <si>
    <t>前列安栓</t>
  </si>
  <si>
    <t>2gx5枚</t>
  </si>
  <si>
    <t>前胡</t>
  </si>
  <si>
    <t>千年健</t>
  </si>
  <si>
    <t>千里光</t>
  </si>
  <si>
    <t>千柏鼻炎片</t>
  </si>
  <si>
    <t>广东新峰（原广东博罗先锋）</t>
  </si>
  <si>
    <t>广西恒拓仁盛</t>
  </si>
  <si>
    <t>气滞胃痛颗粒</t>
  </si>
  <si>
    <t>2.5gx6袋(无糖)</t>
  </si>
  <si>
    <t>辽宁华润本溪三药</t>
  </si>
  <si>
    <t>气血康口服液</t>
  </si>
  <si>
    <t>10mlx10支(OTC装)</t>
  </si>
  <si>
    <t>云南白药文山</t>
  </si>
  <si>
    <t>气血和胶囊</t>
  </si>
  <si>
    <t>陕西摩美得</t>
  </si>
  <si>
    <t>0.4gx12粒x3板x6袋</t>
  </si>
  <si>
    <t>气管炎丸</t>
  </si>
  <si>
    <t>300粒</t>
  </si>
  <si>
    <t>启赋婴儿配方奶粉1阶段</t>
  </si>
  <si>
    <t>爱尔兰</t>
  </si>
  <si>
    <t>四川省新天丰商贸有限公司</t>
  </si>
  <si>
    <t>丰富奶粉品类，打造母婴专区品类</t>
  </si>
  <si>
    <t>婴幼儿配方食品</t>
  </si>
  <si>
    <t>婴儿配方奶粉</t>
  </si>
  <si>
    <t>杞菊地黄丸</t>
  </si>
  <si>
    <t>麒麟丸</t>
  </si>
  <si>
    <t>蕲艾沐浴膏(艾婴康)</t>
  </si>
  <si>
    <t>奇正消痛贴膏</t>
  </si>
  <si>
    <t>1.2g:2.5ml/贴(OTC装)</t>
  </si>
  <si>
    <t>西藏奇正</t>
  </si>
  <si>
    <t>芪枣健胃茶</t>
  </si>
  <si>
    <t>5gx55袋</t>
  </si>
  <si>
    <t>厦门特伦生物</t>
  </si>
  <si>
    <t>替换id：65956，厂家不做了</t>
  </si>
  <si>
    <t>成都科讯药业有限公司</t>
  </si>
  <si>
    <t>5gx8袋</t>
  </si>
  <si>
    <t>芪鹿补血颗粒</t>
  </si>
  <si>
    <t>芪苈强心胶囊</t>
  </si>
  <si>
    <t>芪参益气滴丸</t>
  </si>
  <si>
    <t>0.5gx9袋</t>
  </si>
  <si>
    <t>七叶洋地黄双苷滴眼液(施图伦)</t>
  </si>
  <si>
    <t>0.4mlx10支</t>
  </si>
  <si>
    <t>德国Pharma Stulln GmbH</t>
  </si>
  <si>
    <t>七叶神安片</t>
  </si>
  <si>
    <t>12片x2板(薄膜衣片)</t>
  </si>
  <si>
    <t>七味清咽气雾剂</t>
  </si>
  <si>
    <t>11.2g(含药液7ml),190</t>
  </si>
  <si>
    <t>山东本草药业</t>
  </si>
  <si>
    <t>七味红花殊胜丸</t>
  </si>
  <si>
    <t>0.3gx36丸(水丸)(12丸x3板)</t>
  </si>
  <si>
    <t>七宝美髯丸</t>
  </si>
  <si>
    <t>普通脱脂纱布口罩</t>
  </si>
  <si>
    <t>14cmx18cmx16层</t>
  </si>
  <si>
    <t>普瑞巴林胶囊</t>
  </si>
  <si>
    <t>75mgx8粒</t>
  </si>
  <si>
    <t>普罗布考片</t>
  </si>
  <si>
    <t>0.125gx32片</t>
  </si>
  <si>
    <t>普乐安片(前列康)</t>
  </si>
  <si>
    <t>0.57gx60片</t>
  </si>
  <si>
    <t>浙江康恩贝</t>
  </si>
  <si>
    <t>普乐安片</t>
  </si>
  <si>
    <t>120片(薄膜衣)</t>
  </si>
  <si>
    <t>0.57gx150片（薄膜衣）</t>
  </si>
  <si>
    <t>电汇       三十天账期</t>
  </si>
  <si>
    <t>普拉洛芬滴眼液</t>
  </si>
  <si>
    <t>5ml：5mg</t>
  </si>
  <si>
    <t>日本千寿</t>
  </si>
  <si>
    <t>普惠牌医用碘伏消毒液</t>
  </si>
  <si>
    <t>110ml</t>
  </si>
  <si>
    <t>重庆普惠有限公司</t>
  </si>
  <si>
    <t>普惠牌皮肤消毒液</t>
  </si>
  <si>
    <t>朴雪乳酸亚铁口服液</t>
  </si>
  <si>
    <t>20mlx10支</t>
  </si>
  <si>
    <t>哈药六厂</t>
  </si>
  <si>
    <t>补铁类保健食品</t>
  </si>
  <si>
    <t>蒲黄炭</t>
  </si>
  <si>
    <t>炒炭</t>
  </si>
  <si>
    <t>蒲黄</t>
  </si>
  <si>
    <t>蒲公英片(蒲清)</t>
  </si>
  <si>
    <t>0.3gx12片x4板(糖衣片)</t>
  </si>
  <si>
    <t>河南济源济世</t>
  </si>
  <si>
    <t>蒲公英颗粒</t>
  </si>
  <si>
    <t>15gx8袋</t>
  </si>
  <si>
    <t>蒲公英</t>
  </si>
  <si>
    <t>蒲地蓝消炎片</t>
  </si>
  <si>
    <t>0.31gx12片x4板(薄膜衣)</t>
  </si>
  <si>
    <t>武汉双龙药业</t>
  </si>
  <si>
    <t>0.3g*24片*2板</t>
  </si>
  <si>
    <t>蒲地蓝消炎口服液</t>
  </si>
  <si>
    <t>济川药业</t>
  </si>
  <si>
    <t>葡萄糖酸锌片</t>
  </si>
  <si>
    <t>70mgx100片</t>
  </si>
  <si>
    <t>海南制药</t>
  </si>
  <si>
    <t>葡萄糖酸锌口服溶液</t>
  </si>
  <si>
    <t>亚宝药业四川制药</t>
  </si>
  <si>
    <t>葡萄糖酸锌颗粒</t>
  </si>
  <si>
    <t>70mgx10包</t>
  </si>
  <si>
    <t>葡萄糖酸钙锌口服溶液</t>
  </si>
  <si>
    <t>10mlx24支</t>
  </si>
  <si>
    <t>澳诺(中国)制药</t>
  </si>
  <si>
    <t>湖北福人金身</t>
  </si>
  <si>
    <t>四川省瑞海医药有限公司</t>
  </si>
  <si>
    <t>葡萄糖酸钙维D2咀嚼片(太极钙)</t>
  </si>
  <si>
    <t>48片(复方)/瓶</t>
  </si>
  <si>
    <t>葡萄糖酸钙口服溶液</t>
  </si>
  <si>
    <t>10mlx12支(含糖型)</t>
  </si>
  <si>
    <t>葡萄糖粉剂(口服葡萄糖)</t>
  </si>
  <si>
    <t>重庆和平制药</t>
  </si>
  <si>
    <t>补葡萄糖药</t>
  </si>
  <si>
    <t>葡萄糖粉剂</t>
  </si>
  <si>
    <t>20gx18包</t>
  </si>
  <si>
    <t>葡醛内酯片(肝泰乐片)</t>
  </si>
  <si>
    <t>破壁灵芝孢子胶囊(川大金钟)</t>
  </si>
  <si>
    <t>30g(250mgx60粒x2瓶)</t>
  </si>
  <si>
    <t>川大金钟委托四川宝兴</t>
  </si>
  <si>
    <t>破壁灵芝孢子粉胶囊（金奥力牌）</t>
  </si>
  <si>
    <t>0.3gx60粒</t>
  </si>
  <si>
    <t>威海紫光科技（委托威海南波湾生产）</t>
  </si>
  <si>
    <t>平消胶囊</t>
  </si>
  <si>
    <t>0.23gx100粒</t>
  </si>
  <si>
    <t>西安正大制药</t>
  </si>
  <si>
    <t>平贝母</t>
  </si>
  <si>
    <t>选装</t>
  </si>
  <si>
    <t>片仔癀仙泉凝水眼凝露</t>
  </si>
  <si>
    <t>片仔癀仙泉凝水保湿精华液</t>
  </si>
  <si>
    <t>片仔癀仙泉凝水保湿洁面乳</t>
  </si>
  <si>
    <t>片仔癀清痘水</t>
  </si>
  <si>
    <t>片仔癀清痘洁肤乳</t>
  </si>
  <si>
    <t>片仔癀灵芝臻养调肤水</t>
  </si>
  <si>
    <t>片仔癀灵芝臻养焕肤霜</t>
  </si>
  <si>
    <t>片仔癀灵芝臻养焕肤乳</t>
  </si>
  <si>
    <t>片仔癀灵芝臻养按摩洁肤乳</t>
  </si>
  <si>
    <t>片仔癀胶囊</t>
  </si>
  <si>
    <t>0.3gx6粒</t>
  </si>
  <si>
    <t>漳州片仔癀</t>
  </si>
  <si>
    <t>片仔癀</t>
  </si>
  <si>
    <t>3gx1粒</t>
  </si>
  <si>
    <t>粒</t>
  </si>
  <si>
    <t>偏瘫复原丸</t>
  </si>
  <si>
    <t>匹维溴铵片(得舒特)</t>
  </si>
  <si>
    <t>50mg×15片</t>
  </si>
  <si>
    <t>法国Solvay Pharmacec</t>
  </si>
  <si>
    <t>胃肠功能紊乱药</t>
  </si>
  <si>
    <t>匹多莫德颗粒</t>
  </si>
  <si>
    <t>2g:0.4gx6包</t>
  </si>
  <si>
    <t>天津金世</t>
  </si>
  <si>
    <t>匹多莫德分散片</t>
  </si>
  <si>
    <t>0.4gx8片</t>
  </si>
  <si>
    <t>北京朗依制药</t>
  </si>
  <si>
    <t>枇杷止咳胶囊</t>
  </si>
  <si>
    <t>枇杷蜂蜜</t>
  </si>
  <si>
    <t>皮肤消毒液</t>
  </si>
  <si>
    <t>100ml(喷雾型)</t>
  </si>
  <si>
    <t>四川省伊洁士</t>
  </si>
  <si>
    <t>皮肤消毒喷雾剂(破立妥)</t>
  </si>
  <si>
    <t>皮肤黏膜抗菌洗剂(艾阴洁)</t>
  </si>
  <si>
    <t>皮肤病血毒丸</t>
  </si>
  <si>
    <t>200粒(30g)薄膜包衣水丸</t>
  </si>
  <si>
    <t>硼酸冰片滴耳液</t>
  </si>
  <si>
    <t>芜湖三益</t>
  </si>
  <si>
    <t>硼砂</t>
  </si>
  <si>
    <t>盆炎净胶囊</t>
  </si>
  <si>
    <t>0.5gx15粒x2板</t>
  </si>
  <si>
    <t>重庆希尔安</t>
  </si>
  <si>
    <t>喷昔洛韦乳膏(夫坦)</t>
  </si>
  <si>
    <t>1%:10g</t>
  </si>
  <si>
    <t>喷昔洛韦乳膏</t>
  </si>
  <si>
    <t>佩兰</t>
  </si>
  <si>
    <t>培哚普利叔丁胺片(原培哚普利片)</t>
  </si>
  <si>
    <t>4mgx10片</t>
  </si>
  <si>
    <t>培哚普利叔丁胺片(雅施达)</t>
  </si>
  <si>
    <t>8mgx15片</t>
  </si>
  <si>
    <t>炮山甲</t>
  </si>
  <si>
    <t>炮姜</t>
  </si>
  <si>
    <t>泡腾消毒片(灭菌片)</t>
  </si>
  <si>
    <t>成都中光</t>
  </si>
  <si>
    <t>衣物/污物洗液</t>
  </si>
  <si>
    <t>胖大海</t>
  </si>
  <si>
    <t>120g(桐君阁牌)</t>
  </si>
  <si>
    <t>泮托拉唑钠肠溶片(开济)</t>
  </si>
  <si>
    <t>40mgx7片</t>
  </si>
  <si>
    <t>山东罗欣</t>
  </si>
  <si>
    <t>泮托拉唑钠肠溶片</t>
  </si>
  <si>
    <t>40mgx16片</t>
  </si>
  <si>
    <t>湖北广济药业</t>
  </si>
  <si>
    <t>泮托拉唑钠肠溶胶囊</t>
  </si>
  <si>
    <t>40mgx12粒</t>
  </si>
  <si>
    <t>湖南迪诺</t>
  </si>
  <si>
    <t>潘高寿川贝枇杷糖(铁盒)</t>
  </si>
  <si>
    <t>33g</t>
  </si>
  <si>
    <t>广州潘高寿</t>
  </si>
  <si>
    <t>清咽润喉类保健食品</t>
  </si>
  <si>
    <t>排石颗粒</t>
  </si>
  <si>
    <t>20gx10包</t>
  </si>
  <si>
    <t>广东益和堂</t>
  </si>
  <si>
    <t>排毒养颜胶囊</t>
  </si>
  <si>
    <t>云南盘龙云海</t>
  </si>
  <si>
    <t>0.4gx70粒</t>
  </si>
  <si>
    <t>排草</t>
  </si>
  <si>
    <t>帕司烟肼片(对氨基水杨酸异烟肼片)</t>
  </si>
  <si>
    <t>藕节炭</t>
  </si>
  <si>
    <t>藕节</t>
  </si>
  <si>
    <t>欧姆龙血糖试纸</t>
  </si>
  <si>
    <t>HEA-STP30（25张）</t>
  </si>
  <si>
    <t>达而泰（天津）</t>
  </si>
  <si>
    <t>AS1</t>
  </si>
  <si>
    <t>达而泰(天津)</t>
  </si>
  <si>
    <t>欧姆龙电子血压计</t>
  </si>
  <si>
    <t>HEM-7118</t>
  </si>
  <si>
    <t>电汇或三月承兑</t>
  </si>
  <si>
    <t>欧姆龙电子体温计</t>
  </si>
  <si>
    <t>MC-246</t>
  </si>
  <si>
    <t>欧姆龙电子计步器</t>
  </si>
  <si>
    <t>HJ-204</t>
  </si>
  <si>
    <t>欧姆龙</t>
  </si>
  <si>
    <t>计步器类</t>
  </si>
  <si>
    <t>欧洁抗菌防霾口罩（日用立体型）</t>
  </si>
  <si>
    <t>2只</t>
  </si>
  <si>
    <t>浙江伊鲁博</t>
  </si>
  <si>
    <t>糯米藤根</t>
  </si>
  <si>
    <t>糯稻根</t>
  </si>
  <si>
    <t>0.6g（饮片15g）配方颗粒</t>
  </si>
  <si>
    <t>诺氟沙星胶囊</t>
  </si>
  <si>
    <t>0.1gx10粒x3板</t>
  </si>
  <si>
    <t>0.1gx12粒x2板</t>
  </si>
  <si>
    <t>诺氟沙星滴眼液</t>
  </si>
  <si>
    <t>8ml：24mg</t>
  </si>
  <si>
    <t>暖手暖宝宝</t>
  </si>
  <si>
    <t>5片</t>
  </si>
  <si>
    <t>上海小林</t>
  </si>
  <si>
    <t>暖脚暖宝宝</t>
  </si>
  <si>
    <t>3付</t>
  </si>
  <si>
    <t>暖宫七味丸</t>
  </si>
  <si>
    <t>15粒*3板</t>
  </si>
  <si>
    <t>暖嘟嘟取暖片（一次性贴衣型）</t>
  </si>
  <si>
    <t>13.2cm×10cm贴衣型</t>
  </si>
  <si>
    <t>日本日进医疗</t>
  </si>
  <si>
    <t>浓维磷糖浆</t>
  </si>
  <si>
    <t>重庆和平</t>
  </si>
  <si>
    <t>浓缩当归丸</t>
  </si>
  <si>
    <t>农夫山泉饮用天然水</t>
  </si>
  <si>
    <t>550ml(普通盖)</t>
  </si>
  <si>
    <t>农夫山泉股份</t>
  </si>
  <si>
    <t>纽斯康牌灵芝孢子油软胶囊</t>
  </si>
  <si>
    <t>21g（350mg/粒x60粒）</t>
  </si>
  <si>
    <t>深圳纽斯康</t>
  </si>
  <si>
    <t>牛膝</t>
  </si>
  <si>
    <t>1.3g（饮片9g）配方颗粒</t>
  </si>
  <si>
    <t>牛磺酸滴眼液</t>
  </si>
  <si>
    <t>0.4ml:0.02gx10支</t>
  </si>
  <si>
    <t>白内障用药</t>
  </si>
  <si>
    <t>牛黄消炎片</t>
  </si>
  <si>
    <t>哈尔滨华雨</t>
  </si>
  <si>
    <t>牛黄蛇胆川贝液</t>
  </si>
  <si>
    <t>山东孔府制药</t>
  </si>
  <si>
    <t>牛黄上清片</t>
  </si>
  <si>
    <t>牛黄清感胶囊</t>
  </si>
  <si>
    <t>牛黄解毒丸</t>
  </si>
  <si>
    <t>牛黄解毒片</t>
  </si>
  <si>
    <t>0.27gx10片x3板(薄膜衣)</t>
  </si>
  <si>
    <t>30片</t>
  </si>
  <si>
    <t>牛黄降压丸</t>
  </si>
  <si>
    <t>1.6gx10丸</t>
  </si>
  <si>
    <t>牛黄</t>
  </si>
  <si>
    <t xml:space="preserve">牛初乳奶片
</t>
  </si>
  <si>
    <t>牛初乳类保健食品</t>
  </si>
  <si>
    <t>牛初乳加钙咀嚼片</t>
  </si>
  <si>
    <t>牛初乳含片</t>
  </si>
  <si>
    <t>1588.3mg×60片(90g)</t>
  </si>
  <si>
    <t>牛初乳粉(汤臣倍健)</t>
  </si>
  <si>
    <t>30g(500mgx60袋)</t>
  </si>
  <si>
    <t>柠檬</t>
  </si>
  <si>
    <t>50g(精选）</t>
  </si>
  <si>
    <t>宁心宝胶囊</t>
  </si>
  <si>
    <t>贵州良济药业</t>
  </si>
  <si>
    <t>宁神补心片</t>
  </si>
  <si>
    <t>0.25gx12片x2板(糖衣)</t>
  </si>
  <si>
    <t>宁泌泰胶囊</t>
  </si>
  <si>
    <t>0.38gx12粒x3板</t>
  </si>
  <si>
    <t>尿素维E乳膏</t>
  </si>
  <si>
    <t>滇虹股份</t>
  </si>
  <si>
    <t>皲裂/冻疮用药</t>
  </si>
  <si>
    <t>尿素软膏</t>
  </si>
  <si>
    <t>尿素乳膏</t>
  </si>
  <si>
    <t>尿感宁颗粒</t>
  </si>
  <si>
    <t>尿毒清颗粒</t>
  </si>
  <si>
    <t>5gx15袋</t>
  </si>
  <si>
    <t>广州康臣药业</t>
  </si>
  <si>
    <t>药品</t>
  </si>
  <si>
    <t>泌尿系统药</t>
  </si>
  <si>
    <t>尼群地平片</t>
  </si>
  <si>
    <t>湖南千金协力药业</t>
  </si>
  <si>
    <t>尼莫地平片(尼膜同)</t>
  </si>
  <si>
    <t>尼莫地平片</t>
  </si>
  <si>
    <t>20mgx50片</t>
  </si>
  <si>
    <t>四川科伦药业(原四川珍珠)</t>
  </si>
  <si>
    <t>尼麦角林片(思尔明)</t>
  </si>
  <si>
    <t>尼麦角林片</t>
  </si>
  <si>
    <t>5mgx12片x2板</t>
  </si>
  <si>
    <t>昆山龙灯</t>
  </si>
  <si>
    <t>妮维雅温润透白护手霜</t>
  </si>
  <si>
    <t>上海妮维雅</t>
  </si>
  <si>
    <t>电汇  月结   首批铺底5000.00</t>
  </si>
  <si>
    <t>妮维雅润唇膏</t>
  </si>
  <si>
    <t>4.8g(修护型)</t>
  </si>
  <si>
    <t>4.8g(男士型)</t>
  </si>
  <si>
    <t>妮维雅凝水活采保湿洁面乳100g</t>
  </si>
  <si>
    <t>压一结一</t>
  </si>
  <si>
    <t>补充女士护肤品类</t>
  </si>
  <si>
    <t>洁面类</t>
  </si>
  <si>
    <t>妮维雅男士水活多效洁面乳100g</t>
  </si>
  <si>
    <t>补充男士护肤品类</t>
  </si>
  <si>
    <t>男士护肤品</t>
  </si>
  <si>
    <t>男士专用护肤品</t>
  </si>
  <si>
    <t>妮维雅男士控油劲爽洁面乳100g</t>
  </si>
  <si>
    <t>妮维雅男士控油劲爽保湿露</t>
  </si>
  <si>
    <t xml:space="preserve">50g </t>
  </si>
  <si>
    <t>妮维雅晶纯皙白泡沫洁面乳</t>
  </si>
  <si>
    <t>妮维雅活力清新走珠液50ml（女士专用）</t>
  </si>
  <si>
    <t>祛臭止汗类</t>
  </si>
  <si>
    <t>妮维雅海洋酷爽爽身走珠液（男士专用）</t>
  </si>
  <si>
    <t>妮维雅防晒润肤露SPF30  75ML</t>
  </si>
  <si>
    <t>补充护肤品类</t>
  </si>
  <si>
    <t>防晒类</t>
  </si>
  <si>
    <t>妮维雅多效润手霜</t>
  </si>
  <si>
    <t>脑心通胶囊</t>
  </si>
  <si>
    <t>0.4gx18粒x2板(新包装)</t>
  </si>
  <si>
    <t>脑心舒口服液</t>
  </si>
  <si>
    <t>通化金马药业</t>
  </si>
  <si>
    <t>10mlx10</t>
  </si>
  <si>
    <t>湖北济安堂</t>
  </si>
  <si>
    <t>10mlx9支</t>
  </si>
  <si>
    <t xml:space="preserve">脑络通胶囊
</t>
  </si>
  <si>
    <t>白云山光华</t>
  </si>
  <si>
    <t>动脉硬化用药</t>
  </si>
  <si>
    <t>脑立清丸</t>
  </si>
  <si>
    <t>0.11gx100丸</t>
  </si>
  <si>
    <t>眩晕症用药</t>
  </si>
  <si>
    <t>脑力宝丸</t>
  </si>
  <si>
    <t>100丸</t>
  </si>
  <si>
    <t>镇静安眠、抗惊厥药</t>
  </si>
  <si>
    <t>脑得生片</t>
  </si>
  <si>
    <t>0.3gx48片(糖衣)</t>
  </si>
  <si>
    <t>脑白金胶囊、口服液</t>
  </si>
  <si>
    <t>0.25gx30粒+250mlx3瓶</t>
  </si>
  <si>
    <t>珠海康奇</t>
  </si>
  <si>
    <t>提</t>
  </si>
  <si>
    <t>0.25gx10粒+250mlx1瓶</t>
  </si>
  <si>
    <t>脑白金</t>
  </si>
  <si>
    <t>0.25g*30粒+250ml*3瓶（礼盒）</t>
  </si>
  <si>
    <t>无锡健特药业</t>
  </si>
  <si>
    <t>四川科伦</t>
  </si>
  <si>
    <t>60帐期</t>
  </si>
  <si>
    <t>目录内老包装不再做药线，换新品规</t>
  </si>
  <si>
    <t>四川科伦药业</t>
  </si>
  <si>
    <t>南沙参</t>
  </si>
  <si>
    <t>南寒水石</t>
  </si>
  <si>
    <t>男宝胶囊</t>
  </si>
  <si>
    <t>天津力生制药</t>
  </si>
  <si>
    <t>萘替芬酮康唑乳膏(必亮)</t>
  </si>
  <si>
    <t xml:space="preserve">萘普生片 </t>
  </si>
  <si>
    <t>江苏平光</t>
  </si>
  <si>
    <t>萘普生胶囊</t>
  </si>
  <si>
    <t>0.125gx20粒</t>
  </si>
  <si>
    <t>萘敏维滴眼液(润洁)</t>
  </si>
  <si>
    <t>10ml(红色)</t>
  </si>
  <si>
    <t>博士伦福瑞达</t>
  </si>
  <si>
    <t>萘敏维滴眼液(E洁)</t>
  </si>
  <si>
    <t xml:space="preserve">萘敏维滴眼液 
</t>
  </si>
  <si>
    <t>萘敏维滴眼液</t>
  </si>
  <si>
    <t>萘非滴眼液(黄润洁)</t>
  </si>
  <si>
    <t>10ml(含玻璃酸钠)</t>
  </si>
  <si>
    <t>乃捷尔牌初乳素胶囊</t>
  </si>
  <si>
    <t>150mg/粒*24粒</t>
  </si>
  <si>
    <t>江苏天美健公司</t>
  </si>
  <si>
    <t>首批铺底137454.4元，后每批货预付款</t>
  </si>
  <si>
    <t>纳豆红曲胶囊（金奥力牌）</t>
  </si>
  <si>
    <t>0.4g/粒*100粒</t>
  </si>
  <si>
    <t>那格列奈片</t>
  </si>
  <si>
    <t>120mg x 12片</t>
  </si>
  <si>
    <t>木贼</t>
  </si>
  <si>
    <t>木香顺气丸</t>
  </si>
  <si>
    <t>3gx10瓶</t>
  </si>
  <si>
    <t>木香</t>
  </si>
  <si>
    <t>木槿皮</t>
  </si>
  <si>
    <t>木蝴蝶</t>
  </si>
  <si>
    <t>木瓜</t>
  </si>
  <si>
    <t>1.2g（饮片9g）配方颗粒</t>
  </si>
  <si>
    <t>牡蛎大豆肽肉碱口服液(海王金樽)</t>
  </si>
  <si>
    <t>深圳海王健康</t>
  </si>
  <si>
    <t>护肝/解酒类保健食品</t>
  </si>
  <si>
    <t>牡蛎</t>
  </si>
  <si>
    <t>碎10g</t>
  </si>
  <si>
    <t>碎制</t>
  </si>
  <si>
    <t>牡丹皮</t>
  </si>
  <si>
    <t>墨旱莲</t>
  </si>
  <si>
    <t>莫匹罗星软膏(百多邦软膏)</t>
  </si>
  <si>
    <t>2%:5g</t>
  </si>
  <si>
    <t>莫匹罗星软膏</t>
  </si>
  <si>
    <t>2%：10g</t>
  </si>
  <si>
    <t xml:space="preserve">中美天津史克
</t>
  </si>
  <si>
    <t>香港澳美制药厂</t>
  </si>
  <si>
    <t>茉莉花</t>
  </si>
  <si>
    <t>摩罗丹</t>
  </si>
  <si>
    <t>9gx9丸</t>
  </si>
  <si>
    <t>邯郸制药</t>
  </si>
  <si>
    <t>明目地黄丸</t>
  </si>
  <si>
    <t>棉签</t>
  </si>
  <si>
    <t>10cmx50支(竹棒型,单头)灭菌级</t>
  </si>
  <si>
    <t>55支(儿童安全型)</t>
  </si>
  <si>
    <t xml:space="preserve">竹棒型 10cmx4支x20袋 </t>
  </si>
  <si>
    <t>100支</t>
  </si>
  <si>
    <t>7.5cmx100支(纸棒型,双头)</t>
  </si>
  <si>
    <t>桶</t>
  </si>
  <si>
    <t>蜜紫菀</t>
  </si>
  <si>
    <t>化痰止咳平喘类精品饮片</t>
  </si>
  <si>
    <t>蜜炙远志</t>
  </si>
  <si>
    <t>安神、平肝息风类精品饮片</t>
  </si>
  <si>
    <t>蜜远志</t>
  </si>
  <si>
    <t>蜜炙10g</t>
  </si>
  <si>
    <t>蜜水朝阳旋复花</t>
  </si>
  <si>
    <t>蜜桑白皮</t>
  </si>
  <si>
    <t>蜜枇杷叶</t>
  </si>
  <si>
    <t>0.4g（饮片9g）配方颗粒</t>
  </si>
  <si>
    <t>蜜马兜铃</t>
  </si>
  <si>
    <t>蜜麻绒</t>
  </si>
  <si>
    <t>绒</t>
  </si>
  <si>
    <t>蜜麻黄</t>
  </si>
  <si>
    <t>蜜炼川贝枇杷膏</t>
  </si>
  <si>
    <t>138g</t>
  </si>
  <si>
    <t>蜜款冬花</t>
  </si>
  <si>
    <t>1.3g（饮片10g）配方颗粒</t>
  </si>
  <si>
    <t>蜜瓜蒌皮</t>
  </si>
  <si>
    <t>蜜百部</t>
  </si>
  <si>
    <t>1.3g(饮片9g)配方颗粒</t>
  </si>
  <si>
    <t>密蒙花</t>
  </si>
  <si>
    <t>解表、清热类精品饮片</t>
  </si>
  <si>
    <t>0.9g(饮片10g)配方颗粒</t>
  </si>
  <si>
    <t>秘诀清凉散</t>
  </si>
  <si>
    <t>米诺地尔酊</t>
  </si>
  <si>
    <t>60ml</t>
  </si>
  <si>
    <t>厦门美商医药</t>
  </si>
  <si>
    <t>溢脂脱发用药</t>
  </si>
  <si>
    <t>米格列醇片</t>
  </si>
  <si>
    <t>50mgx10片x3板</t>
  </si>
  <si>
    <t>浙江新昌</t>
  </si>
  <si>
    <t>四川维奥</t>
  </si>
  <si>
    <t>米氮平片(瑞美隆)</t>
  </si>
  <si>
    <t>30mgx10片</t>
  </si>
  <si>
    <t>米醋防脱洗发露(长发故事)</t>
  </si>
  <si>
    <t>洗/护发类</t>
  </si>
  <si>
    <t>咪唑斯汀缓释片(皿治林)</t>
  </si>
  <si>
    <t>咪康唑氯倍他索乳膏</t>
  </si>
  <si>
    <t>安徽新和成皖南</t>
  </si>
  <si>
    <t>孟鲁司特钠片(顺尔宁)</t>
  </si>
  <si>
    <t>孟鲁司特钠片</t>
  </si>
  <si>
    <t>10mgx6片</t>
  </si>
  <si>
    <t>鲁南贝特制药</t>
  </si>
  <si>
    <t>10mgx5片x2板</t>
  </si>
  <si>
    <t>四川大冢</t>
  </si>
  <si>
    <t>孟鲁司特钠咀嚼片(顺尔宁)</t>
  </si>
  <si>
    <t>4mgx5片</t>
  </si>
  <si>
    <t>5mgx5片</t>
  </si>
  <si>
    <t>孟鲁司特钠咀嚼片</t>
  </si>
  <si>
    <t>5mg*6片</t>
  </si>
  <si>
    <t>鲁南贝特</t>
  </si>
  <si>
    <t>5mgx5片x2板</t>
  </si>
  <si>
    <t>蒙脱石散(思密达）</t>
  </si>
  <si>
    <t>3gx10袋(草莓味)OTC</t>
  </si>
  <si>
    <t>博福益普生</t>
  </si>
  <si>
    <t>蒙脱石散(思密达)</t>
  </si>
  <si>
    <t>3gx10袋 桔子味（OTC）</t>
  </si>
  <si>
    <t>天津博福</t>
  </si>
  <si>
    <t>蒙脱石散</t>
  </si>
  <si>
    <t xml:space="preserve">电汇       三十天账期
</t>
  </si>
  <si>
    <t>蒙脱石混悬液</t>
  </si>
  <si>
    <t xml:space="preserve">90ml
</t>
  </si>
  <si>
    <t xml:space="preserve"> 40天账期</t>
  </si>
  <si>
    <t>门冬胰岛素注射液(诺和锐)</t>
  </si>
  <si>
    <t>3ml:300单位(特充)</t>
  </si>
  <si>
    <t>诺和诺德(中国)分装</t>
  </si>
  <si>
    <t>门冬胰岛素注射液</t>
  </si>
  <si>
    <t>3ml：300单位(笔芯)</t>
  </si>
  <si>
    <t>门冬胰岛素30注射液(诺和锐30特充)</t>
  </si>
  <si>
    <t>3ml：300单位(特充)</t>
  </si>
  <si>
    <t>门冬胰岛素30注射液(诺和锐30)</t>
  </si>
  <si>
    <t>100单位/ml:3ml(笔芯)</t>
  </si>
  <si>
    <t>门冬氨酸钾镁片(潘南金)</t>
  </si>
  <si>
    <t>50片 (薄膜片)</t>
  </si>
  <si>
    <t>匈牙利吉瑞</t>
  </si>
  <si>
    <t>补钾药</t>
  </si>
  <si>
    <t>美愈伪麻口服溶液</t>
  </si>
  <si>
    <t>100ml(复方)</t>
  </si>
  <si>
    <t>抗感冒西药</t>
  </si>
  <si>
    <t>美辛唑酮红古豆醇酯栓(志速宁)</t>
  </si>
  <si>
    <t>5粒</t>
  </si>
  <si>
    <t>成都第一制药</t>
  </si>
  <si>
    <t>美素力1段(美素力金装婴儿配方奶粉)</t>
  </si>
  <si>
    <t>900g（0-6个月）</t>
  </si>
  <si>
    <t>荷兰皇家菲仕兰坎皮纳</t>
  </si>
  <si>
    <t>成都华隆食品产业有限公司</t>
  </si>
  <si>
    <t>美素乐2段</t>
  </si>
  <si>
    <t>较大婴儿配方奶粉</t>
  </si>
  <si>
    <t>美素佳儿妈妈</t>
  </si>
  <si>
    <t>成人奶粉类</t>
  </si>
  <si>
    <t>孕期奶粉类</t>
  </si>
  <si>
    <t>美素佳儿4段(美素佳儿金装儿童配方奶粉)</t>
  </si>
  <si>
    <t>900g（3-6岁）</t>
  </si>
  <si>
    <t>幼儿配方奶粉</t>
  </si>
  <si>
    <t>美素高3段(美素佳儿金装幼儿配方奶粉)</t>
  </si>
  <si>
    <t>900g（1-3岁）</t>
  </si>
  <si>
    <t>美沙拉嗪肠溶片</t>
  </si>
  <si>
    <t>0.25gx24片</t>
  </si>
  <si>
    <t>佳木斯鹿灵</t>
  </si>
  <si>
    <t>美敏伪麻溶液</t>
  </si>
  <si>
    <t>100ml(儿童)</t>
  </si>
  <si>
    <t>100ml(成人)</t>
  </si>
  <si>
    <t>美洛昔康片(莫比可)</t>
  </si>
  <si>
    <t>7.5mgx7片</t>
  </si>
  <si>
    <t>美洛昔康片(宏强)</t>
  </si>
  <si>
    <t>7.5mgx10片</t>
  </si>
  <si>
    <t>江苏扬子江</t>
  </si>
  <si>
    <t>美洛昔康片</t>
  </si>
  <si>
    <t>7.5mgx12片</t>
  </si>
  <si>
    <t>美洛昔康分散片</t>
  </si>
  <si>
    <t>7.5mgx12粒</t>
  </si>
  <si>
    <t>美德玛肌肤平滑凝乳</t>
  </si>
  <si>
    <t>德国法兰克福麦氏大药厂</t>
  </si>
  <si>
    <t>北京科园信海医药经营有限公司</t>
  </si>
  <si>
    <t>丰富化妆品品类</t>
  </si>
  <si>
    <t>美德玛肌肤平滑凝露</t>
  </si>
  <si>
    <t>美葆媛三丽牌减肥茶</t>
  </si>
  <si>
    <t>北京御生堂</t>
  </si>
  <si>
    <t>美保源牌美保源茶(原石大夫牌润通茶)</t>
  </si>
  <si>
    <t>1.5gx25袋</t>
  </si>
  <si>
    <t>河北通络</t>
  </si>
  <si>
    <t>梅苏颗粒</t>
  </si>
  <si>
    <t>玫瑰茄</t>
  </si>
  <si>
    <t>玫瑰花浴足粉</t>
  </si>
  <si>
    <t>四川绵阳全珍堂科技有限公司</t>
  </si>
  <si>
    <t>绵阳全珍堂科技有限公司</t>
  </si>
  <si>
    <t>浴足类</t>
  </si>
  <si>
    <t>玫瑰花破壁饮片</t>
  </si>
  <si>
    <t xml:space="preserve">玫瑰花
</t>
  </si>
  <si>
    <t xml:space="preserve">兰洲
</t>
  </si>
  <si>
    <t xml:space="preserve">瓶
</t>
  </si>
  <si>
    <t xml:space="preserve">压一结一      </t>
  </si>
  <si>
    <t>玫瑰花</t>
  </si>
  <si>
    <t>80g(太极牌)</t>
  </si>
  <si>
    <t>50g 优质</t>
  </si>
  <si>
    <t>太极四川绵阳制药</t>
  </si>
  <si>
    <t>70g</t>
  </si>
  <si>
    <t>没食子</t>
  </si>
  <si>
    <t>成都吉安康饮片</t>
  </si>
  <si>
    <t>猫爪草</t>
  </si>
  <si>
    <t>芒硝</t>
  </si>
  <si>
    <t>1.0g（饮片3g）配方颗粒</t>
  </si>
  <si>
    <t>四川省川眉芒硝</t>
  </si>
  <si>
    <t>慢严舒柠好爽糖</t>
  </si>
  <si>
    <t>32g(薄荷味)</t>
  </si>
  <si>
    <t>桂龙药业</t>
  </si>
  <si>
    <t>32g(鲜橙味)</t>
  </si>
  <si>
    <t>32g(草莓味)</t>
  </si>
  <si>
    <t>32g(哈密瓜味)</t>
  </si>
  <si>
    <t>蔓荆子</t>
  </si>
  <si>
    <t>炒制</t>
  </si>
  <si>
    <t>鬘鬒祛屑洗发剂</t>
  </si>
  <si>
    <t>曼真国际</t>
  </si>
  <si>
    <t>成都诚美贸易有限公司</t>
  </si>
  <si>
    <t>脉血康胶囊</t>
  </si>
  <si>
    <t>0.25gx24粒(肠溶胶囊)</t>
  </si>
  <si>
    <t>重庆多普泰(原时珍阁)</t>
  </si>
  <si>
    <t>脉络通胶囊</t>
  </si>
  <si>
    <t>0.42gx12粒</t>
  </si>
  <si>
    <t>扬子江药业南京海陵</t>
  </si>
  <si>
    <t>麦芽</t>
  </si>
  <si>
    <t>麦味地黄丸</t>
  </si>
  <si>
    <t>麦力若牌红景天参杞牛磺酸口服液</t>
  </si>
  <si>
    <t>四川麦力若</t>
  </si>
  <si>
    <t>麦冬(太极牌)</t>
  </si>
  <si>
    <t>200g(特级）</t>
  </si>
  <si>
    <t>麦冬</t>
  </si>
  <si>
    <t>250g（桐君阁牌)</t>
  </si>
  <si>
    <t>麦迪霉素片</t>
  </si>
  <si>
    <t>抗生素-其他类</t>
  </si>
  <si>
    <t>迈之灵片</t>
  </si>
  <si>
    <t>150mgx40片</t>
  </si>
  <si>
    <t>德国礼达CESRA-ARZNEI</t>
  </si>
  <si>
    <t>玛咖</t>
  </si>
  <si>
    <t>一级（黄）</t>
  </si>
  <si>
    <t>一级（黑）</t>
  </si>
  <si>
    <t>一级（紫）</t>
  </si>
  <si>
    <t>马应龙麝香痔疮膏</t>
  </si>
  <si>
    <t>4gx6支</t>
  </si>
  <si>
    <t>马应龙八宝黑眼圈眼贴膜</t>
  </si>
  <si>
    <t>4.8g*8对</t>
  </si>
  <si>
    <t>马应龙药业股份</t>
  </si>
  <si>
    <t>马兰草(鱼鳅串)</t>
  </si>
  <si>
    <t>马来酸依那普利片(依苏)</t>
  </si>
  <si>
    <t>5mgx16片</t>
  </si>
  <si>
    <t xml:space="preserve">马来酸依那普利片
</t>
  </si>
  <si>
    <t>10mg*32片</t>
  </si>
  <si>
    <t>马来酸依那普利片</t>
  </si>
  <si>
    <t>10mgx16片/板x2</t>
  </si>
  <si>
    <t>马来酸噻吗洛尔滴眼液</t>
  </si>
  <si>
    <t>5ml:25mg</t>
  </si>
  <si>
    <t>马来酸曲美布汀片(援生力维)</t>
  </si>
  <si>
    <t>0.1gx20片</t>
  </si>
  <si>
    <t>开开援生制药</t>
  </si>
  <si>
    <t>马来酸曲美布汀片(舒丽启能)</t>
  </si>
  <si>
    <t>0.1g×20片</t>
  </si>
  <si>
    <t>马来酸氯苯那敏片(扑尔敏片)</t>
  </si>
  <si>
    <t>4mgx100片</t>
  </si>
  <si>
    <t>马齿苋</t>
  </si>
  <si>
    <t>马勃</t>
  </si>
  <si>
    <t>马鞭草</t>
  </si>
  <si>
    <t>0.5g(饮片10g)配方颗粒</t>
  </si>
  <si>
    <t>麻杏止咳糖浆</t>
  </si>
  <si>
    <t>麻杏止咳片</t>
  </si>
  <si>
    <t>0.26gx15片x3板(薄膜衣)</t>
  </si>
  <si>
    <t>麻仁丸</t>
  </si>
  <si>
    <t>6gx5袋</t>
  </si>
  <si>
    <t>麻仁软胶囊</t>
  </si>
  <si>
    <t>0.6gx10粒x2板</t>
  </si>
  <si>
    <t>麻黄绒</t>
  </si>
  <si>
    <t>麻黄根</t>
  </si>
  <si>
    <t>麻黄</t>
  </si>
  <si>
    <t>妈妈微囊乳钙咀嚼片</t>
  </si>
  <si>
    <t>30片（蔓越莓味）</t>
  </si>
  <si>
    <t>美国合生元</t>
  </si>
  <si>
    <t>氯唑沙宗片</t>
  </si>
  <si>
    <t>200mgx24片</t>
  </si>
  <si>
    <t>氯替泼诺混悬滴眼液（露达舒）</t>
  </si>
  <si>
    <t>（5ml:25mg)0.5%</t>
  </si>
  <si>
    <t>Bausch &amp; Lomb Incorporated(美国)</t>
  </si>
  <si>
    <t>山东博士伦福瑞达制药有限公司</t>
  </si>
  <si>
    <t>氯沙坦钾氢氯噻嗪片(海捷亚)</t>
  </si>
  <si>
    <t>50mg:12.5mgx7片</t>
  </si>
  <si>
    <t>杭州默沙东分装(Merck</t>
  </si>
  <si>
    <t>氯沙坦钾片(科素亚)</t>
  </si>
  <si>
    <t>100mgx7片</t>
  </si>
  <si>
    <t>氯沙坦钾片(缓宁)</t>
  </si>
  <si>
    <t>扬子江四川海蓉</t>
  </si>
  <si>
    <t>氯霉素耳丸</t>
  </si>
  <si>
    <t>17mgx10粒</t>
  </si>
  <si>
    <t>管</t>
  </si>
  <si>
    <t>其他耳科用药</t>
  </si>
  <si>
    <t>氯霉素滴眼液(润舒)</t>
  </si>
  <si>
    <t>5ml:12.5mg</t>
  </si>
  <si>
    <t>氯霉素滴眼液</t>
  </si>
  <si>
    <t>8ml:20mg/支</t>
  </si>
  <si>
    <t>四川美大康华康</t>
  </si>
  <si>
    <t>氯雷他定糖浆（开瑞坦）</t>
  </si>
  <si>
    <t>比利时先灵葆雅</t>
  </si>
  <si>
    <t>氯雷他定片(息斯敏)</t>
  </si>
  <si>
    <t>氯雷他定片(开瑞坦片)</t>
  </si>
  <si>
    <t>上海先灵葆雅</t>
  </si>
  <si>
    <t>氯雷他定片</t>
  </si>
  <si>
    <t>上海先灵葆雅制</t>
  </si>
  <si>
    <t>氯雷他定口腔崩解片</t>
  </si>
  <si>
    <t>陕西量子高科</t>
  </si>
  <si>
    <t>氯雷他定颗粒</t>
  </si>
  <si>
    <t>5mgx12袋</t>
  </si>
  <si>
    <t>海南新世通</t>
  </si>
  <si>
    <t>氯雷他定咀嚼片</t>
  </si>
  <si>
    <t>5mgx6片(儿童)</t>
  </si>
  <si>
    <t>5mg*18s</t>
  </si>
  <si>
    <t>氯雷他定胶囊(海王抒瑞)</t>
  </si>
  <si>
    <t>10mgx6粒(成人)</t>
  </si>
  <si>
    <t>氯雷他定胶囊</t>
  </si>
  <si>
    <t>10mgx12粒</t>
  </si>
  <si>
    <t>氯喹那多-普罗雌烯阴道片（可宝净）</t>
  </si>
  <si>
    <t>摩纳哥</t>
  </si>
  <si>
    <t>妇科炎症用药</t>
  </si>
  <si>
    <t>氯化钠滴眼液(白润洁)</t>
  </si>
  <si>
    <t>氯芬黄敏片(感冒通片)</t>
  </si>
  <si>
    <t>24片(板装)</t>
  </si>
  <si>
    <t>氯氮平片</t>
  </si>
  <si>
    <t>江苏云阳</t>
  </si>
  <si>
    <t>绿野随身灸</t>
  </si>
  <si>
    <t>圆形(中号)</t>
  </si>
  <si>
    <t>广州源野</t>
  </si>
  <si>
    <t>绿袍散</t>
  </si>
  <si>
    <t>1.5g</t>
  </si>
  <si>
    <t>西安顺康</t>
  </si>
  <si>
    <t>绿盾PM2.5口罩</t>
  </si>
  <si>
    <t>成人均码(1只)</t>
  </si>
  <si>
    <t>海门林安(上海兴诺)</t>
  </si>
  <si>
    <t>上海兴诺康纶纤维科技股份有限公司</t>
  </si>
  <si>
    <t>S(1只)7-12岁儿童适用</t>
  </si>
  <si>
    <t>L(1只)男士及脸型较大女士适用</t>
  </si>
  <si>
    <t>上海兴诺康纶</t>
  </si>
  <si>
    <t>M(1只)女士、青少年及脸型较小男士适用</t>
  </si>
  <si>
    <t>绿盾M95口罩</t>
  </si>
  <si>
    <t>成人均码3只</t>
  </si>
  <si>
    <t>上海兴诺康</t>
  </si>
  <si>
    <t>实销实结   电汇</t>
  </si>
  <si>
    <t>上海豫洋日用品有限公司</t>
  </si>
  <si>
    <t>成人均码5只</t>
  </si>
  <si>
    <t>绿A天然螺旋藻精片</t>
  </si>
  <si>
    <t>0.5gx12片x25袋</t>
  </si>
  <si>
    <t>云南绿A生物</t>
  </si>
  <si>
    <t>筒</t>
  </si>
  <si>
    <t>300g(0.5gx12片x25袋x2筒)</t>
  </si>
  <si>
    <t>云南绿A</t>
  </si>
  <si>
    <t>铝碳酸镁片(威地美)</t>
  </si>
  <si>
    <t>铝碳酸镁片(达喜)</t>
  </si>
  <si>
    <t>0.5gx20片</t>
  </si>
  <si>
    <t>铝碳酸镁咀嚼片</t>
  </si>
  <si>
    <t>0.5gx24片</t>
  </si>
  <si>
    <t>江苏万高</t>
  </si>
  <si>
    <t>铝镁加混悬液(安达)</t>
  </si>
  <si>
    <t>15ml：1.5gx12袋</t>
  </si>
  <si>
    <t>扬州一洋</t>
  </si>
  <si>
    <t>铝合金出诊箱</t>
  </si>
  <si>
    <t>12寸</t>
  </si>
  <si>
    <t>金坛剑云</t>
  </si>
  <si>
    <t>药箱/药包类</t>
  </si>
  <si>
    <t>13寸</t>
  </si>
  <si>
    <t>16寸</t>
  </si>
  <si>
    <t>金坛市剑云</t>
  </si>
  <si>
    <t>14寸</t>
  </si>
  <si>
    <t>驴胶补血颗粒</t>
  </si>
  <si>
    <t>20gx30袋</t>
  </si>
  <si>
    <t>九芝堂股份</t>
  </si>
  <si>
    <t>盆</t>
  </si>
  <si>
    <t>络石藤</t>
  </si>
  <si>
    <t>洛药师乳膏</t>
  </si>
  <si>
    <t>成都圣源堂生物科技有限公司</t>
  </si>
  <si>
    <t>洛索洛芬钠片(乐松)</t>
  </si>
  <si>
    <t>60mgx20片</t>
  </si>
  <si>
    <t>上海三共制药</t>
  </si>
  <si>
    <t>洛施花舍玫瑰茶</t>
  </si>
  <si>
    <t>30克</t>
  </si>
  <si>
    <t>山东平阴玉带河流域玫瑰花种植基地</t>
  </si>
  <si>
    <t>成都洛施商贸有限公司</t>
  </si>
  <si>
    <t>代泡茶类</t>
  </si>
  <si>
    <t>15克</t>
  </si>
  <si>
    <t>螺内酯片(安体舒通)</t>
  </si>
  <si>
    <t>罗康全活力型血糖仪</t>
  </si>
  <si>
    <t>Accu-Chek Active(新活力型)</t>
  </si>
  <si>
    <t>德国罗氏</t>
  </si>
  <si>
    <t>罗康全活力型血糖试纸</t>
  </si>
  <si>
    <t>罗红霉素片</t>
  </si>
  <si>
    <t>0.15gx24片</t>
  </si>
  <si>
    <t>罗红霉素胶囊(仁苏)</t>
  </si>
  <si>
    <t>150mgx12粒</t>
  </si>
  <si>
    <t>罗红霉素分散片(严迪)</t>
  </si>
  <si>
    <t>75mgx12片</t>
  </si>
  <si>
    <t>罗红霉素分散片</t>
  </si>
  <si>
    <t>0.15gx6片</t>
  </si>
  <si>
    <t>罗汉果止咳片</t>
  </si>
  <si>
    <t>0.36x40片薄膜衣</t>
  </si>
  <si>
    <t>广西方略</t>
  </si>
  <si>
    <t>罗汉果润喉糖</t>
  </si>
  <si>
    <t>40g(2gx20片)</t>
  </si>
  <si>
    <t>厦门斯必利</t>
  </si>
  <si>
    <t>罗汉果破壁饮片</t>
  </si>
  <si>
    <t>化痰止咳平喘包装类</t>
  </si>
  <si>
    <t>罗汉果茶</t>
  </si>
  <si>
    <t>14gx10块</t>
  </si>
  <si>
    <t>罗汉果</t>
  </si>
  <si>
    <t>小</t>
  </si>
  <si>
    <t>化痰止咳平喘类摆盘中药</t>
  </si>
  <si>
    <t>中</t>
  </si>
  <si>
    <t>罗格列酮片</t>
  </si>
  <si>
    <t>4mgx7片x2板</t>
  </si>
  <si>
    <t>罗格列酮钠片(太罗)</t>
  </si>
  <si>
    <t>4mgx15片</t>
  </si>
  <si>
    <t>罗布麻茶</t>
  </si>
  <si>
    <t>10gx24包</t>
  </si>
  <si>
    <t>新疆大漠</t>
  </si>
  <si>
    <t>乌鲁木齐御盛金茂商贸有限公司</t>
  </si>
  <si>
    <t>轮椅车</t>
  </si>
  <si>
    <t>H009B电镀</t>
  </si>
  <si>
    <t>H005B(电镀)</t>
  </si>
  <si>
    <t>H032C</t>
  </si>
  <si>
    <t>H007</t>
  </si>
  <si>
    <t>H008B(座便版)</t>
  </si>
  <si>
    <t>轮椅</t>
  </si>
  <si>
    <t>H005</t>
  </si>
  <si>
    <t>卵磷脂络合碘片(沃丽汀)</t>
  </si>
  <si>
    <t>1.5mgx60片</t>
  </si>
  <si>
    <t>日本第一制药</t>
  </si>
  <si>
    <t>卵磷脂胶囊(康麦斯)</t>
  </si>
  <si>
    <t>330g(1650mgx200粒)</t>
  </si>
  <si>
    <t>路路通</t>
  </si>
  <si>
    <t>鹿衔草</t>
  </si>
  <si>
    <t>鹿仙草粉</t>
  </si>
  <si>
    <t>鹿茸参鞭酒</t>
  </si>
  <si>
    <t>烟台中亚医药保健酒有限公司</t>
  </si>
  <si>
    <t>鹿茸</t>
  </si>
  <si>
    <t>粉片、一等</t>
  </si>
  <si>
    <t>鹿茸类</t>
  </si>
  <si>
    <t>白片 一级</t>
  </si>
  <si>
    <t>鹿角霜</t>
  </si>
  <si>
    <t>重庆中药饮片</t>
  </si>
  <si>
    <t>鹿角胶</t>
  </si>
  <si>
    <t>河南四方</t>
  </si>
  <si>
    <t>太极天水羲皇</t>
  </si>
  <si>
    <t>鹿角</t>
  </si>
  <si>
    <t>卤米松乳膏(澳能)</t>
  </si>
  <si>
    <t>卤米松乳膏</t>
  </si>
  <si>
    <t>0.05%（15g：7.5mg）*15g</t>
  </si>
  <si>
    <t>炉甘石洗剂</t>
  </si>
  <si>
    <t>芦竹根</t>
  </si>
  <si>
    <t>1.5g（饮片15g）配方颗粒</t>
  </si>
  <si>
    <t>芦荟软胶囊</t>
  </si>
  <si>
    <t>芦荟凝胶(丹瑞)</t>
  </si>
  <si>
    <t>北京百根康诺</t>
  </si>
  <si>
    <t>北京宏鼎鑫科技发展有限公司</t>
  </si>
  <si>
    <t>芦荟</t>
  </si>
  <si>
    <t>芦根</t>
  </si>
  <si>
    <t>段10g</t>
  </si>
  <si>
    <t>漏芦</t>
  </si>
  <si>
    <t>楼兰骏枣</t>
  </si>
  <si>
    <t>散装称重</t>
  </si>
  <si>
    <t>一帆枣业</t>
  </si>
  <si>
    <t>清涧县一帆栆业专业合作社</t>
  </si>
  <si>
    <t>楼兰灰枣</t>
  </si>
  <si>
    <t>癃闭舒片</t>
  </si>
  <si>
    <t>0.31gx12片x3板(薄膜衣片)</t>
  </si>
  <si>
    <t>龙珠软膏</t>
  </si>
  <si>
    <t>龙眼肉(康美)</t>
  </si>
  <si>
    <t>250g(特选)</t>
  </si>
  <si>
    <t xml:space="preserve">龙眼肉
</t>
  </si>
  <si>
    <t>180g</t>
  </si>
  <si>
    <t xml:space="preserve">广西
</t>
  </si>
  <si>
    <t>龙眼肉</t>
  </si>
  <si>
    <t>120g 特级</t>
  </si>
  <si>
    <t>龙血竭</t>
  </si>
  <si>
    <t>250g</t>
  </si>
  <si>
    <t>云南普洱</t>
  </si>
  <si>
    <t>电汇      60天账期</t>
  </si>
  <si>
    <t>龙生蛭胶囊</t>
  </si>
  <si>
    <t>0.4gx45粒</t>
  </si>
  <si>
    <t>龙牡壮骨颗粒</t>
  </si>
  <si>
    <t>5gx40袋</t>
  </si>
  <si>
    <t>武汉健民</t>
  </si>
  <si>
    <t>5g*18袋</t>
  </si>
  <si>
    <t>健民药业</t>
  </si>
  <si>
    <t>龙葵</t>
  </si>
  <si>
    <t>龙骨颈椎胶囊</t>
  </si>
  <si>
    <t>通化金马药业集团股份有限公司</t>
  </si>
  <si>
    <t>龙骨</t>
  </si>
  <si>
    <t>1.0g（饮片20g）配方颗粒</t>
  </si>
  <si>
    <t>龙胆泻肝丸</t>
  </si>
  <si>
    <t>清热燥湿药</t>
  </si>
  <si>
    <t>3gx8袋(水丸)</t>
  </si>
  <si>
    <t>承兑+电汇</t>
  </si>
  <si>
    <t>龙胆泻肝片</t>
  </si>
  <si>
    <t>0.45gx12片x3板/盒</t>
  </si>
  <si>
    <t>龙胆草</t>
  </si>
  <si>
    <t>龙齿</t>
  </si>
  <si>
    <t>六月寒</t>
  </si>
  <si>
    <t>六一散</t>
  </si>
  <si>
    <t>六味能消胶囊</t>
  </si>
  <si>
    <t>六味木香胶囊</t>
  </si>
  <si>
    <t>0.42gx12粒x3板</t>
  </si>
  <si>
    <t>成都神鹤药业（原成都新希臣）</t>
  </si>
  <si>
    <t>六味地黄丸</t>
  </si>
  <si>
    <t>北京同仁堂制药厂</t>
  </si>
  <si>
    <t>100丸(浓缩丸)</t>
  </si>
  <si>
    <t>126丸/瓶(浓缩丸)</t>
  </si>
  <si>
    <t>360丸(浓缩丸)</t>
  </si>
  <si>
    <t>六味地黄软胶囊</t>
  </si>
  <si>
    <t>打造同仁堂系列品种</t>
  </si>
  <si>
    <t>六味安消散</t>
  </si>
  <si>
    <t>1.5g*12袋</t>
  </si>
  <si>
    <t>金诃藏药</t>
  </si>
  <si>
    <t>6</t>
  </si>
  <si>
    <t>六神丸</t>
  </si>
  <si>
    <t>10粒x6支(人工麝香)</t>
  </si>
  <si>
    <t>苏州雷允上药业</t>
  </si>
  <si>
    <t>10粒x6支（天然）</t>
  </si>
  <si>
    <t>雷允上药业</t>
  </si>
  <si>
    <t>六神驱蚊花露水</t>
  </si>
  <si>
    <t>180ml(喷雾)</t>
  </si>
  <si>
    <t>上海家化</t>
  </si>
  <si>
    <t>六神花露水</t>
  </si>
  <si>
    <t>柳氮磺吡啶肠溶片</t>
  </si>
  <si>
    <t>上海信谊嘉华</t>
  </si>
  <si>
    <t>抗生素-磺胺类</t>
  </si>
  <si>
    <t>柳薄樟敏搽剂</t>
  </si>
  <si>
    <t>82ml</t>
  </si>
  <si>
    <t>广东康虹医药有限公司</t>
  </si>
  <si>
    <t>硫糖铝咀嚼片(硫糖铝片)</t>
  </si>
  <si>
    <t>硫糖铝混悬凝胶</t>
  </si>
  <si>
    <t>5ml:1gx12袋</t>
  </si>
  <si>
    <t>昆明积大制药</t>
  </si>
  <si>
    <t>电汇    三个月承兑  60天账期</t>
  </si>
  <si>
    <t>硫酸锌尿囊素滴眼液(正大维他)</t>
  </si>
  <si>
    <t>正大福瑞达</t>
  </si>
  <si>
    <t>硫酸沙丁胺醇气雾剂(万托林)</t>
  </si>
  <si>
    <t>100ugx200揿</t>
  </si>
  <si>
    <t>葛兰素史克(苏州)分装</t>
  </si>
  <si>
    <t>硫酸沙丁胺醇片</t>
  </si>
  <si>
    <t>2mgx100片(原2.4mg)</t>
  </si>
  <si>
    <t>江苏亚邦爱普生</t>
  </si>
  <si>
    <t>硫酸庆大霉素碳酸铋胶囊(肠炎灵)</t>
  </si>
  <si>
    <t>葫芦岛国帝</t>
  </si>
  <si>
    <t>抗生素-氨基糖苷类</t>
  </si>
  <si>
    <t>硫酸庆大霉素片</t>
  </si>
  <si>
    <t>40mg(4万u)x100片</t>
  </si>
  <si>
    <t>硫酸氢氯吡格雷片(泰嘉)</t>
  </si>
  <si>
    <t>深圳信立泰</t>
  </si>
  <si>
    <t>硫酸氢氯吡格雷片（帅泰）</t>
  </si>
  <si>
    <t>25mgx21片</t>
  </si>
  <si>
    <t>乐普药业</t>
  </si>
  <si>
    <t>硫酸氢氯吡格雷片(波立维片)</t>
  </si>
  <si>
    <t>75mgx7片</t>
  </si>
  <si>
    <t>杭州赛诺菲</t>
  </si>
  <si>
    <t>硫酸氢氯吡格雷片</t>
  </si>
  <si>
    <t>硫酸羟氯喹片</t>
  </si>
  <si>
    <t>0.1gx14片</t>
  </si>
  <si>
    <t>上海中西制药</t>
  </si>
  <si>
    <t>硫酸氨基葡萄糖胶囊(维固力)</t>
  </si>
  <si>
    <t>250mgx20粒</t>
  </si>
  <si>
    <t>爱尔兰罗达</t>
  </si>
  <si>
    <t>硫酸氨基葡萄糖钾胶囊</t>
  </si>
  <si>
    <t>0.25gx20粒</t>
  </si>
  <si>
    <t>山西康宝生物</t>
  </si>
  <si>
    <t>山西康宝生物制品股份有限公司</t>
  </si>
  <si>
    <t>硫软膏</t>
  </si>
  <si>
    <t>疥疮用药</t>
  </si>
  <si>
    <t>硫普罗宁肠溶片(凯西莱片)</t>
  </si>
  <si>
    <t>河南新谊</t>
  </si>
  <si>
    <t>肝损伤修复药</t>
  </si>
  <si>
    <t>刘寄奴</t>
  </si>
  <si>
    <t>羚羊清肺颗粒</t>
  </si>
  <si>
    <t>江西保利</t>
  </si>
  <si>
    <t>羚羊角颗粒</t>
  </si>
  <si>
    <t>2.5g*6袋</t>
  </si>
  <si>
    <t>葵花药业集团（吉林）临江有限公司</t>
  </si>
  <si>
    <t>45天帐期</t>
  </si>
  <si>
    <t>增加小儿品种，品牌厂家2线品种，天然羚羊角，安全快速，高烧儿童首选</t>
  </si>
  <si>
    <t>羚羊角粉</t>
  </si>
  <si>
    <t>0.3gx20瓶x1盒</t>
  </si>
  <si>
    <t>羚羊角</t>
  </si>
  <si>
    <t>0.3g粉</t>
  </si>
  <si>
    <t>中国药材集团公司</t>
  </si>
  <si>
    <t>凌霄花</t>
  </si>
  <si>
    <t>灵芝胶囊</t>
  </si>
  <si>
    <t>0.27gx12粒x2板</t>
  </si>
  <si>
    <t xml:space="preserve">灵芝粉
</t>
  </si>
  <si>
    <t xml:space="preserve">50g
</t>
  </si>
  <si>
    <t>灵芝粉</t>
  </si>
  <si>
    <t>灵芝多效修护眼霜</t>
  </si>
  <si>
    <t>眼部护理类</t>
  </si>
  <si>
    <t>灵芝孢子（破壁）</t>
  </si>
  <si>
    <t>10g(1gx10袋)</t>
  </si>
  <si>
    <t>成都市康华药业股份有限公司(原成都市康华药业有限公司)</t>
  </si>
  <si>
    <t>浙江龙泉</t>
  </si>
  <si>
    <t>成都汇道堂中药饮片有限责任公司</t>
  </si>
  <si>
    <t>灵芝孢粉(苏科牌)</t>
  </si>
  <si>
    <t>1gx100袋</t>
  </si>
  <si>
    <t>上海千代</t>
  </si>
  <si>
    <t>辅助抑制肿瘤/癌类保健食品</t>
  </si>
  <si>
    <t>灵芝</t>
  </si>
  <si>
    <t>片(家)</t>
  </si>
  <si>
    <t>50g(片)(桐君阁牌)</t>
  </si>
  <si>
    <t>片、50g（桐君阁牌）</t>
  </si>
  <si>
    <t>灵香草</t>
  </si>
  <si>
    <t>四川皓博药业有限公司</t>
  </si>
  <si>
    <t>灵方脚臭净喷剂(原脚气净)</t>
  </si>
  <si>
    <t xml:space="preserve">灵丹草颗粒
</t>
  </si>
  <si>
    <t>3gx18袋</t>
  </si>
  <si>
    <t>盘龙云海</t>
  </si>
  <si>
    <t>磷酸西格列汀片</t>
  </si>
  <si>
    <t>100mgx7片x1板</t>
  </si>
  <si>
    <t>杭州默沙东制药（分装）</t>
  </si>
  <si>
    <t>磷酸铝凝胶(洁维乐)</t>
  </si>
  <si>
    <t>11g:20gx4袋</t>
  </si>
  <si>
    <t>韩国 Boryung Pharmac</t>
  </si>
  <si>
    <t>磷酸铝凝胶(吉福士)</t>
  </si>
  <si>
    <t>130mgx10袋</t>
  </si>
  <si>
    <t>台湾葡萄王</t>
  </si>
  <si>
    <t>磷酸苯丙哌林片</t>
  </si>
  <si>
    <t>20mgx20片</t>
  </si>
  <si>
    <t>磷酸苯丙哌林口服液</t>
  </si>
  <si>
    <t>林可霉素利多卡因凝胶(绿药膏)</t>
  </si>
  <si>
    <t>10g（50mg:40mg）</t>
  </si>
  <si>
    <t>山东方明</t>
  </si>
  <si>
    <t>止痛止痒用药</t>
  </si>
  <si>
    <t>辽源七厘散</t>
  </si>
  <si>
    <t>5g/袋*10袋</t>
  </si>
  <si>
    <t>两个功夫宝贝山楂</t>
  </si>
  <si>
    <t>18gx20支（红枣味）</t>
  </si>
  <si>
    <t>青州市顺丰</t>
  </si>
  <si>
    <t>增补品类</t>
  </si>
  <si>
    <t>青州市顺丰食品有限公司</t>
  </si>
  <si>
    <t>两个宝贝雪糕山楂</t>
  </si>
  <si>
    <t>18gx20支</t>
  </si>
  <si>
    <t>两个宝贝水晶山楂</t>
  </si>
  <si>
    <t>两个宝贝山楂条</t>
  </si>
  <si>
    <t>118g</t>
  </si>
  <si>
    <t>两个宝贝山楂球</t>
  </si>
  <si>
    <t>两个宝贝山楂片</t>
  </si>
  <si>
    <t>两个宝贝山楂布丁</t>
  </si>
  <si>
    <t>两个宝贝功夫山楂</t>
  </si>
  <si>
    <t>18gx20支（草莓味）</t>
  </si>
  <si>
    <t>18gx20支（原味）</t>
  </si>
  <si>
    <t>18gx20支（蓝莓味）</t>
  </si>
  <si>
    <t>18gx20支（枸杞味）</t>
  </si>
  <si>
    <t>良子用心棉柔型卫生巾（夜用）</t>
  </si>
  <si>
    <t>夜用，8片装</t>
  </si>
  <si>
    <t>广东省珠海市香洲区梅华西路科技有限公司18栋</t>
  </si>
  <si>
    <t>湿纸巾、卫生巾类用品</t>
  </si>
  <si>
    <t>良子用心棉柔型卫生巾（日用）</t>
  </si>
  <si>
    <t>日用，10片装</t>
  </si>
  <si>
    <t>良子用心纯棉护垫</t>
  </si>
  <si>
    <t>20片装</t>
  </si>
  <si>
    <t>联苯双酯滴丸</t>
  </si>
  <si>
    <t>1.5mgx250粒</t>
  </si>
  <si>
    <t>万邦德州(浙江万邦)</t>
  </si>
  <si>
    <t>联苯苄唑乳膏(美克)</t>
  </si>
  <si>
    <t>联苯苄唑乳膏(孚琪乳膏)</t>
  </si>
  <si>
    <t>15g:0.15g</t>
  </si>
  <si>
    <t>联苯苄唑乳膏(孚琪)</t>
  </si>
  <si>
    <t>1%:20g</t>
  </si>
  <si>
    <t>联苯苄唑溶液(孚琪)</t>
  </si>
  <si>
    <t>1%:30ml</t>
  </si>
  <si>
    <t>联苯苄唑凝胶(必伏)</t>
  </si>
  <si>
    <t>1%x10g</t>
  </si>
  <si>
    <t>莲子心</t>
  </si>
  <si>
    <t>莲子(康美)</t>
  </si>
  <si>
    <t>190g(特选)</t>
  </si>
  <si>
    <t>莲子</t>
  </si>
  <si>
    <t>250g（桐君阁）</t>
  </si>
  <si>
    <t>选装（白）</t>
  </si>
  <si>
    <t>止血、固涩类摆盘中药</t>
  </si>
  <si>
    <t>莲芝消炎片</t>
  </si>
  <si>
    <t>莲须</t>
  </si>
  <si>
    <t>连翘</t>
  </si>
  <si>
    <t>连钱草</t>
  </si>
  <si>
    <t>连花清瘟颗粒</t>
  </si>
  <si>
    <t>北京以岭药业</t>
  </si>
  <si>
    <t>连花清瘟胶囊</t>
  </si>
  <si>
    <t>0.35gx36粒</t>
  </si>
  <si>
    <t>莉芙敏片</t>
  </si>
  <si>
    <t>0.28gx30片</t>
  </si>
  <si>
    <t>德国夏菩</t>
  </si>
  <si>
    <t>荔枝草(青蛙草)</t>
  </si>
  <si>
    <t>利威丝染发霜(紫色)</t>
  </si>
  <si>
    <t>100ml（50mlx2）</t>
  </si>
  <si>
    <t>中山佳丽精细化工</t>
  </si>
  <si>
    <t>利威丝染发霜(桃木色)</t>
  </si>
  <si>
    <t>利威丝染发霜（栗棕色）</t>
  </si>
  <si>
    <t>50ML*2</t>
  </si>
  <si>
    <t>利培酮片(维思通)</t>
  </si>
  <si>
    <t>1mgx20片</t>
  </si>
  <si>
    <t>利可君片</t>
  </si>
  <si>
    <t>20mgx48片</t>
  </si>
  <si>
    <t>江苏吉贝尔</t>
  </si>
  <si>
    <t>利格列汀片</t>
  </si>
  <si>
    <t>上海勃林格殷格翰药业</t>
  </si>
  <si>
    <t>利肝隆颗粒</t>
  </si>
  <si>
    <t>10gx15袋</t>
  </si>
  <si>
    <t>利福平胶囊</t>
  </si>
  <si>
    <t>0.15gx100粒</t>
  </si>
  <si>
    <t>利福喷丁胶囊</t>
  </si>
  <si>
    <t>0.15gx10粒x2板</t>
  </si>
  <si>
    <t>四川长征</t>
  </si>
  <si>
    <t>利伐沙班片(拜瑞妥)</t>
  </si>
  <si>
    <t>利胆止痛片</t>
  </si>
  <si>
    <t>18片x3板(薄膜衣)</t>
  </si>
  <si>
    <t>利胆片</t>
  </si>
  <si>
    <t>利胆排石片</t>
  </si>
  <si>
    <t>12片x3板(糖衣)</t>
  </si>
  <si>
    <t>利巴韦林片</t>
  </si>
  <si>
    <t>100mgx20片</t>
  </si>
  <si>
    <t>抗病毒感染</t>
  </si>
  <si>
    <t>0.1gx10片x2板</t>
  </si>
  <si>
    <t>利巴韦林喷雾剂</t>
  </si>
  <si>
    <t>400mg</t>
  </si>
  <si>
    <t>蓬莱诺康药业</t>
  </si>
  <si>
    <t>利巴韦林泡腾颗粒(新博林)</t>
  </si>
  <si>
    <t>150mgx6袋</t>
  </si>
  <si>
    <t>四川百利</t>
  </si>
  <si>
    <t>利巴韦林颗粒(新博林)</t>
  </si>
  <si>
    <t>50mgx18袋</t>
  </si>
  <si>
    <t>利巴韦林分散片</t>
  </si>
  <si>
    <t>100mgx24片</t>
  </si>
  <si>
    <t>国药国瑞药业</t>
  </si>
  <si>
    <t>利巴韦林滴眼液</t>
  </si>
  <si>
    <t>湖北潜江</t>
  </si>
  <si>
    <t>力蜚能-多糖铁复合物胶囊</t>
  </si>
  <si>
    <t>150mgx10粒</t>
  </si>
  <si>
    <t>优时比（珠海）制药</t>
  </si>
  <si>
    <t>理肤泉温泉活化清润卸妆液</t>
  </si>
  <si>
    <t>预付款，电汇</t>
  </si>
  <si>
    <t xml:space="preserve">理肤泉温泉活化清润洁面泡沫 </t>
  </si>
  <si>
    <t xml:space="preserve">理肤泉温泉活化保湿睡眠面膜  </t>
  </si>
  <si>
    <t>理肤泉温泉活化保湿润肤水</t>
  </si>
  <si>
    <t>理肤泉温泉活化保湿精华凝露</t>
  </si>
  <si>
    <t>理肤泉特安舒缓眼霜</t>
  </si>
  <si>
    <t>理肤泉特安舒缓修护乳</t>
  </si>
  <si>
    <t>理肤泉特安舒缓修复霜</t>
  </si>
  <si>
    <t>理肤泉特安舒护滋养面霜</t>
  </si>
  <si>
    <t>理肤泉特安舒护润肤水</t>
  </si>
  <si>
    <t>理肤泉特安洁面泡沫</t>
  </si>
  <si>
    <t>理肤泉舒颜紧致眼霜</t>
  </si>
  <si>
    <t>理肤泉舒安臻白柔肤水</t>
  </si>
  <si>
    <t>理肤泉舒安臻白精华液</t>
  </si>
  <si>
    <t>理肤泉舒安臻白洁面泡沫</t>
  </si>
  <si>
    <t>理肤泉舒安臻白保湿乳液</t>
  </si>
  <si>
    <t>理肤泉舒安清透洁面泡沫</t>
  </si>
  <si>
    <t>理肤泉清痘净肤焕肤精华乳</t>
  </si>
  <si>
    <t>理肤泉青春痘调理精华乳（防痘印配方）</t>
  </si>
  <si>
    <t>理肤泉每日隔离透润遮瑕乳液</t>
  </si>
  <si>
    <t>30ml(SPF30+PA+++02)</t>
  </si>
  <si>
    <t>30mlSPF30+03PA+++</t>
  </si>
  <si>
    <t xml:space="preserve">理肤泉每日隔离水盈轻透露 </t>
  </si>
  <si>
    <t>理肤泉每日隔离乳液</t>
  </si>
  <si>
    <t>30ml(SPF30+PA+++)</t>
  </si>
  <si>
    <t>理肤泉立润密集保湿霜</t>
  </si>
  <si>
    <t>50ml(滋润型)</t>
  </si>
  <si>
    <t>理肤泉立润保湿眼霜</t>
  </si>
  <si>
    <t>理肤泉净肤控油洁面泡沫</t>
  </si>
  <si>
    <t>理肤泉痘痘清爽肤水</t>
  </si>
  <si>
    <t>冷酸灵自然白双重抗过敏牙膏</t>
  </si>
  <si>
    <t>130克（海洋薄荷香型）</t>
  </si>
  <si>
    <t>48支/件</t>
  </si>
  <si>
    <t>重庆登康口腔护理用品股份有限公司</t>
  </si>
  <si>
    <t>补充妆字号牙膏品类</t>
  </si>
  <si>
    <t>口腔护理化妆品</t>
  </si>
  <si>
    <t>牙膏类</t>
  </si>
  <si>
    <t>冷酸灵去渍抗敏牙膏</t>
  </si>
  <si>
    <t>110克（留兰薄荷香型）</t>
  </si>
  <si>
    <t>170克（留兰薄荷香型）</t>
  </si>
  <si>
    <t>冷酸灵祛火抗敏牙膏</t>
  </si>
  <si>
    <t>110克（草本薄荷香型）</t>
  </si>
  <si>
    <t>冷酸灵精研抗敏牙膏</t>
  </si>
  <si>
    <t>110克（清润薄荷香型）</t>
  </si>
  <si>
    <t>170克（清润薄荷香型）</t>
  </si>
  <si>
    <t>雷丸</t>
  </si>
  <si>
    <t>雷米普利片(瑞泰)</t>
  </si>
  <si>
    <t>赛诺菲(北京)</t>
  </si>
  <si>
    <t>雷公藤多苷片</t>
  </si>
  <si>
    <t>10mgx50片</t>
  </si>
  <si>
    <t>雷贝拉唑钠肠溶片(瑞波特)</t>
  </si>
  <si>
    <t>10mgx7片x2板</t>
  </si>
  <si>
    <t>雷贝拉唑钠肠溶片(波利特)</t>
  </si>
  <si>
    <t>雷贝拉唑钠肠溶片(安斯菲)</t>
  </si>
  <si>
    <t xml:space="preserve">压一结一   </t>
  </si>
  <si>
    <t>四川省天辰医药有限责任公司</t>
  </si>
  <si>
    <t>雷贝拉唑钠肠溶胶囊</t>
  </si>
  <si>
    <t>10mgx7粒</t>
  </si>
  <si>
    <t>丽珠制药厂</t>
  </si>
  <si>
    <t>乐脉颗粒</t>
  </si>
  <si>
    <t xml:space="preserve">乐力牌多种矿物质维生素D胶囊 </t>
  </si>
  <si>
    <t xml:space="preserve">1.0g*30粒 </t>
  </si>
  <si>
    <t>武汉维奥</t>
  </si>
  <si>
    <t>乐行晕车贴</t>
  </si>
  <si>
    <t>1.8cmx2贴</t>
  </si>
  <si>
    <t>海南宝元堂</t>
  </si>
  <si>
    <t>酪酸梭菌二联活菌散</t>
  </si>
  <si>
    <t>500mgx20袋</t>
  </si>
  <si>
    <t>山东科兴</t>
  </si>
  <si>
    <t>老人通便茶</t>
  </si>
  <si>
    <t>5gx10包</t>
  </si>
  <si>
    <t>广西金赛</t>
  </si>
  <si>
    <t>老年咳喘胶囊</t>
  </si>
  <si>
    <t>北京同仁堂天然(唐山)</t>
  </si>
  <si>
    <t>老姜浴足粉</t>
  </si>
  <si>
    <t>老鹳草</t>
  </si>
  <si>
    <t>蓝芩口服液</t>
  </si>
  <si>
    <t>兰索拉唑肠溶片</t>
  </si>
  <si>
    <t>15mgx14片</t>
  </si>
  <si>
    <t>15mgx12片(肠溶片)</t>
  </si>
  <si>
    <t>赖脯胰岛素注射液(优泌乐)</t>
  </si>
  <si>
    <t>300iu：3ml</t>
  </si>
  <si>
    <t>赖氨酸维B12颗粒</t>
  </si>
  <si>
    <t>赖氨酸磷酸氢钙片</t>
  </si>
  <si>
    <t>12片x5板</t>
  </si>
  <si>
    <t>广西嘉进</t>
  </si>
  <si>
    <t>赖氨葡锌颗粒</t>
  </si>
  <si>
    <t>5g(葡萄糖酸锌35mg、盐酸赖氨酸125mg)x12袋</t>
  </si>
  <si>
    <t>其他补多种维生素类药</t>
  </si>
  <si>
    <t>赖氨肌醇维B12口服液</t>
  </si>
  <si>
    <t>浙江华立南湖</t>
  </si>
  <si>
    <t xml:space="preserve">来益牌叶黄素咀嚼片 </t>
  </si>
  <si>
    <t>450mg*30片</t>
  </si>
  <si>
    <t>浙江医药新昌</t>
  </si>
  <si>
    <t>来氟米特片(妥抒)</t>
  </si>
  <si>
    <t>福建汇天生物药业</t>
  </si>
  <si>
    <t>来氟米特片(爱诺华)</t>
  </si>
  <si>
    <t>苏州长征欣凯</t>
  </si>
  <si>
    <t>来氟米特(妥抒)</t>
  </si>
  <si>
    <t>10mg×10片×1板</t>
  </si>
  <si>
    <t>福建汇天生物</t>
  </si>
  <si>
    <t>辣椒风湿膏</t>
  </si>
  <si>
    <t>7cmx10cmx2贴x10袋</t>
  </si>
  <si>
    <t>7cmx10cmx2贴</t>
  </si>
  <si>
    <t>蜡样芽孢杆菌活菌胶囊</t>
  </si>
  <si>
    <t>0.25gx1粒x15袋</t>
  </si>
  <si>
    <t>安阳市源首生物药业</t>
  </si>
  <si>
    <t>蜡梅花</t>
  </si>
  <si>
    <t>拉西地平片(三精司乐平)</t>
  </si>
  <si>
    <t>拉坦噻吗滴眼液</t>
  </si>
  <si>
    <t>2.5ml</t>
  </si>
  <si>
    <t>拉莫三嗪片(利必通)</t>
  </si>
  <si>
    <t>葛兰素史克</t>
  </si>
  <si>
    <t>拉米夫定片(健甘灵)</t>
  </si>
  <si>
    <t>拉米夫定片(贺普丁片)</t>
  </si>
  <si>
    <t>苏州葛兰素史克</t>
  </si>
  <si>
    <t>昆明山海棠片</t>
  </si>
  <si>
    <t>昆布</t>
  </si>
  <si>
    <t>坤宝丸</t>
  </si>
  <si>
    <t>50粒x10袋</t>
  </si>
  <si>
    <t>北京亚东生物制药</t>
  </si>
  <si>
    <t>50丸x10袋(水蜜丸)</t>
  </si>
  <si>
    <t>北京同仁堂股份</t>
  </si>
  <si>
    <t>款冬花</t>
  </si>
  <si>
    <t>快胃片</t>
  </si>
  <si>
    <t>0.35gx90片（糖衣）</t>
  </si>
  <si>
    <t>苦杏仁</t>
  </si>
  <si>
    <t>苦瓜</t>
  </si>
  <si>
    <t>苦丁茶</t>
  </si>
  <si>
    <t>苦胆草片</t>
  </si>
  <si>
    <t>云南腾药制药</t>
  </si>
  <si>
    <t>苦参</t>
  </si>
  <si>
    <t>枯矾</t>
  </si>
  <si>
    <t>明煅</t>
  </si>
  <si>
    <t>枯草杆菌二联活菌颗粒(妈咪爱)</t>
  </si>
  <si>
    <t>枯草杆菌二联活菌肠溶胶囊(美常安)</t>
  </si>
  <si>
    <t>250mgx10粒</t>
  </si>
  <si>
    <t>口炎清颗粒</t>
  </si>
  <si>
    <t>10gx12袋(盒装)</t>
  </si>
  <si>
    <t>口炎颗粒</t>
  </si>
  <si>
    <t>口腔炎喷雾剂</t>
  </si>
  <si>
    <t>黑龙江天龙药业有限公司</t>
  </si>
  <si>
    <t xml:space="preserve">口腔溃疡含片
</t>
  </si>
  <si>
    <t>0.8g*4*5片/板/盒</t>
  </si>
  <si>
    <t>西安海欣</t>
  </si>
  <si>
    <t>口腔溃疡含片</t>
  </si>
  <si>
    <t>0.3gx6片x2板</t>
  </si>
  <si>
    <t>西安迪赛生物</t>
  </si>
  <si>
    <t>口服五维葡萄糖(多维葡萄糖)</t>
  </si>
  <si>
    <t>口服维D2葡萄糖(丁维葡萄糖)</t>
  </si>
  <si>
    <t>口服补液盐散Ⅰ</t>
  </si>
  <si>
    <t>14.75gx20袋</t>
  </si>
  <si>
    <t>四川峨嵋山药业（原四川长威）</t>
  </si>
  <si>
    <t>家用空气消毒净化器</t>
  </si>
  <si>
    <t>YS300（鱼跃）</t>
  </si>
  <si>
    <t>苏州鱼跃医疗科技有限公司</t>
  </si>
  <si>
    <t>空气净化器</t>
  </si>
  <si>
    <t>HAC2000(欧姆龙）</t>
  </si>
  <si>
    <t>欧姆龙大连</t>
  </si>
  <si>
    <t>克霉唑阴道片(凯妮汀)</t>
  </si>
  <si>
    <t>0.5gx1片</t>
  </si>
  <si>
    <t>拜耳医药启东</t>
  </si>
  <si>
    <t>克霉唑阴道片</t>
  </si>
  <si>
    <t>500mgx1片</t>
  </si>
  <si>
    <t>浙江圣博康（原浙江仙琚制药）</t>
  </si>
  <si>
    <t>500mgx2片</t>
  </si>
  <si>
    <t>克霉唑栓</t>
  </si>
  <si>
    <t>150mgx10枚</t>
  </si>
  <si>
    <t>克霉唑乳膏</t>
  </si>
  <si>
    <t>10g：0.1g(1%)</t>
  </si>
  <si>
    <t>国药集团三益</t>
  </si>
  <si>
    <t>克霉唑溶液</t>
  </si>
  <si>
    <t>8ml：0.12g(1.5%)</t>
  </si>
  <si>
    <t>克林霉素磷酸酯凝胶</t>
  </si>
  <si>
    <t>江苏中丹制药</t>
  </si>
  <si>
    <t>3个月承兑、电汇或转帐等</t>
  </si>
  <si>
    <t>10g/支</t>
  </si>
  <si>
    <t>克拉霉素片</t>
  </si>
  <si>
    <t>0.125gx12片</t>
  </si>
  <si>
    <t>克拉霉素胶囊(桑美)</t>
  </si>
  <si>
    <t>克拉霉素缓释片(诺帮)</t>
  </si>
  <si>
    <t>0.5gx3片</t>
  </si>
  <si>
    <t>克拉霉素分散片(盈博顿)</t>
  </si>
  <si>
    <t>金日制药(中国)(原厦门金日制药)</t>
  </si>
  <si>
    <t>克咳胶囊</t>
  </si>
  <si>
    <t>21粒</t>
  </si>
  <si>
    <t>可轻减肥胶囊</t>
  </si>
  <si>
    <t>武汉名实生物</t>
  </si>
  <si>
    <t>可丽蓝早早孕测试笔[人绒毛膜促性腺激素(HCG)诊断试剂（乳胶法）</t>
  </si>
  <si>
    <t>1支装</t>
  </si>
  <si>
    <t>美艾利尔（上海）</t>
  </si>
  <si>
    <t>2支装</t>
  </si>
  <si>
    <t>可丽蓝早早孕测试笔[人绒毛膜促性腺激素(HCG)电子测试笔</t>
  </si>
  <si>
    <t>可丽蓝排卵测试笔[促黄体生成激素（LH）检测试剂（乳胶法）]</t>
  </si>
  <si>
    <t>7支装</t>
  </si>
  <si>
    <t>排卵试纸类</t>
  </si>
  <si>
    <t>咳特灵片</t>
  </si>
  <si>
    <t>咳特灵胶囊</t>
  </si>
  <si>
    <t>广东一片天</t>
  </si>
  <si>
    <t>咳速停糖浆</t>
  </si>
  <si>
    <t>咳速停胶囊</t>
  </si>
  <si>
    <t>0.5gx12粒x2板</t>
  </si>
  <si>
    <t>咳舒糖浆</t>
  </si>
  <si>
    <t>咳清胶囊</t>
  </si>
  <si>
    <t>贵州和仁堂</t>
  </si>
  <si>
    <t>苗药、独家品种</t>
  </si>
  <si>
    <t>咳喘丸</t>
  </si>
  <si>
    <t>3g(23粒)x12袋</t>
  </si>
  <si>
    <t>咳喘宁口服液</t>
  </si>
  <si>
    <t>抗菌消炎胶囊</t>
  </si>
  <si>
    <t>0.27gx12粒x3板</t>
  </si>
  <si>
    <t>抗骨质增生丸</t>
  </si>
  <si>
    <t>3gx20丸</t>
  </si>
  <si>
    <t>骨质增生用药</t>
  </si>
  <si>
    <t>抗骨增生片(太极独圣)</t>
  </si>
  <si>
    <t>抗骨增生片</t>
  </si>
  <si>
    <t>抗宫炎软胶囊</t>
  </si>
  <si>
    <t>0.75gx36粒(0.375g)</t>
  </si>
  <si>
    <t>深圳佳泰药业</t>
  </si>
  <si>
    <t>抗宫炎片</t>
  </si>
  <si>
    <t>江西海尔思</t>
  </si>
  <si>
    <t>抗感灵片</t>
  </si>
  <si>
    <t>云南永孜堂(原昆明大观)</t>
  </si>
  <si>
    <t>抗感颗粒</t>
  </si>
  <si>
    <t>5gx9袋(儿童装)</t>
  </si>
  <si>
    <t>抗妇炎胶囊</t>
  </si>
  <si>
    <t>贵州远程制药</t>
  </si>
  <si>
    <t>抗病毒片</t>
  </si>
  <si>
    <t>0.55gx12片x2板</t>
  </si>
  <si>
    <t>电汇   实销实结</t>
  </si>
  <si>
    <t>四川鑫一医药有限公司</t>
  </si>
  <si>
    <t xml:space="preserve">抗病毒口服液
</t>
  </si>
  <si>
    <t>10ml*12支</t>
  </si>
  <si>
    <t>河南百年康鑫药业有限公司</t>
  </si>
  <si>
    <t>抗病毒口服液</t>
  </si>
  <si>
    <t>10mlx10支(PVC)</t>
  </si>
  <si>
    <t>河南同源</t>
  </si>
  <si>
    <t>抗病毒颗粒</t>
  </si>
  <si>
    <t>4gx12袋(无蔗糖)</t>
  </si>
  <si>
    <t>四川光大</t>
  </si>
  <si>
    <t>4gx10袋(无蔗糖)</t>
  </si>
  <si>
    <t>9gx8袋</t>
  </si>
  <si>
    <t>9gx20袋</t>
  </si>
  <si>
    <t>糠甾醇片(牙周宁片)</t>
  </si>
  <si>
    <t>40mgx100片</t>
  </si>
  <si>
    <t>糠酸莫米松乳膏(芙美松)</t>
  </si>
  <si>
    <t>5g：5mg</t>
  </si>
  <si>
    <t>糠酸莫米松乳膏(艾洛松)</t>
  </si>
  <si>
    <t>0.1%(5g:5mg)</t>
  </si>
  <si>
    <t>拜耳医药（上海）有限公司</t>
  </si>
  <si>
    <t>10g(5mg:5g)</t>
  </si>
  <si>
    <t>糠酸莫米松乳膏</t>
  </si>
  <si>
    <t>10g:10mg</t>
  </si>
  <si>
    <t>糠酸莫米松凝胶</t>
  </si>
  <si>
    <t>10g(5g:5mg)</t>
  </si>
  <si>
    <t>糠酸莫米松鼻喷雾剂(内舒拿)</t>
  </si>
  <si>
    <t>60喷</t>
  </si>
  <si>
    <t>先灵葆雅</t>
  </si>
  <si>
    <t>康祝拔罐器</t>
  </si>
  <si>
    <t>简装C1x8</t>
  </si>
  <si>
    <t>康维他三叶草蜂蜜</t>
  </si>
  <si>
    <t>新西兰</t>
  </si>
  <si>
    <t>成都乳白金贸易有限公司</t>
  </si>
  <si>
    <t>保健蜂蜜类</t>
  </si>
  <si>
    <t>康维他麦卢卡花蜂蜜</t>
  </si>
  <si>
    <t>500g(5+)</t>
  </si>
  <si>
    <t>1kg(5+)</t>
  </si>
  <si>
    <t>500g(10+)</t>
  </si>
  <si>
    <t>康维他多花种蜂蜜</t>
  </si>
  <si>
    <t>1kg</t>
  </si>
  <si>
    <t>康氏真菌清乳膏剂</t>
  </si>
  <si>
    <t>康氏真菌清</t>
  </si>
  <si>
    <t>30g+60ml</t>
  </si>
  <si>
    <t>康氏疣必净</t>
  </si>
  <si>
    <t>10ml(普通型)</t>
  </si>
  <si>
    <t>康氏肤得安</t>
  </si>
  <si>
    <t>康乃馨</t>
  </si>
  <si>
    <t>散装</t>
  </si>
  <si>
    <t>康麦斯维生素C片</t>
  </si>
  <si>
    <t>38.4g(640mgx60片)</t>
  </si>
  <si>
    <t>美国康龙(上海康麦斯经销)</t>
  </si>
  <si>
    <t>现金支票</t>
  </si>
  <si>
    <t>康麦斯蒜油胶囊</t>
  </si>
  <si>
    <t>34.1g(341mgx100粒)</t>
  </si>
  <si>
    <t>康麦斯牌深海鱼油胶囊</t>
  </si>
  <si>
    <t>137g(1370mgx100粒)</t>
  </si>
  <si>
    <t>康麦斯牌卵磷脂胶囊</t>
  </si>
  <si>
    <t>165g(1650mgx100粒)</t>
  </si>
  <si>
    <t>康麦斯牌芦荟软胶囊</t>
  </si>
  <si>
    <t>1341mgx60s(80.46g)</t>
  </si>
  <si>
    <t>康麦斯牌多种维生素及矿物质片</t>
  </si>
  <si>
    <t>1360mgx60片</t>
  </si>
  <si>
    <t>康麦斯美康宁褪黑素片</t>
  </si>
  <si>
    <t>美国KONG LONG GROUP</t>
  </si>
  <si>
    <t>康乐鼻炎片</t>
  </si>
  <si>
    <t>0.35gx24片(糖衣)</t>
  </si>
  <si>
    <t>陕西海天</t>
  </si>
  <si>
    <t>康腹止泻片</t>
  </si>
  <si>
    <t>0.24gx24片</t>
  </si>
  <si>
    <t>大幸药品株式会社(日本)</t>
  </si>
  <si>
    <t>康复新液</t>
  </si>
  <si>
    <t>昆明赛诺制药</t>
  </si>
  <si>
    <t>四川先峰康医药有限公司</t>
  </si>
  <si>
    <t>湖南科伦制药</t>
  </si>
  <si>
    <t>四川新路医药有限公司</t>
  </si>
  <si>
    <t>50mlx2瓶</t>
  </si>
  <si>
    <t>四川好医生攀西</t>
  </si>
  <si>
    <t>康妇炎胶囊</t>
  </si>
  <si>
    <t>0.4gx24粒x2板</t>
  </si>
  <si>
    <t>山东步长神州(山东神州)</t>
  </si>
  <si>
    <t>康尔心胶囊</t>
  </si>
  <si>
    <t>0.4gx12粒x4板</t>
  </si>
  <si>
    <t>坎地沙坦酯片(悉君宁)</t>
  </si>
  <si>
    <t>4mgx14片</t>
  </si>
  <si>
    <t>白云山天心</t>
  </si>
  <si>
    <t>坎地沙坦酯片(维尔亚)</t>
  </si>
  <si>
    <t>重庆圣华曦</t>
  </si>
  <si>
    <t>开胸顺气丸</t>
  </si>
  <si>
    <t>开胃健脾丸</t>
  </si>
  <si>
    <t>开塞露（含甘油）</t>
  </si>
  <si>
    <t>20mlx3支</t>
  </si>
  <si>
    <t>河北武罗</t>
  </si>
  <si>
    <t>开塞露</t>
  </si>
  <si>
    <t>20mlx10支(含甘油)</t>
  </si>
  <si>
    <t>绵阳一康</t>
  </si>
  <si>
    <t>20ml(含甘油)</t>
  </si>
  <si>
    <t>20mlx2支</t>
  </si>
  <si>
    <t>开喉剑喷雾剂（儿童型）</t>
  </si>
  <si>
    <t xml:space="preserve">        压一结一</t>
  </si>
  <si>
    <t>贵州三力制药股份有限公司</t>
  </si>
  <si>
    <t>开喉剑喷雾剂</t>
  </si>
  <si>
    <t>开城牌高丽参</t>
  </si>
  <si>
    <t>铁罐装20支天级150g</t>
  </si>
  <si>
    <t>白山市万达医药</t>
  </si>
  <si>
    <t>白山市华正医药药材有限责任公司</t>
  </si>
  <si>
    <t>铁罐装20支人级150g</t>
  </si>
  <si>
    <t>铁罐装30支天级75g</t>
  </si>
  <si>
    <t>铁罐装30支人级75g</t>
  </si>
  <si>
    <t xml:space="preserve">实销实结  </t>
  </si>
  <si>
    <t>铁罐装40支天级75g</t>
  </si>
  <si>
    <t>铁罐装40支人级75g</t>
  </si>
  <si>
    <t>铁罐装40支天级37.5g</t>
  </si>
  <si>
    <t>铁罐装40支人级37.5g</t>
  </si>
  <si>
    <t>卡左双多巴控释片(息宁)</t>
  </si>
  <si>
    <t>50mg/200mg×30片</t>
  </si>
  <si>
    <t>卡托普利片(开博通片)</t>
  </si>
  <si>
    <t>12.5mgx20片</t>
  </si>
  <si>
    <t>卡托普利片</t>
  </si>
  <si>
    <t>汕头金石</t>
  </si>
  <si>
    <t>卡通防水创可贴（米奇）</t>
  </si>
  <si>
    <t>58mmx18.2mmx8片</t>
  </si>
  <si>
    <t>卡通防水创可贴（米妮）</t>
  </si>
  <si>
    <t>卡通防水创可贴（冰雪奇缘）</t>
  </si>
  <si>
    <t>卡通防水创可贴（白雪公主）</t>
  </si>
  <si>
    <t>卡马西平片(得理多)</t>
  </si>
  <si>
    <t>200mgx30片</t>
  </si>
  <si>
    <t>卡马西平片</t>
  </si>
  <si>
    <t>上海复旦复华</t>
  </si>
  <si>
    <t>卡泊三醇软膏(澳夫清)</t>
  </si>
  <si>
    <t>0.005%:10g</t>
  </si>
  <si>
    <t>卡泊三醇软膏</t>
  </si>
  <si>
    <t>15g:0.75mg(0.005%)</t>
  </si>
  <si>
    <t>卡泊三醇倍他米松软膏</t>
  </si>
  <si>
    <t>1g:卡泊三醇50μg;倍他米松0.5mg</t>
  </si>
  <si>
    <t>爱尔兰利奥</t>
  </si>
  <si>
    <t>卡泊三醇倍他米松凝胶(赛美尔)</t>
  </si>
  <si>
    <t>卡泊三醇50μg/g;倍他米松0.5mg/g</t>
  </si>
  <si>
    <t>利奥制药</t>
  </si>
  <si>
    <t>咖啡酸片</t>
  </si>
  <si>
    <t>0.1gx18片</t>
  </si>
  <si>
    <t>均衡清润柔肤水</t>
  </si>
  <si>
    <t>决明子</t>
  </si>
  <si>
    <t>卷柏</t>
  </si>
  <si>
    <t>聚乙烯醇滴眼液(瑞珠)</t>
  </si>
  <si>
    <t>0.8ml:11.2mgx10支</t>
  </si>
  <si>
    <t>0.4ml:5.6mgx15支</t>
  </si>
  <si>
    <t>聚乙二醇滴眼液</t>
  </si>
  <si>
    <t>美国Alcon Laboratori</t>
  </si>
  <si>
    <t>聚乙二醇4000散剂(福松)</t>
  </si>
  <si>
    <t>天津博福益普生</t>
  </si>
  <si>
    <t>聚维酮碘溶液(艾利克)</t>
  </si>
  <si>
    <t>200ml：5%(带冲洗器)</t>
  </si>
  <si>
    <t>成都永安</t>
  </si>
  <si>
    <t>橘络</t>
  </si>
  <si>
    <t>橘红丸</t>
  </si>
  <si>
    <t>7.2gx12袋(水蜜丸)</t>
  </si>
  <si>
    <t>3gx8袋(浓缩丸)</t>
  </si>
  <si>
    <t>橘红浓缩液</t>
  </si>
  <si>
    <t>15mlx10袋</t>
  </si>
  <si>
    <t>化州市长发保健</t>
  </si>
  <si>
    <t>化州市长发保健制品有限公司</t>
  </si>
  <si>
    <t>橘红颗粒</t>
  </si>
  <si>
    <t>橘半止咳颗粒</t>
  </si>
  <si>
    <t>11gx6袋</t>
  </si>
  <si>
    <t>四川大千</t>
  </si>
  <si>
    <t xml:space="preserve">电汇    三个月承兑  60天账期 </t>
  </si>
  <si>
    <t>菊梅利咽含片</t>
  </si>
  <si>
    <t>1.2gx18片</t>
  </si>
  <si>
    <t>哈药三精四厂</t>
  </si>
  <si>
    <t>菊花破壁饮片</t>
  </si>
  <si>
    <t>菊花金银花固体饮料（京儿清润宝）</t>
  </si>
  <si>
    <t>菊花（杭菊）</t>
  </si>
  <si>
    <t>菊花（贡菊）</t>
  </si>
  <si>
    <t>菊花</t>
  </si>
  <si>
    <t>净制，杭菊</t>
  </si>
  <si>
    <t>100g杭菊</t>
  </si>
  <si>
    <t>50g、贡菊</t>
  </si>
  <si>
    <t>太极牌贡50g</t>
  </si>
  <si>
    <t>贡菊50g（桐君阁牌）</t>
  </si>
  <si>
    <t>散特级杭白菊</t>
  </si>
  <si>
    <t>解表、清热类摆盘中药</t>
  </si>
  <si>
    <t>杭、50g（桐君阁）</t>
  </si>
  <si>
    <t>贡菊、50克/袋（桐君阁）</t>
  </si>
  <si>
    <t>60g(杭菊、特级)</t>
  </si>
  <si>
    <t>桔梗</t>
  </si>
  <si>
    <t>片10g</t>
  </si>
  <si>
    <t>桔贝合剂</t>
  </si>
  <si>
    <t>甘肃陇神戊发</t>
  </si>
  <si>
    <t>重庆玛瑙溪医药有限公司</t>
  </si>
  <si>
    <t>酒炙乌梢蛇</t>
  </si>
  <si>
    <t>酒续断</t>
  </si>
  <si>
    <t>酒仙茅</t>
  </si>
  <si>
    <t>酒乌梢蛇</t>
  </si>
  <si>
    <t>预付款     电汇</t>
  </si>
  <si>
    <t>酒石酸托特罗定片(舍尼亭)</t>
  </si>
  <si>
    <t>南京美瑞</t>
  </si>
  <si>
    <t>酒石酸美托洛尔片(倍他乐克)</t>
  </si>
  <si>
    <t>酒石酸美托洛尔缓释片(托西尔康)</t>
  </si>
  <si>
    <t>50mgx10片x2板</t>
  </si>
  <si>
    <t>酒前酒后舒肝片</t>
  </si>
  <si>
    <t>1.0gx4片</t>
  </si>
  <si>
    <t>深圳三也</t>
  </si>
  <si>
    <t>酒女贞子</t>
  </si>
  <si>
    <t>酒蒸/酒炖</t>
  </si>
  <si>
    <t>酒精消毒棉片(欧洁)</t>
  </si>
  <si>
    <t>消毒棉片类</t>
  </si>
  <si>
    <t>酒精棉球(欧洁)</t>
  </si>
  <si>
    <t>25只</t>
  </si>
  <si>
    <t>酒黄芩</t>
  </si>
  <si>
    <t>家种、片</t>
  </si>
  <si>
    <t>酒黄连</t>
  </si>
  <si>
    <t>酒丹参</t>
  </si>
  <si>
    <t>酒大黄</t>
  </si>
  <si>
    <t>酒川芎</t>
  </si>
  <si>
    <t>酒白芍</t>
  </si>
  <si>
    <t>九香虫</t>
  </si>
  <si>
    <t>九味羌活丸</t>
  </si>
  <si>
    <t>9gx10袋(浓缩丸)</t>
  </si>
  <si>
    <t>3gx9袋(浓缩丸)</t>
  </si>
  <si>
    <t>6gx6袋</t>
  </si>
  <si>
    <t>三个月承兑   资信40万    年底清零</t>
  </si>
  <si>
    <t>6g*10袋</t>
  </si>
  <si>
    <t>九味羌活片</t>
  </si>
  <si>
    <t>九节菖蒲</t>
  </si>
  <si>
    <t>九华痔疮栓</t>
  </si>
  <si>
    <t>5枚</t>
  </si>
  <si>
    <t>江西九华</t>
  </si>
  <si>
    <t>九畅植物混合饮料</t>
  </si>
  <si>
    <t>99ml</t>
  </si>
  <si>
    <t>韩国BIONUTRIGENCO.LTD</t>
  </si>
  <si>
    <t>四川盛格恒科技有限公司</t>
  </si>
  <si>
    <t>静脉注射用人免疫球蛋白</t>
  </si>
  <si>
    <t>5%：2.5g</t>
  </si>
  <si>
    <t>净山楂</t>
  </si>
  <si>
    <t>去核</t>
  </si>
  <si>
    <t>片、120g（桐君阁）</t>
  </si>
  <si>
    <t>去心</t>
  </si>
  <si>
    <t>颈椎治疗仪</t>
  </si>
  <si>
    <t>DFR/JZCD-4(可调式)</t>
  </si>
  <si>
    <t>超声治疗仪</t>
  </si>
  <si>
    <t>JZCD-1</t>
  </si>
  <si>
    <t>JZCD-2</t>
  </si>
  <si>
    <t>JZCD-5</t>
  </si>
  <si>
    <t>JZCD-3</t>
  </si>
  <si>
    <t xml:space="preserve">颈椎牵引器
</t>
  </si>
  <si>
    <t xml:space="preserve">C型柔软型
</t>
  </si>
  <si>
    <t xml:space="preserve">江苏鱼跃医疗
</t>
  </si>
  <si>
    <t>牵引器具</t>
  </si>
  <si>
    <t>颈椎牵引器</t>
  </si>
  <si>
    <t>DFR/QYQ-3(柔软型)</t>
  </si>
  <si>
    <t>B型</t>
  </si>
  <si>
    <t>A型(韩式)</t>
  </si>
  <si>
    <t>颈腰康胶囊</t>
  </si>
  <si>
    <t>0.33gx10粒x9板</t>
  </si>
  <si>
    <t>3个月承兑、电汇都可</t>
  </si>
  <si>
    <t>修正药业集团营销有限公司</t>
  </si>
  <si>
    <t>颈痛片</t>
  </si>
  <si>
    <t>0.67gx12片x2板</t>
  </si>
  <si>
    <t>颈痛颗粒</t>
  </si>
  <si>
    <t>颈复康颗粒</t>
  </si>
  <si>
    <t>精装花旗参礼盒</t>
  </si>
  <si>
    <t>180gx2罐（特选）</t>
  </si>
  <si>
    <t xml:space="preserve">精制银翘解毒片
</t>
  </si>
  <si>
    <t>15片x3板(每片含扑热息痛44mg)</t>
  </si>
  <si>
    <t>解热镇痛感冒西药</t>
  </si>
  <si>
    <t>精制银翘解毒片</t>
  </si>
  <si>
    <t>精制生物液（郁芳狐臭液）</t>
  </si>
  <si>
    <t>浙江黄岩城关</t>
  </si>
  <si>
    <t>精制狗皮膏</t>
  </si>
  <si>
    <t>健民叶开泰(原武汉健民随州)</t>
  </si>
  <si>
    <t>7cmx10cmx4贴(袋装)</t>
  </si>
  <si>
    <t>8cmx13cmx4贴x2袋(打孔透气型)</t>
  </si>
  <si>
    <t>精乌颗粒</t>
  </si>
  <si>
    <t>10g×12袋</t>
  </si>
  <si>
    <t>其他滋补营养药</t>
  </si>
  <si>
    <t>精蛋白锌重组人胰岛素注射液(优泌林)</t>
  </si>
  <si>
    <t>3ml:300单位(笔芯，中效型)</t>
  </si>
  <si>
    <t>精蛋白锌重组人胰岛素混合注射液(70/30)</t>
  </si>
  <si>
    <t>3ml：300单位(混合笔芯)</t>
  </si>
  <si>
    <t>精蛋白锌重组赖脯胰岛素混合注射液(50R)</t>
  </si>
  <si>
    <t>精蛋白锌重组赖脯胰岛素混合注射液（25R）</t>
  </si>
  <si>
    <t>3ml:300iu(混合25R笔芯)</t>
  </si>
  <si>
    <t>精蛋白生物合成人胰岛素注射液(预混诺和灵30R笔芯)</t>
  </si>
  <si>
    <t>300单位:3mlx1支(100iu/mlx3ml)</t>
  </si>
  <si>
    <t>精蛋白生物合成人胰岛素注射液(诺和灵N笔芯)</t>
  </si>
  <si>
    <t>3毫升：300单位(笔芯)</t>
  </si>
  <si>
    <t>精蛋白生物合成人胰岛素注射液(诺和灵50R)</t>
  </si>
  <si>
    <t>300IU:3ml(笔芯)</t>
  </si>
  <si>
    <t>精氨酸布洛芬颗粒(精氨洛芬颗粒)(司百得)</t>
  </si>
  <si>
    <t>0.2gx12包</t>
  </si>
  <si>
    <t>海南赞邦制药</t>
  </si>
  <si>
    <t>荆芥炭</t>
  </si>
  <si>
    <t>荆芥</t>
  </si>
  <si>
    <t>段、穗</t>
  </si>
  <si>
    <t>荆花胃康胶丸</t>
  </si>
  <si>
    <t>80mgx6丸x2板</t>
  </si>
  <si>
    <t>荆防颗粒</t>
  </si>
  <si>
    <t>经立通医用护腰带</t>
  </si>
  <si>
    <t>L型</t>
  </si>
  <si>
    <t>上海康伴</t>
  </si>
  <si>
    <t>经立通腰椎固定带(原医用护腰带)</t>
  </si>
  <si>
    <t>M型</t>
  </si>
  <si>
    <t>京万红软膏</t>
  </si>
  <si>
    <t>天津达仁堂</t>
  </si>
  <si>
    <t>京润珍珠珍珠美白塑颜乳</t>
  </si>
  <si>
    <t>京润珍珠珍珠美白塑颜精华霜</t>
  </si>
  <si>
    <t>京润珍珠珍珠美白塑颜精华露</t>
  </si>
  <si>
    <t>京润珍珠美白塑颜珍珠水</t>
  </si>
  <si>
    <t>京儿锌颗粒</t>
  </si>
  <si>
    <t>京儿铁颗粒</t>
  </si>
  <si>
    <t>京都念慈菴乌梅糖</t>
  </si>
  <si>
    <t>45g(2.5gx18粒)</t>
  </si>
  <si>
    <t>泰国亚洲珍宝</t>
  </si>
  <si>
    <t>进口食品</t>
  </si>
  <si>
    <t>京都念慈菴蜜炼川贝枇杷膏</t>
  </si>
  <si>
    <t>京都念慈庵</t>
  </si>
  <si>
    <t>300ml</t>
  </si>
  <si>
    <t>京都念慈菴金桔柠檬糖</t>
  </si>
  <si>
    <t>京都念慈庵枇杷糖</t>
  </si>
  <si>
    <t>京半夏</t>
  </si>
  <si>
    <t>劲能男士水润护唇膏</t>
  </si>
  <si>
    <t>4.5g（天然、清凉、特润、户外）</t>
  </si>
  <si>
    <t>锦灯笼(红姑娘)</t>
  </si>
  <si>
    <t>筋骨痛消丸</t>
  </si>
  <si>
    <t>河南洛正制药</t>
  </si>
  <si>
    <t>金栀洁龈含漱液</t>
  </si>
  <si>
    <t>四川恩威</t>
  </si>
  <si>
    <t>金樱子肉</t>
  </si>
  <si>
    <t>金银花糖浆</t>
  </si>
  <si>
    <t>金银花润喉糖</t>
  </si>
  <si>
    <t>金银花露饮料</t>
  </si>
  <si>
    <t>水</t>
  </si>
  <si>
    <t>金银花露</t>
  </si>
  <si>
    <t>湖北宏源</t>
  </si>
  <si>
    <t>250ml(塑瓶装)</t>
  </si>
  <si>
    <t>葵花药业集团(襄阳)隆中有限公司</t>
  </si>
  <si>
    <t>金银花颗粒</t>
  </si>
  <si>
    <t>四川菲德力</t>
  </si>
  <si>
    <t>金银花菊花固体饮料(明轩堂)</t>
  </si>
  <si>
    <t>100g(5gx20袋)</t>
  </si>
  <si>
    <t>广州赛健</t>
  </si>
  <si>
    <t>广州明轩堂生物科技有限公司</t>
  </si>
  <si>
    <t>金银花（太极牌）</t>
  </si>
  <si>
    <t>50g（特级）</t>
  </si>
  <si>
    <t>金银花</t>
  </si>
  <si>
    <t>净制（济）</t>
  </si>
  <si>
    <t>净制、密</t>
  </si>
  <si>
    <t>50g(特级）</t>
  </si>
  <si>
    <t>50g、密(桐君阁牌)</t>
  </si>
  <si>
    <t>密、50g（桐君阁）</t>
  </si>
  <si>
    <t>济、50g（桐君阁）</t>
  </si>
  <si>
    <t>金药膏</t>
  </si>
  <si>
    <t>湖北金诺药业</t>
  </si>
  <si>
    <t>金玄痔科熏洗散</t>
  </si>
  <si>
    <t>55gx4袋</t>
  </si>
  <si>
    <t>金乌骨通胶囊</t>
  </si>
  <si>
    <t>0.5g（原0.35g）x60粒</t>
  </si>
  <si>
    <t>金斯利安多维片</t>
  </si>
  <si>
    <t>1.17gx30片</t>
  </si>
  <si>
    <t>金水宝金胶囊</t>
  </si>
  <si>
    <t>0.5gx72粒</t>
  </si>
  <si>
    <t>江西济民可信</t>
  </si>
  <si>
    <t>金水宝胶囊</t>
  </si>
  <si>
    <t>0.33gx63粒(OTC装)</t>
  </si>
  <si>
    <t xml:space="preserve">金嗓子喉片 </t>
  </si>
  <si>
    <t xml:space="preserve">2gx8片x2板 </t>
  </si>
  <si>
    <t>广西金嗓子</t>
  </si>
  <si>
    <t>金嗓子喉片</t>
  </si>
  <si>
    <t>2gx6片x2板</t>
  </si>
  <si>
    <t>金嗓子喉宝</t>
  </si>
  <si>
    <t>1.9gx12片</t>
  </si>
  <si>
    <t>金嗓散结丸</t>
  </si>
  <si>
    <t>360丸</t>
  </si>
  <si>
    <t>西安碑林药业</t>
  </si>
  <si>
    <t>金嗓清音丸</t>
  </si>
  <si>
    <t>金嗓利咽丸</t>
  </si>
  <si>
    <t>金嗓开音丸</t>
  </si>
  <si>
    <t>金日牌西洋参含片（无糖型）</t>
  </si>
  <si>
    <t>0.6gx24片</t>
  </si>
  <si>
    <t>金日制药</t>
  </si>
  <si>
    <t>金荞麦</t>
  </si>
  <si>
    <t>金钱草颗粒</t>
  </si>
  <si>
    <t>10gx21袋</t>
  </si>
  <si>
    <t>金钱草</t>
  </si>
  <si>
    <t>50g(优质)(太极牌)</t>
  </si>
  <si>
    <t>金钱白花蛇</t>
  </si>
  <si>
    <t>四川千方中药饮片有限公司(原：成都千方中药饮片)</t>
  </si>
  <si>
    <t>泻下、祛湿类摆盘中药</t>
  </si>
  <si>
    <t>金莲清热泡腾片</t>
  </si>
  <si>
    <t>4gx12片</t>
  </si>
  <si>
    <t>天津中盛海天</t>
  </si>
  <si>
    <t>金莲花胶囊</t>
  </si>
  <si>
    <t>金匮肾气丸</t>
  </si>
  <si>
    <t>360粒</t>
  </si>
  <si>
    <t>金菊五花茶颗粒</t>
  </si>
  <si>
    <t>10gx12袋</t>
  </si>
  <si>
    <t>金鸡颗粒</t>
  </si>
  <si>
    <t>8gx20袋</t>
  </si>
  <si>
    <t>金鸡胶囊</t>
  </si>
  <si>
    <t>0.35gx12粒x4板</t>
  </si>
  <si>
    <t>广西灵峰药业</t>
  </si>
  <si>
    <t>金鸡虎补丸</t>
  </si>
  <si>
    <t>60g(包衣水蜜丸)</t>
  </si>
  <si>
    <t>金花消痤丸</t>
  </si>
  <si>
    <t>昆明中药</t>
  </si>
  <si>
    <t>金喉健喷雾剂</t>
  </si>
  <si>
    <t>贵州宏宇</t>
  </si>
  <si>
    <t>金蒿解热颗粒</t>
  </si>
  <si>
    <t>8gx6袋</t>
  </si>
  <si>
    <t>金果榄</t>
  </si>
  <si>
    <t>金桂花除臭液</t>
  </si>
  <si>
    <t>桂林高乐医药</t>
  </si>
  <si>
    <t>桂林市高乐医药保健品有限公司</t>
  </si>
  <si>
    <t>金刚藤糖浆</t>
  </si>
  <si>
    <t>湖北福人药业</t>
  </si>
  <si>
    <t>金刚藤咀嚼片</t>
  </si>
  <si>
    <t>0.7gx24片</t>
  </si>
  <si>
    <t>湖南九典</t>
  </si>
  <si>
    <t>金刚藤胶囊</t>
  </si>
  <si>
    <t>金感胶囊</t>
  </si>
  <si>
    <t>0.45gx12粒x2板</t>
  </si>
  <si>
    <t>金钙尔奇碳酸钙维D3元素片(4)(金钙尔奇D)</t>
  </si>
  <si>
    <t>金沸草</t>
  </si>
  <si>
    <t>金豆开胃口服液</t>
  </si>
  <si>
    <t>金胆片</t>
  </si>
  <si>
    <t>今阳肝泰口服液(解酒灵)</t>
  </si>
  <si>
    <t>黄石今阳</t>
  </si>
  <si>
    <t>解痉镇痛酊</t>
  </si>
  <si>
    <t>结石通片</t>
  </si>
  <si>
    <t>0.25gx100片(糖衣)</t>
  </si>
  <si>
    <t>洁身洗液</t>
  </si>
  <si>
    <t>洁尔阴洗液</t>
  </si>
  <si>
    <t>四川恩威制药</t>
  </si>
  <si>
    <t>280ml</t>
  </si>
  <si>
    <t>洁尔阴泡腾片</t>
  </si>
  <si>
    <t>0.3gx12片</t>
  </si>
  <si>
    <t>成都恩威制药</t>
  </si>
  <si>
    <t>洁尔阴草本抑菌洗液</t>
  </si>
  <si>
    <t>280ml(2合1)</t>
  </si>
  <si>
    <t>洁白胶囊</t>
  </si>
  <si>
    <t>宁夏多维药业</t>
  </si>
  <si>
    <t>杰士邦天然胶乳橡胶避孕套</t>
  </si>
  <si>
    <t>12只(温馨浮点)</t>
  </si>
  <si>
    <t>10只(love is love)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</si>
  <si>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</si>
  <si>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</si>
  <si>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</si>
  <si>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</si>
  <si>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 xml:space="preserve">杰士邦情趣润滑剂(原滋养润滑啫喱) </t>
  </si>
  <si>
    <t>50ml(水润快感)</t>
  </si>
  <si>
    <t>武汉杰士邦</t>
  </si>
  <si>
    <t>杰士邦避孕套</t>
  </si>
  <si>
    <t>12只(爽滑倍润)</t>
  </si>
  <si>
    <t>英国授权泰国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</si>
  <si>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</si>
  <si>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</si>
  <si>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</si>
  <si>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</si>
  <si>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脚丫爽浴足粉</t>
  </si>
  <si>
    <t>绵阳全珍堂</t>
  </si>
  <si>
    <t>脚爽浴足盐(原脚癣脚气浴足盐)</t>
  </si>
  <si>
    <t>脚爽护肤液(脚臭灵)</t>
  </si>
  <si>
    <t>脚气散</t>
  </si>
  <si>
    <t>2gx6袋</t>
  </si>
  <si>
    <t>贵阳济仁堂</t>
  </si>
  <si>
    <t>绞股蓝总苷分散片</t>
  </si>
  <si>
    <t>60mgx48片</t>
  </si>
  <si>
    <t>亚宝药业</t>
  </si>
  <si>
    <t>绞股蓝</t>
  </si>
  <si>
    <t>电汇    三个月承兑   实销实结（月结）效期滞销提前3个月退换货</t>
  </si>
  <si>
    <t>四川万禾中药饮片股份有限公司</t>
  </si>
  <si>
    <t>75g</t>
  </si>
  <si>
    <t>焦山楂</t>
  </si>
  <si>
    <t>胶原软骨素钙片(汤臣倍健)</t>
  </si>
  <si>
    <t>108g(1200mgx90片)</t>
  </si>
  <si>
    <t>胶体果胶铋胶囊</t>
  </si>
  <si>
    <t>50mgx24粒</t>
  </si>
  <si>
    <t>湖南华纳</t>
  </si>
  <si>
    <t>50mgx12粒x2板</t>
  </si>
  <si>
    <t>浙江得恩德</t>
  </si>
  <si>
    <t>交沙霉素片</t>
  </si>
  <si>
    <t>200mgx12片</t>
  </si>
  <si>
    <t>降脂灵片</t>
  </si>
  <si>
    <t>0.25gx20片x3板(薄膜衣)</t>
  </si>
  <si>
    <t>重庆桐君阁</t>
  </si>
  <si>
    <t>降香</t>
  </si>
  <si>
    <t>降糖舒胶囊</t>
  </si>
  <si>
    <t>吉林辉南天泰</t>
  </si>
  <si>
    <t>降糖宁胶囊</t>
  </si>
  <si>
    <t>山西黄河中药</t>
  </si>
  <si>
    <t>姜竹茹</t>
  </si>
  <si>
    <t>姜黄消痤搽剂</t>
  </si>
  <si>
    <t>贵阳舒美达</t>
  </si>
  <si>
    <t>姜黄</t>
  </si>
  <si>
    <t>姜厚朴</t>
  </si>
  <si>
    <t>姜草果仁</t>
  </si>
  <si>
    <t>姜炙</t>
  </si>
  <si>
    <t>电汇     月结   账期90天</t>
  </si>
  <si>
    <t>姜半夏</t>
  </si>
  <si>
    <t>生姜白帆制</t>
  </si>
  <si>
    <t>江中健胃消食片</t>
  </si>
  <si>
    <t>0.5gx12片x3板(小儿)</t>
  </si>
  <si>
    <t>江中制药</t>
  </si>
  <si>
    <t>江中猴姑早餐米稀(米糊)</t>
  </si>
  <si>
    <t>450g(15包)</t>
  </si>
  <si>
    <t>江中食疗</t>
  </si>
  <si>
    <t>广告品种</t>
  </si>
  <si>
    <t>江中猴姑早餐米稀</t>
  </si>
  <si>
    <t>40gx6杯</t>
  </si>
  <si>
    <t>江西江中</t>
  </si>
  <si>
    <t>健胃消食片(小儿)</t>
  </si>
  <si>
    <t>0.5gx12片x6板(薄膜衣）</t>
  </si>
  <si>
    <t>江中药业股份</t>
  </si>
  <si>
    <t>健胃消食片</t>
  </si>
  <si>
    <t>0.8gx8片x4板(薄膜衣片)</t>
  </si>
  <si>
    <t>0.8gx8片x8板 （薄膜衣）</t>
  </si>
  <si>
    <t>0.8g*32片（无糖型薄膜衣片）</t>
  </si>
  <si>
    <t>12片×3板</t>
  </si>
  <si>
    <t>云南白药集团股份有限公司</t>
  </si>
  <si>
    <t>替换134734、24232</t>
  </si>
  <si>
    <t>健脾生血颗粒</t>
  </si>
  <si>
    <t>5gx24袋</t>
  </si>
  <si>
    <t>健脾颗粒</t>
  </si>
  <si>
    <t>健脾糕片</t>
  </si>
  <si>
    <t>0.5gx15片x3板</t>
  </si>
  <si>
    <t>0.5gx15片x4板</t>
  </si>
  <si>
    <t>健脾八珍糕</t>
  </si>
  <si>
    <t>8.3gx20块</t>
  </si>
  <si>
    <t>江西百神药业</t>
  </si>
  <si>
    <t>健康秤</t>
  </si>
  <si>
    <t>BR2017</t>
  </si>
  <si>
    <t>健儿消食口服液</t>
  </si>
  <si>
    <t>健安喜升级型乳清蛋白粉</t>
  </si>
  <si>
    <t>465g(巧克力味)</t>
  </si>
  <si>
    <t>健安喜乳清蛋白粉</t>
  </si>
  <si>
    <t>1.054kg(香草口味)</t>
  </si>
  <si>
    <t>2.176kg（香草味）</t>
  </si>
  <si>
    <t>健安喜玛咖胶囊</t>
  </si>
  <si>
    <t>75.2g(0.752gx100粒)</t>
  </si>
  <si>
    <t xml:space="preserve">美国  </t>
  </si>
  <si>
    <t>建曲</t>
  </si>
  <si>
    <t>1.2g（饮片10g）配方颗粒</t>
  </si>
  <si>
    <t>四川千方中药</t>
  </si>
  <si>
    <t>检查护理垫</t>
  </si>
  <si>
    <t>60cmx90cmx10片</t>
  </si>
  <si>
    <t>甲紫溶液</t>
  </si>
  <si>
    <t>1%:20ml</t>
  </si>
  <si>
    <t>甲正王除臭液</t>
  </si>
  <si>
    <t>广西柳州中兴</t>
  </si>
  <si>
    <t>甲氧氯普胺片(胃复安片)</t>
  </si>
  <si>
    <t>甲硝唑阴道泡腾片</t>
  </si>
  <si>
    <t>0.2gx14片</t>
  </si>
  <si>
    <t>甲硝唑栓</t>
  </si>
  <si>
    <t>0.5gx10枚</t>
  </si>
  <si>
    <t>甲硝唑片</t>
  </si>
  <si>
    <t>0.2gx100片</t>
  </si>
  <si>
    <t>武汉远大</t>
  </si>
  <si>
    <t>0.2gx24片x2板</t>
  </si>
  <si>
    <t>金日制药(中国)</t>
  </si>
  <si>
    <t>甲硝唑凝胶(丽芙凝胶)</t>
  </si>
  <si>
    <t>江苏知原药业有限公司</t>
  </si>
  <si>
    <t>甲硝唑氯已定洗剂</t>
  </si>
  <si>
    <t>广州花海药业</t>
  </si>
  <si>
    <t>甲硝唑氯己定洗剂(奇爽)</t>
  </si>
  <si>
    <t>甲硝唑氯己定洗剂(妇炎清)</t>
  </si>
  <si>
    <t>深圳佳泰</t>
  </si>
  <si>
    <t>甲硝唑口颊片</t>
  </si>
  <si>
    <t>10片x2板</t>
  </si>
  <si>
    <t>甲硝唑芬布芬胶囊(牙周康胶囊)</t>
  </si>
  <si>
    <t>甲巯咪唑片(他巴唑片)</t>
  </si>
  <si>
    <t>北京燕京</t>
  </si>
  <si>
    <t>甲巯咪唑片(赛治)</t>
  </si>
  <si>
    <t>德国默克</t>
  </si>
  <si>
    <t>甲泼尼龙片</t>
  </si>
  <si>
    <t>4mgx30片</t>
  </si>
  <si>
    <t>意大利Pfizer Italia Srl</t>
  </si>
  <si>
    <t>其他激素药</t>
  </si>
  <si>
    <t>甲壳素胶囊</t>
  </si>
  <si>
    <t>340mgx100粒</t>
  </si>
  <si>
    <t>甲磺酸伊马替尼胶囊</t>
  </si>
  <si>
    <t>100mgx12粒</t>
  </si>
  <si>
    <t>甲磺酸溴隐亭片</t>
  </si>
  <si>
    <t>2.5mgx30片</t>
  </si>
  <si>
    <t>其他内分泌系统药</t>
  </si>
  <si>
    <t>甲磺酸多沙唑嗪缓释片(可多华)</t>
  </si>
  <si>
    <t>4mgx10片、薄膜衣片</t>
  </si>
  <si>
    <t>甲磺酸倍他司汀片(敏使朗)</t>
  </si>
  <si>
    <t>6mgx10片x3板</t>
  </si>
  <si>
    <t>甲钴胺片(怡神保)</t>
  </si>
  <si>
    <t>华北康欣</t>
  </si>
  <si>
    <t>周围神经病变用药</t>
  </si>
  <si>
    <t>甲钴胺片(弥可保)</t>
  </si>
  <si>
    <t>0.5mgx10片x10板</t>
  </si>
  <si>
    <t>中国卫材</t>
  </si>
  <si>
    <t>甲苯咪唑片(安乐士)</t>
  </si>
  <si>
    <t>驱肠虫药</t>
  </si>
  <si>
    <t>家庭保健药箱</t>
  </si>
  <si>
    <t>加味益母草膏</t>
  </si>
  <si>
    <t>加味逍遥丸</t>
  </si>
  <si>
    <t>株洲千金</t>
  </si>
  <si>
    <t>加味藿香正气丸</t>
  </si>
  <si>
    <t>伤风/暑湿感冒药</t>
  </si>
  <si>
    <t>6gx10袋（浓缩丸）</t>
  </si>
  <si>
    <t>加替沙星滴眼液</t>
  </si>
  <si>
    <t>安徽省双科
药业有限公司</t>
  </si>
  <si>
    <t>省公司</t>
  </si>
  <si>
    <t>加巴喷丁胶囊(派汀)</t>
  </si>
  <si>
    <t>0.1gx10粒x5板</t>
  </si>
  <si>
    <t>季德胜蛇药片</t>
  </si>
  <si>
    <t>0.4gx15片x4板</t>
  </si>
  <si>
    <t>南通精华制药</t>
  </si>
  <si>
    <t>急支糖浆</t>
  </si>
  <si>
    <t>急支颗粒</t>
  </si>
  <si>
    <t>成都龙腾四海科技有限公司</t>
  </si>
  <si>
    <t>急救用品包(欧洁)</t>
  </si>
  <si>
    <t>III型旅行急救包</t>
  </si>
  <si>
    <t>急救用品包</t>
  </si>
  <si>
    <t>II型家庭急救包</t>
  </si>
  <si>
    <t>即饮燕窝</t>
  </si>
  <si>
    <t>150gx5瓶</t>
  </si>
  <si>
    <t>南京极燕</t>
  </si>
  <si>
    <t>四川德春生生物科技有限公司</t>
  </si>
  <si>
    <t>150gx12瓶</t>
  </si>
  <si>
    <t>150gx1瓶</t>
  </si>
  <si>
    <t>鸡血藤</t>
  </si>
  <si>
    <t>鸡矢藤</t>
  </si>
  <si>
    <t>1.0g（饮片10g）配方颗粒</t>
  </si>
  <si>
    <t xml:space="preserve">鸡内金粉
</t>
  </si>
  <si>
    <t xml:space="preserve">150g（优质）
</t>
  </si>
  <si>
    <t>月结，承兑</t>
  </si>
  <si>
    <t>鸡内金</t>
  </si>
  <si>
    <t>鸡冠花</t>
  </si>
  <si>
    <t>鸡骨草</t>
  </si>
  <si>
    <t>肌苷片</t>
  </si>
  <si>
    <t>肌苷口服溶液</t>
  </si>
  <si>
    <t>江苏聚荣</t>
  </si>
  <si>
    <t>藿香正气丸</t>
  </si>
  <si>
    <t>18丸*2板(浓缩丸)</t>
  </si>
  <si>
    <t>藿香正气水</t>
  </si>
  <si>
    <t>四川彩虹</t>
  </si>
  <si>
    <t>藿香正气软胶囊</t>
  </si>
  <si>
    <t>藿香正气口服液</t>
  </si>
  <si>
    <t>10mlx5支</t>
  </si>
  <si>
    <t>藿香正气颗粒</t>
  </si>
  <si>
    <t>藿香正气胶囊</t>
  </si>
  <si>
    <t>藿香正气滴丸</t>
  </si>
  <si>
    <t>2.6gx9袋</t>
  </si>
  <si>
    <t>藿香清胃片</t>
  </si>
  <si>
    <t>12片x2板薄膜衣</t>
  </si>
  <si>
    <t>广州花城</t>
  </si>
  <si>
    <t>藿香清胃胶囊</t>
  </si>
  <si>
    <t>0.32gx13粒/板x2板</t>
  </si>
  <si>
    <t>吉林省俊宏</t>
  </si>
  <si>
    <t>藿香</t>
  </si>
  <si>
    <t>藿胆丸</t>
  </si>
  <si>
    <t>藿胆滴丸</t>
  </si>
  <si>
    <t>50mgx30s</t>
  </si>
  <si>
    <t>上海雷允上</t>
  </si>
  <si>
    <t>活血止痛片</t>
  </si>
  <si>
    <t>活血止痛胶囊</t>
  </si>
  <si>
    <t>0.25gx12粒x2板</t>
  </si>
  <si>
    <t>江西百神昌诺(江西昌诺)</t>
  </si>
  <si>
    <t>活血通脉片</t>
  </si>
  <si>
    <t>活络油</t>
  </si>
  <si>
    <t>黄氏国际</t>
  </si>
  <si>
    <t>活力型血糖仪</t>
  </si>
  <si>
    <t>Accu-Chek Active(新活力型)+50片试纸+50个针头</t>
  </si>
  <si>
    <t>活力苏口服液</t>
  </si>
  <si>
    <t>成都地奥天府</t>
  </si>
  <si>
    <t>惠氏幼儿配方奶粉（金装幼儿乐S-26）</t>
  </si>
  <si>
    <t>900g(3段）</t>
  </si>
  <si>
    <t>江苏惠氏</t>
  </si>
  <si>
    <t>惠氏学龄前儿童配方奶粉（金装学儿乐S-26）</t>
  </si>
  <si>
    <t>900g(4段)</t>
  </si>
  <si>
    <t>惠氏启韵孕产妇配方调制乳粉</t>
  </si>
  <si>
    <t>800g</t>
  </si>
  <si>
    <t>惠氏启赋幼儿配方奶粉</t>
  </si>
  <si>
    <t>900g 3段</t>
  </si>
  <si>
    <t>爱尔兰惠氏</t>
  </si>
  <si>
    <t>惠氏启赋婴儿配方奶粉</t>
  </si>
  <si>
    <t>900g 1段</t>
  </si>
  <si>
    <t>惠氏启赋较大婴儿和幼儿配方奶粉</t>
  </si>
  <si>
    <t>900g 2段</t>
  </si>
  <si>
    <t>惠氏启赋4段</t>
  </si>
  <si>
    <t>惠氏较大婴儿和幼儿配方奶粉（金装健儿乐S-26）</t>
  </si>
  <si>
    <t>900g(2段)</t>
  </si>
  <si>
    <t>惠氏S-26金装膳儿加幼儿配方奶粉</t>
  </si>
  <si>
    <t>900g(3段)</t>
  </si>
  <si>
    <t>新加坡</t>
  </si>
  <si>
    <t>惠氏S-26金装膳儿加儿童配方调制乳粉</t>
  </si>
  <si>
    <t>惠氏S-26铂臻健儿乐2段</t>
  </si>
  <si>
    <t>惠氏S-26铂臻爱儿乐1段</t>
  </si>
  <si>
    <t>茴三硫片(胆维他片)</t>
  </si>
  <si>
    <t>25mgx12片</t>
  </si>
  <si>
    <t>成都国嘉</t>
  </si>
  <si>
    <t>回生口服液</t>
  </si>
  <si>
    <t>辉乐牌乐盯软胶囊</t>
  </si>
  <si>
    <t>广州市范乐医药</t>
  </si>
  <si>
    <t>广州市范乐医药科技有限公司</t>
  </si>
  <si>
    <t>灰黄霉素片</t>
  </si>
  <si>
    <t>黄药子</t>
  </si>
  <si>
    <t>黄体酮软胶囊（原黄体酮胶丸）</t>
  </si>
  <si>
    <t>浙江爱生药业</t>
  </si>
  <si>
    <t>黄藤素片</t>
  </si>
  <si>
    <t>0.1gx24片</t>
  </si>
  <si>
    <t>黄藤素分散片</t>
  </si>
  <si>
    <t>100mg*12片*2板</t>
  </si>
  <si>
    <t>黄氏响声丸</t>
  </si>
  <si>
    <t>0.133克×36丸×2板(炭衣丸)</t>
  </si>
  <si>
    <t>无锡济民可信山禾</t>
  </si>
  <si>
    <t>0.133gx36丸x4板</t>
  </si>
  <si>
    <t>黄氏响声含片</t>
  </si>
  <si>
    <t>无锡山禾药业</t>
  </si>
  <si>
    <t>黄芪生脉饮</t>
  </si>
  <si>
    <t>10mlx10支(无糖型)</t>
  </si>
  <si>
    <t>黄芪破壁饮片</t>
  </si>
  <si>
    <t>2g*20袋</t>
  </si>
  <si>
    <t>中山市中智</t>
  </si>
  <si>
    <t>黄芪颗粒</t>
  </si>
  <si>
    <t>贵州汉方药业（原制药）</t>
  </si>
  <si>
    <t>4gx36袋(无蔗糖)</t>
  </si>
  <si>
    <t>四川百利天恒药业股份有限公司(原四川天恒药业有限)</t>
  </si>
  <si>
    <t>4gx90袋（无蔗糖）</t>
  </si>
  <si>
    <t>四川百利药业</t>
  </si>
  <si>
    <t>黄芪精</t>
  </si>
  <si>
    <t>扬子江药</t>
  </si>
  <si>
    <t xml:space="preserve">黄芪粉
</t>
  </si>
  <si>
    <t xml:space="preserve">130g（优质）
</t>
  </si>
  <si>
    <t xml:space="preserve">甘肃
</t>
  </si>
  <si>
    <t>黄芪粉</t>
  </si>
  <si>
    <t>黄芪(康美)</t>
  </si>
  <si>
    <t>黄芪</t>
  </si>
  <si>
    <t>150g、片（桐君阁牌）</t>
  </si>
  <si>
    <t>斜片</t>
  </si>
  <si>
    <t>黄皮肤乳膏</t>
  </si>
  <si>
    <t xml:space="preserve">15g </t>
  </si>
  <si>
    <t>江西报恩堂</t>
  </si>
  <si>
    <t>黄皮肤安全乳膏</t>
  </si>
  <si>
    <t>黄连上清丸</t>
  </si>
  <si>
    <t>6gx10袋(浓缩丸)</t>
  </si>
  <si>
    <t>6gx10袋（水丸）</t>
  </si>
  <si>
    <t>3gx10袋(浓缩丸）</t>
  </si>
  <si>
    <t>黄连上清片</t>
  </si>
  <si>
    <t>24片x2</t>
  </si>
  <si>
    <t>黄连片</t>
  </si>
  <si>
    <t>黄连</t>
  </si>
  <si>
    <t>黄葵胶囊</t>
  </si>
  <si>
    <t>江苏苏中药业</t>
  </si>
  <si>
    <t>黄苦洗液</t>
  </si>
  <si>
    <t>200ml(内赠冲洗器)</t>
  </si>
  <si>
    <t>四川向阳药业</t>
  </si>
  <si>
    <t>黄精玉竹膏</t>
  </si>
  <si>
    <t>府城花茶店补充品种</t>
  </si>
  <si>
    <t>其他冲泡食品</t>
  </si>
  <si>
    <t>黄精汤</t>
  </si>
  <si>
    <t>100mlx2瓶</t>
  </si>
  <si>
    <t>400gx2瓶</t>
  </si>
  <si>
    <t>黄精人参膏</t>
  </si>
  <si>
    <t>黄荆子</t>
  </si>
  <si>
    <t>黄荆油胶丸</t>
  </si>
  <si>
    <t>24丸</t>
  </si>
  <si>
    <t>黄金搭档牌多种维生素矿物质片(中老年型)</t>
  </si>
  <si>
    <t>120g(1000mg/片x120片)</t>
  </si>
  <si>
    <t>无锡健特</t>
  </si>
  <si>
    <t>黄姜浴足盐（原黄姜泡脚浴足盐）</t>
  </si>
  <si>
    <t>南阳市森源生物</t>
  </si>
  <si>
    <t>黄狗肾</t>
  </si>
  <si>
    <t>黄柏</t>
  </si>
  <si>
    <t>皇后牌片仔癀珍珠膏</t>
  </si>
  <si>
    <t>缓解视疲劳胶囊（金奥力牌）</t>
  </si>
  <si>
    <t>0.35gx60粒</t>
  </si>
  <si>
    <t xml:space="preserve">环保塑料袋
</t>
  </si>
  <si>
    <t>小号</t>
  </si>
  <si>
    <t xml:space="preserve">重庆市联发 </t>
  </si>
  <si>
    <t>重庆市联发塑料原料工业有限公司</t>
  </si>
  <si>
    <t>环保塑料袋</t>
  </si>
  <si>
    <t>重庆市联发</t>
  </si>
  <si>
    <t>槐角丸</t>
  </si>
  <si>
    <t>槐花</t>
  </si>
  <si>
    <t>化痰平喘片</t>
  </si>
  <si>
    <t>修正通化通药</t>
  </si>
  <si>
    <t>0.4gx36片</t>
  </si>
  <si>
    <t>吉林万通</t>
  </si>
  <si>
    <t>化橘红</t>
  </si>
  <si>
    <t>3gx8包</t>
  </si>
  <si>
    <t>实销实结  电汇</t>
  </si>
  <si>
    <t>银行转账</t>
  </si>
  <si>
    <t>广州仲正中药饮片有限公司</t>
  </si>
  <si>
    <t>3gx4包</t>
  </si>
  <si>
    <t>化积口服液</t>
  </si>
  <si>
    <t>江西诚志永丰</t>
  </si>
  <si>
    <t>化毒丹(丸)</t>
  </si>
  <si>
    <t>3gx10丸(大蜜丸)</t>
  </si>
  <si>
    <t>吉林通化博祥</t>
  </si>
  <si>
    <t>滑石</t>
  </si>
  <si>
    <t>华佗膏</t>
  </si>
  <si>
    <t>8g</t>
  </si>
  <si>
    <t>成都明日制药</t>
  </si>
  <si>
    <t>华素愈创粘膜优效修复牙膏</t>
  </si>
  <si>
    <t>80克</t>
  </si>
  <si>
    <t>北京华素制药委托广州市倩采化妆品有限公司生产</t>
  </si>
  <si>
    <t>海南华素医药</t>
  </si>
  <si>
    <t>广告带动，补充牙膏品类</t>
  </si>
  <si>
    <t>华素愈创优效修复漱口水3+</t>
  </si>
  <si>
    <t>260ml</t>
  </si>
  <si>
    <t>广州花都</t>
  </si>
  <si>
    <t>漱口水类</t>
  </si>
  <si>
    <t>华法林钠片</t>
  </si>
  <si>
    <t>2.5mgx20片x3板</t>
  </si>
  <si>
    <t>河南中杰</t>
  </si>
  <si>
    <t>花旗参(许氏)</t>
  </si>
  <si>
    <t>80gx2罐、709#</t>
  </si>
  <si>
    <t>花旗参</t>
  </si>
  <si>
    <t>粒参115#100g（许氏）</t>
  </si>
  <si>
    <t>片、150g精装（许氏）</t>
  </si>
  <si>
    <t>美国威州许氏</t>
  </si>
  <si>
    <t>50g 122号 节</t>
  </si>
  <si>
    <t>粒参110#礼盒、木盒精装220g</t>
  </si>
  <si>
    <t>110号特大号短支</t>
  </si>
  <si>
    <t>威州许氏</t>
  </si>
  <si>
    <t>120g（罐装）中枝122#</t>
  </si>
  <si>
    <t>巨大号短枝 109#</t>
  </si>
  <si>
    <t>花红片</t>
  </si>
  <si>
    <t>0.29gx72片(薄膜衣)</t>
  </si>
  <si>
    <t>花醇金银花露</t>
  </si>
  <si>
    <t>340ml（玻璃瓶）</t>
  </si>
  <si>
    <t>湖北瀚思生物</t>
  </si>
  <si>
    <t>护肝片</t>
  </si>
  <si>
    <t>0.35gx120片(糖衣)</t>
  </si>
  <si>
    <t>护肤甘油（美国甘油）</t>
  </si>
  <si>
    <t>南阳森源生物</t>
  </si>
  <si>
    <t>琥乙红霉素片(利君沙片)</t>
  </si>
  <si>
    <t>0.125gx12片x2板</t>
  </si>
  <si>
    <t>西安利君</t>
  </si>
  <si>
    <t>琥乙红霉素颗粒(利君沙冲剂)</t>
  </si>
  <si>
    <t>0.1gx12袋</t>
  </si>
  <si>
    <t>琥珀酸索利那新片</t>
  </si>
  <si>
    <t>安斯泰来</t>
  </si>
  <si>
    <t>琥珀酸美托洛尔缓释片(倍他乐克)</t>
  </si>
  <si>
    <t>47.5mgx7片</t>
  </si>
  <si>
    <t>琥珀</t>
  </si>
  <si>
    <t>虎杖</t>
  </si>
  <si>
    <t>虎力散胶囊</t>
  </si>
  <si>
    <t xml:space="preserve">0.3gx6粒 </t>
  </si>
  <si>
    <t>云南云河药业</t>
  </si>
  <si>
    <t>胡芦巴</t>
  </si>
  <si>
    <t>胡黄连</t>
  </si>
  <si>
    <t>狐别祛臭露</t>
  </si>
  <si>
    <t>厚朴花</t>
  </si>
  <si>
    <t>猴头菌提取物颗粒</t>
  </si>
  <si>
    <t>3gx12袋(无糖型)</t>
  </si>
  <si>
    <t>山西康欣药业</t>
  </si>
  <si>
    <t>猴头菌片</t>
  </si>
  <si>
    <t>24片*2板</t>
  </si>
  <si>
    <t>葵花药业集团湖北（襄阳）隆中有限公司</t>
  </si>
  <si>
    <t>商业调拨</t>
  </si>
  <si>
    <t>目录小规格市场无货，增加一个高毛品类</t>
  </si>
  <si>
    <t>15片*2板</t>
  </si>
  <si>
    <t>猴姑酥性饼干</t>
  </si>
  <si>
    <t>15天装 720g</t>
  </si>
  <si>
    <t>福建正鸿富食品有限公司</t>
  </si>
  <si>
    <t>电汇、承兑</t>
  </si>
  <si>
    <t>饼干类</t>
  </si>
  <si>
    <t>30天装 1440g</t>
  </si>
  <si>
    <t>猴姑苏打饼干15天装</t>
  </si>
  <si>
    <t>720g</t>
  </si>
  <si>
    <t>福建正鸿</t>
  </si>
  <si>
    <t>猴耳环消炎片</t>
  </si>
  <si>
    <t>猴耳环消炎胶囊</t>
  </si>
  <si>
    <t>喉症丸</t>
  </si>
  <si>
    <t>60丸x2支</t>
  </si>
  <si>
    <t>60粒x2支</t>
  </si>
  <si>
    <t>喉咽清口服液</t>
  </si>
  <si>
    <t>10ml*10支</t>
  </si>
  <si>
    <t>湖南时代阳光</t>
  </si>
  <si>
    <t>一对一替换ID:13862(无货）</t>
  </si>
  <si>
    <t>成都金福康药业有限公司</t>
  </si>
  <si>
    <t>鸿茅药酒</t>
  </si>
  <si>
    <t>内蒙古鸿茅</t>
  </si>
  <si>
    <t>500mLx6瓶</t>
  </si>
  <si>
    <t>红枣夹核桃</t>
  </si>
  <si>
    <t>皮山</t>
  </si>
  <si>
    <t>替换157992</t>
  </si>
  <si>
    <t>红原牦牛奶粉</t>
  </si>
  <si>
    <t>454g(普通型)</t>
  </si>
  <si>
    <t>红原牦牛乳业</t>
  </si>
  <si>
    <t>中老年奶粉</t>
  </si>
  <si>
    <t>454g(中老年)</t>
  </si>
  <si>
    <t>红糖姜茶</t>
  </si>
  <si>
    <t>96g(8gx12包）</t>
  </si>
  <si>
    <t>48g(8gx6包）</t>
  </si>
  <si>
    <t>红曲</t>
  </si>
  <si>
    <t>杭州桐君堂</t>
  </si>
  <si>
    <t>红牛维生素功能饮料(牛磺酸强化型)</t>
  </si>
  <si>
    <t>红牛维他命</t>
  </si>
  <si>
    <t>首批铺底50件，月结</t>
  </si>
  <si>
    <t>首批压50件，月结</t>
  </si>
  <si>
    <t>四川哲豪商贸有限公司</t>
  </si>
  <si>
    <t>红牛维生素功能饮料</t>
  </si>
  <si>
    <t>红霉素眼膏</t>
  </si>
  <si>
    <t>0.5%x2g</t>
  </si>
  <si>
    <t>辰欣佛都</t>
  </si>
  <si>
    <t>红霉素软膏</t>
  </si>
  <si>
    <t>新乡华青</t>
  </si>
  <si>
    <t>10g:1%</t>
  </si>
  <si>
    <t>红霉素肠溶片</t>
  </si>
  <si>
    <t>0.125g100片</t>
  </si>
  <si>
    <t>红毛五加皮</t>
  </si>
  <si>
    <t>红景天破壁饮片</t>
  </si>
  <si>
    <t>红景天口服液</t>
  </si>
  <si>
    <t>改善缺氧类保健食品</t>
  </si>
  <si>
    <t xml:space="preserve">红景天粉
</t>
  </si>
  <si>
    <t xml:space="preserve">100g
</t>
  </si>
  <si>
    <t>红景天粉</t>
  </si>
  <si>
    <t>红景天参杞胶囊</t>
  </si>
  <si>
    <t>四川麦力若委托成都润馨堂生产</t>
  </si>
  <si>
    <t>红景天(太极牌)</t>
  </si>
  <si>
    <t xml:space="preserve">100g(精选）
</t>
  </si>
  <si>
    <t>红景天</t>
  </si>
  <si>
    <t>50g(桐君阁牌)</t>
  </si>
  <si>
    <t>代</t>
  </si>
  <si>
    <t>红金消结片</t>
  </si>
  <si>
    <t>0.42gx36片(薄膜衣)</t>
  </si>
  <si>
    <t>深圳泰康</t>
  </si>
  <si>
    <t>子宫肌瘤用药</t>
  </si>
  <si>
    <t>红花浴足粉</t>
  </si>
  <si>
    <t xml:space="preserve">红花
</t>
  </si>
  <si>
    <t>红花</t>
  </si>
  <si>
    <t>红核妇洁洗液</t>
  </si>
  <si>
    <t>10ml×10袋</t>
  </si>
  <si>
    <t>山东步长神州</t>
  </si>
  <si>
    <t>红豆薏米枸杞粉</t>
  </si>
  <si>
    <t>广州市金正邦</t>
  </si>
  <si>
    <t>红参</t>
  </si>
  <si>
    <t>25g、片（桐君阁）</t>
  </si>
  <si>
    <t>直须（无糖）</t>
  </si>
  <si>
    <t xml:space="preserve">25支边条（无糖） </t>
  </si>
  <si>
    <t xml:space="preserve">吉林  </t>
  </si>
  <si>
    <t>35支边条（无糖）</t>
  </si>
  <si>
    <t>黑芝麻黑豆核桃粉</t>
  </si>
  <si>
    <t>黑芝麻</t>
  </si>
  <si>
    <t>黑眼圈眼霜（马应龙八宝）</t>
  </si>
  <si>
    <t>15g(紧致型)</t>
  </si>
  <si>
    <t>15g(养护型)</t>
  </si>
  <si>
    <t>黑糖阿胶贡枣</t>
  </si>
  <si>
    <t>山东沾化天厨食品</t>
  </si>
  <si>
    <t>山东沾化天厨食品有限公司</t>
  </si>
  <si>
    <t>黑苦荞全株茶(三匠)</t>
  </si>
  <si>
    <t>120g(5gx24袋)</t>
  </si>
  <si>
    <t>四川三匠(原：西昌三匠苦荞)</t>
  </si>
  <si>
    <t>四川三匠苦荞科技开发有限公司（原：西昌三匠苦荞开发有限公司）</t>
  </si>
  <si>
    <t>黑苦荞全株茶</t>
  </si>
  <si>
    <t>255g(5gx51小袋)</t>
  </si>
  <si>
    <t>黑苦荞全胚芽茶</t>
  </si>
  <si>
    <t>120g(5gx24小袋)</t>
  </si>
  <si>
    <t>黑苦荞茶(三匠)</t>
  </si>
  <si>
    <t>260g(5gx52小袋)</t>
  </si>
  <si>
    <t>黑枸杞</t>
  </si>
  <si>
    <t>统</t>
  </si>
  <si>
    <t>青海格尔木</t>
  </si>
  <si>
    <t>成都因果科技有限公司</t>
  </si>
  <si>
    <t>黑豆</t>
  </si>
  <si>
    <t>荷叶(太极牌)</t>
  </si>
  <si>
    <t>荷叶</t>
  </si>
  <si>
    <t>和胃整肠丸</t>
  </si>
  <si>
    <t>0.2gx50丸</t>
  </si>
  <si>
    <t>李万山药厂</t>
  </si>
  <si>
    <t>和田五星枣</t>
  </si>
  <si>
    <t>和田三星枣</t>
  </si>
  <si>
    <t>和田六星枣</t>
  </si>
  <si>
    <t>何首乌</t>
  </si>
  <si>
    <t>何氏狐臭净</t>
  </si>
  <si>
    <t>13ml(实惠装)</t>
  </si>
  <si>
    <t>广东惠州惠阳何氏化妆品</t>
  </si>
  <si>
    <t>四川田远大商贸有限公司</t>
  </si>
  <si>
    <t>惠州惠阳何氏</t>
  </si>
  <si>
    <t>合生元幼儿配方奶粉(三阶段)</t>
  </si>
  <si>
    <t>900g(超级金装)</t>
  </si>
  <si>
    <t>法国合生元</t>
  </si>
  <si>
    <t>900g(超级呵护)</t>
  </si>
  <si>
    <t>900g(金装)</t>
  </si>
  <si>
    <t>900g(呵护)</t>
  </si>
  <si>
    <t>合生元婴幼儿有机多谷粉</t>
  </si>
  <si>
    <t>婴幼儿辅食</t>
  </si>
  <si>
    <t>合生元婴儿配方奶粉(一阶段)</t>
  </si>
  <si>
    <t>合生元(法国)</t>
  </si>
  <si>
    <t>合生元益生菌胶囊</t>
  </si>
  <si>
    <t>30粒（妈妈）</t>
  </si>
  <si>
    <t>成人益生菌类</t>
  </si>
  <si>
    <t>合生元益生菌冲剂</t>
  </si>
  <si>
    <t>1.5gx48袋</t>
  </si>
  <si>
    <t>广州合生元</t>
  </si>
  <si>
    <t>合生元学龄前配方奶粉(四阶段)</t>
  </si>
  <si>
    <t>合生元</t>
  </si>
  <si>
    <t>合生元金装妈妈配方奶粉</t>
  </si>
  <si>
    <t>合生元较大婴儿配方奶粉(二阶段)</t>
  </si>
  <si>
    <t>丹麦</t>
  </si>
  <si>
    <t>合生元儿童益生菌咀嚼片</t>
  </si>
  <si>
    <t>0.8gx30片(草莓味)</t>
  </si>
  <si>
    <t>0.8gx30片(奶味)</t>
  </si>
  <si>
    <t>合欢皮</t>
  </si>
  <si>
    <t>合欢花</t>
  </si>
  <si>
    <t>诃子</t>
  </si>
  <si>
    <t>杭白菊(康美)</t>
  </si>
  <si>
    <t>汗脚除臭浴足盐</t>
  </si>
  <si>
    <t>韩金靓清水黑发啫喱（黑色）</t>
  </si>
  <si>
    <t>400ml（50mlx4x2）</t>
  </si>
  <si>
    <t>广州御采堂</t>
  </si>
  <si>
    <t>海珠喘息定片</t>
  </si>
  <si>
    <t>沈阳红药制药</t>
  </si>
  <si>
    <t>海贼王PM2.5防霾舒适口罩</t>
  </si>
  <si>
    <t xml:space="preserve">1个口罩+6片过滤片
</t>
  </si>
  <si>
    <t>常州天天爱医疗器械有限公司</t>
  </si>
  <si>
    <t>可洗带呼吸阀口罩，季节性商品</t>
  </si>
  <si>
    <t>海贼王PM2.5儿童防霾舒适口罩</t>
  </si>
  <si>
    <t>1个口罩+6片过滤片</t>
  </si>
  <si>
    <t>海藻</t>
  </si>
  <si>
    <t>海洋洁肤液</t>
  </si>
  <si>
    <t>山东文登康源</t>
  </si>
  <si>
    <t>海王牌金樽片</t>
  </si>
  <si>
    <t>1g×3s×3袋</t>
  </si>
  <si>
    <t>海桐皮</t>
  </si>
  <si>
    <t>节</t>
  </si>
  <si>
    <t>海通(甘糖脂片)</t>
  </si>
  <si>
    <t>0.1gx10s</t>
  </si>
  <si>
    <t>青岛海尔</t>
  </si>
  <si>
    <t>海螵蛸</t>
  </si>
  <si>
    <t>块10g</t>
  </si>
  <si>
    <t>海诺防磨脚专用贴</t>
  </si>
  <si>
    <t>2片(创可贴)+5片(防磨脚贴)</t>
  </si>
  <si>
    <t>海诺生物</t>
  </si>
  <si>
    <t>海马</t>
  </si>
  <si>
    <t>8～10g</t>
  </si>
  <si>
    <t>4-6g</t>
  </si>
  <si>
    <t>2-4g</t>
  </si>
  <si>
    <t>海龙</t>
  </si>
  <si>
    <t>海昆肾喜胶囊</t>
  </si>
  <si>
    <t>0.22gx18粒</t>
  </si>
  <si>
    <t>吉林辉南长龙</t>
  </si>
  <si>
    <t>海金沙</t>
  </si>
  <si>
    <t>海风藤</t>
  </si>
  <si>
    <t>海参</t>
  </si>
  <si>
    <t>250g礼盒（桐君阁）</t>
  </si>
  <si>
    <t>大连海晏堂</t>
  </si>
  <si>
    <t>120g礼盒（桐君阁）</t>
  </si>
  <si>
    <t>80g礼盒（桐君阁）</t>
  </si>
  <si>
    <t>110g礼盒（桐君阁）</t>
  </si>
  <si>
    <t>干海参、一级（精装）</t>
  </si>
  <si>
    <t>还少丹</t>
  </si>
  <si>
    <t>9gx10袋(水蜜丸)</t>
  </si>
  <si>
    <t>滋补脾肾药</t>
  </si>
  <si>
    <t>20丸</t>
  </si>
  <si>
    <t>蛤壳</t>
  </si>
  <si>
    <t>蛤蚧定喘胶囊</t>
  </si>
  <si>
    <t>桂林三金制药</t>
  </si>
  <si>
    <t>蛤蚧</t>
  </si>
  <si>
    <t>对</t>
  </si>
  <si>
    <t>哈西奈德溶液(乐肤液)</t>
  </si>
  <si>
    <t>哈西奈德溶液</t>
  </si>
  <si>
    <t>0.1%:10ml</t>
  </si>
  <si>
    <t>国药三益芜湖</t>
  </si>
  <si>
    <t>哈蟆油(雪蛤)</t>
  </si>
  <si>
    <t>辽宁恒仁盛东</t>
  </si>
  <si>
    <t>过氧化氢消毒液(双氧水)</t>
  </si>
  <si>
    <t>100mlx3%</t>
  </si>
  <si>
    <t>四川蓉康</t>
  </si>
  <si>
    <t>过氧化氢消毒液</t>
  </si>
  <si>
    <t>果糖莱菔茶(旗人常通茶)</t>
  </si>
  <si>
    <t>大兴安岭北奇</t>
  </si>
  <si>
    <t>成都瑞银丰商贸有限责任公司</t>
  </si>
  <si>
    <t>果糖二磷酸纳口服液(瑞安吉)</t>
  </si>
  <si>
    <t>北京华靳</t>
  </si>
  <si>
    <t>果蔬纤维咀嚼片（汤臣倍健）</t>
  </si>
  <si>
    <t>81g（900mgx90片）</t>
  </si>
  <si>
    <t>国林牌枸杞蜂蜜</t>
  </si>
  <si>
    <t>250g（枣花）</t>
  </si>
  <si>
    <t>江西蜂之屋蜂业</t>
  </si>
  <si>
    <t>江西益佰年药业股份有限公司（原江西国林健康科技发展有限责任公司）</t>
  </si>
  <si>
    <t>首批购进金额大于2万，预付款</t>
  </si>
  <si>
    <t>250g（洋槐）</t>
  </si>
  <si>
    <t>250g（党参）</t>
  </si>
  <si>
    <t>250g（枇杷）</t>
  </si>
  <si>
    <t>250g（益母草）</t>
  </si>
  <si>
    <t>江西蜂之屋</t>
  </si>
  <si>
    <t>250g（野菊花）</t>
  </si>
  <si>
    <t>500g（250gx2瓶）（洋槐）</t>
  </si>
  <si>
    <t>250g(椴树）</t>
  </si>
  <si>
    <t>500g（250gx2瓶）（野菊花）</t>
  </si>
  <si>
    <t>500g（250gx2瓶）（枇杷）</t>
  </si>
  <si>
    <t>500g（250gx2瓶）（益母草）</t>
  </si>
  <si>
    <t>1000g（250gx4瓶）</t>
  </si>
  <si>
    <t>500g（250gx2瓶）（党参）</t>
  </si>
  <si>
    <t>500g（250gx2瓶）</t>
  </si>
  <si>
    <t>250g（野桂花）</t>
  </si>
  <si>
    <t>250g（土黄连）</t>
  </si>
  <si>
    <t>500g（250gx2瓶）（土黄连）</t>
  </si>
  <si>
    <t>500g（250gx2瓶）（野桂花）</t>
  </si>
  <si>
    <t>500g（250gx2瓶）（椴树蜂蜜）</t>
  </si>
  <si>
    <t>500g（250gx2瓶）（枣花）</t>
  </si>
  <si>
    <t>滚加贴退热宝</t>
  </si>
  <si>
    <t>退热走珠器30ml+退热贴4贴</t>
  </si>
  <si>
    <t>桂枝茯苓丸</t>
  </si>
  <si>
    <t>126丸</t>
  </si>
  <si>
    <t>桂枝茯苓胶囊</t>
  </si>
  <si>
    <t>0.31gx60粒</t>
  </si>
  <si>
    <t>桂枝</t>
  </si>
  <si>
    <t>桂香祛暑散(金灵丹)</t>
  </si>
  <si>
    <t>5g</t>
  </si>
  <si>
    <t>桂龙药膏</t>
  </si>
  <si>
    <t>202g</t>
  </si>
  <si>
    <t>广西邦琪</t>
  </si>
  <si>
    <t>广告，门店需求</t>
  </si>
  <si>
    <t>202克x6瓶</t>
  </si>
  <si>
    <t>桂龙咳喘宁胶囊</t>
  </si>
  <si>
    <t>0.5g*9粒*3板</t>
  </si>
  <si>
    <t>桂龙药业(安徽)有限公司</t>
  </si>
  <si>
    <t>桂林西瓜霜</t>
  </si>
  <si>
    <t>3.5g</t>
  </si>
  <si>
    <t>桂利嗪片</t>
  </si>
  <si>
    <t>桂附地黄丸</t>
  </si>
  <si>
    <t>桂附地黄片</t>
  </si>
  <si>
    <t>龟龄集</t>
  </si>
  <si>
    <t>0.3gx30粒</t>
  </si>
  <si>
    <t>山西广誉远</t>
  </si>
  <si>
    <t>龟甲胶</t>
  </si>
  <si>
    <t>归芪生血颗粒(美美)</t>
  </si>
  <si>
    <t>归脾丸</t>
  </si>
  <si>
    <t>广藿香</t>
  </si>
  <si>
    <t>广东凉茶颗粒</t>
  </si>
  <si>
    <t>胱氨酸片</t>
  </si>
  <si>
    <t>山西汾河</t>
  </si>
  <si>
    <t xml:space="preserve">三个月承兑    45天账期
</t>
  </si>
  <si>
    <t>光慈姑</t>
  </si>
  <si>
    <t>灌肠器（一次性）</t>
  </si>
  <si>
    <t>110ml（一次性）</t>
  </si>
  <si>
    <t>冠心舒通胶囊</t>
  </si>
  <si>
    <t>冠心丹参滴丸</t>
  </si>
  <si>
    <t>0.04gx10粒x15袋</t>
  </si>
  <si>
    <t>中发业锐</t>
  </si>
  <si>
    <t>成都法和药业有限责任公司</t>
  </si>
  <si>
    <t>冠脉宁片</t>
  </si>
  <si>
    <t>贯众炭</t>
  </si>
  <si>
    <t>贯众</t>
  </si>
  <si>
    <t>管花肉苁蓉片</t>
  </si>
  <si>
    <t>厚片</t>
  </si>
  <si>
    <t>官桂</t>
  </si>
  <si>
    <t>关节止痛膏</t>
  </si>
  <si>
    <t>7cmx10cmx10贴x20袋</t>
  </si>
  <si>
    <t>7cmx10cmx5片x2袋(精装)</t>
  </si>
  <si>
    <t>拐杖</t>
  </si>
  <si>
    <t>YU821</t>
  </si>
  <si>
    <t>YU830</t>
  </si>
  <si>
    <t>YU850</t>
  </si>
  <si>
    <t>刮痧油</t>
  </si>
  <si>
    <t>北京国医研医药</t>
  </si>
  <si>
    <t>刮痧板（玉石弧形）</t>
  </si>
  <si>
    <t>DTH-611</t>
  </si>
  <si>
    <t>山东青岛</t>
  </si>
  <si>
    <t>刮痧板（牛角方形）</t>
  </si>
  <si>
    <t>DTH-610</t>
  </si>
  <si>
    <t xml:space="preserve">瓜蒌皮
</t>
  </si>
  <si>
    <t xml:space="preserve">10g 丝
</t>
  </si>
  <si>
    <t>瓜蒌皮</t>
  </si>
  <si>
    <t>固升牌维生素K2软胶囊</t>
  </si>
  <si>
    <t>昆明固康</t>
  </si>
  <si>
    <t>首批铺底 月结  电汇  三个月承兑</t>
  </si>
  <si>
    <t>深圳固升医药科技有限公司</t>
  </si>
  <si>
    <t>改善骨质疏松类保健食品</t>
  </si>
  <si>
    <t>固肠止泻丸</t>
  </si>
  <si>
    <t>4gx5袋(浓缩丸)</t>
  </si>
  <si>
    <t>骨友灵擦剂</t>
  </si>
  <si>
    <t>骨肽片</t>
  </si>
  <si>
    <t>0.3gx12粒x2板(薄膜衣)</t>
  </si>
  <si>
    <t>骨康胶囊</t>
  </si>
  <si>
    <t>贵州维康子帆药业</t>
  </si>
  <si>
    <t>骨筋丸胶囊</t>
  </si>
  <si>
    <t>骨化三醇软胶囊(盖三淳)（原骨化三醇胶丸）</t>
  </si>
  <si>
    <t>0.25ugx10粒</t>
  </si>
  <si>
    <t>青岛正大海尔</t>
  </si>
  <si>
    <t>成都市康肾源医药有限公司</t>
  </si>
  <si>
    <t>骨刺消痛液</t>
  </si>
  <si>
    <t>同仁堂药酒厂</t>
  </si>
  <si>
    <t>骨刺平片</t>
  </si>
  <si>
    <t>谷维素片</t>
  </si>
  <si>
    <t>海南制药一厂</t>
  </si>
  <si>
    <t>上海玉瑞生物科技(安阳)</t>
  </si>
  <si>
    <t>谷精草</t>
  </si>
  <si>
    <t>谷胱甘肽片</t>
  </si>
  <si>
    <t>100mgx36片</t>
  </si>
  <si>
    <t>枸橼酸西地那非片(万艾可)</t>
  </si>
  <si>
    <t>100mgx1片</t>
  </si>
  <si>
    <t>0.1gx5片</t>
  </si>
  <si>
    <t>大连辉瑞</t>
  </si>
  <si>
    <t>枸橼酸西地那非片(金戈)</t>
  </si>
  <si>
    <t>50mgx2片</t>
  </si>
  <si>
    <t>枸橼酸西地那非片</t>
  </si>
  <si>
    <t>50mg*1片</t>
  </si>
  <si>
    <t>枸橼酸坦度螺酮胶囊(律康)</t>
  </si>
  <si>
    <t>5mgx48粒</t>
  </si>
  <si>
    <t>四川科瑞德制药</t>
  </si>
  <si>
    <t>枸橼酸他莫昔芬片</t>
  </si>
  <si>
    <t>枸橼酸莫沙必利片(加斯清)</t>
  </si>
  <si>
    <t>日本株式会</t>
  </si>
  <si>
    <t>枸橼酸莫沙必利片</t>
  </si>
  <si>
    <t>5mgx24片</t>
  </si>
  <si>
    <t>枸橼酸莫沙必利分散片(新络纳)</t>
  </si>
  <si>
    <t>5mgx12片</t>
  </si>
  <si>
    <t>5mgx20片</t>
  </si>
  <si>
    <t>成都康弘(成都大西南)</t>
  </si>
  <si>
    <t>枸橼酸钙片</t>
  </si>
  <si>
    <t xml:space="preserve">0.5g*80片 
</t>
  </si>
  <si>
    <t xml:space="preserve">万邦德制药集团股份有限公司 万邦德制药集团股份有限公司  
</t>
  </si>
  <si>
    <t>成都法和药业</t>
  </si>
  <si>
    <t>枸橼酸铋钾片/替硝唑片/克拉霉素片组合包装(丽珠维三联片)</t>
  </si>
  <si>
    <t>8片</t>
  </si>
  <si>
    <t>枸橼酸铋钾颗粒(丽珠得乐)</t>
  </si>
  <si>
    <t>1.0g：110mgx56袋</t>
  </si>
  <si>
    <t>枸橼酸铋钾颗粒</t>
  </si>
  <si>
    <t>110mg：1gx28袋</t>
  </si>
  <si>
    <t>枸橼酸铋钾胶囊(丽珠得乐胶囊)</t>
  </si>
  <si>
    <t>0.3g：110mgx40粒</t>
  </si>
  <si>
    <t>枸杞子（太极牌）</t>
  </si>
  <si>
    <t>一级100g(宁夏)</t>
  </si>
  <si>
    <t>100g(宁夏特级)</t>
  </si>
  <si>
    <t>一级250克(宁夏)</t>
  </si>
  <si>
    <t>枸杞子(太极牌)</t>
  </si>
  <si>
    <t>特级150g</t>
  </si>
  <si>
    <t>枸杞子</t>
  </si>
  <si>
    <t>特级250g</t>
  </si>
  <si>
    <t>特级500g</t>
  </si>
  <si>
    <t>一级500g</t>
  </si>
  <si>
    <t>特级450g（桐君阁、李泉）</t>
  </si>
  <si>
    <t>特优450g(桐君阁、李泉）</t>
  </si>
  <si>
    <t>枸杞原蜜</t>
  </si>
  <si>
    <t>枸杞红糖</t>
  </si>
  <si>
    <t>216g（18gx12条）</t>
  </si>
  <si>
    <t>枸杞蜂蜜</t>
  </si>
  <si>
    <t>枸杞</t>
  </si>
  <si>
    <t>280粒</t>
  </si>
  <si>
    <t>180粒 精选特级</t>
  </si>
  <si>
    <t>枸地氯雷他定片（薄膜衣片）</t>
  </si>
  <si>
    <t>8.8mg*6s</t>
  </si>
  <si>
    <t>扬子江广州海瑞</t>
  </si>
  <si>
    <t>狗头枣</t>
  </si>
  <si>
    <t xml:space="preserve">成都齐力红 </t>
  </si>
  <si>
    <t>狗肾</t>
  </si>
  <si>
    <t>梗(7.5cm-16cm)</t>
  </si>
  <si>
    <t>钩藤</t>
  </si>
  <si>
    <t>贡菊</t>
  </si>
  <si>
    <t xml:space="preserve">共轭亚油酸绿茶肉碱软胶囊
</t>
  </si>
  <si>
    <t xml:space="preserve">750mgx60粒 </t>
  </si>
  <si>
    <t>宫血停颗粒</t>
  </si>
  <si>
    <t>陕西步长高新制药有限公司</t>
  </si>
  <si>
    <t>宫瘤消胶囊</t>
  </si>
  <si>
    <t>0.5gx20粒x3板</t>
  </si>
  <si>
    <t>宫瘤清片</t>
  </si>
  <si>
    <t>27片(薄膜衣)</t>
  </si>
  <si>
    <t>广东百澳药业</t>
  </si>
  <si>
    <t>更昔洛韦眼用凝胶（丽科明）</t>
  </si>
  <si>
    <t>5g:7.5mg/支</t>
  </si>
  <si>
    <t>湖北科益</t>
  </si>
  <si>
    <t>更昔洛韦滴眼液</t>
  </si>
  <si>
    <t>5mg: 5ml</t>
  </si>
  <si>
    <t>更年安片</t>
  </si>
  <si>
    <t>60片(糖衣片)</t>
  </si>
  <si>
    <t>亚宝太原制药</t>
  </si>
  <si>
    <t>门店需求，三江店</t>
  </si>
  <si>
    <t>给药器</t>
  </si>
  <si>
    <t>KMGYQ-01</t>
  </si>
  <si>
    <t>青岛科美</t>
  </si>
  <si>
    <t>铬酵母片（汤臣倍健）</t>
  </si>
  <si>
    <t>45g（500mgx90片）</t>
  </si>
  <si>
    <t>葛花</t>
  </si>
  <si>
    <t>葛根芩连片</t>
  </si>
  <si>
    <t>葛根粉</t>
  </si>
  <si>
    <t>隔山撬</t>
  </si>
  <si>
    <t>格列齐特片（Ⅱ）</t>
  </si>
  <si>
    <t>80mgx100片</t>
  </si>
  <si>
    <t>格列齐特片(Ⅱ)</t>
  </si>
  <si>
    <t>80mgx60片</t>
  </si>
  <si>
    <t>80mgx10片x3板</t>
  </si>
  <si>
    <t xml:space="preserve">格列齐特片
</t>
  </si>
  <si>
    <t xml:space="preserve">80mgx60片 </t>
  </si>
  <si>
    <t>格列齐特片</t>
  </si>
  <si>
    <t>格列齐特缓释片(普美康)</t>
  </si>
  <si>
    <t>30mgx30片</t>
  </si>
  <si>
    <t>格列齐特缓释片(达美康缓释片)</t>
  </si>
  <si>
    <t>格列齐特缓释片</t>
  </si>
  <si>
    <t>30mgx10片x3板</t>
  </si>
  <si>
    <t>格列美脲片(佑苏)</t>
  </si>
  <si>
    <t>2mgx10片</t>
  </si>
  <si>
    <t>扬子江广州海瑞药业</t>
  </si>
  <si>
    <t>格列美脲片(亚莫利)</t>
  </si>
  <si>
    <t>2mgx15片</t>
  </si>
  <si>
    <t>赛诺菲安万特</t>
  </si>
  <si>
    <t>格列美脲片(科德平)</t>
  </si>
  <si>
    <t>1mgx12片</t>
  </si>
  <si>
    <t>北大医药（原西南合成）</t>
  </si>
  <si>
    <t>格列美脲片</t>
  </si>
  <si>
    <t>上海天赐福</t>
  </si>
  <si>
    <t>货到60天结算</t>
  </si>
  <si>
    <t>上海天赐福生物工程有限公司</t>
  </si>
  <si>
    <t>格列喹酮片(糖适平)</t>
  </si>
  <si>
    <t>30mgx60片</t>
  </si>
  <si>
    <t>北京万辉</t>
  </si>
  <si>
    <t>格列吡嗪片(美吡达)</t>
  </si>
  <si>
    <t>5mgx30片</t>
  </si>
  <si>
    <t>海南赞邦</t>
  </si>
  <si>
    <t>格列吡嗪片(迪沙片)</t>
  </si>
  <si>
    <t>2.5mgx20片x4板</t>
  </si>
  <si>
    <t>威海迪沙</t>
  </si>
  <si>
    <t>格列吡嗪片</t>
  </si>
  <si>
    <t>5mgx60片</t>
  </si>
  <si>
    <t>格列吡嗪控释片(瑞易宁)</t>
  </si>
  <si>
    <t>格列吡嗪控释片</t>
  </si>
  <si>
    <t>5mgx10片x2板薄膜衣</t>
  </si>
  <si>
    <t>淄博万杰</t>
  </si>
  <si>
    <t>格列吡嗪缓释片(秦苏)</t>
  </si>
  <si>
    <t>格列本脲片(优降糖)</t>
  </si>
  <si>
    <t>2.5mgx100片</t>
  </si>
  <si>
    <t>天津太平洋</t>
  </si>
  <si>
    <t>藁本片</t>
  </si>
  <si>
    <t>藁本</t>
  </si>
  <si>
    <t>高原安凡克胶囊</t>
  </si>
  <si>
    <t>0.4gx20粒</t>
  </si>
  <si>
    <t>西藏高原安生物科技开发有限公司</t>
  </si>
  <si>
    <t>四川省宏康医药有限公司</t>
  </si>
  <si>
    <t>月结清</t>
  </si>
  <si>
    <t>高粱米</t>
  </si>
  <si>
    <t>高良姜</t>
  </si>
  <si>
    <t>高丽红参(正官庄)</t>
  </si>
  <si>
    <t>良50g&lt;20支&gt;</t>
  </si>
  <si>
    <t>大韩民国人参公社</t>
  </si>
  <si>
    <t>良600g&lt;40支&gt;</t>
  </si>
  <si>
    <t>良37.5g&lt;50支&gt;</t>
  </si>
  <si>
    <t>良300g&lt;20支&gt;</t>
  </si>
  <si>
    <t>高丽参（正官庄）</t>
  </si>
  <si>
    <t>良字75g&lt;30支&gt;(韩国)</t>
  </si>
  <si>
    <t>韩国人参公社</t>
  </si>
  <si>
    <t>高丽参(正官庄)</t>
  </si>
  <si>
    <t>良字300g&lt;15支&gt;</t>
  </si>
  <si>
    <t>韩国</t>
  </si>
  <si>
    <t>地75g&lt;30支&gt;</t>
  </si>
  <si>
    <t>肛泰栓</t>
  </si>
  <si>
    <t>1gx6粒</t>
  </si>
  <si>
    <t>肛泰软膏</t>
  </si>
  <si>
    <t xml:space="preserve">肛泰
</t>
  </si>
  <si>
    <t>0.5g*6片</t>
  </si>
  <si>
    <t xml:space="preserve">压一结一        </t>
  </si>
  <si>
    <t>烟台荣昌制药股份有限公司(原:烟台荣昌制药有限公司)</t>
  </si>
  <si>
    <t>肛安栓</t>
  </si>
  <si>
    <t xml:space="preserve">肛安软膏
</t>
  </si>
  <si>
    <t>10g*1支</t>
  </si>
  <si>
    <t>烟台荣昌</t>
  </si>
  <si>
    <t>冈本天然胶乳橡胶避孕套</t>
  </si>
  <si>
    <t>10只(至尊)</t>
  </si>
  <si>
    <t>冈本株式会社</t>
  </si>
  <si>
    <t xml:space="preserve">压二结一  </t>
  </si>
  <si>
    <t>10只(0.03白金超薄)</t>
  </si>
  <si>
    <t>日本 冈本株式会社</t>
  </si>
  <si>
    <t>10只（激薄）</t>
  </si>
  <si>
    <t>10只 （纯）</t>
  </si>
  <si>
    <t>10片（超润滑）</t>
  </si>
  <si>
    <t>3只（激薄）</t>
  </si>
  <si>
    <t>冈本株式会</t>
  </si>
  <si>
    <t>3只（纯）</t>
  </si>
  <si>
    <t>冈本OK天然乳胶橡胶避孕套</t>
  </si>
  <si>
    <t>3只(0.03白金超薄)</t>
  </si>
  <si>
    <t>冈本OK安全套天然胶乳橡胶避孕套</t>
  </si>
  <si>
    <t>10只(0.03透明质酸)</t>
  </si>
  <si>
    <t>6片(0.03白金超薄)</t>
  </si>
  <si>
    <t>干鱼腥草</t>
  </si>
  <si>
    <t>干益母草</t>
  </si>
  <si>
    <t>1.2g（饮片15g）配方颗粒</t>
  </si>
  <si>
    <t>干石斛</t>
  </si>
  <si>
    <t>铁皮</t>
  </si>
  <si>
    <t>干酵母片</t>
  </si>
  <si>
    <t>0.2gx80片x100袋</t>
  </si>
  <si>
    <t>广东五洲</t>
  </si>
  <si>
    <t>干姜</t>
  </si>
  <si>
    <t>橄榄+VE尿素霜</t>
  </si>
  <si>
    <t>感冒止咳颗粒</t>
  </si>
  <si>
    <t>感冒疏风片</t>
  </si>
  <si>
    <t>15片x2板</t>
  </si>
  <si>
    <t>感冒清热软胶囊</t>
  </si>
  <si>
    <t>0.65gx24粒</t>
  </si>
  <si>
    <t>感冒清热颗粒</t>
  </si>
  <si>
    <t>12g*12袋</t>
  </si>
  <si>
    <t>感冒清片</t>
  </si>
  <si>
    <t>0.22gx100片(薄膜衣)</t>
  </si>
  <si>
    <t>感冒清胶囊</t>
  </si>
  <si>
    <t>感冒灵颗粒</t>
  </si>
  <si>
    <t>北京亚东生物</t>
  </si>
  <si>
    <t>四川省中药厂</t>
  </si>
  <si>
    <t>感冒灵胶囊</t>
  </si>
  <si>
    <t>感冒咳嗽颗粒</t>
  </si>
  <si>
    <t>5gx10袋(儿童型)</t>
  </si>
  <si>
    <t>感冒解毒颗粒</t>
  </si>
  <si>
    <t>5gx9袋</t>
  </si>
  <si>
    <t>黑龙江中医研究院</t>
  </si>
  <si>
    <t>感咳双清胶囊</t>
  </si>
  <si>
    <t>四川济生堂</t>
  </si>
  <si>
    <t>赶黄草（叶）</t>
  </si>
  <si>
    <t>赶黄草</t>
  </si>
  <si>
    <t>花</t>
  </si>
  <si>
    <t>叶</t>
  </si>
  <si>
    <t>叶 30g</t>
  </si>
  <si>
    <t>花 20g</t>
  </si>
  <si>
    <t>四川古蔺</t>
  </si>
  <si>
    <t>电汇     实销实结 效期滞销提前3个月退换</t>
  </si>
  <si>
    <t>四川新荷花中药饮片股份有限公司</t>
  </si>
  <si>
    <t>肝苏颗粒</t>
  </si>
  <si>
    <t>四川古蔺肝苏</t>
  </si>
  <si>
    <t>肝复康丸</t>
  </si>
  <si>
    <t>甘松</t>
  </si>
  <si>
    <t>甘露聚糖肽片(多抗)</t>
  </si>
  <si>
    <t>5mgx24片x2板</t>
  </si>
  <si>
    <t>成都利尔</t>
  </si>
  <si>
    <t>甘霖洗剂</t>
  </si>
  <si>
    <t>杭州易舒特</t>
  </si>
  <si>
    <t>甘桔冰梅片</t>
  </si>
  <si>
    <t>0.2gx12片x2板(糖衣)</t>
  </si>
  <si>
    <t>重庆华森制药</t>
  </si>
  <si>
    <t>甘精胰岛素注射液(来得时)</t>
  </si>
  <si>
    <t>3ml:300单位(预填充)</t>
  </si>
  <si>
    <t>赛诺菲安万特(北京)制药</t>
  </si>
  <si>
    <t>甘草锌颗粒</t>
  </si>
  <si>
    <t>1.5gx20袋</t>
  </si>
  <si>
    <t>甘草锌胶囊</t>
  </si>
  <si>
    <t>千金湘江</t>
  </si>
  <si>
    <t>甘草甜素片</t>
  </si>
  <si>
    <t>75mgx12片x4板</t>
  </si>
  <si>
    <t>甘草酸二铵胶囊(甘利欣)</t>
  </si>
  <si>
    <t>甘草酸二铵肠溶胶囊</t>
  </si>
  <si>
    <t>50mg×12粒×2板</t>
  </si>
  <si>
    <t>50mgx63粒</t>
  </si>
  <si>
    <t>甘草片</t>
  </si>
  <si>
    <t>甘草</t>
  </si>
  <si>
    <t>100g(优质片)(太极牌)</t>
  </si>
  <si>
    <t>钙铁锌口服液</t>
  </si>
  <si>
    <t>钙铁锌咀嚼片</t>
  </si>
  <si>
    <t>1gx60片</t>
  </si>
  <si>
    <t>钙铁锌多聚葡萄糖</t>
  </si>
  <si>
    <t xml:space="preserve">实销月结        </t>
  </si>
  <si>
    <t>钙镁片(汤臣倍健)</t>
  </si>
  <si>
    <t>115.2g(1.28gx90片)</t>
  </si>
  <si>
    <t xml:space="preserve">钙镁片
</t>
  </si>
  <si>
    <t xml:space="preserve">0.8gx60片 </t>
  </si>
  <si>
    <t>钙镁片</t>
  </si>
  <si>
    <t>钙加锌口服液(哈药六牌)</t>
  </si>
  <si>
    <t>钙尔奇牌维生素D钙软胶囊</t>
  </si>
  <si>
    <t>166g(1gx110粒+1gx28粒x2瓶)</t>
  </si>
  <si>
    <t>广东千林</t>
  </si>
  <si>
    <t>乳矿物盐软糖（凝胶糖果）</t>
  </si>
  <si>
    <t>48粒</t>
  </si>
  <si>
    <t>覆盆子</t>
  </si>
  <si>
    <t>腹带</t>
  </si>
  <si>
    <t>JHFD03-XL号</t>
  </si>
  <si>
    <t>JHFD03-M</t>
  </si>
  <si>
    <t>JHFD03-L</t>
  </si>
  <si>
    <t>富马酸依美斯汀滴眼液</t>
  </si>
  <si>
    <t>5ml:2.5mg</t>
  </si>
  <si>
    <t>富马酸酮替芬片</t>
  </si>
  <si>
    <t>1.38mg(1mg)x60片</t>
  </si>
  <si>
    <t>富马酸替诺福韦二吡呋酯片</t>
  </si>
  <si>
    <t>葛兰素史克（天津）</t>
  </si>
  <si>
    <t>一对一替换ID:142281</t>
  </si>
  <si>
    <t>国药西南</t>
  </si>
  <si>
    <t>富马酸喹硫平片(思瑞康)</t>
  </si>
  <si>
    <t>0.2gx20片</t>
  </si>
  <si>
    <t>英国AstraZenece</t>
  </si>
  <si>
    <t>富马酸比索洛尔片(康忻)</t>
  </si>
  <si>
    <t>富马酸比索洛尔片(博苏)</t>
  </si>
  <si>
    <t>富马酸比索洛尔片</t>
  </si>
  <si>
    <t>5mgx9片x2板</t>
  </si>
  <si>
    <t>复明片</t>
  </si>
  <si>
    <t>0.3gx90片</t>
  </si>
  <si>
    <t>眼科口服中成药</t>
  </si>
  <si>
    <t>复合维生素片(爱乐维)</t>
  </si>
  <si>
    <t>阿根廷Bayer S.A.</t>
  </si>
  <si>
    <t>拜耳启东</t>
  </si>
  <si>
    <t>复合维生素B片</t>
  </si>
  <si>
    <t>复合肽营养饮品Ⅱ型（初元）</t>
  </si>
  <si>
    <t>100mlx5瓶</t>
  </si>
  <si>
    <t>复合肽营养饮品Ⅰ型（初元）</t>
  </si>
  <si>
    <t>复合肽营养饮品（初元I型）</t>
  </si>
  <si>
    <t>100mlx8瓶</t>
  </si>
  <si>
    <t>复合肽营养饮品（II型初元）</t>
  </si>
  <si>
    <t xml:space="preserve">复合氨基酸维生素B1维生素B2片
</t>
  </si>
  <si>
    <t xml:space="preserve">0.5gx60片 </t>
  </si>
  <si>
    <t>复合氨基酸口服液</t>
  </si>
  <si>
    <t>250mlx3瓶(蓝色)</t>
  </si>
  <si>
    <t>江西认真药业</t>
  </si>
  <si>
    <t>250ml蓝色</t>
  </si>
  <si>
    <t>江西认真</t>
  </si>
  <si>
    <t>250mlx2瓶 蓝色</t>
  </si>
  <si>
    <t>250ml红色</t>
  </si>
  <si>
    <t>复方紫龙片(咳喘片)</t>
  </si>
  <si>
    <t>0.6gx9片x2板</t>
  </si>
  <si>
    <t>复方紫草油</t>
  </si>
  <si>
    <t>健民集团叶开泰</t>
  </si>
  <si>
    <t>复方珍珠暗疮片</t>
  </si>
  <si>
    <t>0.33gx84片(薄膜衣)</t>
  </si>
  <si>
    <t>复方樟脑乳膏</t>
  </si>
  <si>
    <t>武汉诺安</t>
  </si>
  <si>
    <t>四川省科欣医药贸易有限公司</t>
  </si>
  <si>
    <t>复方枣仁胶囊(希尔安宁)</t>
  </si>
  <si>
    <t>0.4gx12粒</t>
  </si>
  <si>
    <t>复方枣仁胶囊</t>
  </si>
  <si>
    <t>0.4gx6粒</t>
  </si>
  <si>
    <t>复方鱼腥草片</t>
  </si>
  <si>
    <t>复方鱼腥草合剂</t>
  </si>
  <si>
    <t>浙江惠松</t>
  </si>
  <si>
    <t>10mlx18瓶</t>
  </si>
  <si>
    <t>浙江康恩贝中药</t>
  </si>
  <si>
    <t>浙江英诺珐医药有限公司</t>
  </si>
  <si>
    <t>复方吲哚美辛酊(舒肤特酊)</t>
  </si>
  <si>
    <t>贵州宏奇</t>
  </si>
  <si>
    <t>复方银翘氨敏胶囊(力克舒)</t>
  </si>
  <si>
    <t>四川彩虹制药委托四川恩威制药</t>
  </si>
  <si>
    <t>复方益母草膏</t>
  </si>
  <si>
    <t>同仁堂股份</t>
  </si>
  <si>
    <t>复方乙醇消毒液</t>
  </si>
  <si>
    <t>120ml±5ml(喷雾型)</t>
  </si>
  <si>
    <t>重庆普康</t>
  </si>
  <si>
    <t>复方一枝黄花喷雾剂</t>
  </si>
  <si>
    <t>复方羊角颗粒</t>
  </si>
  <si>
    <t>承德燕峰药业</t>
  </si>
  <si>
    <t>复方盐酸伪麻黄碱缓释胶囊(新康泰克)</t>
  </si>
  <si>
    <t>90mg:4mgx8粒</t>
  </si>
  <si>
    <t>中美天津史克</t>
  </si>
  <si>
    <t>复方岩白菜素片</t>
  </si>
  <si>
    <t>复方血栓通胶囊</t>
  </si>
  <si>
    <t>0.5g*60s</t>
  </si>
  <si>
    <t>四川众睿营销管理有限公司</t>
  </si>
  <si>
    <t>替换30粒装（ID:18235）</t>
  </si>
  <si>
    <t>复方玄驹胶囊</t>
  </si>
  <si>
    <t>0.42x36粒</t>
  </si>
  <si>
    <t>浙江施强（原施强药业）</t>
  </si>
  <si>
    <t>复方熊胆滴眼液</t>
  </si>
  <si>
    <t>长春普华制药</t>
  </si>
  <si>
    <t>复方熊胆薄荷含片(熊胆舒喉片)</t>
  </si>
  <si>
    <t>8片x2板</t>
  </si>
  <si>
    <t>复方新斯的明牛磺酸滴眼液</t>
  </si>
  <si>
    <t>10ml/支</t>
  </si>
  <si>
    <t>复方锌铁钙口服溶液</t>
  </si>
  <si>
    <t>10mlx20支</t>
  </si>
  <si>
    <t>岳阳新华达</t>
  </si>
  <si>
    <t>补多种矿物质类药</t>
  </si>
  <si>
    <t>复方锌布颗粒剂(臣功再欣)</t>
  </si>
  <si>
    <t>12包(复方)</t>
  </si>
  <si>
    <t>南京臣功制药</t>
  </si>
  <si>
    <t>复方消化酶胶囊(达吉)</t>
  </si>
  <si>
    <t>韩国韩林</t>
  </si>
  <si>
    <t>复方鲜竹沥液</t>
  </si>
  <si>
    <t>20mlx6支(无蔗糖)</t>
  </si>
  <si>
    <t>复方胃蛋白酶颗粒</t>
  </si>
  <si>
    <t>10gx18袋</t>
  </si>
  <si>
    <t>复方维生素U片(维仙优)</t>
  </si>
  <si>
    <t>日本滋贺</t>
  </si>
  <si>
    <t>复方托吡卡胺滴眼液</t>
  </si>
  <si>
    <t>10ml(1ml:5mg:5mL)</t>
  </si>
  <si>
    <t>复方土槿皮酊</t>
  </si>
  <si>
    <t>复方酮康唑软膏(皮康王)</t>
  </si>
  <si>
    <t>7g</t>
  </si>
  <si>
    <t>复方酮康唑软膏</t>
  </si>
  <si>
    <t>河南羚锐生物药业有限公司</t>
  </si>
  <si>
    <t>复方酮康唑发用洗剂(康王洗剂)</t>
  </si>
  <si>
    <t>70ml/管</t>
  </si>
  <si>
    <t>复方田七胃痛胶囊</t>
  </si>
  <si>
    <t>0.5gx10粒x2袋</t>
  </si>
  <si>
    <t>桂林三金生物</t>
  </si>
  <si>
    <t>复方天麻蜜环糖肽片(瑙珍)</t>
  </si>
  <si>
    <t>0.5gx6片x4板</t>
  </si>
  <si>
    <t>复方碳酸钙泡腾颗粒</t>
  </si>
  <si>
    <t>1.5gx30袋</t>
  </si>
  <si>
    <t>复方水杨酸甲酯薄荷醇贴剂</t>
  </si>
  <si>
    <t>6.5cmx4.2cmx20贴</t>
  </si>
  <si>
    <t>6.5cmx4.2cm(10贴)</t>
  </si>
  <si>
    <t>复方石韦片</t>
  </si>
  <si>
    <t>0.4gx60片(薄膜衣)</t>
  </si>
  <si>
    <t>复方石韦胶囊</t>
  </si>
  <si>
    <t>0.45gx3板x12粒</t>
  </si>
  <si>
    <t>陕西步长高新制药</t>
  </si>
  <si>
    <t>复方沙棘籽油栓</t>
  </si>
  <si>
    <t>2.7gx6粒</t>
  </si>
  <si>
    <t>复方三维亚油酸胶丸Ⅰ(脉通胶丸)</t>
  </si>
  <si>
    <t>复方三七胶囊</t>
  </si>
  <si>
    <t>0.25gx10粒x3板</t>
  </si>
  <si>
    <t>复方庆大霉素膜(口腔溃痛药膜)</t>
  </si>
  <si>
    <t>复方氢氧化铝片</t>
  </si>
  <si>
    <t>广东一力</t>
  </si>
  <si>
    <t>复方氢溴酸东莨菪碱贴膏</t>
  </si>
  <si>
    <t>2cmx2cmx2片x2袋</t>
  </si>
  <si>
    <t>南通百益</t>
  </si>
  <si>
    <t>晕动症用药</t>
  </si>
  <si>
    <t>复方青橄榄利咽含片(慢严舒柠)</t>
  </si>
  <si>
    <t>0.5gx8片x4袋(铁盒)</t>
  </si>
  <si>
    <t>复方青黛胶囊</t>
  </si>
  <si>
    <t>0.5gx48粒</t>
  </si>
  <si>
    <t>天宁制药</t>
  </si>
  <si>
    <t>复方片仔癀痔疮软膏</t>
  </si>
  <si>
    <t>复方片仔癀含片</t>
  </si>
  <si>
    <t>0.5gx24片(薄膜衣)</t>
  </si>
  <si>
    <t>复方牛磺酸滴眼液(小乐敦)</t>
  </si>
  <si>
    <t>13ml</t>
  </si>
  <si>
    <t>复方尿维氨滴眼液</t>
  </si>
  <si>
    <t>复方南星止痛膏</t>
  </si>
  <si>
    <t>10cm×13cm×2贴×2袋</t>
  </si>
  <si>
    <t>江苏康缘阳光</t>
  </si>
  <si>
    <t>复方南板蓝根片</t>
  </si>
  <si>
    <t>0.42gx100片(素片)</t>
  </si>
  <si>
    <t>复方木香小檗碱片</t>
  </si>
  <si>
    <t>20片（糖衣）</t>
  </si>
  <si>
    <t>远大医药黄石飞云</t>
  </si>
  <si>
    <t>复方门冬维甘滴眼液(新乐敦)</t>
  </si>
  <si>
    <t>复方氯唑沙宗片(鲁南贝特片)</t>
  </si>
  <si>
    <t>125mg:150mgx24片</t>
  </si>
  <si>
    <t>其他风湿骨病用药</t>
  </si>
  <si>
    <t>复方氯己定含漱液</t>
  </si>
  <si>
    <t>江苏圣宝罗</t>
  </si>
  <si>
    <t>江苏晨牌邦德药业</t>
  </si>
  <si>
    <t>复方氯化钠滴眼液(Ⅱ)(乐敦清)</t>
  </si>
  <si>
    <t>曼秀雷敦(中国)</t>
  </si>
  <si>
    <t>复方铝酸铋片(胃必治)</t>
  </si>
  <si>
    <t>复方铝酸铋片(凯程必治)</t>
  </si>
  <si>
    <t>复方罗汉果止咳颗粒</t>
  </si>
  <si>
    <t>复方罗布麻片Ⅰ</t>
  </si>
  <si>
    <t>复方芦丁片</t>
  </si>
  <si>
    <t>江苏天阶制药</t>
  </si>
  <si>
    <t>复方硫酸软骨素片</t>
  </si>
  <si>
    <t>江苏克胜</t>
  </si>
  <si>
    <t>复方硫酸软骨素滴眼液(润洁)</t>
  </si>
  <si>
    <t>10ml(蓝)</t>
  </si>
  <si>
    <t>复方硫酸软骨素滴眼液(乐敦莹)</t>
  </si>
  <si>
    <t xml:space="preserve">复方硫酸软骨素滴眼液 </t>
  </si>
  <si>
    <t>复方利血平片(复方降压片)</t>
  </si>
  <si>
    <t>复方利血平氨苯蝶啶片(0号)</t>
  </si>
  <si>
    <t>10片(薄膜衣)</t>
  </si>
  <si>
    <t>华润双鹤药业</t>
  </si>
  <si>
    <t>复方苦参洗剂</t>
  </si>
  <si>
    <t>浙江中法(嘉兴陆润)</t>
  </si>
  <si>
    <t>浙江中法制药有限公司</t>
  </si>
  <si>
    <t>复方克霉唑乳膏(Ⅱ)(奥青)</t>
  </si>
  <si>
    <t>复方聚维酮碘搽剂(伊甲)</t>
  </si>
  <si>
    <t>复方聚维酮碘搽剂(亮甲)</t>
  </si>
  <si>
    <t>3mlx2瓶+指甲锉</t>
  </si>
  <si>
    <t>复方桔梗止咳片</t>
  </si>
  <si>
    <t>河南兴源制药</t>
  </si>
  <si>
    <t>复方金银花颗粒</t>
  </si>
  <si>
    <t>复方金钱草颗粒</t>
  </si>
  <si>
    <t>10g×21袋</t>
  </si>
  <si>
    <t>广西万通制药</t>
  </si>
  <si>
    <t>复方角菜酸酯栓(太宁栓)</t>
  </si>
  <si>
    <t>6枚</t>
  </si>
  <si>
    <t>复方甲氧那明胶囊(阿斯美)</t>
  </si>
  <si>
    <t xml:space="preserve">60粒 </t>
  </si>
  <si>
    <t>第一三共（上海）</t>
  </si>
  <si>
    <t>复方鸡内金片</t>
  </si>
  <si>
    <t>河北金兴制药</t>
  </si>
  <si>
    <t>复方磺胺甲噁唑片(复方新诺明片)</t>
  </si>
  <si>
    <t>复方磺胺甲噁唑钠滴眼液(乐敦康)</t>
  </si>
  <si>
    <t>复方黄藤洗液</t>
  </si>
  <si>
    <t>186ml(内附冲洗器)</t>
  </si>
  <si>
    <t>广西德联制药</t>
  </si>
  <si>
    <t>复方黄松洗液</t>
  </si>
  <si>
    <t>广西源安堂</t>
  </si>
  <si>
    <t>复方黄连素片</t>
  </si>
  <si>
    <t>30mgx100片(糖衣)</t>
  </si>
  <si>
    <t>12片x3板（糖衣片）</t>
  </si>
  <si>
    <t>30mgx12片x2板(糖衣片)</t>
  </si>
  <si>
    <t>复方黄柏液</t>
  </si>
  <si>
    <t>20ml/瓶*6瓶</t>
  </si>
  <si>
    <t>山东汉方</t>
  </si>
  <si>
    <t>复方黄柏祛癣搽剂</t>
  </si>
  <si>
    <t>陕西功达</t>
  </si>
  <si>
    <t>复方红衣补血口服液</t>
  </si>
  <si>
    <t>翔宇药业股份有限公司</t>
  </si>
  <si>
    <t>复方谷氨酰胺颗粒(施林)</t>
  </si>
  <si>
    <t>660mg:2mgx15袋</t>
  </si>
  <si>
    <t>复方谷氨酰胺肠溶胶囊(谷参)</t>
  </si>
  <si>
    <t>复方感冒灵片</t>
  </si>
  <si>
    <t>海南澳美华</t>
  </si>
  <si>
    <t>0.23gx60片(薄膜衣)</t>
  </si>
  <si>
    <t>复方感冒灵颗粒</t>
  </si>
  <si>
    <t>14gx15袋</t>
  </si>
  <si>
    <t>复方甘草酸苷片</t>
  </si>
  <si>
    <t xml:space="preserve">100s
</t>
  </si>
  <si>
    <t>日本美能</t>
  </si>
  <si>
    <t>25mgx40片</t>
  </si>
  <si>
    <t>北京凯因科技</t>
  </si>
  <si>
    <t>复方甘草酸苷胶囊</t>
  </si>
  <si>
    <t>25mg:25mg:25mgx40粒</t>
  </si>
  <si>
    <t>复方甘草片</t>
  </si>
  <si>
    <t>复方甘草口服溶液</t>
  </si>
  <si>
    <t>复方福尔可定口服溶液(澳特斯)</t>
  </si>
  <si>
    <t>复方氟米松软膏(奥深)</t>
  </si>
  <si>
    <t>复方莪术油栓</t>
  </si>
  <si>
    <t>50mgx6枚</t>
  </si>
  <si>
    <t>复方多维元素片(23)(玛特纳)</t>
  </si>
  <si>
    <t>60片(玛特纳)</t>
  </si>
  <si>
    <t>复方对乙酰氨基酚片Ⅱ(散列通)</t>
  </si>
  <si>
    <t>10片</t>
  </si>
  <si>
    <t>退热药</t>
  </si>
  <si>
    <t>复方冬凌草含片</t>
  </si>
  <si>
    <t>0.6gx32片</t>
  </si>
  <si>
    <t>复方蛋氨酸胆碱片(东宝肝泰片)</t>
  </si>
  <si>
    <t>复方丹参片</t>
  </si>
  <si>
    <t>60片(瓶装薄膜衣)</t>
  </si>
  <si>
    <t>0.32gx60片(薄膜衣)</t>
  </si>
  <si>
    <t>广东一力制药</t>
  </si>
  <si>
    <t>200片(薄膜衣)</t>
  </si>
  <si>
    <t>0.26gx120片x3瓶</t>
  </si>
  <si>
    <t>0.32gx120片</t>
  </si>
  <si>
    <t>0.32gx120片（薄膜衣）瓶装/盒</t>
  </si>
  <si>
    <t>复方丹参滴丸</t>
  </si>
  <si>
    <t>27mgx180丸</t>
  </si>
  <si>
    <t>天士力制药集团</t>
  </si>
  <si>
    <t>27mgx150丸x2小瓶(薄膜滴丸)</t>
  </si>
  <si>
    <t>复方醋酸曲安奈德溶液(安隆)</t>
  </si>
  <si>
    <t>复方醋酸氟轻松酊(皮炎宁酊)</t>
  </si>
  <si>
    <t>国药集团三益药业(芜湖)</t>
  </si>
  <si>
    <t>0.04%:20ml</t>
  </si>
  <si>
    <t>复方醋酸氟轻松(三花皮炎宁酊)</t>
  </si>
  <si>
    <t>内蒙古大唐</t>
  </si>
  <si>
    <t>复方醋酸地塞米松乳膏(皮炎平软膏)</t>
  </si>
  <si>
    <t>复方醋酸地塞米松乳膏(皮炎平)</t>
  </si>
  <si>
    <t>30g:22.5mg</t>
  </si>
  <si>
    <t>复方醋酸地塞米松乳膏</t>
  </si>
  <si>
    <t>10g:7.5mg</t>
  </si>
  <si>
    <t>复方醋酸地塞米松凝胶</t>
  </si>
  <si>
    <t>复方穿心莲片</t>
  </si>
  <si>
    <t>广西禅方药业</t>
  </si>
  <si>
    <t>复方陈香胃片</t>
  </si>
  <si>
    <t>0.28gx48片</t>
  </si>
  <si>
    <t>复方草珊瑚含片</t>
  </si>
  <si>
    <t>0.44gx48片</t>
  </si>
  <si>
    <t>1gx6片x4板(大片)</t>
  </si>
  <si>
    <t>复方补骨脂颗粒</t>
  </si>
  <si>
    <t>重庆科瑞东和</t>
  </si>
  <si>
    <t>复方丙酸氯倍他索软膏</t>
  </si>
  <si>
    <t>10g:5mg:2.5mg</t>
  </si>
  <si>
    <t>铝管 30g</t>
  </si>
  <si>
    <t>江苏知原药业</t>
  </si>
  <si>
    <t>复方鳖甲软肝片</t>
  </si>
  <si>
    <t>0.5gx48片</t>
  </si>
  <si>
    <t>内蒙古福瑞中蒙</t>
  </si>
  <si>
    <t>复方倍氯米松樟脑乳膏(无极膏)</t>
  </si>
  <si>
    <t>上海延安药业(湖北)有限公司</t>
  </si>
  <si>
    <t>复方薄荷脑软膏</t>
  </si>
  <si>
    <t>复方薄荷脑鼻用吸入剂</t>
  </si>
  <si>
    <t>0.675g</t>
  </si>
  <si>
    <t>复方板蓝根颗粒</t>
  </si>
  <si>
    <t>15gx25袋</t>
  </si>
  <si>
    <t>15g×20袋</t>
  </si>
  <si>
    <t>复方斑蝥胶囊</t>
  </si>
  <si>
    <t>0.25克x48粒</t>
  </si>
  <si>
    <t>复方百部止咳糖浆</t>
  </si>
  <si>
    <t>复方百部止咳颗粒</t>
  </si>
  <si>
    <t>10g/袋*15袋</t>
  </si>
  <si>
    <t>替换ID:9631,60015滞销</t>
  </si>
  <si>
    <t>复方氨肽素片(迪银片)</t>
  </si>
  <si>
    <t>120片</t>
  </si>
  <si>
    <t>复方氨基酸胶囊（8-11）</t>
  </si>
  <si>
    <t>0.35gx30粒</t>
  </si>
  <si>
    <t>深圳万和</t>
  </si>
  <si>
    <t>复方氨基丁酸维E胶囊</t>
  </si>
  <si>
    <t>复方氨酚溴敏胶囊</t>
  </si>
  <si>
    <t>复方氨酚烷胺片(感叹号)</t>
  </si>
  <si>
    <t>长春海外</t>
  </si>
  <si>
    <t>复方氨酚烷胺片(感康)</t>
  </si>
  <si>
    <t>吉林感康</t>
  </si>
  <si>
    <t>复方氨酚烷胺片</t>
  </si>
  <si>
    <t>12片(复方)</t>
  </si>
  <si>
    <t>18片(复方)</t>
  </si>
  <si>
    <t>复方氨酚烷胺胶囊(快克)</t>
  </si>
  <si>
    <t>16粒</t>
  </si>
  <si>
    <t>海南亚洲制药</t>
  </si>
  <si>
    <t>复方氨酚烷胺胶囊</t>
  </si>
  <si>
    <t>复方氨酚肾素片</t>
  </si>
  <si>
    <t>香港幸福医药有限公司</t>
  </si>
  <si>
    <t>复方氨酚葡锌片(康必得)</t>
  </si>
  <si>
    <t>河北恒利</t>
  </si>
  <si>
    <t>复方氨酚那敏颗粒(速效感冒)</t>
  </si>
  <si>
    <t>复方:50袋</t>
  </si>
  <si>
    <t>复方阿嗪米特肠溶片(泌特)</t>
  </si>
  <si>
    <t>扬州一洋制药</t>
  </si>
  <si>
    <t>复方阿胶浆</t>
  </si>
  <si>
    <t>20mlx48支(无蔗糖)(OTC装)</t>
  </si>
  <si>
    <t>山东东阿阿胶</t>
  </si>
  <si>
    <t>复方a-酮酸片(开同)</t>
  </si>
  <si>
    <t>0.63gx100片</t>
  </si>
  <si>
    <t>北京费森尤斯卡比</t>
  </si>
  <si>
    <t>附子理中丸</t>
  </si>
  <si>
    <t>附片</t>
  </si>
  <si>
    <t>黑顺片</t>
  </si>
  <si>
    <t>白附片</t>
  </si>
  <si>
    <t>妇炎康软胶囊</t>
  </si>
  <si>
    <t>妇炎康片</t>
  </si>
  <si>
    <t>湖南湘泉</t>
  </si>
  <si>
    <t>0.25gx18片x4板(糖衣)</t>
  </si>
  <si>
    <t>广东德鑫(江门德鑫)</t>
  </si>
  <si>
    <t>0.52gx18片x3板（薄膜衣片）</t>
  </si>
  <si>
    <t>妇炎康复片</t>
  </si>
  <si>
    <t>0.35gx30片</t>
  </si>
  <si>
    <t>重庆神奇</t>
  </si>
  <si>
    <t>妇血康颗粒</t>
  </si>
  <si>
    <t>3gx12袋(无糖)</t>
  </si>
  <si>
    <t>广西桂西制药</t>
  </si>
  <si>
    <t>妇宁栓</t>
  </si>
  <si>
    <t>1.6gx7枚</t>
  </si>
  <si>
    <t>哈药三厂</t>
  </si>
  <si>
    <t>妇科专用棉巾</t>
  </si>
  <si>
    <t>240超薄中量型（10片）</t>
  </si>
  <si>
    <t>增加大健康品类，唯一械字好卫生巾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</si>
  <si>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</si>
  <si>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</si>
  <si>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</si>
  <si>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</si>
  <si>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</si>
  <si>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妇科止痒胶囊</t>
  </si>
  <si>
    <t>广西神通药业</t>
  </si>
  <si>
    <t>妇科再造丸</t>
  </si>
  <si>
    <t>40丸x3板(盒装)</t>
  </si>
  <si>
    <t>贵阳德昌祥</t>
  </si>
  <si>
    <t>妇科调经片</t>
  </si>
  <si>
    <t>妇科调经颗粒</t>
  </si>
  <si>
    <t>14gx12袋</t>
  </si>
  <si>
    <t>妇科千金片</t>
  </si>
  <si>
    <t>108片</t>
  </si>
  <si>
    <t>株洲千金药业</t>
  </si>
  <si>
    <t>妇科千金胶囊</t>
  </si>
  <si>
    <t>妇科白带膏</t>
  </si>
  <si>
    <t>妇洁舒洗液</t>
  </si>
  <si>
    <t>185ml</t>
  </si>
  <si>
    <t>镇赉宝慷中药制药</t>
  </si>
  <si>
    <t>妇宝颗粒</t>
  </si>
  <si>
    <t>10gx8袋</t>
  </si>
  <si>
    <t>负压拔罐器</t>
  </si>
  <si>
    <t>P1*10</t>
  </si>
  <si>
    <t>P1*14</t>
  </si>
  <si>
    <t xml:space="preserve">辅酶Q10天然维生素E软胶囊
</t>
  </si>
  <si>
    <t xml:space="preserve">500mgx60粒 </t>
  </si>
  <si>
    <t>辅酶Q10天然维生素E软胶囊</t>
  </si>
  <si>
    <t>辅酶Q10片(能气朗)</t>
  </si>
  <si>
    <t>10mgx10片x3板</t>
  </si>
  <si>
    <t>苏州卫材</t>
  </si>
  <si>
    <t>辅酶Q10胶囊</t>
  </si>
  <si>
    <t>10mgx60粒</t>
  </si>
  <si>
    <t>斧标正红花油</t>
  </si>
  <si>
    <t>35ml</t>
  </si>
  <si>
    <t>粱介福广东药业</t>
  </si>
  <si>
    <t>斧标驱风油</t>
  </si>
  <si>
    <t>广东梁介福</t>
  </si>
  <si>
    <t>3ml</t>
  </si>
  <si>
    <t xml:space="preserve">福仔牌葡萄糖酸亚铁叶酸软胶囊
</t>
  </si>
  <si>
    <t xml:space="preserve">0.6gx60粒 </t>
  </si>
  <si>
    <t>福辛普利钠片(蒙诺)</t>
  </si>
  <si>
    <t>福多司坦片</t>
  </si>
  <si>
    <t>0.2gx12片</t>
  </si>
  <si>
    <t>福多司坦胶囊</t>
  </si>
  <si>
    <t>浮小麦</t>
  </si>
  <si>
    <t>浮石</t>
  </si>
  <si>
    <t>浮萍</t>
  </si>
  <si>
    <t>浮海石</t>
  </si>
  <si>
    <t>氟轻松维B6乳膏(雅护膏)</t>
  </si>
  <si>
    <t>湖南天龙</t>
  </si>
  <si>
    <t>氟哌噻吨美利曲辛片(黛力新)</t>
  </si>
  <si>
    <t>丹麦灵北</t>
  </si>
  <si>
    <t>氟米龙滴眼液(氟美童)</t>
  </si>
  <si>
    <t>中国参天制药</t>
  </si>
  <si>
    <t>氟康唑胶囊</t>
  </si>
  <si>
    <t>50mgx6粒</t>
  </si>
  <si>
    <t>氟伐他汀钠胶囊(来适可)</t>
  </si>
  <si>
    <t>40mgx7粒</t>
  </si>
  <si>
    <t>茯神</t>
  </si>
  <si>
    <t>茯苓西洋参氨基酸口服液(苓参氨基酸口服液)</t>
  </si>
  <si>
    <t>江西国仁堂</t>
  </si>
  <si>
    <t>茯苓山楂固体饮料（京儿开味宝）</t>
  </si>
  <si>
    <t>茯苓破壁饮片</t>
  </si>
  <si>
    <t>茯苓皮</t>
  </si>
  <si>
    <t xml:space="preserve">茯苓粉
</t>
  </si>
  <si>
    <t xml:space="preserve">180g（优质）
</t>
  </si>
  <si>
    <t>茯苓粉</t>
  </si>
  <si>
    <t>茯苓</t>
  </si>
  <si>
    <t>250克（桐君阁牌）</t>
  </si>
  <si>
    <t>芙儿宝贝止痒祛痱香膏</t>
  </si>
  <si>
    <t>中国厦门</t>
  </si>
  <si>
    <t>爽身/痱子粉</t>
  </si>
  <si>
    <t>扶正化瘀胶囊</t>
  </si>
  <si>
    <t>上海黄海制药</t>
  </si>
  <si>
    <t>伏格列波糖片</t>
  </si>
  <si>
    <t>0.2mgx30片</t>
  </si>
  <si>
    <t>苏州中化药业</t>
  </si>
  <si>
    <t>伏格列波糖胶囊(辰欣)</t>
  </si>
  <si>
    <t>0.1mgx15粒x4板</t>
  </si>
  <si>
    <t>山东鲁抗辰欣</t>
  </si>
  <si>
    <t>弗泰青草膏</t>
  </si>
  <si>
    <t>四川万福莱医药</t>
  </si>
  <si>
    <t>成都万象邦商贸有限公司</t>
  </si>
  <si>
    <t>麸煨肉豆蔻</t>
  </si>
  <si>
    <t>煨</t>
  </si>
  <si>
    <t>麸炒枳实</t>
  </si>
  <si>
    <t>麸炒枳壳</t>
  </si>
  <si>
    <t>麸炒青皮</t>
  </si>
  <si>
    <t>麸炒陈皮</t>
  </si>
  <si>
    <t>一对一替换，替换id26423</t>
  </si>
  <si>
    <t>麸炒苍术</t>
  </si>
  <si>
    <t>麸炒白术</t>
  </si>
  <si>
    <t>10g 麸炒</t>
  </si>
  <si>
    <t>肤痔清软膏</t>
  </si>
  <si>
    <t>贵州绿太阳</t>
  </si>
  <si>
    <t>20gx2支</t>
  </si>
  <si>
    <t>肤痒颗粒</t>
  </si>
  <si>
    <t>肤特灵霜</t>
  </si>
  <si>
    <t>呋塞米片</t>
  </si>
  <si>
    <t>呋喃西林凝胶</t>
  </si>
  <si>
    <t>江苏中丹</t>
  </si>
  <si>
    <t>呋麻滴鼻液</t>
  </si>
  <si>
    <t>夫西地酸乳膏(奥络)</t>
  </si>
  <si>
    <t>5g(5g:0.1g)</t>
  </si>
  <si>
    <t>10g(5g:0.1g)</t>
  </si>
  <si>
    <t>佛手</t>
  </si>
  <si>
    <t>换产地，一对一替换26219</t>
  </si>
  <si>
    <t>凤仙透骨草</t>
  </si>
  <si>
    <t xml:space="preserve">蜂胶牙痛酊
</t>
  </si>
  <si>
    <t>福元药业</t>
  </si>
  <si>
    <t>蜂胶软胶囊(汤臣倍健)</t>
  </si>
  <si>
    <t>蜂胶软胶囊</t>
  </si>
  <si>
    <t>蜂胶口腔膜(易贴好)</t>
  </si>
  <si>
    <t>1cmx1.3cmx20片</t>
  </si>
  <si>
    <t>北京紫竹药业</t>
  </si>
  <si>
    <t>蜂胶胶囊（金奥力牌）</t>
  </si>
  <si>
    <t>威海紫光科技（委托威海生物科技生产）</t>
  </si>
  <si>
    <t>蜂胶胶囊</t>
  </si>
  <si>
    <t>500mg×60片(30g)</t>
  </si>
  <si>
    <t>蜂胶粉嫩护色唇膏</t>
  </si>
  <si>
    <t>3.0g（芭比粉、珊瑚桔、梦幻玫、甜心红）</t>
  </si>
  <si>
    <t>枫蓼肠胃康片</t>
  </si>
  <si>
    <t>海南海口制药</t>
  </si>
  <si>
    <t>枫蓼肠胃康颗粒</t>
  </si>
  <si>
    <t>风油精</t>
  </si>
  <si>
    <t>漳州水仙药业</t>
  </si>
  <si>
    <t>6ml</t>
  </si>
  <si>
    <t>一对一替换ID:129770</t>
  </si>
  <si>
    <t>风湿马钱片</t>
  </si>
  <si>
    <t>0.17gx28片(薄膜衣)</t>
  </si>
  <si>
    <t>0.17gx15片x2板(薄膜衣片)</t>
  </si>
  <si>
    <t>风湿寒痛片</t>
  </si>
  <si>
    <t>0.3gx80片*4瓶</t>
  </si>
  <si>
    <t>风热感冒颗粒</t>
  </si>
  <si>
    <t>风寒咳嗽颗粒</t>
  </si>
  <si>
    <t>5gx10袋</t>
  </si>
  <si>
    <t>风寒感冒颗粒</t>
  </si>
  <si>
    <t>粉葛</t>
  </si>
  <si>
    <t>酚酞片</t>
  </si>
  <si>
    <t>山西亨瑞达</t>
  </si>
  <si>
    <t>酚麻美敏片(泰诺)</t>
  </si>
  <si>
    <t>20片(薄膜衣片)</t>
  </si>
  <si>
    <t>酚麻美敏混悬液(泰诺)</t>
  </si>
  <si>
    <t>100ml(儿童感冒)</t>
  </si>
  <si>
    <t>酚咖片(芬必得)</t>
  </si>
  <si>
    <t>天津史克制药</t>
  </si>
  <si>
    <t>酚氨咖敏片(扑感敏片)</t>
  </si>
  <si>
    <t>酚氨咖敏片</t>
  </si>
  <si>
    <t>100片(复方)</t>
  </si>
  <si>
    <t>酚氨咖敏(克感敏片)</t>
  </si>
  <si>
    <t>痱子粉</t>
  </si>
  <si>
    <t>50克*80袋</t>
  </si>
  <si>
    <t>肺气肿片(707金扉康)</t>
  </si>
  <si>
    <t>肺宁颗粒</t>
  </si>
  <si>
    <t>肺力咳胶囊(止喘镇咳胶囊)</t>
  </si>
  <si>
    <t>肺力咳胶囊</t>
  </si>
  <si>
    <t>肺力咳合剂(肺力露)</t>
  </si>
  <si>
    <t>肺力咳合剂</t>
  </si>
  <si>
    <t>榧子</t>
  </si>
  <si>
    <t>肥儿糖浆</t>
  </si>
  <si>
    <t>非诺贝特片</t>
  </si>
  <si>
    <t>徐州恩华</t>
  </si>
  <si>
    <t>非诺贝特胶囊(力平之)</t>
  </si>
  <si>
    <t>200mgx10粒</t>
  </si>
  <si>
    <t>法国利博福尼</t>
  </si>
  <si>
    <t>非那雄胺片(保法止)</t>
  </si>
  <si>
    <t>1mgx28片</t>
  </si>
  <si>
    <t>非那雄胺片</t>
  </si>
  <si>
    <t>5mgx10片（薄膜衣）</t>
  </si>
  <si>
    <t xml:space="preserve">电汇       三十天账期 </t>
  </si>
  <si>
    <t>5mg*20片</t>
  </si>
  <si>
    <t>非洛地平缓释片(康宝得维)</t>
  </si>
  <si>
    <t>山西康宝</t>
  </si>
  <si>
    <t>非洛地平缓释片(波依定)</t>
  </si>
  <si>
    <t>2.5mgx10片</t>
  </si>
  <si>
    <t>非洛地平缓释片</t>
  </si>
  <si>
    <t>5mgx10片x2板</t>
  </si>
  <si>
    <t>南京易亨</t>
  </si>
  <si>
    <t>非接触式电子体温计(倍尔康)</t>
  </si>
  <si>
    <t>JXB-178</t>
  </si>
  <si>
    <t>广州金鑫宝（原广州番禺金鑫宝）</t>
  </si>
  <si>
    <t>非布司他片</t>
  </si>
  <si>
    <t>40mgx10片</t>
  </si>
  <si>
    <t>飞鹰活络油</t>
  </si>
  <si>
    <t>香港欧化</t>
  </si>
  <si>
    <t>飞雕牌皮肤消毒液(75#消毒酒精)</t>
  </si>
  <si>
    <t>75#:100ml</t>
  </si>
  <si>
    <t>防蚊花露水</t>
  </si>
  <si>
    <t>防水透气创可贴</t>
  </si>
  <si>
    <t>72mmx19mmx100片</t>
  </si>
  <si>
    <t>防褥疮垫</t>
  </si>
  <si>
    <t>园形坐垫</t>
  </si>
  <si>
    <t>防褥疮床垫</t>
  </si>
  <si>
    <t>22管条纹式</t>
  </si>
  <si>
    <t>防己</t>
  </si>
  <si>
    <t>防风通圣丸</t>
  </si>
  <si>
    <t>防风</t>
  </si>
  <si>
    <t>泛昔洛韦胶囊(仙林纳)</t>
  </si>
  <si>
    <t>0.125gx6粒</t>
  </si>
  <si>
    <t>大连美罗</t>
  </si>
  <si>
    <t>凡士林防干修复霜</t>
  </si>
  <si>
    <t>凡士林</t>
  </si>
  <si>
    <t>番泻叶</t>
  </si>
  <si>
    <t>番茄红素软胶囊(太极牌)</t>
  </si>
  <si>
    <t>0.8gx80粒</t>
  </si>
  <si>
    <t>防辐射类保健食品</t>
  </si>
  <si>
    <t xml:space="preserve">番茄红素软胶囊
</t>
  </si>
  <si>
    <t>法莫替丁片(高舒达)</t>
  </si>
  <si>
    <t>法莫替丁钙镁咀嚼片</t>
  </si>
  <si>
    <t>北京红林</t>
  </si>
  <si>
    <t>法落海</t>
  </si>
  <si>
    <t>法半夏</t>
  </si>
  <si>
    <t>0.3g（饮片5g）配方颗粒</t>
  </si>
  <si>
    <t>10g 药汁炙</t>
  </si>
  <si>
    <t>发烧总监无线电子体温计</t>
  </si>
  <si>
    <t>北京昌平科技园创新路7号2号楼</t>
  </si>
  <si>
    <t>补充医疗器械品类</t>
  </si>
  <si>
    <t>二十五味珍珠丸</t>
  </si>
  <si>
    <t>1gx8丸</t>
  </si>
  <si>
    <t>二十五味松石丸</t>
  </si>
  <si>
    <t>二十五味珊瑚丸</t>
  </si>
  <si>
    <t>二十五味马宝丸</t>
  </si>
  <si>
    <t>0.3gx20丸</t>
  </si>
  <si>
    <t>西藏昌都</t>
  </si>
  <si>
    <t>二十五味驴血丸</t>
  </si>
  <si>
    <t>0.25gx20丸</t>
  </si>
  <si>
    <t>二十五味鬼臼丸</t>
  </si>
  <si>
    <t>二硫化硒洗剂(希尔生)</t>
  </si>
  <si>
    <t>50g:2.5%(原50g:1.25g)</t>
  </si>
  <si>
    <t>江苏迪赛诺(原:江苏天禾)</t>
  </si>
  <si>
    <t>2.5%:150g</t>
  </si>
  <si>
    <t>江苏迪赛诺</t>
  </si>
  <si>
    <t>二甲双胍格列本脲片(Ⅰ)(爽能)</t>
  </si>
  <si>
    <t>0.25g:1.25mgx30片</t>
  </si>
  <si>
    <t>二甲硅油片(消胀片)</t>
  </si>
  <si>
    <t>二丁颗粒</t>
  </si>
  <si>
    <t>修正长春高新</t>
  </si>
  <si>
    <t>耳聋左慈丸</t>
  </si>
  <si>
    <t>耳聋耳鸣用药</t>
  </si>
  <si>
    <t>上海和黄药业</t>
  </si>
  <si>
    <t>儿泻停颗粒</t>
  </si>
  <si>
    <t>0.5gx12袋</t>
  </si>
  <si>
    <t>合肥华润神鹿</t>
  </si>
  <si>
    <t>儿泻康贴膜</t>
  </si>
  <si>
    <t>0.23gx3贴</t>
  </si>
  <si>
    <t>山西晋新双鹤</t>
  </si>
  <si>
    <t>儿童维D钙咀嚼片</t>
  </si>
  <si>
    <t>儿童微囊乳钙咀嚼片</t>
  </si>
  <si>
    <t>30片（奶味）</t>
  </si>
  <si>
    <t>30片（水果味）</t>
  </si>
  <si>
    <t>儿童特润霜</t>
  </si>
  <si>
    <t>儿童清肺口服液</t>
  </si>
  <si>
    <t>儿童复方氨酚肾素片</t>
  </si>
  <si>
    <t>儿童肤宝</t>
  </si>
  <si>
    <t>儿童艾叶洗护包</t>
  </si>
  <si>
    <t>儿感退热宁口服液</t>
  </si>
  <si>
    <t>儿感清口服液</t>
  </si>
  <si>
    <t>儿茶</t>
  </si>
  <si>
    <t>恩替卡韦片(博路定)</t>
  </si>
  <si>
    <t>0.5mgx7片</t>
  </si>
  <si>
    <t>恩替卡韦胶囊</t>
  </si>
  <si>
    <t>0.5mgx7粒</t>
  </si>
  <si>
    <t>南京正大天晴</t>
  </si>
  <si>
    <t>恩替卡韦分散片(润众)</t>
  </si>
  <si>
    <t>恩替卡韦分散片</t>
  </si>
  <si>
    <t>0.5mgx14片x2板</t>
  </si>
  <si>
    <t>厄贝沙坦氢氯噻嗪片(安博诺)</t>
  </si>
  <si>
    <t>150mg:12.5mgx7片</t>
  </si>
  <si>
    <t>赛诺菲安万特(杭州)</t>
  </si>
  <si>
    <t>厄贝沙坦氢氯噻嗪片</t>
  </si>
  <si>
    <t>75mg：6.25mgx10片</t>
  </si>
  <si>
    <t>厄贝沙坦片(苏适)</t>
  </si>
  <si>
    <t>0.15gx7片</t>
  </si>
  <si>
    <t>深圳海滨</t>
  </si>
  <si>
    <t>厄贝沙坦片(科苏)</t>
  </si>
  <si>
    <t>厄贝沙坦片(吉加)</t>
  </si>
  <si>
    <t>江苏恒瑞医药</t>
  </si>
  <si>
    <t>厄贝沙坦片(安博维)</t>
  </si>
  <si>
    <t>赛诺菲(杭州)制药分装</t>
  </si>
  <si>
    <t>鹅不食草</t>
  </si>
  <si>
    <t>莪术</t>
  </si>
  <si>
    <t>多种维生素矿物质片（孕妇型）</t>
  </si>
  <si>
    <t>111.6g(1.24g/片x90片)</t>
  </si>
  <si>
    <t>多种维生素矿物质片（女士型）</t>
  </si>
  <si>
    <t>1.5gx60片</t>
  </si>
  <si>
    <t xml:space="preserve">多种维生素矿物质片
</t>
  </si>
  <si>
    <t xml:space="preserve">1.0gx60片 </t>
  </si>
  <si>
    <t>多种维生素咀嚼片（青少年型）</t>
  </si>
  <si>
    <t>1000mgx60片</t>
  </si>
  <si>
    <t>多种维生素加矿物质片（金奥力牌）</t>
  </si>
  <si>
    <t>威海紫光科技（委托威海南波生产）湾</t>
  </si>
  <si>
    <t>多烯磷脂酰胆碱胶囊(易善复)</t>
  </si>
  <si>
    <t>228mgx36粒</t>
  </si>
  <si>
    <t>赛诺菲(北京)制药</t>
  </si>
  <si>
    <t>多维元素片21(21金维他)</t>
  </si>
  <si>
    <t>杭州赛诺菲民生</t>
  </si>
  <si>
    <t>多维元素片(29)(善存)</t>
  </si>
  <si>
    <t>30片(薄膜衣片)</t>
  </si>
  <si>
    <t>多维元素片（29）</t>
  </si>
  <si>
    <t>多维元素片(21)(21-金维他)</t>
  </si>
  <si>
    <t>杭州赛诺菲民生(杭州民生)</t>
  </si>
  <si>
    <t>多维铁口服溶液</t>
  </si>
  <si>
    <t>10mlx15支</t>
  </si>
  <si>
    <t>湖南康寿</t>
  </si>
  <si>
    <t>多索茶碱胶囊(凯宝川苧)</t>
  </si>
  <si>
    <t>0.2gx10粒</t>
  </si>
  <si>
    <t>上海凯宝</t>
  </si>
  <si>
    <t>多潘立酮片(吗丁啉)</t>
  </si>
  <si>
    <t xml:space="preserve">多潘立酮片
</t>
  </si>
  <si>
    <t>10mg*60片</t>
  </si>
  <si>
    <t>多潘立酮片</t>
  </si>
  <si>
    <t>10mgx42片</t>
  </si>
  <si>
    <t>多潘立酮混悬液(吗丁啉)</t>
  </si>
  <si>
    <t>1ml:1mgx100ml(儿童装)</t>
  </si>
  <si>
    <t>多酶片</t>
  </si>
  <si>
    <t>多乐士天然胶乳橡胶避孕套</t>
  </si>
  <si>
    <t>12只(时尚系列)</t>
  </si>
  <si>
    <t>东洋松蒲</t>
  </si>
  <si>
    <t>多磺酸粘多糖乳膏(喜辽妥)</t>
  </si>
  <si>
    <t>14g</t>
  </si>
  <si>
    <t>德国SANKYO PHARMA</t>
  </si>
  <si>
    <t>多磺酸粘多糖乳膏</t>
  </si>
  <si>
    <t>40g/支</t>
  </si>
  <si>
    <t>德国Mobliat Produkutions Gmbh</t>
  </si>
  <si>
    <t>四川康哲</t>
  </si>
  <si>
    <t>多功能拨罐理疗器</t>
  </si>
  <si>
    <t>1x6</t>
  </si>
  <si>
    <t>多巴丝肼片(美多芭)</t>
  </si>
  <si>
    <t>250mgx40片</t>
  </si>
  <si>
    <t>上海罗氏药业</t>
  </si>
  <si>
    <t>对乙酰氨基酚糖浆</t>
  </si>
  <si>
    <t>100ml:2.40g</t>
  </si>
  <si>
    <t>对乙酰氨基酚栓(小儿退热栓)</t>
  </si>
  <si>
    <t>0.3gx10枚</t>
  </si>
  <si>
    <t>0.15gx10枚</t>
  </si>
  <si>
    <t>对乙酰氨基酚片(扑热息痛片)</t>
  </si>
  <si>
    <t>0.5gx500片</t>
  </si>
  <si>
    <t>对乙酰氨基酚口服混悬液(泰诺林)</t>
  </si>
  <si>
    <t>100ml儿童退热</t>
  </si>
  <si>
    <t>对乙酰氨基酚混悬滴剂(泰诺林)</t>
  </si>
  <si>
    <t>15ml幼儿退热</t>
  </si>
  <si>
    <t>对乙酰氨基酚混悬滴剂</t>
  </si>
  <si>
    <t>对乙酰氨基酚缓释片</t>
  </si>
  <si>
    <t>煅自燃铜</t>
  </si>
  <si>
    <t>醋淬、粗粉</t>
  </si>
  <si>
    <t>煅紫石英</t>
  </si>
  <si>
    <t>煅淬10g</t>
  </si>
  <si>
    <t>煅钟乳石</t>
  </si>
  <si>
    <t>煅珍珠母</t>
  </si>
  <si>
    <t>煅制10g</t>
  </si>
  <si>
    <t>煅赭石</t>
  </si>
  <si>
    <t>明煅、粉</t>
  </si>
  <si>
    <t>煅阳起石</t>
  </si>
  <si>
    <t>煅瓦楞子</t>
  </si>
  <si>
    <t>明煅、粗粉</t>
  </si>
  <si>
    <t>煅石决明</t>
  </si>
  <si>
    <t>煅牡蛎</t>
  </si>
  <si>
    <t>煅制、10g</t>
  </si>
  <si>
    <t>煅龙骨</t>
  </si>
  <si>
    <t>10g锻制</t>
  </si>
  <si>
    <t>煅龙齿</t>
  </si>
  <si>
    <t>煅金礞石</t>
  </si>
  <si>
    <t>煅花蕊石</t>
  </si>
  <si>
    <t>煅蛤壳</t>
  </si>
  <si>
    <t>煅浮海石</t>
  </si>
  <si>
    <t>煅磁石</t>
  </si>
  <si>
    <t>煅醋淬</t>
  </si>
  <si>
    <t>椴树原蜜</t>
  </si>
  <si>
    <t>首批铺底，后期账期30天。</t>
  </si>
  <si>
    <t>500gx4瓶(礼盒装）</t>
  </si>
  <si>
    <t>断血流胶囊</t>
  </si>
  <si>
    <t>杜仲</t>
  </si>
  <si>
    <t>杜蕾斯天然胶乳橡胶避孕套</t>
  </si>
  <si>
    <t>3只(激情装)</t>
  </si>
  <si>
    <t>10只至薄幻隐装air</t>
  </si>
  <si>
    <t>杜蕾斯人体润滑液</t>
  </si>
  <si>
    <t>50ml(激情热感装)</t>
  </si>
  <si>
    <t>杜雷斯避孕套</t>
  </si>
  <si>
    <t>12只（挚爱装）</t>
  </si>
  <si>
    <t>青岛伦敦乳胶</t>
  </si>
  <si>
    <t>独一味软胶囊</t>
  </si>
  <si>
    <t>0.58gx12粒x2板</t>
  </si>
  <si>
    <t>康县独一味生物制药</t>
  </si>
  <si>
    <t>独一味胶囊</t>
  </si>
  <si>
    <t>康县独一味（原甘肃独一味）药业</t>
  </si>
  <si>
    <t>独一味分散片</t>
  </si>
  <si>
    <t>江西南昌</t>
  </si>
  <si>
    <t>独圣活血片</t>
  </si>
  <si>
    <t>0.41gx15片x2板(薄膜衣片)</t>
  </si>
  <si>
    <t>独活</t>
  </si>
  <si>
    <t>豆蔻</t>
  </si>
  <si>
    <t>豆凋零去痘液</t>
  </si>
  <si>
    <t>控油/祛痘类</t>
  </si>
  <si>
    <t>豆笔祛痘印凝胶</t>
  </si>
  <si>
    <t>成都中青美</t>
  </si>
  <si>
    <t>豆笔祛痘凝胶</t>
  </si>
  <si>
    <t>冻干三七</t>
  </si>
  <si>
    <t>二级</t>
  </si>
  <si>
    <t>云南云尚生物技术</t>
  </si>
  <si>
    <t xml:space="preserve">实销月结     电汇  三个月承兑   </t>
  </si>
  <si>
    <t>冻干纯燕窝</t>
  </si>
  <si>
    <t>3g/碗x3碗</t>
  </si>
  <si>
    <t>广东乐陶陶药业</t>
  </si>
  <si>
    <t>冻疮膏</t>
  </si>
  <si>
    <t>上海运佳黄浦制药</t>
  </si>
  <si>
    <t>冬凌草片</t>
  </si>
  <si>
    <t>0.26gx100片(薄膜衣片)</t>
  </si>
  <si>
    <t>冬葵果</t>
  </si>
  <si>
    <t>冬瓜子</t>
  </si>
  <si>
    <t>冬瓜皮</t>
  </si>
  <si>
    <t>冬虫夏草菌丝体口服液(大光荣)</t>
  </si>
  <si>
    <t>250mlx3瓶</t>
  </si>
  <si>
    <t>冬虫夏草</t>
  </si>
  <si>
    <t>1800条</t>
  </si>
  <si>
    <t>虫草类</t>
  </si>
  <si>
    <t>30g&lt;一级.木盒&gt;(桐君阁)</t>
  </si>
  <si>
    <t>50g&lt;一级.木盒&gt;(桐君阁)</t>
  </si>
  <si>
    <t>30g(特级)(木盒)(桐君阁牌)</t>
  </si>
  <si>
    <t>50g&lt;特级&gt;(木盒〉（桐君阁）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</si>
  <si>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</si>
  <si>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</si>
  <si>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</si>
  <si>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</si>
  <si>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</si>
  <si>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</si>
  <si>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</si>
  <si>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东鹏特饮</t>
  </si>
  <si>
    <t>广东东鹏</t>
  </si>
  <si>
    <t>广州市东鹏食品饮料有限公司</t>
  </si>
  <si>
    <t>丰富快消品类</t>
  </si>
  <si>
    <t>湖北奥瑞金</t>
  </si>
  <si>
    <t>定坤丹</t>
  </si>
  <si>
    <t>7gx4瓶（水蜜丸）</t>
  </si>
  <si>
    <t>山西广誉远国药</t>
  </si>
  <si>
    <t>丁香风油精</t>
  </si>
  <si>
    <t>6mL</t>
  </si>
  <si>
    <t>健民集团叶开泰国药</t>
  </si>
  <si>
    <t>丁香</t>
  </si>
  <si>
    <t>丁细牙痛胶囊</t>
  </si>
  <si>
    <t>0.45gx12粒</t>
  </si>
  <si>
    <t>深圳市泰康</t>
  </si>
  <si>
    <t>0.45gx24粒</t>
  </si>
  <si>
    <t>丁酸氢化可的松乳膏（尤卓尔）</t>
  </si>
  <si>
    <t>20g:20mg(0.1%)</t>
  </si>
  <si>
    <t>天津金耀药业</t>
  </si>
  <si>
    <t>丁酸氢化可的松乳膏(邦力)</t>
  </si>
  <si>
    <t>0.1%x10g</t>
  </si>
  <si>
    <t>丁桂儿脐贴</t>
  </si>
  <si>
    <t>1.6gx3贴</t>
  </si>
  <si>
    <t>1.6gx5贴</t>
  </si>
  <si>
    <t>丁苯酞软胶囊(恩必普)</t>
  </si>
  <si>
    <t>0.1gx24粒</t>
  </si>
  <si>
    <t>石药恩必普</t>
  </si>
  <si>
    <t>跌打镇痛膏</t>
  </si>
  <si>
    <t>10cmx7cmx8贴</t>
  </si>
  <si>
    <t>6个品承兑</t>
  </si>
  <si>
    <t>跌打万花油</t>
  </si>
  <si>
    <t>跌打丸</t>
  </si>
  <si>
    <t>电子脂肪秤</t>
  </si>
  <si>
    <t>EF901</t>
  </si>
  <si>
    <t>电子血压计(欧姆龙)</t>
  </si>
  <si>
    <t>HEM-7117</t>
  </si>
  <si>
    <t>HEM-6116(手腕式)</t>
  </si>
  <si>
    <t>电子血压计</t>
  </si>
  <si>
    <t>HEM-6111</t>
  </si>
  <si>
    <t>YE-8700A</t>
  </si>
  <si>
    <t>YE-690A</t>
  </si>
  <si>
    <t>HEM-7206上臂式</t>
  </si>
  <si>
    <t>电脑中频经络通治疗仪</t>
  </si>
  <si>
    <t>QX2001-A II</t>
  </si>
  <si>
    <t>广州市侨鑫</t>
  </si>
  <si>
    <t>电动轮椅车</t>
  </si>
  <si>
    <t>YXD2（铝合金电刹大轮）</t>
  </si>
  <si>
    <t>碘酒消毒液</t>
  </si>
  <si>
    <t>碘甘油</t>
  </si>
  <si>
    <t>上海运佳黄蒲</t>
  </si>
  <si>
    <t>碘伏消毒液</t>
  </si>
  <si>
    <t>碘酊</t>
  </si>
  <si>
    <t>20mlx2%</t>
  </si>
  <si>
    <t>颠茄磺苄啶片(泻痢停片)</t>
  </si>
  <si>
    <t>0.488gx10片</t>
  </si>
  <si>
    <t>颠茄磺苄啶片(泻立停)</t>
  </si>
  <si>
    <t>0.48x12片</t>
  </si>
  <si>
    <t>滇制何首乌粉</t>
  </si>
  <si>
    <t>第六感纤薄螺纹避孕套</t>
  </si>
  <si>
    <t>12只(诱惑装)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</si>
  <si>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</si>
  <si>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</si>
  <si>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</si>
  <si>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</si>
  <si>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</si>
  <si>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</si>
  <si>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地榆炭</t>
  </si>
  <si>
    <t>地榆升白片</t>
  </si>
  <si>
    <t>0.1gx20片x2板</t>
  </si>
  <si>
    <t>地榆</t>
  </si>
  <si>
    <t>地衣芽孢杆菌活菌颗粒(整肠生)</t>
  </si>
  <si>
    <t>0.25gx12袋</t>
  </si>
  <si>
    <t>沈阳第一制药</t>
  </si>
  <si>
    <t>地衣芽孢杆菌活菌胶囊(整肠生)</t>
  </si>
  <si>
    <t>东北制药集团沈阳</t>
  </si>
  <si>
    <t>东北制药集团沈阳第一制药</t>
  </si>
  <si>
    <t>地特胰岛素注射液</t>
  </si>
  <si>
    <t>300单位：3ml/支（笔芯）</t>
  </si>
  <si>
    <t xml:space="preserve">丹麦诺和诺德公司 </t>
  </si>
  <si>
    <t>地奈德乳膏(力言卓)</t>
  </si>
  <si>
    <t>15g(0.05%)</t>
  </si>
  <si>
    <t>地奈德乳膏</t>
  </si>
  <si>
    <t>0.05%*20g</t>
  </si>
  <si>
    <t>地氯雷他定片(信敏汀)</t>
  </si>
  <si>
    <t>5mgx6片</t>
  </si>
  <si>
    <t>地龙</t>
  </si>
  <si>
    <t>地黄</t>
  </si>
  <si>
    <t>10g、片</t>
  </si>
  <si>
    <t>地红霉素肠溶胶囊</t>
  </si>
  <si>
    <t>天津华津制药</t>
  </si>
  <si>
    <t>地骨皮</t>
  </si>
  <si>
    <t>地高辛片</t>
  </si>
  <si>
    <t>0.25mgx100片</t>
  </si>
  <si>
    <t>上海信谊</t>
  </si>
  <si>
    <t>0.25mgx30片</t>
  </si>
  <si>
    <t>地肤子</t>
  </si>
  <si>
    <t>地耳草</t>
  </si>
  <si>
    <t>地巴唑片</t>
  </si>
  <si>
    <t>世贸天阶</t>
  </si>
  <si>
    <t>地奥心血康软胶囊</t>
  </si>
  <si>
    <t>成都地奥</t>
  </si>
  <si>
    <t>地奥心血康胶囊</t>
  </si>
  <si>
    <t>100mgx10粒x2板</t>
  </si>
  <si>
    <t>地奥司明片(爱脉朗)</t>
  </si>
  <si>
    <t>施维雅</t>
  </si>
  <si>
    <t>西部医药集团</t>
  </si>
  <si>
    <t>迪美兰菊粉益生菌固体饮料</t>
  </si>
  <si>
    <t>30g(2gx15)</t>
  </si>
  <si>
    <t>安士生物</t>
  </si>
  <si>
    <t>迪美兰共轭亚油酸甘油酯软胶囊</t>
  </si>
  <si>
    <t>45g(0.75gx60粒)</t>
  </si>
  <si>
    <t>迪美兰DHA藻油软糖</t>
  </si>
  <si>
    <t>33g(0.55gx60粒)</t>
  </si>
  <si>
    <t>滴眼用利福平</t>
  </si>
  <si>
    <t>10ml：5mg</t>
  </si>
  <si>
    <t>10ml：10mg</t>
  </si>
  <si>
    <t>滴通鼻炎水</t>
  </si>
  <si>
    <t>16ml</t>
  </si>
  <si>
    <t>成都迪康制药</t>
  </si>
  <si>
    <t>滴露消毒液</t>
  </si>
  <si>
    <t>利洁时家化（中国）有限公司</t>
  </si>
  <si>
    <t>抗（抑）菌洗剂</t>
  </si>
  <si>
    <t>滴露卫生湿巾</t>
  </si>
  <si>
    <t>200mmx150mmx8片</t>
  </si>
  <si>
    <t>卫生湿/纸巾类</t>
  </si>
  <si>
    <t>滴露免洗抑菌洗手液</t>
  </si>
  <si>
    <t>50ml（经典松木）</t>
  </si>
  <si>
    <t>滴露健康抑菌洗手液</t>
  </si>
  <si>
    <t>500g(滋润倍护)</t>
  </si>
  <si>
    <t>登康假牙清洁片</t>
  </si>
  <si>
    <t>2.5gx30片</t>
  </si>
  <si>
    <t>扬州美星口腔护理用品有限公司</t>
  </si>
  <si>
    <t>灯盏生脉胶囊</t>
  </si>
  <si>
    <t>0.18gx30粒</t>
  </si>
  <si>
    <t>云南生物谷</t>
  </si>
  <si>
    <t>灯盏花素片</t>
  </si>
  <si>
    <t>20片x2板</t>
  </si>
  <si>
    <t>灯盏花粉</t>
  </si>
  <si>
    <t>灯心草</t>
  </si>
  <si>
    <t>稻芽</t>
  </si>
  <si>
    <t>荡涤灵颗粒</t>
  </si>
  <si>
    <t>12gx6袋(无糖)</t>
  </si>
  <si>
    <t>党参破壁饮片</t>
  </si>
  <si>
    <t>党参片</t>
  </si>
  <si>
    <t>党参蜂蜜</t>
  </si>
  <si>
    <t>党参</t>
  </si>
  <si>
    <t>100g(特级、段）</t>
  </si>
  <si>
    <t>1.7g（饮片10g）配方颗粒</t>
  </si>
  <si>
    <t>一等选装</t>
  </si>
  <si>
    <t>当归调经颗粒</t>
  </si>
  <si>
    <t>当归破壁饮片</t>
  </si>
  <si>
    <t>当归片</t>
  </si>
  <si>
    <t>当归粉</t>
  </si>
  <si>
    <t>当归</t>
  </si>
  <si>
    <t>一等全归</t>
  </si>
  <si>
    <t>头、净选</t>
  </si>
  <si>
    <t>归头、一级</t>
  </si>
  <si>
    <t>150g、片(桐君阁)</t>
  </si>
  <si>
    <t>当飞利肝宁胶囊</t>
  </si>
  <si>
    <t>蛋白质粉</t>
  </si>
  <si>
    <t>600g（水果味）</t>
  </si>
  <si>
    <t>蛋白粉(汤臣倍健)</t>
  </si>
  <si>
    <t xml:space="preserve">450g </t>
  </si>
  <si>
    <t>蛋白粉</t>
  </si>
  <si>
    <t>威海紫光（委托威海紫光金奥力）</t>
  </si>
  <si>
    <t>400g（10gx40袋）</t>
  </si>
  <si>
    <t>威海百合</t>
  </si>
  <si>
    <t>弹性绷带(无纺布自粘弹性绷带)</t>
  </si>
  <si>
    <t>B型,7.5cmx4.5m</t>
  </si>
  <si>
    <t>卷</t>
  </si>
  <si>
    <t>淡竹叶</t>
  </si>
  <si>
    <t>淡附片</t>
  </si>
  <si>
    <t>0.8g(饮片6g)配方颗粒</t>
  </si>
  <si>
    <t>淡豆豉</t>
  </si>
  <si>
    <t>发酵品</t>
  </si>
  <si>
    <t>胆炎康胶囊</t>
  </si>
  <si>
    <t>0.5gx12粒x4板</t>
  </si>
  <si>
    <t>胆舒软胶囊</t>
  </si>
  <si>
    <t>120mgx30粒</t>
  </si>
  <si>
    <t>大连天宇奥森</t>
  </si>
  <si>
    <t>胆舒胶囊</t>
  </si>
  <si>
    <t>胆石通胶囊</t>
  </si>
  <si>
    <t>0.65gx48粒</t>
  </si>
  <si>
    <t>胆石片</t>
  </si>
  <si>
    <t>0.5gx54片</t>
  </si>
  <si>
    <t>胆石利通片</t>
  </si>
  <si>
    <t>54片</t>
  </si>
  <si>
    <t>胆宁片</t>
  </si>
  <si>
    <t>0.36gx100片(薄膜衣)</t>
  </si>
  <si>
    <t>胆南星</t>
  </si>
  <si>
    <t>胆乐胶囊</t>
  </si>
  <si>
    <t>0.3gx80粒</t>
  </si>
  <si>
    <t>浙江永宁</t>
  </si>
  <si>
    <t>单硝酸异山梨酯片(鲁南欣康)</t>
  </si>
  <si>
    <t>鲁南制药</t>
  </si>
  <si>
    <t>单硝酸异山梨酯片</t>
  </si>
  <si>
    <t>单硝酸异山梨酯缓释片(依姆多)</t>
  </si>
  <si>
    <t>60mgx7片</t>
  </si>
  <si>
    <t>单硝酸异山梨酯缓释片</t>
  </si>
  <si>
    <t>40mgx24片</t>
  </si>
  <si>
    <t>山东鲁南贝特</t>
  </si>
  <si>
    <t>40mgx20片</t>
  </si>
  <si>
    <t>单硝酸异山梨酯缓释胶囊(德瑞宁)</t>
  </si>
  <si>
    <t>40mgx20粒</t>
  </si>
  <si>
    <t>丹溪玉屏风颗粒</t>
  </si>
  <si>
    <t>15克x6袋</t>
  </si>
  <si>
    <t>丹瑞肤乐宝凝露</t>
  </si>
  <si>
    <t>丹七片</t>
  </si>
  <si>
    <t>36片</t>
  </si>
  <si>
    <t>0.3gx48片</t>
  </si>
  <si>
    <t>丹皮酚软膏</t>
  </si>
  <si>
    <t>长春英平药业</t>
  </si>
  <si>
    <t>合肥立方</t>
  </si>
  <si>
    <t>丹桂香颗粒</t>
  </si>
  <si>
    <t>6gx6袋(无糖)</t>
  </si>
  <si>
    <t>8gx6袋(低糖型)</t>
  </si>
  <si>
    <t>海尔制药</t>
  </si>
  <si>
    <t>丹莪妇康煎膏</t>
  </si>
  <si>
    <t>丹参酮胶囊</t>
  </si>
  <si>
    <t>河北兴隆希力</t>
  </si>
  <si>
    <t>丹参破壁饮片</t>
  </si>
  <si>
    <t xml:space="preserve">丹参粉
</t>
  </si>
  <si>
    <t xml:space="preserve">山东
</t>
  </si>
  <si>
    <t>丹参粉</t>
  </si>
  <si>
    <t>丹参</t>
  </si>
  <si>
    <t>120g、精选、片</t>
  </si>
  <si>
    <t>大枣红糖</t>
  </si>
  <si>
    <t>大枣(康美)</t>
  </si>
  <si>
    <t>150g(特选)</t>
  </si>
  <si>
    <t>大枣</t>
  </si>
  <si>
    <t>和田玉枣五星500g（桐君阁牌）</t>
  </si>
  <si>
    <t>和田玉枣四星500g(桐君阁牌）</t>
  </si>
  <si>
    <t>大血藤</t>
  </si>
  <si>
    <t>大卫早早孕(HCG)检测试纸</t>
  </si>
  <si>
    <t>RH-HCG-S(单条装)</t>
  </si>
  <si>
    <t>润和生物医药</t>
  </si>
  <si>
    <t>大卫排卵(LH)检测试条[促黄体生成素(LH)检测试纸(胶体金法)]</t>
  </si>
  <si>
    <t>1人份/袋(RH-LH-S)</t>
  </si>
  <si>
    <t>润和生物(汕头)</t>
  </si>
  <si>
    <t>大卫颗粒</t>
  </si>
  <si>
    <t xml:space="preserve">6gx10袋 </t>
  </si>
  <si>
    <t>陕西兴邦</t>
  </si>
  <si>
    <t>大菟丝子</t>
  </si>
  <si>
    <t>大山楂丸</t>
  </si>
  <si>
    <t>9gx40丸</t>
  </si>
  <si>
    <t>山西振东开元</t>
  </si>
  <si>
    <t>山西振东医药有限公司</t>
  </si>
  <si>
    <t>大山楂颗粒</t>
  </si>
  <si>
    <t>大青叶</t>
  </si>
  <si>
    <t>1.3g（饮片15g）配方颗粒</t>
  </si>
  <si>
    <t>大蓟</t>
  </si>
  <si>
    <t>大活络丸</t>
  </si>
  <si>
    <t>3.6gx6丸</t>
  </si>
  <si>
    <t>大黄庶虫丸</t>
  </si>
  <si>
    <t>大黄</t>
  </si>
  <si>
    <t>大红枣</t>
  </si>
  <si>
    <t>大腹皮</t>
  </si>
  <si>
    <t>大风子</t>
  </si>
  <si>
    <t>大肺筋草</t>
  </si>
  <si>
    <t>大豆异黄酮维E软胶囊</t>
  </si>
  <si>
    <t>大豆卵磷脂胶囊</t>
  </si>
  <si>
    <t>760mgx60粒</t>
  </si>
  <si>
    <t>大豆磷脂软胶囊(汤臣倍健)</t>
  </si>
  <si>
    <t>1000mgx200粒</t>
  </si>
  <si>
    <t>100g(1000mgx100粒)</t>
  </si>
  <si>
    <t>大豆黄卷</t>
  </si>
  <si>
    <t>大豆蛋白粉（原蛋白质粉）</t>
  </si>
  <si>
    <t>455g</t>
  </si>
  <si>
    <t>美国NATURE'S BOUNTY INC</t>
  </si>
  <si>
    <t xml:space="preserve">大凳面手杖
</t>
  </si>
  <si>
    <t xml:space="preserve">YU871
</t>
  </si>
  <si>
    <t xml:space="preserve">江苏鱼跃
</t>
  </si>
  <si>
    <t>大便器</t>
  </si>
  <si>
    <t>1套</t>
  </si>
  <si>
    <t>大败毒胶囊</t>
  </si>
  <si>
    <t>达沙替尼片</t>
  </si>
  <si>
    <t>达立通颗粒</t>
  </si>
  <si>
    <t>南昌弘益药业</t>
  </si>
  <si>
    <t>达格列净片</t>
  </si>
  <si>
    <t xml:space="preserve">AstraZeneca </t>
  </si>
  <si>
    <t>醋炙竹叶柴胡</t>
  </si>
  <si>
    <t>醋炙</t>
  </si>
  <si>
    <t>醋炙艾叶</t>
  </si>
  <si>
    <t>醋延胡索</t>
  </si>
  <si>
    <t>醋香附</t>
  </si>
  <si>
    <t>醋五味子</t>
  </si>
  <si>
    <t>醋五灵脂</t>
  </si>
  <si>
    <t>醋酸曲安奈德益康唑乳膏</t>
  </si>
  <si>
    <t>15g:0.0165g:0.15g</t>
  </si>
  <si>
    <t>醋酸泼尼松片</t>
  </si>
  <si>
    <t>糖皮质激素药</t>
  </si>
  <si>
    <t>醋酸甲羟孕酮片(安宫黄体酮)</t>
  </si>
  <si>
    <t>醋酸氟轻松乳膏</t>
  </si>
  <si>
    <t>10g:2.5mg</t>
  </si>
  <si>
    <t xml:space="preserve">10g:2.5mg </t>
  </si>
  <si>
    <t xml:space="preserve">醋酸氟轻松冰片乳膏 </t>
  </si>
  <si>
    <t xml:space="preserve">10g（软管） </t>
  </si>
  <si>
    <t xml:space="preserve">新乡琦宁 </t>
  </si>
  <si>
    <t>醋酸地塞米松粘贴片(意可贴)</t>
  </si>
  <si>
    <t>0.3mgx5片</t>
  </si>
  <si>
    <t>深圳太太药业</t>
  </si>
  <si>
    <t>醋酸地塞米松乳膏</t>
  </si>
  <si>
    <t>国药集团三益（芜湖）</t>
  </si>
  <si>
    <t>醋酸地塞米松片</t>
  </si>
  <si>
    <t>0.75mgx100片</t>
  </si>
  <si>
    <t>醋山甲</t>
  </si>
  <si>
    <t>醋三棱</t>
  </si>
  <si>
    <t>醋乳香</t>
  </si>
  <si>
    <t>醋没药</t>
  </si>
  <si>
    <t>醋龟甲</t>
  </si>
  <si>
    <t>醋鳖甲</t>
  </si>
  <si>
    <t>醋北柴胡</t>
  </si>
  <si>
    <t>1.0g（饮片6g）配方颗粒</t>
  </si>
  <si>
    <t>醋艾叶</t>
  </si>
  <si>
    <t>0.8g（饮片6g）配方颗粒</t>
  </si>
  <si>
    <t>促黄体生成素检测试纸（胶体金免疫层析法）</t>
  </si>
  <si>
    <t>LH-A3.0(1条装)</t>
  </si>
  <si>
    <t>聪滋牌摩尔农庄饮料</t>
  </si>
  <si>
    <t>240mlx10罐</t>
  </si>
  <si>
    <t>云南摩尔农庄</t>
  </si>
  <si>
    <t>奶饮品</t>
  </si>
  <si>
    <t>雌三醇乳膏(欧维婷)</t>
  </si>
  <si>
    <t>爱尔兰欧加农</t>
  </si>
  <si>
    <t>雌二醇屈螺酮片(安今益)</t>
  </si>
  <si>
    <t>28片</t>
  </si>
  <si>
    <t>拜耳医药广州</t>
  </si>
  <si>
    <t>磁疗万通筋骨贴</t>
  </si>
  <si>
    <t>磁疗帖（痛风帖）</t>
  </si>
  <si>
    <t>6cmx9cmx2贴</t>
  </si>
  <si>
    <t>云南贝洋</t>
  </si>
  <si>
    <t>纯珍珠粉</t>
  </si>
  <si>
    <t>海南娇黛</t>
  </si>
  <si>
    <t>纯水清洁棉</t>
  </si>
  <si>
    <t>15cmx8cm,6s</t>
  </si>
  <si>
    <t>嘉鱼稳健</t>
  </si>
  <si>
    <t>15cmx8cm,33s</t>
  </si>
  <si>
    <t>椿皮</t>
  </si>
  <si>
    <t>捶捶爽按摩披肩(宋金)</t>
  </si>
  <si>
    <t>SJ-1168</t>
  </si>
  <si>
    <t>浙江森菱电子</t>
  </si>
  <si>
    <t>垂盆草</t>
  </si>
  <si>
    <t>创伤应急包</t>
  </si>
  <si>
    <t>HN-003(58组件)</t>
  </si>
  <si>
    <t>创面消毒喷雾剂(百多邦)</t>
  </si>
  <si>
    <t>70ml</t>
  </si>
  <si>
    <t>创可贴</t>
  </si>
  <si>
    <t>58mmx44mmx15片（猫奴必备）</t>
  </si>
  <si>
    <t>76mmx25mmx6片（超强透气防水）</t>
  </si>
  <si>
    <t>100mmx50mmx3片（超大型组合）</t>
  </si>
  <si>
    <t>69mmx40mmx6片（指尖专用组合）</t>
  </si>
  <si>
    <t>55mmx25mmx15片（儿童多彩）</t>
  </si>
  <si>
    <t>25片（贴心倍护家庭组合装）</t>
  </si>
  <si>
    <t>穿心莲片</t>
  </si>
  <si>
    <t>20片(薄膜衣)</t>
  </si>
  <si>
    <t>穿心莲内酯滴丸</t>
  </si>
  <si>
    <t xml:space="preserve">每袋含0.6g(含穿心莲内酯0.15g)x15袋 </t>
  </si>
  <si>
    <t>穿心莲</t>
  </si>
  <si>
    <t>穿龙骨刺片</t>
  </si>
  <si>
    <t>0.5gx72片(薄膜衣)</t>
  </si>
  <si>
    <t>川银花</t>
  </si>
  <si>
    <t>川芎粉</t>
  </si>
  <si>
    <t>川芎茶调丸(浓缩丸)</t>
  </si>
  <si>
    <t>每3丸重1.20g 18丸x2板</t>
  </si>
  <si>
    <t>川芎茶调口服液</t>
  </si>
  <si>
    <t>川芎</t>
  </si>
  <si>
    <t>川桐皮</t>
  </si>
  <si>
    <t>川射干</t>
  </si>
  <si>
    <t>川牛膝</t>
  </si>
  <si>
    <t>川木香</t>
  </si>
  <si>
    <t>川木通</t>
  </si>
  <si>
    <t>川明参</t>
  </si>
  <si>
    <t xml:space="preserve">川黄芪
</t>
  </si>
  <si>
    <t xml:space="preserve">精选 100g
</t>
  </si>
  <si>
    <t>川贝止咳糖浆</t>
  </si>
  <si>
    <t>100ml(塑瓶)</t>
  </si>
  <si>
    <t>川贝止咳露(川贝枇杷露)</t>
  </si>
  <si>
    <t>川贝雪梨糖浆</t>
  </si>
  <si>
    <t>川贝清肺糖浆</t>
  </si>
  <si>
    <t>川贝枇杷糖浆</t>
  </si>
  <si>
    <t>川贝枇杷颗粒</t>
  </si>
  <si>
    <t>川贝母</t>
  </si>
  <si>
    <t>一松贝</t>
  </si>
  <si>
    <t>珍珠贝(净选)</t>
  </si>
  <si>
    <t>10g、净制(桐君阁牌)</t>
  </si>
  <si>
    <t>50g、净制（桐君阁）</t>
  </si>
  <si>
    <t>100g白塑盒（桐君阁）</t>
  </si>
  <si>
    <t>贝母类</t>
  </si>
  <si>
    <t>0.5g（饮片1g）配方颗粒</t>
  </si>
  <si>
    <t>川百止痒洗剂</t>
  </si>
  <si>
    <t>北京贞玉民生</t>
  </si>
  <si>
    <t>除湿止痒洗液</t>
  </si>
  <si>
    <t>除湿白带丸</t>
  </si>
  <si>
    <t>出诊箱</t>
  </si>
  <si>
    <t>丹阳市凤美医用光学厂</t>
  </si>
  <si>
    <t>虫咬一滴灵</t>
  </si>
  <si>
    <t>无锡樱花</t>
  </si>
  <si>
    <t>虫草清肺胶囊</t>
  </si>
  <si>
    <t>青海普兰特</t>
  </si>
  <si>
    <t>冲泡燕窝</t>
  </si>
  <si>
    <t>3gx30支</t>
  </si>
  <si>
    <t>3gx12支</t>
  </si>
  <si>
    <t xml:space="preserve">赤小豆
</t>
  </si>
  <si>
    <t xml:space="preserve">袋
</t>
  </si>
  <si>
    <t>赤小豆</t>
  </si>
  <si>
    <t>赤芍</t>
  </si>
  <si>
    <t>齿痛消炎灵颗粒</t>
  </si>
  <si>
    <t>10gx4袋(无蔗糖)</t>
  </si>
  <si>
    <t>10gx7袋(无蔗糖)</t>
  </si>
  <si>
    <t>成人护理垫（60*90）</t>
  </si>
  <si>
    <t>L-12片/包</t>
  </si>
  <si>
    <t>四川友邦</t>
  </si>
  <si>
    <t>四川友邦企业有限公司</t>
  </si>
  <si>
    <t>成人护理垫（60*60）</t>
  </si>
  <si>
    <t>M-15片/包</t>
  </si>
  <si>
    <t>成人护理垫（60*40）</t>
  </si>
  <si>
    <t>S-10片/包</t>
  </si>
  <si>
    <t>陈香露白露片</t>
  </si>
  <si>
    <t>陈皮破壁饮片</t>
  </si>
  <si>
    <t>陈皮</t>
  </si>
  <si>
    <t>精制50g（太极牌）</t>
  </si>
  <si>
    <t>丝、10g</t>
  </si>
  <si>
    <t>沉香化气丸</t>
  </si>
  <si>
    <t>18gx20袋</t>
  </si>
  <si>
    <t>沉香化气片</t>
  </si>
  <si>
    <t>沉香</t>
  </si>
  <si>
    <t>车前草</t>
  </si>
  <si>
    <t>10g 段</t>
  </si>
  <si>
    <t>炒紫苏子</t>
  </si>
  <si>
    <t>清炒</t>
  </si>
  <si>
    <t>炒栀子</t>
  </si>
  <si>
    <t>炒吴茱萸</t>
  </si>
  <si>
    <t>炒王不留行</t>
  </si>
  <si>
    <t>10g 清炒</t>
  </si>
  <si>
    <t>换产地，一对一替换31976</t>
  </si>
  <si>
    <t>炒葶苈子</t>
  </si>
  <si>
    <t>炒酸枣仁</t>
  </si>
  <si>
    <t>50g(精选)</t>
  </si>
  <si>
    <t>炒</t>
  </si>
  <si>
    <t>一对一替换，替换id154174</t>
  </si>
  <si>
    <t>炒山枝仁</t>
  </si>
  <si>
    <t>炒山楂</t>
  </si>
  <si>
    <t>清炒、10g</t>
  </si>
  <si>
    <t>炒乳香</t>
  </si>
  <si>
    <t>0.8g(饮片5g)配方颗粒</t>
  </si>
  <si>
    <t>炒青葙子</t>
  </si>
  <si>
    <t>炒牵牛子</t>
  </si>
  <si>
    <t>炒牛蒡子</t>
  </si>
  <si>
    <t>炒虻虫</t>
  </si>
  <si>
    <t>炒没药</t>
  </si>
  <si>
    <t>炒蔓荆子</t>
  </si>
  <si>
    <t>清炒10g</t>
  </si>
  <si>
    <t>炒麦芽</t>
  </si>
  <si>
    <t>炒莱菔子</t>
  </si>
  <si>
    <t xml:space="preserve">炒决明子
</t>
  </si>
  <si>
    <t xml:space="preserve">10g 清炒 </t>
  </si>
  <si>
    <t>炒决明子</t>
  </si>
  <si>
    <t>200g（精选）</t>
  </si>
  <si>
    <t>300g（精选）</t>
  </si>
  <si>
    <t>350g(桐君阁牌)</t>
  </si>
  <si>
    <t>炒九香虫</t>
  </si>
  <si>
    <t>炒金樱子肉</t>
  </si>
  <si>
    <t>炒芥子</t>
  </si>
  <si>
    <t>炒僵蚕</t>
  </si>
  <si>
    <t>麸炒</t>
  </si>
  <si>
    <t>炒蒺藜</t>
  </si>
  <si>
    <t xml:space="preserve">炒鸡内金
</t>
  </si>
  <si>
    <t xml:space="preserve">10g 清炒
</t>
  </si>
  <si>
    <t>炒鸡内金</t>
  </si>
  <si>
    <t>炒火麻仁</t>
  </si>
  <si>
    <t>炒槐角</t>
  </si>
  <si>
    <t>炒槐花</t>
  </si>
  <si>
    <t>炒黑芝麻</t>
  </si>
  <si>
    <t>100g（精选）</t>
  </si>
  <si>
    <t>炒瓜蒌子</t>
  </si>
  <si>
    <t>炒蜂房</t>
  </si>
  <si>
    <t>炒冬瓜子</t>
  </si>
  <si>
    <t>炒稻芽</t>
  </si>
  <si>
    <t xml:space="preserve">炒川楝子
</t>
  </si>
  <si>
    <t>炒川楝子</t>
  </si>
  <si>
    <t>炒楮实子</t>
  </si>
  <si>
    <t xml:space="preserve">炒茺蔚子 </t>
  </si>
  <si>
    <t>炒茺蔚子</t>
  </si>
  <si>
    <t>炒陈皮</t>
  </si>
  <si>
    <t>麸炒10g</t>
  </si>
  <si>
    <t>炒苍耳子</t>
  </si>
  <si>
    <t>炒白芍</t>
  </si>
  <si>
    <t>炒白扁豆</t>
  </si>
  <si>
    <t>朝鲜红参</t>
  </si>
  <si>
    <t>天字20支</t>
  </si>
  <si>
    <t>天字30支</t>
  </si>
  <si>
    <t>人40支单支普盒12g(开城)</t>
  </si>
  <si>
    <t>朝鲜</t>
  </si>
  <si>
    <t>天40支单支普盒12g(开城)</t>
  </si>
  <si>
    <t>超声胎音仪</t>
  </si>
  <si>
    <t>JPD-100S</t>
  </si>
  <si>
    <t>深圳京柏</t>
  </si>
  <si>
    <t>胎心仪类</t>
  </si>
  <si>
    <t>嫦娥加丽丸</t>
  </si>
  <si>
    <t>0.34gx12丸x8板</t>
  </si>
  <si>
    <t>常松八味沉香散</t>
  </si>
  <si>
    <t>1.3gx20袋</t>
  </si>
  <si>
    <t>肠炎宁片</t>
  </si>
  <si>
    <t>0.42gx12片x3板(薄膜衣)</t>
  </si>
  <si>
    <t>江西天施康弋阳</t>
  </si>
  <si>
    <t>肠炎宁颗粒</t>
  </si>
  <si>
    <t>海南葫芦娃</t>
  </si>
  <si>
    <t>肠炎宁胶囊</t>
  </si>
  <si>
    <t>海南新中正</t>
  </si>
  <si>
    <t>四川新天奇药业有限公司(原四川省天奇药业)</t>
  </si>
  <si>
    <t>肠胃宁片</t>
  </si>
  <si>
    <t>0.3gx12片x2板</t>
  </si>
  <si>
    <t>云南东方红</t>
  </si>
  <si>
    <t xml:space="preserve">燀桃仁 </t>
  </si>
  <si>
    <t xml:space="preserve">燀制
</t>
  </si>
  <si>
    <t>燀桃仁</t>
  </si>
  <si>
    <t>燀制10g</t>
  </si>
  <si>
    <t xml:space="preserve">燀苦杏仁 </t>
  </si>
  <si>
    <t>一对一替换，替换id154185</t>
  </si>
  <si>
    <t>燀苦杏仁</t>
  </si>
  <si>
    <t>燀制</t>
  </si>
  <si>
    <t>月结承兑</t>
  </si>
  <si>
    <t>蝉蜕</t>
  </si>
  <si>
    <t>蝉花</t>
  </si>
  <si>
    <t>柴芩软胶囊</t>
  </si>
  <si>
    <t>0.48gx18粒</t>
  </si>
  <si>
    <t>退热中成药</t>
  </si>
  <si>
    <t>柴黄颗粒</t>
  </si>
  <si>
    <t>柴黄胶囊</t>
  </si>
  <si>
    <t>0.42gx10粒x2板</t>
  </si>
  <si>
    <t>广西方略药业</t>
  </si>
  <si>
    <t>茶碱缓释片(舒弗美)</t>
  </si>
  <si>
    <t>广州迈特兴华</t>
  </si>
  <si>
    <t>侧柏叶</t>
  </si>
  <si>
    <t>1.0g（饮片12g）配方颗粒</t>
  </si>
  <si>
    <t>侧柏炭</t>
  </si>
  <si>
    <t>草酸艾司西酞普兰片(来士普)</t>
  </si>
  <si>
    <t>草红藤</t>
  </si>
  <si>
    <t>草果</t>
  </si>
  <si>
    <t>草豆蔻</t>
  </si>
  <si>
    <t>苍术</t>
  </si>
  <si>
    <t>苍耳子鼻炎胶囊</t>
  </si>
  <si>
    <t>0.4g×12粒×2板</t>
  </si>
  <si>
    <t>四川亚宝光泰</t>
  </si>
  <si>
    <t>蚕沙</t>
  </si>
  <si>
    <t>蚕蛾公补片</t>
  </si>
  <si>
    <t>0.23x24片(糖衣)</t>
  </si>
  <si>
    <t>参仙升脉口服液</t>
  </si>
  <si>
    <t>山东步长</t>
  </si>
  <si>
    <t>参苏丸</t>
  </si>
  <si>
    <t>参苏感冒片</t>
  </si>
  <si>
    <t>参松养心胶囊</t>
  </si>
  <si>
    <t>北京以岭(石家庄以岭)</t>
  </si>
  <si>
    <t>0.4gx84粒</t>
  </si>
  <si>
    <t>北京以岭</t>
  </si>
  <si>
    <t>参芍胶囊</t>
  </si>
  <si>
    <t>参芪五味子片</t>
  </si>
  <si>
    <t>0.25gx50片</t>
  </si>
  <si>
    <t>康县独一味</t>
  </si>
  <si>
    <t>参芪颗粒</t>
  </si>
  <si>
    <t>参芪降糖颗粒</t>
  </si>
  <si>
    <t xml:space="preserve">参芪健胃颗粒
</t>
  </si>
  <si>
    <t xml:space="preserve">16gx12袋
</t>
  </si>
  <si>
    <t xml:space="preserve">河南辅仁堂
</t>
  </si>
  <si>
    <t>参麦颗粒</t>
  </si>
  <si>
    <t>25gx9袋</t>
  </si>
  <si>
    <t>参麦地黄丸</t>
  </si>
  <si>
    <t>参苓健脾胃颗粒</t>
  </si>
  <si>
    <t>5gx8袋(无蔗糖)</t>
  </si>
  <si>
    <t>参苓白术散</t>
  </si>
  <si>
    <t>吉林延边</t>
  </si>
  <si>
    <t>参苓白术颗粒</t>
  </si>
  <si>
    <t>山西华康</t>
  </si>
  <si>
    <t>彩虹蚊香</t>
  </si>
  <si>
    <t>10单圈（150g桂花檀香加大盘）</t>
  </si>
  <si>
    <t>成都彩虹</t>
  </si>
  <si>
    <t>彩虹电热蚊香液</t>
  </si>
  <si>
    <t>48+48夜（无味）</t>
  </si>
  <si>
    <t>48夜（无味）</t>
  </si>
  <si>
    <t>90夜+6夜（无味）（2瓶+1器）</t>
  </si>
  <si>
    <t>彩虹电热蚊香片</t>
  </si>
  <si>
    <t>30片(芳香型)</t>
  </si>
  <si>
    <t>成都彩虹电器</t>
  </si>
  <si>
    <t>30+3片（芳香）</t>
  </si>
  <si>
    <t>布洛芬片</t>
  </si>
  <si>
    <t>布洛芬颗粒(安瑞克)</t>
  </si>
  <si>
    <t>0.2gx10包</t>
  </si>
  <si>
    <t>哈药世一堂</t>
  </si>
  <si>
    <t>布洛芬咀嚼片(芬必得)</t>
  </si>
  <si>
    <t>中美天津史克制药</t>
  </si>
  <si>
    <t>布洛芬混悬液(美林)</t>
  </si>
  <si>
    <t>100ml:2g</t>
  </si>
  <si>
    <t>30ml:0.6g</t>
  </si>
  <si>
    <t>布洛芬混悬滴剂(美林)</t>
  </si>
  <si>
    <t>20ml(15ml:0.6g)</t>
  </si>
  <si>
    <t>布洛芬缓释片(芬尼康)</t>
  </si>
  <si>
    <t>0.3gx10片</t>
  </si>
  <si>
    <t>布洛芬缓释胶囊(芬必得)</t>
  </si>
  <si>
    <t>300mgx20粒</t>
  </si>
  <si>
    <t>布洛芬缓释胶囊</t>
  </si>
  <si>
    <t>布林佐胺滴眼液</t>
  </si>
  <si>
    <t>5ml：50mg</t>
  </si>
  <si>
    <t>布地奈德福莫特罗粉吸入剂(信必可都保)</t>
  </si>
  <si>
    <t>160微克/4.5微克/60吸/支</t>
  </si>
  <si>
    <t>瑞典AstraZenecaAB</t>
  </si>
  <si>
    <t>80ug/4.5ug：60吸</t>
  </si>
  <si>
    <t>阿斯利康(瑞典)</t>
  </si>
  <si>
    <t>布地奈德福莫特罗粉吸入剂</t>
  </si>
  <si>
    <t>320ug/9ug：60吸</t>
  </si>
  <si>
    <t>布地奈德鼻喷雾剂(雷诺考特)</t>
  </si>
  <si>
    <t>64ug/喷:120喷</t>
  </si>
  <si>
    <t>布地奈德鼻喷雾剂</t>
  </si>
  <si>
    <t>32ug:120喷</t>
  </si>
  <si>
    <t>不老草</t>
  </si>
  <si>
    <t>补中益气丸</t>
  </si>
  <si>
    <t>补肾益寿胶囊</t>
  </si>
  <si>
    <t>补肾益脑胶囊</t>
  </si>
  <si>
    <t>补肾强身片</t>
  </si>
  <si>
    <t>补肾强身胶囊</t>
  </si>
  <si>
    <t>0.3gx12粒x2板x2袋</t>
  </si>
  <si>
    <t>补肾固齿丸</t>
  </si>
  <si>
    <t>4gx8袋（薄膜衣水丸）</t>
  </si>
  <si>
    <t>成都九芝堂金鼎药业</t>
  </si>
  <si>
    <t>补肾防喘片</t>
  </si>
  <si>
    <t>补脾益肠丸</t>
  </si>
  <si>
    <t>90g</t>
  </si>
  <si>
    <t>72g</t>
  </si>
  <si>
    <t>补肺丸</t>
  </si>
  <si>
    <t>9gx10丸x4板(大蜜丸)</t>
  </si>
  <si>
    <t>西峰制药</t>
  </si>
  <si>
    <t>玻璃体温计</t>
  </si>
  <si>
    <t>内标式(腋下型)</t>
  </si>
  <si>
    <t>玻璃酸钠滴眼液(爱丽)</t>
  </si>
  <si>
    <t>0.1%:5ml</t>
  </si>
  <si>
    <t>玻璃酸钠滴眼液</t>
  </si>
  <si>
    <t xml:space="preserve">5ml:5mg </t>
  </si>
  <si>
    <t>珠海联邦中山</t>
  </si>
  <si>
    <t>拨云退翳丸</t>
  </si>
  <si>
    <t>丙戊酰胺片(癫健安片)</t>
  </si>
  <si>
    <t>0.2gx60片(薄膜衣)</t>
  </si>
  <si>
    <t>湖南湘中</t>
  </si>
  <si>
    <t>丙戊酸钠片</t>
  </si>
  <si>
    <t>丙戊酸钠缓释片(典泰)</t>
  </si>
  <si>
    <t>0.2gx30片</t>
  </si>
  <si>
    <t>丙戊酸钠缓释片(德巴金)</t>
  </si>
  <si>
    <t>丙酸氯倍他索乳膏(恩肤霜)</t>
  </si>
  <si>
    <t>10g：2mg</t>
  </si>
  <si>
    <t>丙酸交沙霉素颗粒(贝贝莎)</t>
  </si>
  <si>
    <t>0.1gx6袋</t>
  </si>
  <si>
    <t>抗生素-氯霉素类</t>
  </si>
  <si>
    <t>丙酸氟替卡松吸入气雾剂(辅舒酮)</t>
  </si>
  <si>
    <t>125ug:60揿</t>
  </si>
  <si>
    <t>西班牙葛兰素</t>
  </si>
  <si>
    <t>50ug:120揿</t>
  </si>
  <si>
    <t>丙酸氟替卡松鼻喷雾剂(辅舒良)</t>
  </si>
  <si>
    <t>50ug：120喷</t>
  </si>
  <si>
    <t>葛兰素史克(西班牙)</t>
  </si>
  <si>
    <t>丙酸倍氯米松吸入气雾剂</t>
  </si>
  <si>
    <t>50ugx200掀</t>
  </si>
  <si>
    <t>丙硫氧嘧啶片(丙赛优)</t>
  </si>
  <si>
    <t>上海复星朝晖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</si>
  <si>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</si>
  <si>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</si>
  <si>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</si>
  <si>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</si>
  <si>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</si>
  <si>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</si>
  <si>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兵兵冬暖宝热敷贴</t>
  </si>
  <si>
    <t>6贴</t>
  </si>
  <si>
    <t>冰珍去翳滴眼液</t>
  </si>
  <si>
    <t>湖北远大天天明制药</t>
  </si>
  <si>
    <t>冰珍清目滴眼液(天天明)</t>
  </si>
  <si>
    <t>武汉天天明</t>
  </si>
  <si>
    <t>冰樟桉氟轻松贴膏(皮炎灵硬膏)</t>
  </si>
  <si>
    <t>4cmx6.5cmx4贴x100包</t>
  </si>
  <si>
    <t>冰王薰衣草修痕护肤液（原冰王薰衣草疤痕修复液）</t>
  </si>
  <si>
    <t>平舆冰王</t>
  </si>
  <si>
    <t>平舆冰王生物工程有限公司</t>
  </si>
  <si>
    <t>冰王薰衣草修痕护肤凝胶（原冰王薰衣草疤痕修复凝胶）</t>
  </si>
  <si>
    <t xml:space="preserve">冰王头屑净 </t>
  </si>
  <si>
    <t>平舆冰王生物</t>
  </si>
  <si>
    <t>冰王尿素修复膏</t>
  </si>
  <si>
    <t>冰王芦荟祛痱止痒水</t>
  </si>
  <si>
    <t>河南省平舆城东工业区工业路</t>
  </si>
  <si>
    <t xml:space="preserve">冰王芦荟胶 </t>
  </si>
  <si>
    <t>冰王靓肤脱毛膏</t>
  </si>
  <si>
    <t>冰王脚爽净喷剂</t>
  </si>
  <si>
    <t>65ml</t>
  </si>
  <si>
    <t>冰王脚臭净喷剂</t>
  </si>
  <si>
    <t xml:space="preserve">实销实结    </t>
  </si>
  <si>
    <t>冰王灰甲止凝胶</t>
  </si>
  <si>
    <t>冰王狐克香露</t>
  </si>
  <si>
    <t>35ml (I型)</t>
  </si>
  <si>
    <t>60ml (II型)</t>
  </si>
  <si>
    <t>冰王肤乐霜(保健霜)</t>
  </si>
  <si>
    <t>冰王鳄油冻裂消乳膏</t>
  </si>
  <si>
    <t>冰王鳄油冻疮消</t>
  </si>
  <si>
    <t>冰王痘克乳膏</t>
  </si>
  <si>
    <t>冰王避蚊止痒膏</t>
  </si>
  <si>
    <t>冰王避蚊乐喷剂</t>
  </si>
  <si>
    <t>冰王避蚊花露水</t>
  </si>
  <si>
    <t>冰片</t>
  </si>
  <si>
    <t>冰硼散</t>
  </si>
  <si>
    <t>0.6gx10瓶</t>
  </si>
  <si>
    <t>泉州灵源药业</t>
  </si>
  <si>
    <t>冰硼含片</t>
  </si>
  <si>
    <t>白云山汤阴东泰</t>
  </si>
  <si>
    <t>冰黄肤乐软膏</t>
  </si>
  <si>
    <t>西藏芝芝</t>
  </si>
  <si>
    <t>冰喉30分钟克刻糖</t>
  </si>
  <si>
    <t>40g(约16粒)无糖</t>
  </si>
  <si>
    <t>海南长安</t>
  </si>
  <si>
    <t>槟榔</t>
  </si>
  <si>
    <t>别嘌醇</t>
  </si>
  <si>
    <t>0.1g*100片</t>
  </si>
  <si>
    <t>广州康和药业</t>
  </si>
  <si>
    <t>目录内同品名品种，市场缺货近3月，为补缺新增厂家</t>
  </si>
  <si>
    <t>四川本草堂药业</t>
  </si>
  <si>
    <t>便携式药盒</t>
  </si>
  <si>
    <t>75mm*75mm(心形)</t>
  </si>
  <si>
    <t>75*105mm(方形)</t>
  </si>
  <si>
    <t>便乃通茶</t>
  </si>
  <si>
    <t>2.8gx6袋</t>
  </si>
  <si>
    <t>武汉同济现代</t>
  </si>
  <si>
    <t>四川省医药集团盛通药业股份有限公司</t>
  </si>
  <si>
    <t>苄达赖氨酸滴眼液(莎普爱思)</t>
  </si>
  <si>
    <t>5ml：25mg</t>
  </si>
  <si>
    <t>浙江莎普爱思</t>
  </si>
  <si>
    <t>5ml:25mgx5瓶</t>
  </si>
  <si>
    <t>苄达赖氨酸滴眼液</t>
  </si>
  <si>
    <t>8ml:40mg</t>
  </si>
  <si>
    <t>扁枝槲寄生</t>
  </si>
  <si>
    <t>萹蓄</t>
  </si>
  <si>
    <t>换产地，一对一替换26420、142171</t>
  </si>
  <si>
    <t>臂式电子血压计</t>
  </si>
  <si>
    <t>YE-655A</t>
  </si>
  <si>
    <t>YE-655B</t>
  </si>
  <si>
    <t>碧生源牌常菁茶</t>
  </si>
  <si>
    <t>62.5g(2.5gx20袋+12.5g)</t>
  </si>
  <si>
    <t>北京澳特舒</t>
  </si>
  <si>
    <t>碧生源常润茶</t>
  </si>
  <si>
    <t>2.5gx25袋</t>
  </si>
  <si>
    <t>北京澳特舒尔</t>
  </si>
  <si>
    <t xml:space="preserve">萆薢   </t>
  </si>
  <si>
    <t>萆薢</t>
  </si>
  <si>
    <t>荜澄茄</t>
  </si>
  <si>
    <t>荜茇</t>
  </si>
  <si>
    <t>笔式胰岛素注射器</t>
  </si>
  <si>
    <t>优伴Ⅱ</t>
  </si>
  <si>
    <t>美国礼来</t>
  </si>
  <si>
    <t>吡嗪酰胺片</t>
  </si>
  <si>
    <t>吡诺克辛钠滴眼液(白内停)</t>
  </si>
  <si>
    <t>15ml:0.8mg</t>
  </si>
  <si>
    <t>吡诺克辛滴眼液(卡林优)</t>
  </si>
  <si>
    <t>吡罗昔康片(炎痛喜康片)</t>
  </si>
  <si>
    <t>0.02gx25片</t>
  </si>
  <si>
    <t>吡罗昔康凝胶</t>
  </si>
  <si>
    <t>吡拉西坦片(脑复康片)</t>
  </si>
  <si>
    <t>0.4gx100片</t>
  </si>
  <si>
    <t>华中药业股份</t>
  </si>
  <si>
    <t>吡拉西坦片</t>
  </si>
  <si>
    <t>东北制药总厂(沈阳第一制药）</t>
  </si>
  <si>
    <t>吡贝地尔缓释片</t>
  </si>
  <si>
    <t>施维雅(天津)分装</t>
  </si>
  <si>
    <t>比拜克胶囊</t>
  </si>
  <si>
    <t>0.36gx14粒x2板</t>
  </si>
  <si>
    <t>四川金辉</t>
  </si>
  <si>
    <t>鼻渊丸</t>
  </si>
  <si>
    <t>300丸</t>
  </si>
  <si>
    <t>鼻渊舒口服液</t>
  </si>
  <si>
    <t>10mlx6支(无糖)</t>
  </si>
  <si>
    <t>10mlx10支(无糖)</t>
  </si>
  <si>
    <t>鼻炎通喷雾剂(鼻炎滴剂)</t>
  </si>
  <si>
    <t>10ml(喷雾型)</t>
  </si>
  <si>
    <t>国药集团德众</t>
  </si>
  <si>
    <t>鼻炎宁颗粒</t>
  </si>
  <si>
    <t>福建泉州罗裳山</t>
  </si>
  <si>
    <t>鼻炎灵片</t>
  </si>
  <si>
    <t>0.3gx20片</t>
  </si>
  <si>
    <t>鼻炎康片</t>
  </si>
  <si>
    <t>0.37gx72片(薄膜衣)</t>
  </si>
  <si>
    <t>0.37gx150片(薄膜衣)</t>
  </si>
  <si>
    <t>鼻舒适片</t>
  </si>
  <si>
    <t>鼻宁喷雾剂</t>
  </si>
  <si>
    <t>贵州百花医药</t>
  </si>
  <si>
    <t>鼻窦炎口服液</t>
  </si>
  <si>
    <t>苯扎氯铵贴</t>
  </si>
  <si>
    <t>吸垫25mmx18mmx100片</t>
  </si>
  <si>
    <t>8片x20袋</t>
  </si>
  <si>
    <t>38mmx25mmx4片</t>
  </si>
  <si>
    <t>22.5mmx12.7mmx20s（防水型）</t>
  </si>
  <si>
    <t>22.5*12.7mm*4片</t>
  </si>
  <si>
    <t>上海强生有限公司</t>
  </si>
  <si>
    <t>苯扎贝特片(阿贝他)</t>
  </si>
  <si>
    <t>200mgx20片</t>
  </si>
  <si>
    <t>江苏天士力贝特</t>
  </si>
  <si>
    <t>苯溴马隆片(立加利仙)</t>
  </si>
  <si>
    <t>昆山龙灯瑞迪</t>
  </si>
  <si>
    <t>苯妥英钠片</t>
  </si>
  <si>
    <t>苯甲酸阿格列汀片（尼欣那）</t>
  </si>
  <si>
    <t>25mgx10片</t>
  </si>
  <si>
    <t>苯磺酸左旋氨氯地平片(施慧达)</t>
  </si>
  <si>
    <t>2.5mgx7片x2板</t>
  </si>
  <si>
    <t>施慧达(原吉林天风)</t>
  </si>
  <si>
    <t>苯磺酸左旋氨氯地平片</t>
  </si>
  <si>
    <t>5mg(以左旋氨氯地平计)×7片/板</t>
  </si>
  <si>
    <t>施慧达药业集团(吉林)有限公司</t>
  </si>
  <si>
    <t>55天</t>
  </si>
  <si>
    <t>医院品种、丰富品类
成都市第二人民医院 ，中西结合医）</t>
  </si>
  <si>
    <t>苯磺酸氨氯地平片(络活喜)</t>
  </si>
  <si>
    <t>苯丙氨酯片(强筋松片)</t>
  </si>
  <si>
    <t>苯巴比妥东莨菪碱片(晕动片)</t>
  </si>
  <si>
    <t>广州白云山光华</t>
  </si>
  <si>
    <t>倍尔康非接触式电子体温计</t>
  </si>
  <si>
    <t>JXB-183</t>
  </si>
  <si>
    <t>广州番禺金鑫</t>
  </si>
  <si>
    <t>倍爱牌硫酸软骨素钙胶囊</t>
  </si>
  <si>
    <t>纽斯康生物</t>
  </si>
  <si>
    <t>倍爱牌氨基酸片</t>
  </si>
  <si>
    <t>500mgx100片</t>
  </si>
  <si>
    <t>贝前列素钠片</t>
  </si>
  <si>
    <t xml:space="preserve">40ugx10s </t>
  </si>
  <si>
    <t>北京泰德制药</t>
  </si>
  <si>
    <t>贝诺酯片(扑炎痛)</t>
  </si>
  <si>
    <t>贝诺酯片</t>
  </si>
  <si>
    <t>北沙参(太极牌)</t>
  </si>
  <si>
    <t xml:space="preserve">150g(特级）
</t>
  </si>
  <si>
    <t>北沙参</t>
  </si>
  <si>
    <t>梗、一等</t>
  </si>
  <si>
    <t>北豆根胶囊</t>
  </si>
  <si>
    <t>30mgx20粒</t>
  </si>
  <si>
    <t>颈复康药业</t>
  </si>
  <si>
    <t>葆宫止血颗粒</t>
  </si>
  <si>
    <t>15gx7袋</t>
  </si>
  <si>
    <t>保心片</t>
  </si>
  <si>
    <t>保济丸</t>
  </si>
  <si>
    <t>3.7gx20瓶</t>
  </si>
  <si>
    <t>保和丸</t>
  </si>
  <si>
    <t>保和颗粒</t>
  </si>
  <si>
    <t>保妇康栓</t>
  </si>
  <si>
    <t>8枚</t>
  </si>
  <si>
    <t>海南碧凯药业</t>
  </si>
  <si>
    <t>1.74gx14粒</t>
  </si>
  <si>
    <t>海南碧凯</t>
  </si>
  <si>
    <t>保儿安颗粒</t>
  </si>
  <si>
    <t>宝儿康糖浆</t>
  </si>
  <si>
    <t>宝宝湿疹凝露</t>
  </si>
  <si>
    <t>宝宝金水(亲子套装)</t>
  </si>
  <si>
    <t>105ml(赠20ml+80g)</t>
  </si>
  <si>
    <t>立志美丽(南京)</t>
  </si>
  <si>
    <t>薄荷通吸入剂</t>
  </si>
  <si>
    <t>0.97g</t>
  </si>
  <si>
    <t>广东泰恩康(汕头五环)</t>
  </si>
  <si>
    <t xml:space="preserve">薄荷膏 </t>
  </si>
  <si>
    <t xml:space="preserve">4g
</t>
  </si>
  <si>
    <t xml:space="preserve">厦门美商
</t>
  </si>
  <si>
    <t xml:space="preserve">薄荷
</t>
  </si>
  <si>
    <t>薄荷</t>
  </si>
  <si>
    <t>胞磷胆碱钠片(欣可来)</t>
  </si>
  <si>
    <t>0.2gx6片x2板</t>
  </si>
  <si>
    <t>四川梓橦宫</t>
  </si>
  <si>
    <t>四川梓橦宫药业股份有限公司</t>
  </si>
  <si>
    <t>胞磷胆碱钠胶囊(思考林)</t>
  </si>
  <si>
    <t>0.1gx12粒</t>
  </si>
  <si>
    <t>半枝莲</t>
  </si>
  <si>
    <t>半夏止咳糖浆</t>
  </si>
  <si>
    <t>半夏天麻丸</t>
  </si>
  <si>
    <t>半夏糖浆</t>
  </si>
  <si>
    <t>半边莲</t>
  </si>
  <si>
    <t>板蓝根糖浆</t>
  </si>
  <si>
    <t>板蓝根颗粒</t>
  </si>
  <si>
    <t>3gx30袋（无蔗糖）</t>
  </si>
  <si>
    <t>电汇    首批铺底，以后月结</t>
  </si>
  <si>
    <t>首批铺底（3个月）补货月结</t>
  </si>
  <si>
    <t>板蓝根含片</t>
  </si>
  <si>
    <t>0.5g*9片*2板</t>
  </si>
  <si>
    <t>洛阳新春都</t>
  </si>
  <si>
    <t>广州大参林药业有限公司</t>
  </si>
  <si>
    <t>板蓝根茶</t>
  </si>
  <si>
    <t>15gx12块</t>
  </si>
  <si>
    <t>板蓝根</t>
  </si>
  <si>
    <t>斑秃丸</t>
  </si>
  <si>
    <t xml:space="preserve">败酱草
</t>
  </si>
  <si>
    <t>败酱草</t>
  </si>
  <si>
    <t>柏子养心丸</t>
  </si>
  <si>
    <t>6gx10袋（水蜜丸）</t>
  </si>
  <si>
    <t>柏子仁</t>
  </si>
  <si>
    <t>百药煎</t>
  </si>
  <si>
    <t>浙江桐君堂</t>
  </si>
  <si>
    <t>百癣夏塔热片</t>
  </si>
  <si>
    <t>0.3gx45片</t>
  </si>
  <si>
    <t>陕西君碧莎</t>
  </si>
  <si>
    <t>百雀羚水嫩精纯明星眼霜</t>
  </si>
  <si>
    <t>上海百雀羚日用化学有限公司</t>
  </si>
  <si>
    <t>成都镜谭商贸有限公司</t>
  </si>
  <si>
    <t>门店需求，丰富化妆品类，清理现有化妆品目录</t>
  </si>
  <si>
    <t>成都镜谭商贸</t>
  </si>
  <si>
    <t>百雀羚系列</t>
  </si>
  <si>
    <t>百雀羚水嫩精纯明星睡眠面膜（免洗型）</t>
  </si>
  <si>
    <t>百雀羚水嫩精纯明星美肌水</t>
  </si>
  <si>
    <t>百雀羚水嫩精纯明星精华露</t>
  </si>
  <si>
    <t>百雀羚水嫩精纯明星活肤水</t>
  </si>
  <si>
    <t>百雀羚水嫩精纯肌底精华液</t>
  </si>
  <si>
    <t>百雀羚水嫩倍现盈透精华水</t>
  </si>
  <si>
    <t>百雀羚水嫩倍现保湿精华霜</t>
  </si>
  <si>
    <t>百雀羚水嫩倍现保湿精华乳液</t>
  </si>
  <si>
    <t>100ML</t>
  </si>
  <si>
    <t>百令胶囊</t>
  </si>
  <si>
    <t>0.5gx42粒</t>
  </si>
  <si>
    <t>百乐眠胶囊</t>
  </si>
  <si>
    <t>0.27gx24粒</t>
  </si>
  <si>
    <t>百咳静糖浆</t>
  </si>
  <si>
    <t>100ml(低糖)</t>
  </si>
  <si>
    <t>180ml(低糖型)</t>
  </si>
  <si>
    <t>120ml(低糖型)(儿童型)</t>
  </si>
  <si>
    <t>百合康硒螺旋藻软胶囊</t>
  </si>
  <si>
    <t xml:space="preserve">百合康牌鱼油软胶囊
</t>
  </si>
  <si>
    <t>1.0gx100粒</t>
  </si>
  <si>
    <t xml:space="preserve">百合康牌维生素C含片
</t>
  </si>
  <si>
    <t xml:space="preserve">1.2gx60片 </t>
  </si>
  <si>
    <t xml:space="preserve">百合康牌褪黑素维生素B6软胶囊 </t>
  </si>
  <si>
    <t>0.15gx60粒</t>
  </si>
  <si>
    <t>百合康牌天然维生素E软胶囊</t>
  </si>
  <si>
    <t>30g(0.5gx60粒)</t>
  </si>
  <si>
    <t>百合康牌芦荟软胶囊</t>
  </si>
  <si>
    <t>百合康牌苦瓜洋参软胶囊</t>
  </si>
  <si>
    <t>辅助改善血糖保健食品</t>
  </si>
  <si>
    <t xml:space="preserve">百合康牌钙维D软胶囊
</t>
  </si>
  <si>
    <t xml:space="preserve">1.1gx60粒 </t>
  </si>
  <si>
    <t xml:space="preserve">百合康牌B族维生素片
</t>
  </si>
  <si>
    <t>700mgx60片</t>
  </si>
  <si>
    <t>百合康大豆卵磷脂软胶囊</t>
  </si>
  <si>
    <t>1.2gx100粒</t>
  </si>
  <si>
    <t>百合固金片</t>
  </si>
  <si>
    <t>0.4gx30片</t>
  </si>
  <si>
    <t>广州诺金制药</t>
  </si>
  <si>
    <t>百合固金颗粒</t>
  </si>
  <si>
    <t xml:space="preserve">百合
</t>
  </si>
  <si>
    <t xml:space="preserve">净制
</t>
  </si>
  <si>
    <t xml:space="preserve">湖南
</t>
  </si>
  <si>
    <t>160g</t>
  </si>
  <si>
    <t xml:space="preserve">湖南 </t>
  </si>
  <si>
    <t>百合</t>
  </si>
  <si>
    <t>100g(太极牌)</t>
  </si>
  <si>
    <t>150g(特级）</t>
  </si>
  <si>
    <t>150g片（桐君阁牌）</t>
  </si>
  <si>
    <t>兰洲</t>
  </si>
  <si>
    <t>100g，精选，(桐君阁)</t>
  </si>
  <si>
    <t>重庆中药饮片厂</t>
  </si>
  <si>
    <t>12gx20包</t>
  </si>
  <si>
    <t>百草堂百消膏</t>
  </si>
  <si>
    <t>广东百草堂</t>
  </si>
  <si>
    <t>百草堂医药股份有限公司（原：广东百草堂药业股份有限公司）</t>
  </si>
  <si>
    <t>百草堂百卉膏</t>
  </si>
  <si>
    <t>百部</t>
  </si>
  <si>
    <t xml:space="preserve">白芷粉
</t>
  </si>
  <si>
    <t xml:space="preserve">120g
</t>
  </si>
  <si>
    <t>白芷粉</t>
  </si>
  <si>
    <t>白芷</t>
  </si>
  <si>
    <t>片、5g</t>
  </si>
  <si>
    <t>白英</t>
  </si>
  <si>
    <t>白鲜皮</t>
  </si>
  <si>
    <t>白薇</t>
  </si>
  <si>
    <t>白土苓</t>
  </si>
  <si>
    <t xml:space="preserve">白头翁 </t>
  </si>
  <si>
    <t>白术</t>
  </si>
  <si>
    <t>白芍总苷胶囊(帕夫林)</t>
  </si>
  <si>
    <t>宁波立华</t>
  </si>
  <si>
    <t>白芍</t>
  </si>
  <si>
    <t>150g(优质片)(太极牌)</t>
  </si>
  <si>
    <t>白前</t>
  </si>
  <si>
    <t xml:space="preserve">白茅根
</t>
  </si>
  <si>
    <t xml:space="preserve">电汇    三个月承兑  月结 
</t>
  </si>
  <si>
    <t>白茅根</t>
  </si>
  <si>
    <t>白猫风油精</t>
  </si>
  <si>
    <t>白蔹</t>
  </si>
  <si>
    <t>白及粉</t>
  </si>
  <si>
    <t>换产地</t>
  </si>
  <si>
    <t>成都岷江源药业股份有限公司</t>
  </si>
  <si>
    <t>白及</t>
  </si>
  <si>
    <t>白花油</t>
  </si>
  <si>
    <t>福建太平洋</t>
  </si>
  <si>
    <t>白花蛇舌草</t>
  </si>
  <si>
    <t>0.7g(饮片15g）配方颗粒</t>
  </si>
  <si>
    <t>白果仁</t>
  </si>
  <si>
    <t>白果</t>
  </si>
  <si>
    <t>净制(仁)</t>
  </si>
  <si>
    <t>白矾</t>
  </si>
  <si>
    <t>白癜风胶囊</t>
  </si>
  <si>
    <t>0.45gx48粒</t>
  </si>
  <si>
    <t>哈尔滨大洋</t>
  </si>
  <si>
    <t>白癫风丸</t>
  </si>
  <si>
    <t>30丸x2小盒</t>
  </si>
  <si>
    <t>白扁豆</t>
  </si>
  <si>
    <t>15gx20包</t>
  </si>
  <si>
    <t>巴戟肉</t>
  </si>
  <si>
    <t>八正合剂</t>
  </si>
  <si>
    <t>八珍益母丸</t>
  </si>
  <si>
    <t>6gx8袋(水蜜丸)</t>
  </si>
  <si>
    <t>八珍益母片</t>
  </si>
  <si>
    <t>15片x2板(糖衣)</t>
  </si>
  <si>
    <t>八角茴香</t>
  </si>
  <si>
    <t>八宝惊风散</t>
  </si>
  <si>
    <t>0.26gx5瓶</t>
  </si>
  <si>
    <t>江西民济</t>
  </si>
  <si>
    <t>小儿惊风用药</t>
  </si>
  <si>
    <t>澳琳达羊奶片</t>
  </si>
  <si>
    <t>172.8g(720mgx240片)</t>
  </si>
  <si>
    <t>澳大利亚</t>
  </si>
  <si>
    <t>澳琳达葡萄籽复合胶囊</t>
  </si>
  <si>
    <t>54g(600mgx90粒)</t>
  </si>
  <si>
    <t>澳琳达牌蜂胶胶囊</t>
  </si>
  <si>
    <t>182.5g(500mgx365粒)</t>
  </si>
  <si>
    <t>182.5g(500mgx60粒)2瓶加送1瓶礼盒装</t>
  </si>
  <si>
    <t>60g(500mgx120粒)</t>
  </si>
  <si>
    <t>澳琳达牛初乳粉</t>
  </si>
  <si>
    <t>60g(1gx60袋)</t>
  </si>
  <si>
    <t>澳琳达蓝莓奶片</t>
  </si>
  <si>
    <t>86.4g(720mgx120片)</t>
  </si>
  <si>
    <t>澳琳达儿童鱼油胶囊</t>
  </si>
  <si>
    <t>澳琳达蛋白质粉</t>
  </si>
  <si>
    <t>150gx2罐礼盒装</t>
  </si>
  <si>
    <t>375g</t>
  </si>
  <si>
    <t>奥硝唑片</t>
  </si>
  <si>
    <t>四川科伦(四川珍珠)</t>
  </si>
  <si>
    <t>奥硝唑胶囊(奥博林)</t>
  </si>
  <si>
    <t>250mgx12粒</t>
  </si>
  <si>
    <t>奥硝唑分散片(泰方)</t>
  </si>
  <si>
    <t>河南天方药业</t>
  </si>
  <si>
    <t xml:space="preserve">奥硝唑分散片
</t>
  </si>
  <si>
    <t xml:space="preserve">0.25gx12片
</t>
  </si>
  <si>
    <t>湖南九典制药</t>
  </si>
  <si>
    <t>奥硝唑分散片</t>
  </si>
  <si>
    <t>0.25gx8片x2板</t>
  </si>
  <si>
    <t>奥美拉唑镁肠溶片(洛赛克)</t>
  </si>
  <si>
    <t>20mgx7片x2板</t>
  </si>
  <si>
    <t xml:space="preserve">奥美拉唑肠溶胶囊
</t>
  </si>
  <si>
    <t>20mgx28s</t>
  </si>
  <si>
    <t>太极集团重庆涪陵制药厂有限公司</t>
  </si>
  <si>
    <t>奥美拉唑肠溶胶囊</t>
  </si>
  <si>
    <t>20mgx14粒</t>
  </si>
  <si>
    <t>海南三叶</t>
  </si>
  <si>
    <t>奥利司他片</t>
  </si>
  <si>
    <t>0.12gx1片x24板</t>
  </si>
  <si>
    <t>浙江海正</t>
  </si>
  <si>
    <t>减肥用药</t>
  </si>
  <si>
    <t>奥利司他胶囊(雅塑)</t>
  </si>
  <si>
    <t>0.12gx18粒</t>
  </si>
  <si>
    <t>重庆植恩药业</t>
  </si>
  <si>
    <t>奥利司他胶囊(艾丽)</t>
  </si>
  <si>
    <t>0.12gx21粒</t>
  </si>
  <si>
    <t>奥利司他胶囊</t>
  </si>
  <si>
    <t>60mg*24粒</t>
  </si>
  <si>
    <t>山东省临沂市费县北外环路1号</t>
  </si>
  <si>
    <t>替换id：140277,（此规格只做医院市场）</t>
  </si>
  <si>
    <t>奥拉西坦胶囊(健朗星)</t>
  </si>
  <si>
    <t>湖南健朗</t>
  </si>
  <si>
    <t>奥卡西平片(曲莱)</t>
  </si>
  <si>
    <t>0.3g×50片</t>
  </si>
  <si>
    <t>奥卡西平片</t>
  </si>
  <si>
    <t>0.3gx10片x2板</t>
  </si>
  <si>
    <t>武汉人福</t>
  </si>
  <si>
    <t>奥氮平片(再普乐)</t>
  </si>
  <si>
    <t>5mgx28片</t>
  </si>
  <si>
    <t>lilly Del Caribe Lnc,美国</t>
  </si>
  <si>
    <t>奥氮平片</t>
  </si>
  <si>
    <t>敖东牌人参蜂王浆口服液</t>
  </si>
  <si>
    <t>10ml*20支</t>
  </si>
  <si>
    <t>吉林敖东延边药业股份有限公司</t>
  </si>
  <si>
    <t>之前门店在卖10支装，
门店有需求。</t>
  </si>
  <si>
    <t>1、四川九州通医药有限公司  2、西部医药有限公司</t>
  </si>
  <si>
    <t>氨溴特罗口服液(易坦静)</t>
  </si>
  <si>
    <t>儿童咳嗽用西药</t>
  </si>
  <si>
    <t>氨糖软骨素加钙片</t>
  </si>
  <si>
    <t>64片+28片</t>
  </si>
  <si>
    <t>广东千林健康产业有限公司</t>
  </si>
  <si>
    <t>氨麻美敏片(Ⅱ)（原美扑伪麻片）</t>
  </si>
  <si>
    <t>中美史克</t>
  </si>
  <si>
    <t>氨氯地平阿托伐他汀钙片</t>
  </si>
  <si>
    <t>5mg:10mgx7片</t>
  </si>
  <si>
    <t>德国Goedecke GmbH</t>
  </si>
  <si>
    <t>氨咖黄敏片</t>
  </si>
  <si>
    <t>氨咖黄敏胶囊</t>
  </si>
  <si>
    <t>重庆申高生化制药</t>
  </si>
  <si>
    <t>氨金黄敏颗粒</t>
  </si>
  <si>
    <t>氨基葡萄糖碳酸钙胶囊</t>
  </si>
  <si>
    <t>0.4gx100粒</t>
  </si>
  <si>
    <t xml:space="preserve">氨基葡萄糖硫酸软骨素钙软胶囊 </t>
  </si>
  <si>
    <t>氨酚伪麻美芬片II/氨麻苯美片(白加黑)</t>
  </si>
  <si>
    <t>日片16片+夜片8片</t>
  </si>
  <si>
    <t>氨酚伪麻美芬片Ⅱ/氨麻苯美片(白加黑)</t>
  </si>
  <si>
    <t>15片</t>
  </si>
  <si>
    <t>氨酚伪麻美芬片/氨麻美敏片Ⅱ(日夜百服咛)</t>
  </si>
  <si>
    <t>氨酚羟考酮片(泰勒宁)</t>
  </si>
  <si>
    <t>5mg+325mgx10片</t>
  </si>
  <si>
    <t>国药集团</t>
  </si>
  <si>
    <t>氨酚麻美干混悬剂</t>
  </si>
  <si>
    <t>浙江康德药业</t>
  </si>
  <si>
    <t>氨酚氯雷伪麻缓释片(金得菲)</t>
  </si>
  <si>
    <t>氨茶碱片</t>
  </si>
  <si>
    <t>氨茶碱缓释片(阿咪康)</t>
  </si>
  <si>
    <t>氨苄西林氯唑西林钠胶囊</t>
  </si>
  <si>
    <t>0.5gx10粒</t>
  </si>
  <si>
    <t>香港澳美制药</t>
  </si>
  <si>
    <t>氨苄西林胶囊(联邦安必仙)</t>
  </si>
  <si>
    <t>桉柠蒎肠溶软胶囊</t>
  </si>
  <si>
    <t>北京九和药业</t>
  </si>
  <si>
    <t>0.12gx12粒</t>
  </si>
  <si>
    <t>安中片</t>
  </si>
  <si>
    <t>安易血糖仪套装</t>
  </si>
  <si>
    <t>安易血糖仪+50片试条</t>
  </si>
  <si>
    <t>三诺生物</t>
  </si>
  <si>
    <t>安易血糖试条</t>
  </si>
  <si>
    <t>50支 瓶装</t>
  </si>
  <si>
    <t>安稳血糖仪套装</t>
  </si>
  <si>
    <t>血糖仪+试条50片（瓶装）</t>
  </si>
  <si>
    <t>三诺生物传感</t>
  </si>
  <si>
    <t>安稳血糖试条</t>
  </si>
  <si>
    <t>50支(独立装)</t>
  </si>
  <si>
    <t>安稳免调码血糖仪套装</t>
  </si>
  <si>
    <t>血糖仪1，采血笔1，试条50，针头50</t>
  </si>
  <si>
    <t>长沙三诺生物</t>
  </si>
  <si>
    <t>安稳免调码血糖试条</t>
  </si>
  <si>
    <t>50支(瓶装)</t>
  </si>
  <si>
    <t>长沙三诺</t>
  </si>
  <si>
    <t>安稳+血糖仪</t>
  </si>
  <si>
    <t>安稳+含50支试纸</t>
  </si>
  <si>
    <t>湖南，长沙三诺</t>
  </si>
  <si>
    <t>安稳+血糖测试条</t>
  </si>
  <si>
    <t>安稳+50支/盒</t>
  </si>
  <si>
    <t>安素</t>
  </si>
  <si>
    <t>荷兰Abbott Lad.B.V.R</t>
  </si>
  <si>
    <t>安神枕</t>
  </si>
  <si>
    <t>DFR/JKZ-3(原香薫型)</t>
  </si>
  <si>
    <t>安神补心片(太极独圣)</t>
  </si>
  <si>
    <t>0.32gx15片x3板(薄膜衣片)</t>
  </si>
  <si>
    <t>安神补心片</t>
  </si>
  <si>
    <t>0.32gx12片x5板(薄膜衣)</t>
  </si>
  <si>
    <t>安神补脑液</t>
  </si>
  <si>
    <t>10mlx40支</t>
  </si>
  <si>
    <t>安乃近片</t>
  </si>
  <si>
    <t>安眠补脑糖浆</t>
  </si>
  <si>
    <t>安络痛片</t>
  </si>
  <si>
    <t>湖北美宝药业</t>
  </si>
  <si>
    <t>安坤片</t>
  </si>
  <si>
    <t>0.46gx15片x3板</t>
  </si>
  <si>
    <t>安宫牛黄丸</t>
  </si>
  <si>
    <t>每丸重3g,1丸/盒x2盒</t>
  </si>
  <si>
    <t>安儿宁颗粒</t>
  </si>
  <si>
    <t>青海金诃藏药</t>
  </si>
  <si>
    <t>爱司盟深海鱼油软胶囊</t>
  </si>
  <si>
    <t>1300mg*200粒</t>
  </si>
  <si>
    <t>爱司盟天然健康食品制造公司</t>
  </si>
  <si>
    <t>冲公司欠款，申报特殊目录，销售完删除</t>
  </si>
  <si>
    <t>珠海市横琴新区爱司盟贸易有限公司</t>
  </si>
  <si>
    <t>爱司盟纳豆复合片</t>
  </si>
  <si>
    <t>925mg*60片</t>
  </si>
  <si>
    <t>爱司盟牡蛎软胶囊</t>
  </si>
  <si>
    <t>1490mg*330粒</t>
  </si>
  <si>
    <t>爱司盟大豆磷脂软胶囊</t>
  </si>
  <si>
    <t>1600mg*200粒</t>
  </si>
  <si>
    <t>爱司盟朝鲜蓟复合片</t>
  </si>
  <si>
    <t>1300mg*60片</t>
  </si>
  <si>
    <t>爱普列特</t>
  </si>
  <si>
    <t>艾腋净喷液</t>
  </si>
  <si>
    <t>艾叶绒沐浴包(艾草沐浴包)</t>
  </si>
  <si>
    <t>12.5gx30袋</t>
  </si>
  <si>
    <t>长沙艾医生物科技</t>
  </si>
  <si>
    <t>艾叶</t>
  </si>
  <si>
    <t>10g 净制</t>
  </si>
  <si>
    <t>艾司奥美拉唑镁肠溶片（耐信）（原埃索美拉唑镁肠溶片)</t>
  </si>
  <si>
    <t>艾塞那肽注射液</t>
  </si>
  <si>
    <t>5ug</t>
  </si>
  <si>
    <t>美国Baxter</t>
  </si>
  <si>
    <t>10ug</t>
  </si>
  <si>
    <t>艾拉莫德片(艾得辛)</t>
  </si>
  <si>
    <t>25mgx14片</t>
  </si>
  <si>
    <t>艾灸盒</t>
  </si>
  <si>
    <t>单孔</t>
  </si>
  <si>
    <t>烟台爱心医疗</t>
  </si>
  <si>
    <t>双孔</t>
  </si>
  <si>
    <t>艾草浴足盐（原艾草泡脚浴足盐）</t>
  </si>
  <si>
    <t>艾草浴足粉</t>
  </si>
  <si>
    <t>矮地茶</t>
  </si>
  <si>
    <t>阿昔洛韦乳膏</t>
  </si>
  <si>
    <t>3%x10g</t>
  </si>
  <si>
    <t>10g：0.3g</t>
  </si>
  <si>
    <t>阿昔洛韦片</t>
  </si>
  <si>
    <t>四川科伦药业(珍珠制药)</t>
  </si>
  <si>
    <t>0.1gx30片</t>
  </si>
  <si>
    <t>阿昔洛韦凝胶(洛芙凝胶)</t>
  </si>
  <si>
    <t>江苏知原药业(原江苏圣保罗药业)</t>
  </si>
  <si>
    <t>阿昔洛韦滴眼液</t>
  </si>
  <si>
    <t>8ml：8mg</t>
  </si>
  <si>
    <t>阿魏酸哌嗪片(保肾康片)</t>
  </si>
  <si>
    <t>成都亨达</t>
  </si>
  <si>
    <t>阿魏酸哌嗪片</t>
  </si>
  <si>
    <t>阿魏酸钠片(川芎素片)</t>
  </si>
  <si>
    <t>阿维A胶囊(方希)</t>
  </si>
  <si>
    <t>10mgx30粒</t>
  </si>
  <si>
    <t>阿托伐他汀钙片(立普妥)</t>
  </si>
  <si>
    <t>辉瑞制药(分装)</t>
  </si>
  <si>
    <t>阿托伐他汀钙片(阿乐)</t>
  </si>
  <si>
    <t>20mgx7片(薄膜衣)</t>
  </si>
  <si>
    <t>阿托伐他汀钙片</t>
  </si>
  <si>
    <t>浙江新东港</t>
  </si>
  <si>
    <t>阿托伐他汀钙胶囊(尤佳)</t>
  </si>
  <si>
    <t>10mgx10粒</t>
  </si>
  <si>
    <t>天方药业有限公司</t>
  </si>
  <si>
    <t>阿替洛尔片</t>
  </si>
  <si>
    <t>25mgx60片/瓶</t>
  </si>
  <si>
    <t>江苏方强</t>
  </si>
  <si>
    <t>阿司匹林泡腾片(巴米尔)</t>
  </si>
  <si>
    <t>阿司匹林肠溶片(拜阿司匹灵)</t>
  </si>
  <si>
    <t>拜耳医药保健(北京)</t>
  </si>
  <si>
    <t>阿司匹林肠溶片</t>
  </si>
  <si>
    <t>阿奇霉素片(希舒美)</t>
  </si>
  <si>
    <t>250mgx6片</t>
  </si>
  <si>
    <t>阿奇霉素片</t>
  </si>
  <si>
    <t>阿奇霉素颗粒</t>
  </si>
  <si>
    <t>0.1gx6袋(10万单位)</t>
  </si>
  <si>
    <t>阿奇霉素干混悬剂(希舒美)</t>
  </si>
  <si>
    <t>阿奇霉素干混悬剂</t>
  </si>
  <si>
    <t>阿奇霉素分散片(欣匹特)</t>
  </si>
  <si>
    <t>四川科伦(原四川珍珠)</t>
  </si>
  <si>
    <t>阿莫西林克拉维酸钾片(金力舒)</t>
  </si>
  <si>
    <t>0.457g(400mg:57mg)x8片</t>
  </si>
  <si>
    <t>阿莫西林克拉维酸钾片</t>
  </si>
  <si>
    <t>0.25g:0.0625gx12片</t>
  </si>
  <si>
    <t>阿莫西林克拉维酸钾颗粒(安奇颗粒)</t>
  </si>
  <si>
    <t>156.25mgx9袋</t>
  </si>
  <si>
    <t>南京先声制药</t>
  </si>
  <si>
    <t>阿莫西林克拉维酸钾干混悬剂(奥先)</t>
  </si>
  <si>
    <t>0.2285gx12包(7:1)</t>
  </si>
  <si>
    <t>阿莫西林克拉维酸钾干混悬剂</t>
  </si>
  <si>
    <t>200mg:28.5mgx8袋</t>
  </si>
  <si>
    <t>阿莫西林克拉维酸钾分散片（胜艾）</t>
  </si>
  <si>
    <t>0.2285gx6片x2板</t>
  </si>
  <si>
    <t>阿莫西林颗粒(再林)</t>
  </si>
  <si>
    <t>125mgx18袋</t>
  </si>
  <si>
    <t>阿莫西林颗粒(强必林)</t>
  </si>
  <si>
    <t>0.125gx12包</t>
  </si>
  <si>
    <t>阿莫西林胶囊(阿莫仙)</t>
  </si>
  <si>
    <t>500mgx24粒</t>
  </si>
  <si>
    <t>阿莫西林胶囊(阿莫灵)</t>
  </si>
  <si>
    <t xml:space="preserve">阿莫西林胶囊
</t>
  </si>
  <si>
    <t>0.5g*12粒*2板</t>
  </si>
  <si>
    <t>阿莫西林胶囊</t>
  </si>
  <si>
    <t>0.25gx10粒x5板</t>
  </si>
  <si>
    <t>0.25gx50粒</t>
  </si>
  <si>
    <t>四川峨眉山药业（原成都蓉药集团）</t>
  </si>
  <si>
    <t>阿莫西林分散片</t>
  </si>
  <si>
    <t>0.25gx12片x2板</t>
  </si>
  <si>
    <t>0.25gx36片</t>
  </si>
  <si>
    <t>0.5gx10片/板x2板/盒</t>
  </si>
  <si>
    <t>阿仑膦酸钠维D3片</t>
  </si>
  <si>
    <t>70mg/2800IUx1片</t>
  </si>
  <si>
    <t>阿仑膦酸钠片(福善美)</t>
  </si>
  <si>
    <t>70mgx1片</t>
  </si>
  <si>
    <t>阿仑膦酸钠片</t>
  </si>
  <si>
    <t>70mgx4片</t>
  </si>
  <si>
    <t>北京万生</t>
  </si>
  <si>
    <t>电汇    40天账期</t>
  </si>
  <si>
    <t>10mg*7片</t>
  </si>
  <si>
    <t>扬子江药业集团上海海尼药业有限公司</t>
  </si>
  <si>
    <t>阿仑麟酸钠片(天可)</t>
  </si>
  <si>
    <t>海南曼克星</t>
  </si>
  <si>
    <t>阿立哌唑口崩片(博思清)</t>
  </si>
  <si>
    <t>阿拉坦五味丸</t>
  </si>
  <si>
    <t>0.2g*30粒*2板</t>
  </si>
  <si>
    <t>5</t>
  </si>
  <si>
    <t>③④⑧门店需求</t>
  </si>
  <si>
    <t>阿卡波糖片(卡博平)</t>
  </si>
  <si>
    <t>阿卡波糖片(拜糖平)</t>
  </si>
  <si>
    <t>阿卡波糖胶囊</t>
  </si>
  <si>
    <t>50mgx30粒</t>
  </si>
  <si>
    <t>阿咖酚散(头痛粉)</t>
  </si>
  <si>
    <t>0.65gx100包</t>
  </si>
  <si>
    <t>阿咖酚散(解热止痛散)</t>
  </si>
  <si>
    <t>100小包(条形)</t>
  </si>
  <si>
    <t>重庆申高</t>
  </si>
  <si>
    <t>阿咖酚散</t>
  </si>
  <si>
    <t>0.386gx100包</t>
  </si>
  <si>
    <t>广州白云山何济公制药</t>
  </si>
  <si>
    <t>100包(0.3g:0.3g:50mg)</t>
  </si>
  <si>
    <t>阿胶珠</t>
  </si>
  <si>
    <t>四川中药饮片</t>
  </si>
  <si>
    <t>阿胶枣</t>
  </si>
  <si>
    <t>山东宏济堂</t>
  </si>
  <si>
    <t xml:space="preserve">首批铺底，后期先款后货，铺底货100袋（100g）于2016年12月31日付清 </t>
  </si>
  <si>
    <t>山东宏济堂制药集团济南阿胶制品有限公司</t>
  </si>
  <si>
    <t>阿胶黄芪口服液</t>
  </si>
  <si>
    <t>福建幸福生物</t>
  </si>
  <si>
    <t>改善营养性贫血保健食品</t>
  </si>
  <si>
    <t>阿胶红糖</t>
  </si>
  <si>
    <t>阿胶（太极天胶）</t>
  </si>
  <si>
    <t>阿胶</t>
  </si>
  <si>
    <t>250g(铁盒)</t>
  </si>
  <si>
    <t>阿辉牌阿胶当归浆</t>
  </si>
  <si>
    <t>20mlx12瓶</t>
  </si>
  <si>
    <t>山东东阿古阿胶</t>
  </si>
  <si>
    <t>阿归养血糖浆</t>
  </si>
  <si>
    <t>阿法林润康胶囊片剂</t>
  </si>
  <si>
    <t>6粒x15板</t>
  </si>
  <si>
    <t>陕西鹤鸣</t>
  </si>
  <si>
    <t>阿法骨化醇软胶囊(盖诺真)</t>
  </si>
  <si>
    <t>0.25ugx20粒x2板</t>
  </si>
  <si>
    <t>青岛正大海尔制药有限公司(原青岛海尔药业有限公司)</t>
  </si>
  <si>
    <t>阿法骨化醇软胶囊(法能)</t>
  </si>
  <si>
    <t>0.5μgx20粒</t>
  </si>
  <si>
    <t>南通华山药业</t>
  </si>
  <si>
    <t>阿法骨化醇软胶囊(阿法D3)</t>
  </si>
  <si>
    <t>0.25ugx20粒</t>
  </si>
  <si>
    <t>昆明贝克诺顿</t>
  </si>
  <si>
    <t>阿法骨化醇片(立庆)</t>
  </si>
  <si>
    <t>0.5ugx10片x2板</t>
  </si>
  <si>
    <t>重庆药友</t>
  </si>
  <si>
    <t>授信</t>
  </si>
  <si>
    <t>阿德福韦酯片(贺维力)</t>
  </si>
  <si>
    <t>天津葛兰素史克</t>
  </si>
  <si>
    <t>阿德福韦酯片(代丁)</t>
  </si>
  <si>
    <t>天津药物研究院</t>
  </si>
  <si>
    <t>阿德福韦酯胶囊(阿迪仙)</t>
  </si>
  <si>
    <t>10mgx20粒</t>
  </si>
  <si>
    <t>阿德福韦酯胶囊</t>
  </si>
  <si>
    <t>10mgx14粒</t>
  </si>
  <si>
    <t>正大天晴药业集团股份有限公司</t>
  </si>
  <si>
    <t>阿达帕林凝胶</t>
  </si>
  <si>
    <t>0.1%×30g</t>
  </si>
  <si>
    <t>法国高德</t>
  </si>
  <si>
    <t>0.1%（30g：30mg）</t>
  </si>
  <si>
    <t>阿苯达唑片(史克肠虫清)</t>
  </si>
  <si>
    <t>阿苯达唑片</t>
  </si>
  <si>
    <t>阿苯达唑颗粒</t>
  </si>
  <si>
    <t>1g：0.1g*10袋</t>
  </si>
  <si>
    <t>湖北盛通药业</t>
  </si>
  <si>
    <t>40天账期</t>
  </si>
  <si>
    <t>增加品类，增加销售</t>
  </si>
  <si>
    <t>四川粤通医药</t>
  </si>
  <si>
    <t>β-胡萝卜素软胶囊</t>
  </si>
  <si>
    <t>TDP治疗器</t>
  </si>
  <si>
    <t>TDP-T-I-1</t>
  </si>
  <si>
    <t>重庆国人</t>
  </si>
  <si>
    <t>重庆市国人医疗器械有限公司</t>
  </si>
  <si>
    <t>红外线治疗仪</t>
  </si>
  <si>
    <t>TDP-L-I-6A</t>
  </si>
  <si>
    <t>TDP-L-I-3</t>
  </si>
  <si>
    <t>重庆国人医疗</t>
  </si>
  <si>
    <t>TDP-L-I-8A</t>
  </si>
  <si>
    <t>PPT锁水保湿人体润滑剂</t>
  </si>
  <si>
    <t>深圳市凯丽丝</t>
  </si>
  <si>
    <t>PM2.5防护口罩滤片</t>
  </si>
  <si>
    <t>3只（15cmx8cm）</t>
  </si>
  <si>
    <t>PM2.5防护口罩</t>
  </si>
  <si>
    <t>1只（可更换滤片式S小号）</t>
  </si>
  <si>
    <t>1只（可更换滤片式M中号）</t>
  </si>
  <si>
    <t>3只（随弃式）</t>
  </si>
  <si>
    <t>3只（呼吸阀型随弃式）</t>
  </si>
  <si>
    <t>L-谷氨酰胺呱仑酸钠颗粒(麦滋林)</t>
  </si>
  <si>
    <t>(0.67g，10gx15包</t>
  </si>
  <si>
    <t>日本寿制药</t>
  </si>
  <si>
    <t xml:space="preserve">DHA藻油亚麻籽油软胶囊
</t>
  </si>
  <si>
    <t>B族维生素片</t>
  </si>
  <si>
    <t>500mgx60片</t>
  </si>
  <si>
    <t>9F系列制氧机</t>
  </si>
  <si>
    <t>9F-3W</t>
  </si>
  <si>
    <t>999小儿咳喘灵口服液</t>
  </si>
  <si>
    <t>杭州老桐君制药有限公司</t>
  </si>
  <si>
    <t>西部</t>
  </si>
  <si>
    <t>84消毒液</t>
  </si>
  <si>
    <t>450ml</t>
  </si>
  <si>
    <t>成都中光洗消剂</t>
  </si>
  <si>
    <t>四川蓉康世圣</t>
  </si>
  <si>
    <t>四川伊洁士</t>
  </si>
  <si>
    <t>75%消毒酒精</t>
  </si>
  <si>
    <t>75#消毒酒精(皮肤消毒液)</t>
  </si>
  <si>
    <t>75#:500ml</t>
  </si>
  <si>
    <t xml:space="preserve">3MPM2.5 颗粒物防护口罩 </t>
  </si>
  <si>
    <t>3枚（9501C耳带式）</t>
  </si>
  <si>
    <t>3枚（9501V耳带式）</t>
  </si>
  <si>
    <t>30/70混合重组人胰岛素注射液(甘舒霖30R笔芯)</t>
  </si>
  <si>
    <t>3ml：300IU</t>
  </si>
  <si>
    <t>通化东宝</t>
  </si>
  <si>
    <t>(预混诺和灵30R)精蛋白生物合成人胰岛</t>
  </si>
  <si>
    <t>400单位：10毫升x1支</t>
  </si>
  <si>
    <t xml:space="preserve"> 自然之宝褪黑素片 </t>
  </si>
  <si>
    <t xml:space="preserve"> 22.5g（500mg/片×45片） </t>
  </si>
  <si>
    <t xml:space="preserve"> 雾化器mini Air 360+</t>
  </si>
  <si>
    <t>A3</t>
  </si>
  <si>
    <t>广东省深圳市</t>
  </si>
  <si>
    <t>深圳来福士医疗器械有限公司</t>
  </si>
  <si>
    <t>首批铺货，年底清零，后补货月结，次年再铺底</t>
  </si>
  <si>
    <t>雾化器具</t>
  </si>
  <si>
    <t xml:space="preserve"> 雾化器mini Air 360</t>
  </si>
  <si>
    <t>Air pro</t>
  </si>
  <si>
    <t>健力多氨糖软骨素钙片</t>
  </si>
  <si>
    <t>183.6g（1.02g/片*180片）</t>
  </si>
  <si>
    <t>广东珠海</t>
  </si>
  <si>
    <t>重庆康智母婴用品有限公司</t>
  </si>
  <si>
    <t>铺底20万后月结</t>
  </si>
  <si>
    <t>氨糖软骨素钙片</t>
  </si>
  <si>
    <t>102g（1.02g/片*100片）</t>
  </si>
  <si>
    <t>5001D彩虹电热蚊香片</t>
  </si>
  <si>
    <t>30片(乖乖型)</t>
  </si>
  <si>
    <t>隆力奇驱蚊花露水</t>
  </si>
  <si>
    <t xml:space="preserve">195ml(复合花果香型) </t>
  </si>
  <si>
    <t xml:space="preserve">江苏隆力奇
</t>
  </si>
  <si>
    <t>蛇胆花露水（隆力奇）</t>
  </si>
  <si>
    <t>195ml（玻璃瓶）</t>
  </si>
  <si>
    <t>江苏隆力</t>
  </si>
  <si>
    <t>扬子江药业集团江苏制药股份有限公司</t>
  </si>
  <si>
    <t>合生元婴幼儿有机燕麦粉</t>
  </si>
  <si>
    <t>100袋</t>
  </si>
  <si>
    <t>云南普瑞生物制药有限公司</t>
  </si>
  <si>
    <t>30天</t>
  </si>
  <si>
    <t>替换id：143262，原id停产</t>
  </si>
  <si>
    <t>雅漾舒护活泉喷雾</t>
  </si>
  <si>
    <t>150ML</t>
  </si>
  <si>
    <t>皮尔法伯雅漾护肤化妆品研制公司</t>
  </si>
  <si>
    <t>成都浸恩商贸有限公司</t>
  </si>
  <si>
    <t>品牌化妆品，门店需求</t>
  </si>
  <si>
    <t>雅漾系列</t>
  </si>
  <si>
    <t>300ML</t>
  </si>
  <si>
    <t>雅漾舒缓特护洁面乳</t>
  </si>
  <si>
    <t>200ML</t>
  </si>
  <si>
    <t>雅漾舒缓特护面霜</t>
  </si>
  <si>
    <t>50ML</t>
  </si>
  <si>
    <t>雅漾清透美白精华乳</t>
  </si>
  <si>
    <t>雅漾清透美白乳</t>
  </si>
  <si>
    <t>雅漾舒缓保湿面膜</t>
  </si>
  <si>
    <t xml:space="preserve">雅漾舒护眼霜   </t>
  </si>
  <si>
    <t>10ML</t>
  </si>
  <si>
    <t>雅漾活泉恒润清爽保湿乳</t>
  </si>
  <si>
    <t>40ML</t>
  </si>
  <si>
    <t>雅漾三重修护特润霜</t>
  </si>
  <si>
    <t>雅漾修颜抚纹眼霜</t>
  </si>
  <si>
    <t>15ML</t>
  </si>
  <si>
    <t>雅漾净润清爽卸妆水</t>
  </si>
  <si>
    <t>雅漾活泉修护洁面乳</t>
  </si>
  <si>
    <t>雅漾修护舒缓保湿霜</t>
  </si>
  <si>
    <t>雅漾日间隔离乳PA+++</t>
  </si>
  <si>
    <t>雅漾净柔洁面摩丝</t>
  </si>
  <si>
    <t>雅漾舒润净颜卸妆水</t>
  </si>
  <si>
    <t>雅漾恒润保湿水</t>
  </si>
  <si>
    <t>雅漾活泉恒润保湿精华乳</t>
  </si>
  <si>
    <t>30ML</t>
  </si>
  <si>
    <t>雅漾平衡洁肤凝胶</t>
  </si>
  <si>
    <t>125ML</t>
  </si>
  <si>
    <t>雅漾恒润滋养保湿霜</t>
  </si>
  <si>
    <t>雅漾敏感肌保湿三步方案</t>
  </si>
  <si>
    <t>50ml+100ml+15ml</t>
  </si>
  <si>
    <t>雅漾净柔爽肤水</t>
  </si>
  <si>
    <t>雅漾舒润柔肤水</t>
  </si>
  <si>
    <t>雅漾清爽倍护温和防晒乳</t>
  </si>
  <si>
    <t>雅漾清爽倍护便携防晒乳SPF50+</t>
  </si>
  <si>
    <t>15s*3板</t>
  </si>
  <si>
    <t>120盒</t>
  </si>
  <si>
    <t>江苏苏中制药</t>
  </si>
  <si>
    <t>四川卫联锐达</t>
  </si>
  <si>
    <t>60账期</t>
  </si>
  <si>
    <t>临床品种，门店需求</t>
  </si>
  <si>
    <t>氨咖黄敏口服溶液</t>
  </si>
  <si>
    <t>100盒</t>
  </si>
  <si>
    <t>江西和盈药业有限公司</t>
  </si>
  <si>
    <t>2天</t>
  </si>
  <si>
    <t>替换144236，停产</t>
  </si>
  <si>
    <t>厄贝沙坦分散片</t>
  </si>
  <si>
    <t>0.15*10片</t>
  </si>
  <si>
    <t>潍坊中狮制药有限公司</t>
  </si>
  <si>
    <t>10天</t>
  </si>
  <si>
    <t>对公</t>
  </si>
  <si>
    <t>临床商品，独家剂型；优势替换</t>
  </si>
  <si>
    <t>仁通医药有限公司</t>
  </si>
  <si>
    <t>菊皇茶(康美)</t>
  </si>
  <si>
    <t>130g(6.5gx20包)</t>
  </si>
  <si>
    <t>养生茶类保健食品</t>
  </si>
  <si>
    <t>清热散结胶囊</t>
  </si>
  <si>
    <t>0.33g*24粒</t>
  </si>
  <si>
    <t>湖南天济草堂制药股份有限公司</t>
  </si>
  <si>
    <t>湖南天济草堂医药销售有限公司</t>
  </si>
  <si>
    <t>滚动付款</t>
  </si>
  <si>
    <t>公对公</t>
  </si>
  <si>
    <t>医院品种，门店需求</t>
  </si>
  <si>
    <t>高效单体银鼻炎抗菌喷剂</t>
  </si>
  <si>
    <t>吉林邦安宝设备有限公司</t>
  </si>
  <si>
    <t>40-50</t>
  </si>
  <si>
    <t>医院品种，十二桥需求</t>
  </si>
  <si>
    <t>盐酸曲唑酮片</t>
  </si>
  <si>
    <t>50mg*20片</t>
  </si>
  <si>
    <t>100盒/件</t>
  </si>
  <si>
    <t>美时化学制药股份有限公司</t>
  </si>
  <si>
    <t>光华药店-魏津，门店需求</t>
  </si>
  <si>
    <t>普济痔疮栓</t>
  </si>
  <si>
    <t>1.3g*10粒</t>
  </si>
  <si>
    <t>200盒</t>
  </si>
  <si>
    <t>山东新时代药业有限公司</t>
  </si>
  <si>
    <t>5天</t>
  </si>
  <si>
    <t>门店需求（十二桥店）</t>
  </si>
  <si>
    <t>贝那鲁肽注射液(谊生泰)</t>
  </si>
  <si>
    <t>2.1ml:4.2mg(42000U)</t>
  </si>
  <si>
    <t>上海仁会生物制药股份有限公司</t>
  </si>
  <si>
    <t>康德乐（四川）医药有限公司</t>
  </si>
  <si>
    <t>五津西路店，以院带店</t>
  </si>
  <si>
    <t>曲伏前列素滴眼液(苏为坦)</t>
  </si>
  <si>
    <t>2.5ml:0.1mg (支)</t>
  </si>
  <si>
    <t>ALCON Cusi,S.A.</t>
  </si>
  <si>
    <t>商品部寻找品种</t>
  </si>
  <si>
    <t>10g（20%，50ml）</t>
  </si>
  <si>
    <t>奥克特珐玛</t>
  </si>
  <si>
    <t>国药控股成都</t>
  </si>
  <si>
    <t>常温白蛋白、进口品种</t>
  </si>
  <si>
    <t>丁苯酞氯化钠注射液</t>
  </si>
  <si>
    <t>100ml（丁苯酞25mg与氯化钠0.9g）</t>
  </si>
  <si>
    <t>40瓶</t>
  </si>
  <si>
    <t>石药集团恩必普药业有限公司</t>
  </si>
  <si>
    <t>无</t>
  </si>
  <si>
    <t>医院品种-郫县二店</t>
  </si>
  <si>
    <t>阿米卡星洗剂</t>
  </si>
  <si>
    <t>海南皇隆制药厂有限公司</t>
  </si>
  <si>
    <t>成都慎微堂药业有限公司</t>
  </si>
  <si>
    <t xml:space="preserve">替换目录id83790，厂家停产  </t>
  </si>
  <si>
    <t>750毫升</t>
  </si>
  <si>
    <t>现金</t>
  </si>
  <si>
    <t>是国内外畅销品牌.杀菌有效又安心.80余年专业除菌历史，始于1933，源于英伦</t>
  </si>
  <si>
    <t>滴露衣物除菌液清新柠檬</t>
  </si>
  <si>
    <t>水溶性配方深入衣物纤维杀菌。专为衣物而设计：不易损伤衣物和皮肤，实用于多种织物。80余年的专业除菌历史，继承99.999%杀菌效果；含有天然植物提取物，气味柔和清新，不易导致衣物褪色。</t>
  </si>
  <si>
    <t>滴露泡沫抑菌洗手液樱桃芬芳</t>
  </si>
  <si>
    <t>250毫升</t>
  </si>
  <si>
    <t>能除去99.9%手部自然菌，给您百分安心’温和呵护肌肤，适合全家每天使用</t>
  </si>
  <si>
    <t>滴露健康抑菌洗手液植物呵护</t>
  </si>
  <si>
    <t>500克</t>
  </si>
  <si>
    <t>能除去99.9%手部自然菌，给您百分安心，温和呵护肌肤，适合全家每天使用，特含鳄梨油盒芦荟植物精华，养护手部肌肤。</t>
  </si>
  <si>
    <t>洛索洛芬钠片</t>
  </si>
  <si>
    <t>60mg*10片</t>
  </si>
  <si>
    <t>卫材（辽宁）制药有限公司</t>
  </si>
  <si>
    <t>优势替换（科瑞38778），原品规滞销</t>
  </si>
  <si>
    <t>头孢丙烯分散片</t>
  </si>
  <si>
    <t>0.25g*6s</t>
  </si>
  <si>
    <t>四川正伦药业有限公司</t>
  </si>
  <si>
    <t>盐酸羟甲唑啉喷雾剂</t>
  </si>
  <si>
    <t>南京海鲸药业有限公司</t>
  </si>
  <si>
    <t>四川科伦易贸</t>
  </si>
  <si>
    <t>氢溴酸右美沙芬口服溶液</t>
  </si>
  <si>
    <t>0.15g*60ml</t>
  </si>
  <si>
    <t>拜安捷2血糖仪</t>
  </si>
  <si>
    <t>拜耳医药保健有限公司</t>
  </si>
  <si>
    <t>丰富品类，补充医院用品类</t>
  </si>
  <si>
    <t>拜安捷2血糖试纸</t>
  </si>
  <si>
    <t>50次（5张试碟）</t>
  </si>
  <si>
    <t>拜安康血糖仪</t>
  </si>
  <si>
    <t>拜安康血糖试纸</t>
  </si>
  <si>
    <t>喉炎丸</t>
  </si>
  <si>
    <t>60s＊2瓶</t>
  </si>
  <si>
    <t>500盒／件</t>
  </si>
  <si>
    <t>成都九芝堂金鼎药业有限公司</t>
  </si>
  <si>
    <t>60天</t>
  </si>
  <si>
    <t>经典老品，市场需求大</t>
  </si>
  <si>
    <t>除湿止痒软膏</t>
  </si>
  <si>
    <t>四川德峰药业有限公司</t>
  </si>
  <si>
    <t>四川仁通
医药有限公司</t>
  </si>
  <si>
    <t>新复方芦荟胶囊</t>
  </si>
  <si>
    <t>0.43g30粒</t>
  </si>
  <si>
    <t>河北万邦复临药业有限公司</t>
  </si>
  <si>
    <t>门店需求新品</t>
  </si>
  <si>
    <t>硫酸氨基酸葡萄糖胶囊</t>
  </si>
  <si>
    <t>250mg*42粒</t>
  </si>
  <si>
    <t>200瓶/件</t>
  </si>
  <si>
    <t>永信药品工业股份有限公司</t>
  </si>
  <si>
    <t>门店需要，替换30粒装，id：101397（只做医院）</t>
  </si>
  <si>
    <t>老顽铍丫黄金抑菌喷剂</t>
  </si>
  <si>
    <t>55ml</t>
  </si>
  <si>
    <t>150/件</t>
  </si>
  <si>
    <t>武汉老顽通生物科技有限公司</t>
  </si>
  <si>
    <t>长沙状元郎生物科技有限公司</t>
  </si>
  <si>
    <t>门店需求，补充品类</t>
  </si>
  <si>
    <t>老顽铍老顽皮抑菌软膏</t>
  </si>
  <si>
    <t>400/件</t>
  </si>
  <si>
    <t>老顽铍湿养康抑菌软膏</t>
  </si>
  <si>
    <t>HCG-C03
1人份/盒</t>
  </si>
  <si>
    <t>360盒/箱</t>
  </si>
  <si>
    <t>1盒</t>
  </si>
  <si>
    <t>替换目录ID：62803，原品种停产</t>
  </si>
  <si>
    <t>复方聚维酮碘搽剂（亮甲）</t>
  </si>
  <si>
    <t>2ml*4瓶</t>
  </si>
  <si>
    <t>96盒</t>
  </si>
  <si>
    <t>哈尔滨乐泰药业有限公司</t>
  </si>
  <si>
    <t xml:space="preserve">铺底192盒，后补货月结 </t>
  </si>
  <si>
    <t>广告商品，优势替换，提升毛利</t>
  </si>
  <si>
    <t>邓群</t>
  </si>
  <si>
    <t>腋臭粉</t>
  </si>
  <si>
    <t>河南仲景药业</t>
  </si>
  <si>
    <t>门店需求，经典老品种</t>
  </si>
  <si>
    <t>德仁堂</t>
  </si>
  <si>
    <t>200ml：5%（用于皮肤、黏膜的消毒）</t>
  </si>
  <si>
    <t>四川粤通</t>
  </si>
  <si>
    <t>滚动月结</t>
  </si>
  <si>
    <t>皮肤抑菌凝胶</t>
  </si>
  <si>
    <t>20g/支</t>
  </si>
  <si>
    <t>360支</t>
  </si>
  <si>
    <t>成都抚南医药有限公司</t>
  </si>
  <si>
    <t>7-14天</t>
  </si>
  <si>
    <t>无激素、天然配方、可用于婴幼儿和孕妇的皮肤</t>
  </si>
  <si>
    <t>120g片</t>
  </si>
  <si>
    <t>换规格，一对一替换74405，原规格停产</t>
  </si>
  <si>
    <t>洛施花舍玫瑰茶珐琅杯大礼盒</t>
  </si>
  <si>
    <t>30g+15g+珐琅杯+珐琅勺</t>
  </si>
  <si>
    <t>广东洛施食品有限公司</t>
  </si>
  <si>
    <t>首批铺货，后期账期30天。</t>
  </si>
  <si>
    <t>洛施花舍玫瑰茶大礼盒</t>
  </si>
  <si>
    <t>30g+30g+15g+15g</t>
  </si>
  <si>
    <t>首批铺货，后期账期31天。</t>
  </si>
  <si>
    <t>洛施花舍玫瑰茶小礼盒</t>
  </si>
  <si>
    <t>15g+15g+15g</t>
  </si>
  <si>
    <t>首批铺货，后期账期32天。</t>
  </si>
  <si>
    <t>洛施花舍玫瑰茶珐琅杯小礼盒</t>
  </si>
  <si>
    <t>15g+珐琅杯+珐琅勺</t>
  </si>
  <si>
    <t>首批铺货，后期账期33天。</t>
  </si>
  <si>
    <t>洛施花舍玫瑰茶中礼盒</t>
  </si>
  <si>
    <t>30g+15g+15g</t>
  </si>
  <si>
    <t>首批铺货，后期账期34天。</t>
  </si>
  <si>
    <t>福元药业股份有限公司（安微新和成皖南药业有限公司）</t>
  </si>
  <si>
    <t>四川龙一</t>
  </si>
  <si>
    <t>0.5mg*7粒</t>
  </si>
  <si>
    <t>四川海思科制药有限公司</t>
  </si>
  <si>
    <t>川渝医院品</t>
  </si>
  <si>
    <t>贝美素噻吗洛尔滴眼液</t>
  </si>
  <si>
    <t>3ml（备煤前列素0.03%、噻吗洛尔0.5%）</t>
  </si>
  <si>
    <t>(爱尔兰)ALLERGAN</t>
  </si>
  <si>
    <t>30天账期</t>
  </si>
  <si>
    <t>肤痒颗粒(无糖)</t>
  </si>
  <si>
    <t>6g*12袋</t>
  </si>
  <si>
    <t>成都迪康药业有限公司</t>
  </si>
  <si>
    <t>四川迪康医药贸易有限公司</t>
  </si>
  <si>
    <t>补充品类，目前在营1个规格</t>
  </si>
  <si>
    <t>合纵</t>
  </si>
  <si>
    <t>李忠英</t>
  </si>
  <si>
    <t>苯磺酸氨氯地平片(压氏达)</t>
  </si>
  <si>
    <t>北京赛科</t>
  </si>
  <si>
    <t>7天</t>
  </si>
  <si>
    <t>禾创</t>
  </si>
  <si>
    <t>承兑、电汇</t>
  </si>
  <si>
    <t>门店需求，替换id：98603（20粒只供医院）</t>
  </si>
  <si>
    <t>复方利血平氨苯蝶啶片</t>
  </si>
  <si>
    <t>30片（薄膜衣）</t>
  </si>
  <si>
    <t>北京双鹤</t>
  </si>
  <si>
    <t>门店需求（科华）</t>
  </si>
  <si>
    <t>盐酸丙卡特罗口服液(美普清)</t>
  </si>
  <si>
    <t>30ml:0.15mg(5ug/ml)</t>
  </si>
  <si>
    <t>广东大冢</t>
  </si>
  <si>
    <t>3天</t>
  </si>
  <si>
    <t>盐酸特拉唑嗪片(高特灵)</t>
  </si>
  <si>
    <t>上海雅培</t>
  </si>
  <si>
    <t>丁二磺酸腺苷蛋氨酸肠溶片(思美泰)</t>
  </si>
  <si>
    <t>壮骨关节丸</t>
  </si>
  <si>
    <t>胃复春片</t>
  </si>
  <si>
    <t>0.36gx60片</t>
  </si>
  <si>
    <t>杭州胡庆余堂</t>
  </si>
  <si>
    <t>龙血竭胶囊</t>
  </si>
  <si>
    <t>50片（逸动型）</t>
  </si>
  <si>
    <t>天和骨通贴膏(pib)</t>
  </si>
  <si>
    <t>7cm*10cm*6贴</t>
  </si>
  <si>
    <t>160盒</t>
  </si>
  <si>
    <t>桂林华润天和药业有限公司</t>
  </si>
  <si>
    <t>6天</t>
  </si>
  <si>
    <t>替换id130868，
原规格市场无货</t>
  </si>
  <si>
    <t>盐酸布替萘酚乳膏</t>
  </si>
  <si>
    <t>15g：0.15g</t>
  </si>
  <si>
    <t>成都鹤鸣山制药有限责任公司</t>
  </si>
  <si>
    <t>医院品种、门店需求(北东街20支）</t>
  </si>
  <si>
    <t>女性抗毒洁阴复合剂</t>
  </si>
  <si>
    <t>5套/盒（推注器0.5g冻干粉/支；溶解液3ml/支）</t>
  </si>
  <si>
    <t>36盒</t>
  </si>
  <si>
    <t>海南森瑞谱生命科学药业股份有限公司</t>
  </si>
  <si>
    <t>四川芮来医药科技有限公司</t>
  </si>
  <si>
    <t>医院品种、门店需求（十二桥、龙泉店4盒）</t>
  </si>
  <si>
    <t>3g*9袋（无糖型）</t>
  </si>
  <si>
    <t>200盒/件</t>
  </si>
  <si>
    <t>四川古蔺肝苏药业有限公司</t>
  </si>
  <si>
    <t>医院品种浆洗街需要，替换15465，有糖型</t>
  </si>
  <si>
    <t>康麦斯牌碳酸钙维生素D软胶囊</t>
  </si>
  <si>
    <t>2g/粒*100粒</t>
  </si>
  <si>
    <t>美国康龙集团有限公司</t>
  </si>
  <si>
    <t>100天</t>
  </si>
  <si>
    <t>替换id：31192，原规格更换名称</t>
  </si>
  <si>
    <t>川大金钟破壁灵芝孢子粉</t>
  </si>
  <si>
    <t>1g*36袋</t>
  </si>
  <si>
    <t>成都川大金钟科技有限公司委托宝兴制药有限公司</t>
  </si>
  <si>
    <t>9天</t>
  </si>
  <si>
    <t>成都德仁堂</t>
  </si>
  <si>
    <t>承兑/电汇</t>
  </si>
  <si>
    <t>清江东路店需求</t>
  </si>
  <si>
    <t>红草止鼾胶囊</t>
  </si>
  <si>
    <t>0.55*24S</t>
  </si>
  <si>
    <t>300盒</t>
  </si>
  <si>
    <t>云南希陶药业</t>
  </si>
  <si>
    <t>之前在目录里面，目前有门店报需求，旗舰店等</t>
  </si>
  <si>
    <t>睡眠呼吸暂停综合征用药</t>
  </si>
  <si>
    <t>舒洛地特软胶囊（伟素）</t>
  </si>
  <si>
    <t>250LSU*50粒</t>
  </si>
  <si>
    <t>ALFA  WASSERMANN  S.P.A</t>
  </si>
  <si>
    <t>390.75(医院）</t>
  </si>
  <si>
    <t>清江2店需求</t>
  </si>
  <si>
    <t>鱼跃制氧机</t>
  </si>
  <si>
    <t>9F-3BW</t>
  </si>
  <si>
    <t>江苏鱼跃医疗设备股份有限公司</t>
  </si>
  <si>
    <t>成都瑞欣科技</t>
  </si>
  <si>
    <t>旗舰店需求</t>
  </si>
  <si>
    <t>冰皇胰岛素包</t>
  </si>
  <si>
    <t>XHHC-BHE-01</t>
  </si>
  <si>
    <t>四川冰皇科技发展有限公司</t>
  </si>
  <si>
    <t>HEM-7136</t>
  </si>
  <si>
    <t>欧姆龙健康医疗株式会社</t>
  </si>
  <si>
    <t>J30</t>
  </si>
  <si>
    <t>HEM-7300</t>
  </si>
  <si>
    <t>欧姆龙大连有限公司</t>
  </si>
  <si>
    <t>盐酸布替奈芬乳膏</t>
  </si>
  <si>
    <t>四川明欣药业有限公司</t>
  </si>
  <si>
    <t>北东街、浆洗街需求</t>
  </si>
  <si>
    <t>黄芪片</t>
  </si>
  <si>
    <t>0.41g*48s（薄膜衣）</t>
  </si>
  <si>
    <t>四川奇力制药有限公司</t>
  </si>
  <si>
    <t>五津西路、浆洗街、十二桥等需要</t>
  </si>
  <si>
    <t>丙酸氟替卡松乳膏</t>
  </si>
  <si>
    <t>0.05%：15g</t>
  </si>
  <si>
    <t>湖北恒安芙林药业股份有限公司</t>
  </si>
  <si>
    <t>旗舰店5个</t>
  </si>
  <si>
    <t>鲑鱼降钙素鼻喷雾剂</t>
  </si>
  <si>
    <t>2ml：0.25mg</t>
  </si>
  <si>
    <t>DelphamHuningueS.A.S</t>
  </si>
  <si>
    <t>其他地方卖310.0元</t>
  </si>
  <si>
    <t>旗舰店2个</t>
  </si>
  <si>
    <t>门冬氨酸鸟氨酸颗粒剂（瑞甘）</t>
  </si>
  <si>
    <t xml:space="preserve">3g×10袋 </t>
  </si>
  <si>
    <t>武汉启瑞药业有限公司</t>
  </si>
  <si>
    <t>旗舰店5个，浆洗街5个，十二桥5个</t>
  </si>
  <si>
    <t>吡美莫司乳膏(爱宁达）</t>
  </si>
  <si>
    <t>1% ：15g</t>
  </si>
  <si>
    <t xml:space="preserve">德国NovartisPharmaProduktionsGmbH </t>
  </si>
  <si>
    <t>利塞膦酸钠片</t>
  </si>
  <si>
    <t>都江堰店5个</t>
  </si>
  <si>
    <t>恩他卡朋（珂丹）</t>
  </si>
  <si>
    <t>OrionCorporation</t>
  </si>
  <si>
    <t>九州通</t>
  </si>
  <si>
    <t>十二桥5个</t>
  </si>
  <si>
    <t>2.5mgx14片</t>
  </si>
  <si>
    <t>南昌弘益药业有限公司</t>
  </si>
  <si>
    <t>替换施慧达，弥补毛利损失</t>
  </si>
  <si>
    <t>艾兰得维生素c含片（草莓味）</t>
  </si>
  <si>
    <t>0.65gx30片</t>
  </si>
  <si>
    <t>144管/件</t>
  </si>
  <si>
    <t>江苏艾兰得营养品有限公司</t>
  </si>
  <si>
    <t>6-10天</t>
  </si>
  <si>
    <t>成都市康元素生物科技有限责任公司</t>
  </si>
  <si>
    <t>实销
实结</t>
  </si>
  <si>
    <t>补充低价格带、快消品vc</t>
  </si>
  <si>
    <t>艾兰得维生素c含片（桔子味)）</t>
  </si>
  <si>
    <t>维生素c泡腾片（橘子味）</t>
  </si>
  <si>
    <t>4g/片*7片/支</t>
  </si>
  <si>
    <t>240支/件</t>
  </si>
  <si>
    <t>南京优能生物科技有限公司</t>
  </si>
  <si>
    <t>艾兰得牌B族维生素含片</t>
  </si>
  <si>
    <t>15天</t>
  </si>
  <si>
    <t>斯利安钙片（孕妇型）</t>
  </si>
  <si>
    <t>0.7g*60片</t>
  </si>
  <si>
    <t>北京斯利安药业有限公司</t>
  </si>
  <si>
    <t>补充孕妇钙，
替换600mg*72S，id：157793</t>
  </si>
  <si>
    <t>15mx12支</t>
  </si>
  <si>
    <t>首批铺底，后月结</t>
  </si>
  <si>
    <t>替换低毛利品种，
id：1912</t>
  </si>
  <si>
    <t>清喉利咽颗粒（无蔗糖）</t>
  </si>
  <si>
    <t>每袋装5g*18</t>
  </si>
  <si>
    <t>桂龙药业（安徽）有限公司</t>
  </si>
  <si>
    <t>安徽桂龙医药经营有限公司</t>
  </si>
  <si>
    <t>45天账期/资信</t>
  </si>
  <si>
    <t>九州通/西部</t>
  </si>
  <si>
    <t>碳酸钙D3片(Ⅱ)</t>
  </si>
  <si>
    <t>0.5g:5ugx60片</t>
  </si>
  <si>
    <t>北京康远制药有限公司</t>
  </si>
  <si>
    <t>儿童60天,成人30天</t>
  </si>
  <si>
    <t>四川智同医药有限公司</t>
  </si>
  <si>
    <t>市场需求大，门店需求：交大三店、五津西路、新乐中街等</t>
  </si>
  <si>
    <t>消旋卡多曲颗粒-杜拉宝</t>
  </si>
  <si>
    <t>10mgx9袋</t>
  </si>
  <si>
    <t>四川百利药业有限责任公司</t>
  </si>
  <si>
    <t>灸热帖-强效型</t>
  </si>
  <si>
    <t>2贴</t>
  </si>
  <si>
    <t>144盒/件6盒/塑封</t>
  </si>
  <si>
    <t>济南汉磁生物科技有限公司</t>
  </si>
  <si>
    <t>替换贵州苗药系列膏药</t>
  </si>
  <si>
    <t>灸热帖-颈痛帖</t>
  </si>
  <si>
    <t>灸热帖-肩痛帖</t>
  </si>
  <si>
    <t>灸热帖-腰痛帖</t>
  </si>
  <si>
    <t>灸热帖-风湿帖</t>
  </si>
  <si>
    <t>灸热帖--骨质增生帖</t>
  </si>
  <si>
    <t>灸热帖-痛经帖</t>
  </si>
  <si>
    <t>XS</t>
  </si>
  <si>
    <t>儿童型口罩，市场需求，销量大</t>
  </si>
  <si>
    <t>西瓜霜喉口宝含片（话梅味）</t>
  </si>
  <si>
    <t>1.8g/16片</t>
  </si>
  <si>
    <t>桂林金可保健品有限公司</t>
  </si>
  <si>
    <t>替换QS的原规格id：47903</t>
  </si>
  <si>
    <t>成都吾熙商贸有限公司</t>
  </si>
  <si>
    <t>西瓜霜喉口宝含片（薄荷味）</t>
  </si>
  <si>
    <t>替换QS的原规格id：147152</t>
  </si>
  <si>
    <t>葡萄糖酸锌口服溶液(OTC)</t>
  </si>
  <si>
    <t>10ml:35mg*12支</t>
  </si>
  <si>
    <t>哈药集团三精制药有限公司</t>
  </si>
  <si>
    <t>对公打款</t>
  </si>
  <si>
    <t>OTC包装，替换原id：36431食品装</t>
  </si>
  <si>
    <t>六经头痛片</t>
  </si>
  <si>
    <t>0.35g*12片*2板</t>
  </si>
  <si>
    <t>天津中新药业隆顺榕药厂</t>
  </si>
  <si>
    <t>天津中新药业集团股份有限公司药品营销公司</t>
  </si>
  <si>
    <t>票到/货到60天付款</t>
  </si>
  <si>
    <t>补充OTC治疗头痛中成药</t>
  </si>
  <si>
    <t>保妇康凝胶</t>
  </si>
  <si>
    <t>1支/盒×4盒</t>
  </si>
  <si>
    <t>江西杏林白马药业有限公司</t>
  </si>
  <si>
    <t>替换3支装，id：34014</t>
  </si>
  <si>
    <t>4.5g*8袋</t>
  </si>
  <si>
    <t>直</t>
  </si>
  <si>
    <t>年底结清</t>
  </si>
  <si>
    <t>替换4.5g*9袋装，id：18372</t>
  </si>
  <si>
    <t>14.4g(1.8gx8粒)(话梅味)</t>
  </si>
  <si>
    <t>隆闭舒片</t>
  </si>
  <si>
    <t>0.31g*36s</t>
  </si>
  <si>
    <t>遂成药业股份有限公司（原天津药业集团新郑股份有限公司）</t>
  </si>
  <si>
    <t>科伦</t>
  </si>
  <si>
    <t>川渝医院品种，门店需求：长安、十二桥、浆洗街等</t>
  </si>
  <si>
    <t>呋喃唑酮片</t>
  </si>
  <si>
    <t>辅仁药业集团</t>
  </si>
  <si>
    <t>川渝医院品种，门店需求，替换id：55265此品种暂缺货</t>
  </si>
  <si>
    <t>新癀片</t>
  </si>
  <si>
    <t>0.32gx12片x4板</t>
  </si>
  <si>
    <t>厦门中药厂</t>
  </si>
  <si>
    <t>一对一替换17060，此规格无货</t>
  </si>
  <si>
    <t>2g*15袋</t>
  </si>
  <si>
    <t>川渝医院品种带动，补充品类</t>
  </si>
  <si>
    <t>150g（薄荷清爽型）</t>
  </si>
  <si>
    <t>云南白药集团</t>
  </si>
  <si>
    <t>重庆大丹商贸有限公司</t>
  </si>
  <si>
    <t xml:space="preserve">何莉莎 </t>
  </si>
  <si>
    <t xml:space="preserve">参苓健脾胃颗粒
</t>
  </si>
  <si>
    <t>10g*10袋</t>
  </si>
  <si>
    <t>薇姿理想焕白活采晚安面膜</t>
  </si>
  <si>
    <t>甲氨蝶呤片</t>
  </si>
  <si>
    <t>2.5mgx16片</t>
  </si>
  <si>
    <t>8天</t>
  </si>
  <si>
    <t>中纬</t>
  </si>
  <si>
    <t>八珍胶囊</t>
  </si>
  <si>
    <t>12粒*6板</t>
  </si>
  <si>
    <t>翔凤店急需（30盒）</t>
  </si>
  <si>
    <t>40mg×8粒</t>
  </si>
  <si>
    <t>江苏万邦生化医药股份有限公司</t>
  </si>
  <si>
    <t>临床带动，浆洗街店需求</t>
  </si>
  <si>
    <t>参一胶囊</t>
  </si>
  <si>
    <t>10mg*16粒</t>
  </si>
  <si>
    <t>吉林亚泰制药股份有限公司</t>
  </si>
  <si>
    <t>康百年</t>
  </si>
  <si>
    <t>医院品种，浆洗街等店需要</t>
  </si>
  <si>
    <t>优活麝香追风膏</t>
  </si>
  <si>
    <t>7cm*10cm*8贴/盒</t>
  </si>
  <si>
    <t>江苏百益制药有限公司</t>
  </si>
  <si>
    <t>专业团队门店活动进行诊疗、试贴、动销。</t>
  </si>
  <si>
    <t>20mg*5s</t>
  </si>
  <si>
    <t>替换7s装，id：35240（厂家只供医院）</t>
  </si>
  <si>
    <t>六神凝胶</t>
  </si>
  <si>
    <t>300支</t>
  </si>
  <si>
    <t>雷允上药业集团有限公司</t>
  </si>
  <si>
    <t>川渝医院品，北东街、浆洗街的、五津西路等店需要</t>
  </si>
  <si>
    <t>0.7g</t>
  </si>
  <si>
    <t>88盒/件</t>
  </si>
  <si>
    <t>补充低价位品类</t>
  </si>
  <si>
    <t>4.8g(天然)</t>
  </si>
  <si>
    <t>曼秀雷敦什果冰润唇膏SPF15</t>
  </si>
  <si>
    <t>3.5g(柠檬)</t>
  </si>
  <si>
    <t>曼秀雷敦(中国)药业有限公司</t>
  </si>
  <si>
    <t>月结清，首批压5000元</t>
  </si>
  <si>
    <t>专柜品种</t>
  </si>
  <si>
    <t>曼秀雷敦天然润唇膏</t>
  </si>
  <si>
    <t>男士润唇膏</t>
  </si>
  <si>
    <t>3.5g(户外型)</t>
  </si>
  <si>
    <t>杜蕾斯紧型超薄装</t>
  </si>
  <si>
    <t>3只</t>
  </si>
  <si>
    <t>24盒*20中包/件</t>
  </si>
  <si>
    <t>青岛伦敦杜蕾斯有限公司(青岛伦敦国际乳胶有限公司)</t>
  </si>
  <si>
    <t>新增品种</t>
  </si>
  <si>
    <t>雅嘉莱芦荟浓缩维生素E乳</t>
  </si>
  <si>
    <t>北京科学城日化有限公司</t>
  </si>
  <si>
    <t>北京红妃时代商贸有限公司</t>
  </si>
  <si>
    <t>替换原包装品种</t>
  </si>
  <si>
    <t>碳酸钙D3颗粒</t>
  </si>
  <si>
    <t>3g*10袋/盒</t>
  </si>
  <si>
    <t>300盒/件</t>
  </si>
  <si>
    <t>儿童10-20天,成人5-10天</t>
  </si>
  <si>
    <t>四川淳尚医药有限公司</t>
  </si>
  <si>
    <t>替换：99484     原规格无货</t>
  </si>
  <si>
    <t>20ml*10支</t>
  </si>
  <si>
    <t>40盒</t>
  </si>
  <si>
    <t>优势替换货品id：1777、58310
原规格滞销</t>
  </si>
  <si>
    <t>德仁堂/粤通</t>
  </si>
  <si>
    <t>健视佳越橘叶黄素酯β-胡萝卜素软胶囊</t>
  </si>
  <si>
    <t>22.5g（0.5g/粒×45粒）</t>
  </si>
  <si>
    <t>36盒/件</t>
  </si>
  <si>
    <t>45天</t>
  </si>
  <si>
    <t>次月结算（50%现金，50%三个月承兑）</t>
  </si>
  <si>
    <t>丰富品类品种，广告张品</t>
  </si>
  <si>
    <t>金乐心辅酶Q10天然维生素E软胶囊</t>
  </si>
  <si>
    <t>27g(450mg×60粒)</t>
  </si>
  <si>
    <t>24瓶*4盒/件</t>
  </si>
  <si>
    <t>厦门金达威集团股份有限公司</t>
  </si>
  <si>
    <t>1瓶</t>
  </si>
  <si>
    <t>60克 圆片</t>
  </si>
  <si>
    <t>24盒</t>
  </si>
  <si>
    <t>60克/盒</t>
  </si>
  <si>
    <t>广东乐陶陶</t>
  </si>
  <si>
    <t>账期60天</t>
  </si>
  <si>
    <t>一对一替换153584</t>
  </si>
  <si>
    <t>当归头</t>
  </si>
  <si>
    <t>片100g</t>
  </si>
  <si>
    <t>成都德仁堂科技有限公司</t>
  </si>
  <si>
    <t>一对一替换22395</t>
  </si>
  <si>
    <t>净制100g</t>
  </si>
  <si>
    <t>一对一替换23351</t>
  </si>
  <si>
    <t>雪山金罗汉止痛涂膜剂</t>
  </si>
  <si>
    <t>45ml</t>
  </si>
  <si>
    <t>西藏诺迪康药业股份有限公司</t>
  </si>
  <si>
    <t>替换20ml，id：59061</t>
  </si>
  <si>
    <t>苯磺酸氨氯地平片（安内真）</t>
  </si>
  <si>
    <t>5mg*14片</t>
  </si>
  <si>
    <t>苏州东瑞制药有限公司</t>
  </si>
  <si>
    <t>优势替换络活喜、压氏达；医院品种，光华店需求30盒</t>
  </si>
  <si>
    <t>YE690B</t>
  </si>
  <si>
    <t>工龄会品种</t>
  </si>
  <si>
    <t>7系50片装</t>
  </si>
  <si>
    <t>惠氏启赋有机婴儿配方奶粉</t>
  </si>
  <si>
    <t>400g（1段）</t>
  </si>
  <si>
    <t>惠氏（上海）贸易有限公司</t>
  </si>
  <si>
    <t>补充母婴奶粉系列，门店需求</t>
  </si>
  <si>
    <t>900g（1段）</t>
  </si>
  <si>
    <t>惠氏启赋有机较大婴儿配方奶粉</t>
  </si>
  <si>
    <t>900g（2段）</t>
  </si>
  <si>
    <t>惠氏启赋有机幼儿配方奶粉</t>
  </si>
  <si>
    <t>900g（3段）</t>
  </si>
  <si>
    <t>血塞通软胶囊</t>
  </si>
  <si>
    <t>0.33g*12粒*2板</t>
  </si>
  <si>
    <t>昆明圣火药业（集团）有限公司</t>
  </si>
  <si>
    <t>成都君康医药贸易有限公司</t>
  </si>
  <si>
    <t>医院品种，
光华店、浆洗街需求</t>
  </si>
  <si>
    <t>优目蓝莓叶黄素酯咀嚼片</t>
  </si>
  <si>
    <t>60片/瓶</t>
  </si>
  <si>
    <t>400盒/件</t>
  </si>
  <si>
    <t>济源市恒欣生物科技有限公司</t>
  </si>
  <si>
    <t>15－30天</t>
  </si>
  <si>
    <t>医院品种，庆云南街店需求</t>
  </si>
  <si>
    <t>湿疡气雾剂</t>
  </si>
  <si>
    <t>北京海德润医药集团有限公司</t>
  </si>
  <si>
    <t>北东街需求10盒</t>
  </si>
  <si>
    <t>肤疾洗剂</t>
  </si>
  <si>
    <t>北东街需求</t>
  </si>
  <si>
    <t>十一味参芪片</t>
  </si>
  <si>
    <t>0.3g*72s</t>
  </si>
  <si>
    <t>120盒/件</t>
  </si>
  <si>
    <t>吉林金恒制药股份有限公司</t>
  </si>
  <si>
    <t xml:space="preserve">成都众牌医药有限责任公司
</t>
  </si>
  <si>
    <t>医院门店需求（北东街店、十二桥店等）</t>
  </si>
  <si>
    <t>七叶皂苷钠片(欧开)</t>
  </si>
  <si>
    <t>30mgx12片x2板</t>
  </si>
  <si>
    <t xml:space="preserve">山东绿叶制药有限公司 </t>
  </si>
  <si>
    <t>光华店需要20</t>
  </si>
  <si>
    <t>痔炎消胶囊</t>
  </si>
  <si>
    <t>12粒x4板</t>
  </si>
  <si>
    <t>吉林吉春制药股份有限公司</t>
  </si>
  <si>
    <t>3-5</t>
  </si>
  <si>
    <t>四川省北鑫医药有限责任公司</t>
  </si>
  <si>
    <t>优势替换id：69694，滞销</t>
  </si>
  <si>
    <t>3-6</t>
  </si>
  <si>
    <t>增加品类</t>
  </si>
  <si>
    <t>清热暗疮丸</t>
  </si>
  <si>
    <t>24丸X2板</t>
  </si>
  <si>
    <t>4-8</t>
  </si>
  <si>
    <t>豨莶风湿胶囊</t>
  </si>
  <si>
    <t>12粒x1板</t>
  </si>
  <si>
    <t>除脂生发片</t>
  </si>
  <si>
    <t>12片*4板</t>
  </si>
  <si>
    <t>2-3</t>
  </si>
  <si>
    <t>0.3g*36s（薄膜衣）</t>
  </si>
  <si>
    <t>黑龙江天宏股份有限公司</t>
  </si>
  <si>
    <t>0.56g*36片</t>
  </si>
  <si>
    <t>四川好医生攀西药业有限责任公司</t>
  </si>
  <si>
    <t>四川好医生药业有限公司</t>
  </si>
  <si>
    <t>珍丽莱金手指橄榄防干裂油</t>
  </si>
  <si>
    <t>100/件</t>
  </si>
  <si>
    <t>广州金雪儿化妆品有限公司</t>
  </si>
  <si>
    <t>冬季品种</t>
  </si>
  <si>
    <t>防皲裂/冻疮类化妆品</t>
  </si>
  <si>
    <t>珍丽莱南极皲裂防冻膏</t>
  </si>
  <si>
    <t>300/件</t>
  </si>
  <si>
    <t>珍丽莱喜来牵花语护手油</t>
  </si>
  <si>
    <t>120ml(桂花）</t>
  </si>
  <si>
    <t>3g*15袋（桔子味）</t>
  </si>
  <si>
    <t>博福-益普生</t>
  </si>
  <si>
    <t>博福-益普生（天津）制药有限公司</t>
  </si>
  <si>
    <t>替换</t>
  </si>
  <si>
    <t>替换OTC20袋装</t>
  </si>
  <si>
    <t>乐赛牌益生菌胶囊</t>
  </si>
  <si>
    <t>035g*6s*5板</t>
  </si>
  <si>
    <t>合生元（广州）健康产业有限公司</t>
  </si>
  <si>
    <t>新乐中街、浆洗街等店需求</t>
  </si>
  <si>
    <t>蜂蜜</t>
  </si>
  <si>
    <t>500g洋槐</t>
  </si>
  <si>
    <t>一件20瓶</t>
  </si>
  <si>
    <t>安徽九合堂国药有限公司</t>
  </si>
  <si>
    <t>中药级别蜂蜜，避免医保管控</t>
  </si>
  <si>
    <t>500g枸杞</t>
  </si>
  <si>
    <t>500g枇杷</t>
  </si>
  <si>
    <t>500g黄芪</t>
  </si>
  <si>
    <t>500g紫椴</t>
  </si>
  <si>
    <t>洋槐/黄芪</t>
  </si>
  <si>
    <t>一件8盒</t>
  </si>
  <si>
    <t xml:space="preserve">富马酸酮替芬滴眼液 </t>
  </si>
  <si>
    <t>10毫升/瓶*1瓶/盒</t>
  </si>
  <si>
    <t>江西闪亮制药有限公司</t>
  </si>
  <si>
    <t>补充品类品种</t>
  </si>
  <si>
    <t>复方门冬维甘滴眼液</t>
  </si>
  <si>
    <t>替换id：48194，停产</t>
  </si>
  <si>
    <t>10ml/瓶*1瓶/盒</t>
  </si>
  <si>
    <t>替换原id：99214缺货</t>
  </si>
  <si>
    <t>护眼贴（眼保健贴）</t>
  </si>
  <si>
    <t>8厘米*5.8厘米/贴*2贴/袋*15袋/盒</t>
  </si>
  <si>
    <t>青海奇力康医疗器械有限公司</t>
  </si>
  <si>
    <t>增量品类</t>
  </si>
  <si>
    <t>护眼贴类</t>
  </si>
  <si>
    <t>明目护眼贴（通用型）</t>
  </si>
  <si>
    <t>7厘米*5.5厘米/贴*2贴/袋*15袋/盒</t>
  </si>
  <si>
    <t>明目护眼贴（中老年）</t>
  </si>
  <si>
    <t>明目护眼贴（女士）</t>
  </si>
  <si>
    <t>7厘米*3.5厘米/贴*2贴/袋*15袋/盒</t>
  </si>
  <si>
    <t>明目护眼贴（青少年）</t>
  </si>
  <si>
    <t>6厘米*4厘米/贴*2贴/袋*15袋/盒</t>
  </si>
  <si>
    <t>冬己儿童柔嫩呵护霜</t>
  </si>
  <si>
    <t>广州冬己婴童护理用品有限公司</t>
  </si>
  <si>
    <t>成都花之缘贸易有限公司</t>
  </si>
  <si>
    <t>补充母婴系列应季品</t>
  </si>
  <si>
    <t>冬己小雏菊花蕾宝宝水水霜</t>
  </si>
  <si>
    <t>冬己奶酪蜜酿宝宝霜</t>
  </si>
  <si>
    <t>3M9501VT</t>
  </si>
  <si>
    <t>10盒/箱</t>
  </si>
  <si>
    <t>3M中国有限公司</t>
  </si>
  <si>
    <t>成都天果林贸易有限公司</t>
  </si>
  <si>
    <t>汉方元PM2.5加湿润喉主动防霾口罩</t>
  </si>
  <si>
    <t>（9500VH）3只+6片/白色</t>
  </si>
  <si>
    <t>北京汉方元生物科技有限公司</t>
  </si>
  <si>
    <t>（9500VH）3只+6片/粉色</t>
  </si>
  <si>
    <t>（9500VH）3只+6片/黑色</t>
  </si>
  <si>
    <t>汉方元PM2.5Free Style主动防霾口罩</t>
  </si>
  <si>
    <t>（9507）7只/袋</t>
  </si>
  <si>
    <t>汉方元PM2.5主动防霾口罩情侣款</t>
  </si>
  <si>
    <t>（9506V）2只/袋</t>
  </si>
  <si>
    <t>汉方元专业儿童PM2.5主动防霾口罩（男）</t>
  </si>
  <si>
    <t>（9001V）/（9002V)5只/袋</t>
  </si>
  <si>
    <t>汉方元专业儿童PM2.5主动防霾口罩（女）</t>
  </si>
  <si>
    <t>雀巢怡养中老年奶粉</t>
  </si>
  <si>
    <t>800g/听</t>
  </si>
  <si>
    <t>6听/箱</t>
  </si>
  <si>
    <t>双城雀巢有限公司</t>
  </si>
  <si>
    <t>北京药信商贸有限责任公司</t>
  </si>
  <si>
    <t>补充中老年奶粉</t>
  </si>
  <si>
    <t>格列美脲片（万苏平）</t>
  </si>
  <si>
    <t>2mg12片、3版</t>
  </si>
  <si>
    <t>200盒、件</t>
  </si>
  <si>
    <t>36天</t>
  </si>
  <si>
    <t>优势替换
补充现有医院品毛利</t>
  </si>
  <si>
    <t>磷酸哌嗪宝塔糖（克菲尔）</t>
  </si>
  <si>
    <t>0.2g*30粒</t>
  </si>
  <si>
    <t>江苏黄河药业有限公司</t>
  </si>
  <si>
    <t>7--10</t>
  </si>
  <si>
    <t>替米沙坦片（邦坦）</t>
  </si>
  <si>
    <t>40mg*24片</t>
  </si>
  <si>
    <t>盐酸吡格列酮分散片（万苏敏）</t>
  </si>
  <si>
    <t>15mg*14片</t>
  </si>
  <si>
    <t>羟苯磺酸钙胶囊（可元）</t>
  </si>
  <si>
    <t>0.5g*10粒</t>
  </si>
  <si>
    <t>上海朝晖药业有限公司</t>
  </si>
  <si>
    <t>糖尿病-视网膜病变用药</t>
  </si>
  <si>
    <t>喷昔洛韦乳膏（可由）</t>
  </si>
  <si>
    <t>目前在营一个品种，补充毛利</t>
  </si>
  <si>
    <t>九味芩香含漱液</t>
  </si>
  <si>
    <t>杭州万邦天诚药业有限公司</t>
  </si>
  <si>
    <t>盐酸赛洛唑啉滴鼻液</t>
  </si>
  <si>
    <t>10ml:5mg（儿童）</t>
  </si>
  <si>
    <t>补充儿童鼻病用药</t>
  </si>
  <si>
    <t>10ml:10mg（成人）</t>
  </si>
  <si>
    <t>补充毛利带品种</t>
  </si>
  <si>
    <t>30mg*12片/板*3板</t>
  </si>
  <si>
    <t>江西制药有限责任公司</t>
  </si>
  <si>
    <t>打造系列品牌品种</t>
  </si>
  <si>
    <t>苯磺酸氨氯地平片</t>
  </si>
  <si>
    <t>5mg*7片*3板</t>
  </si>
  <si>
    <t>10毫升/支*12支</t>
  </si>
  <si>
    <t>12粒/板*2板</t>
  </si>
  <si>
    <t>江西药都仁和制药有限公司</t>
  </si>
  <si>
    <t>12片/板*2板</t>
  </si>
  <si>
    <t>跌打损伤丸</t>
  </si>
  <si>
    <t>9克/袋*8袋</t>
  </si>
  <si>
    <t>江西药都樟树制药有限公司</t>
  </si>
  <si>
    <t>12粒*3板</t>
  </si>
  <si>
    <t>8克/袋*8袋</t>
  </si>
  <si>
    <t>15片/板*2板</t>
  </si>
  <si>
    <t>12片/板*4板</t>
  </si>
  <si>
    <t>江西新赣江药业有限公司</t>
  </si>
  <si>
    <t>替换136144，原品规滞销</t>
  </si>
  <si>
    <t>氯化钠滴眼液</t>
  </si>
  <si>
    <t>10毫升/瓶</t>
  </si>
  <si>
    <t>妥布霉素滴眼液</t>
  </si>
  <si>
    <t>5毫升/瓶</t>
  </si>
  <si>
    <t>永光制药有限公司</t>
  </si>
  <si>
    <t>盐酸羟甲唑林滴眼液</t>
  </si>
  <si>
    <t>羟丙甲纤维素滴眼液</t>
  </si>
  <si>
    <t>消旋山莨菪碱滴眼液</t>
  </si>
  <si>
    <t>5毫升:2.5毫克/瓶</t>
  </si>
  <si>
    <t>南京天朗制药有限公司</t>
  </si>
  <si>
    <t>假性近视眼用药</t>
  </si>
  <si>
    <t>8毫升/支</t>
  </si>
  <si>
    <t>河北医科大学制药厂</t>
  </si>
  <si>
    <t>复方氯化钠滴眼液</t>
  </si>
  <si>
    <t>10毫升/支*2支</t>
  </si>
  <si>
    <t>5毫升/支</t>
  </si>
  <si>
    <t>0.25μg*30粒</t>
  </si>
  <si>
    <t>南通华山药业有限公司</t>
  </si>
  <si>
    <t>替换ID：46494，市场无货</t>
  </si>
  <si>
    <t>溴吡斯的明片</t>
  </si>
  <si>
    <t>60mgx60片</t>
  </si>
  <si>
    <t>上海中西三维药业有限公司</t>
  </si>
  <si>
    <t>四川省国嘉</t>
  </si>
  <si>
    <t>门店需求，北东街</t>
  </si>
  <si>
    <t>硼酸洗液</t>
  </si>
  <si>
    <t>3%x250ml/瓶</t>
  </si>
  <si>
    <t>上海佳运黄埔制药</t>
  </si>
  <si>
    <t>60天
账期</t>
  </si>
  <si>
    <t>门店需求，北东街店</t>
  </si>
  <si>
    <t>艾瑞昔布片</t>
  </si>
  <si>
    <t>江苏恒瑞医药股份有限公司</t>
  </si>
  <si>
    <t>30天
账期</t>
  </si>
  <si>
    <t>医院品种（浆洗街、十二桥）</t>
  </si>
  <si>
    <t>地屈孕酮片</t>
  </si>
  <si>
    <t>10mgx20片</t>
  </si>
  <si>
    <t>荷兰Abbott Biologicals B.V</t>
  </si>
  <si>
    <t>55天
账期</t>
  </si>
  <si>
    <t>承兑
电汇</t>
  </si>
  <si>
    <t>医院品种（浆洗街、庆云南街、北东街）</t>
  </si>
  <si>
    <t>四川省中纬医药有限公司</t>
  </si>
  <si>
    <t>沙格列汀二甲双胍缓释片（ＩＩＩ）</t>
  </si>
  <si>
    <t>2.5mg/1000mg</t>
  </si>
  <si>
    <t>阿斯利康制药有限公司</t>
  </si>
  <si>
    <t>医院品种
（十二桥、浆洗街店、府城店）</t>
  </si>
  <si>
    <t>复方多粘菌素B软膏</t>
  </si>
  <si>
    <t>浙江日升昌药业有限公司</t>
  </si>
  <si>
    <t>成都市康来兴药业有限公司</t>
  </si>
  <si>
    <t>医院品种(旗舰店、北东街店、浆洗街店）</t>
  </si>
  <si>
    <t>蛋白琥珀酸铁口服溶液</t>
  </si>
  <si>
    <t>15ml:40mg</t>
  </si>
  <si>
    <t>意大泛马克大药厂</t>
  </si>
  <si>
    <t>四川德和医药有限责任公司</t>
  </si>
  <si>
    <t>太极二医院店，崇州人民医院店</t>
  </si>
  <si>
    <t>醋酸钙胶囊</t>
  </si>
  <si>
    <t>15粒</t>
  </si>
  <si>
    <t>昆明邦宇制药</t>
  </si>
  <si>
    <t>门店需求，替换id：108708，原规格只做医院</t>
  </si>
  <si>
    <t>6片(0-2岁婴儿40mmx90mm)(小林冰宝贴)</t>
  </si>
  <si>
    <t>合肥小林日用品有限公司</t>
  </si>
  <si>
    <t>换包装，一对一替换118212，换产地</t>
  </si>
  <si>
    <t>6片(儿童型50mmx110mm)(小林冰宝贴)</t>
  </si>
  <si>
    <t>换包装，一对一替换69773，换产地</t>
  </si>
  <si>
    <t>0.3ml*20支</t>
  </si>
  <si>
    <t>浙江莎普爱思药业股份有限公司</t>
  </si>
  <si>
    <t>国内首家，不含防腐剂、携带方便、使用方便、使用精确、获得国家实用新剂型专利，有莎普爱思5ml所开发的市场针对不同人群消费者，做控销，利润有保障</t>
  </si>
  <si>
    <t>170g</t>
  </si>
  <si>
    <t>白燕窝(免浸泡立炖片)</t>
  </si>
  <si>
    <t>重庆市医药保健品进出口有限公司</t>
  </si>
  <si>
    <t>小金胶囊</t>
  </si>
  <si>
    <t>四川省天基生物药业有限公司</t>
  </si>
  <si>
    <t>门店需求，十二桥店、浆洗街、新乐中街需要</t>
  </si>
  <si>
    <t>30盒</t>
  </si>
  <si>
    <t>鲁南厚普制药有限公司</t>
  </si>
  <si>
    <t>35元</t>
  </si>
  <si>
    <t>鲁南新时代医药有限公司</t>
  </si>
  <si>
    <t>补充价格带，目前在营</t>
  </si>
  <si>
    <t>四川科伦或九州通</t>
  </si>
  <si>
    <t>盐酸西替利嗪糖浆</t>
  </si>
  <si>
    <t>120ml：0.12g</t>
  </si>
  <si>
    <t>80盒</t>
  </si>
  <si>
    <t>鲁南贝特制药有限公司</t>
  </si>
  <si>
    <t>12天</t>
  </si>
  <si>
    <t>23.5元</t>
  </si>
  <si>
    <t>医院品种，医院用量较大处方带货</t>
  </si>
  <si>
    <t>科伦，国药西南，九州通都可以</t>
  </si>
  <si>
    <t>3g*6瓶</t>
  </si>
  <si>
    <t>北京同仁堂科技发展股份有限公司制药厂</t>
  </si>
  <si>
    <t>旗舰店需求，顾客已交定金</t>
  </si>
  <si>
    <t>川贝母粉</t>
  </si>
  <si>
    <t>2克x30袋(直接口服）</t>
  </si>
  <si>
    <t>云南养尊堂</t>
  </si>
  <si>
    <t xml:space="preserve">云南养尊堂生物科技有限公司  </t>
  </si>
  <si>
    <t>补充中药粉剂，门店需求旗舰店</t>
  </si>
  <si>
    <t>阿那曲唑片</t>
  </si>
  <si>
    <t>1mg*14片</t>
  </si>
  <si>
    <t>扬子江药业集团有限公司</t>
  </si>
  <si>
    <t>大邑子龙店顾客订购</t>
  </si>
  <si>
    <t>醋氯芬酸片</t>
  </si>
  <si>
    <t>50mg×24片</t>
  </si>
  <si>
    <t>陕西恒诚制药有限公司</t>
  </si>
  <si>
    <t>直供</t>
  </si>
  <si>
    <t>医院品种，华西处方带动</t>
  </si>
  <si>
    <t>酪酸梭菌肠球菌三联活菌片</t>
  </si>
  <si>
    <t>分装企业：惠州九惠制药股份有限公司</t>
  </si>
  <si>
    <t>成都国际医药港医药集团有限公司</t>
  </si>
  <si>
    <t>养生堂牌蛋白质粉固体饮料</t>
  </si>
  <si>
    <t>400g(10g*40包)/罐</t>
  </si>
  <si>
    <t>杭州养生堂保健品有限公司</t>
  </si>
  <si>
    <t xml:space="preserve">55天账期  </t>
  </si>
  <si>
    <t>牙线盒</t>
  </si>
  <si>
    <t>20支/盒</t>
  </si>
  <si>
    <t>青岛健之佳生物科技有限公司</t>
  </si>
  <si>
    <t>医用防辐射裙</t>
  </si>
  <si>
    <t>JZJ-FQ-III休闲型</t>
  </si>
  <si>
    <t>防辐射服类</t>
  </si>
  <si>
    <t>医用护理垫（防溢乳垫型）</t>
  </si>
  <si>
    <t>36Pcs 36片/盒</t>
  </si>
  <si>
    <t>金鸣片</t>
  </si>
  <si>
    <t>0.6g×12片×2板</t>
  </si>
  <si>
    <t>240盒</t>
  </si>
  <si>
    <t>山东宏济堂制药集团股份有限公司</t>
  </si>
  <si>
    <t>3天-4天</t>
  </si>
  <si>
    <t>电汇承兑</t>
  </si>
  <si>
    <t>广告品种，独家品种</t>
  </si>
  <si>
    <t>平溃散</t>
  </si>
  <si>
    <t>6g*9袋</t>
  </si>
  <si>
    <t>西安必康制药集团有限公司</t>
  </si>
  <si>
    <t>预备签署利润协议品种</t>
  </si>
  <si>
    <t>牙齿脱敏剂</t>
  </si>
  <si>
    <t>陕西恒远生物科技有限公司</t>
  </si>
  <si>
    <t>一支</t>
  </si>
  <si>
    <t>四川省九州通医药有限公司</t>
  </si>
  <si>
    <t>电汇
承兑</t>
  </si>
  <si>
    <t>补充口腔护理品类</t>
  </si>
  <si>
    <t>川渝，桐君阁直供</t>
  </si>
  <si>
    <t>30毫升/支*7支/盒</t>
  </si>
  <si>
    <t>20盒/件</t>
  </si>
  <si>
    <t>云南白药集团文山七花有限责任公司</t>
  </si>
  <si>
    <t>工零会品种。高毛利广告品牌产品</t>
  </si>
  <si>
    <t>新疆和田骏枣</t>
  </si>
  <si>
    <t>12个月</t>
  </si>
  <si>
    <t>补充季节性品种</t>
  </si>
  <si>
    <t>新疆若羌灰枣</t>
  </si>
  <si>
    <t>358g</t>
  </si>
  <si>
    <t>红原牦牛奶粉（推荐儿童饮用）</t>
  </si>
  <si>
    <t>454g/听</t>
  </si>
  <si>
    <t>红原牦牛乳业有限责任公司</t>
  </si>
  <si>
    <t>儿童及青少年奶粉</t>
  </si>
  <si>
    <t>儿童奶粉</t>
  </si>
  <si>
    <t>江中牌亮嗓胖大海菊花乌梅桔红糖</t>
  </si>
  <si>
    <t>2g×12粒(有糖型)</t>
  </si>
  <si>
    <t>45账期</t>
  </si>
  <si>
    <t>更换品名（原id：63169亮嗓胖大海清咽糖）</t>
  </si>
  <si>
    <t>驱虫消食片</t>
  </si>
  <si>
    <t>12片*2板</t>
  </si>
  <si>
    <t>40万资信</t>
  </si>
  <si>
    <t>驱虫、助消化</t>
  </si>
  <si>
    <t>白燕窝</t>
  </si>
  <si>
    <t>SUNSHINE REGION SDN BHD</t>
  </si>
  <si>
    <t>一对一替换：146892，更换产地</t>
  </si>
  <si>
    <t>白燕窝（燕条/盏条）</t>
  </si>
  <si>
    <t>10g/袋</t>
  </si>
  <si>
    <t>一对一替换：140886，更换产地</t>
  </si>
  <si>
    <t>脑心清片</t>
  </si>
  <si>
    <t>0.41g*36s</t>
  </si>
  <si>
    <t>广州白云山和记黄埔中药有限公司</t>
  </si>
  <si>
    <t>光华店需要，医院品种</t>
  </si>
  <si>
    <t xml:space="preserve">蒂苒我的女孩润手霜（初见蝴蝶结） </t>
  </si>
  <si>
    <t>广州冬己婴童护理有限公司</t>
  </si>
  <si>
    <t xml:space="preserve">蒂苒我的女孩润手霜（暖暖的羊毛围巾) </t>
  </si>
  <si>
    <t xml:space="preserve">蒂苒我的女孩润手霜（懵萌的暗恋） </t>
  </si>
  <si>
    <t>童天真手霜</t>
  </si>
  <si>
    <t xml:space="preserve">蒂苒我的女孩润手霜（花痴女神） </t>
  </si>
  <si>
    <t>冬己宝宝羊脂保湿润手霜</t>
  </si>
  <si>
    <t xml:space="preserve">冬己宝宝椰油滋养润手霜 </t>
  </si>
  <si>
    <t>牛磺熊去氧胆酸胶囊</t>
  </si>
  <si>
    <t>意大利贝斯迪大药厂</t>
  </si>
  <si>
    <t>四川兴科蓉药业有限责任公司</t>
  </si>
  <si>
    <t>7g*12袋（水蜜丸）</t>
  </si>
  <si>
    <t>150盒</t>
  </si>
  <si>
    <t>四川绵阳制药有限公司</t>
  </si>
  <si>
    <t>成都西部医药有限公司</t>
  </si>
  <si>
    <t>门店需要，之前断货被淘汰，目前已有货源</t>
  </si>
  <si>
    <t>火把花根片</t>
  </si>
  <si>
    <t>0.18g*45片</t>
  </si>
  <si>
    <t>200瓶</t>
  </si>
  <si>
    <t>重庆药研院制药有限公司</t>
  </si>
  <si>
    <t>重庆多普泰医药销售有限公司</t>
  </si>
  <si>
    <t>医院带动，只做北东街</t>
  </si>
  <si>
    <t>芩连胶囊</t>
  </si>
  <si>
    <t>0.44g*12s*3板</t>
  </si>
  <si>
    <t>4天</t>
  </si>
  <si>
    <t>崇州医院店需要</t>
  </si>
  <si>
    <t>托伐普坦片</t>
  </si>
  <si>
    <t>15mg*5片</t>
  </si>
  <si>
    <t>浙江大冢制药有限公司</t>
  </si>
  <si>
    <t>门店急需（羊子山、十二桥）</t>
  </si>
  <si>
    <t>玻璃酸钠滴眼液(HYCOSAN)</t>
  </si>
  <si>
    <t>0.1％，10ml/支/盒</t>
  </si>
  <si>
    <t>德国 URSAPHARM Arzneimittel GmbH &amp; Co.KG</t>
  </si>
  <si>
    <t>60天账期、</t>
  </si>
  <si>
    <t>SunshineNest 净燕盏</t>
  </si>
  <si>
    <t>原品种换生产厂家，替换id：142899</t>
  </si>
  <si>
    <t>240g（10g*24袋）</t>
  </si>
  <si>
    <t>补充中药包装类，丰富品类</t>
  </si>
  <si>
    <t>120g（5g*24袋）</t>
  </si>
  <si>
    <t>192g（8g*24袋）</t>
  </si>
  <si>
    <t>72g（3g*24袋）</t>
  </si>
  <si>
    <t>双氯芬酸钠缓释胶囊（英太青）</t>
  </si>
  <si>
    <t>50mg*10粒*3板</t>
  </si>
  <si>
    <t>中国药科大制药有限公司</t>
  </si>
  <si>
    <t>德仁堂药业有限公司</t>
  </si>
  <si>
    <t>厂家产地变更，替换ID：111109</t>
  </si>
  <si>
    <t>多糖铁复合物胶囊</t>
  </si>
  <si>
    <t>上海医药集团青岛国风药业股份有限公司</t>
  </si>
  <si>
    <t>急需，补缺替换力蜚能</t>
  </si>
  <si>
    <t>小儿清肺化痰口服液</t>
  </si>
  <si>
    <t>葵花药业集团（冀州）有限公司</t>
  </si>
  <si>
    <t>目录外品种，门店需求，申请报特殊目录</t>
  </si>
  <si>
    <t>猴耳环消炎颗粒</t>
  </si>
  <si>
    <t>5g*9袋</t>
  </si>
  <si>
    <t>广州莱泰制药有限公司</t>
  </si>
  <si>
    <t>医院品种，替换id：27499（市场缺货）</t>
  </si>
  <si>
    <t>养阴清肺膏</t>
  </si>
  <si>
    <t>北京同仁堂科技发展股份有限公司</t>
  </si>
  <si>
    <t>3_5天</t>
  </si>
  <si>
    <t>替换养阴清肺膏30g</t>
  </si>
  <si>
    <t>四川华堂药业有限公司</t>
  </si>
  <si>
    <t>90丸（浓缩丸）</t>
  </si>
  <si>
    <t>年底清零</t>
  </si>
  <si>
    <t>替换192丸装，id：44367</t>
  </si>
  <si>
    <t>黄蜀葵花</t>
  </si>
  <si>
    <t>四川蜀康药业</t>
  </si>
  <si>
    <t>中医附院医生处方，十二桥需求，替换id：159027（滞销）</t>
  </si>
  <si>
    <t>红花龙胆</t>
  </si>
  <si>
    <t>贵州秦泰药业</t>
  </si>
  <si>
    <t>中医附院医生处方，十二桥需求</t>
  </si>
  <si>
    <t>每日脆枣</t>
  </si>
  <si>
    <t>成都市蜜缘枣业有限公司</t>
  </si>
  <si>
    <t>四川科盟集团</t>
  </si>
  <si>
    <t>丰富大枣类，应季商品</t>
  </si>
  <si>
    <t>每日红枣</t>
  </si>
  <si>
    <t>红枣果肉圈</t>
  </si>
  <si>
    <t>红枣果肉片</t>
  </si>
  <si>
    <t>栆夹核桃</t>
  </si>
  <si>
    <t>168g</t>
  </si>
  <si>
    <t>补充价格带品规，替换元厂家清热暗疮丸（停产）</t>
  </si>
  <si>
    <t>瑞舒阿托伐他汀钙片</t>
  </si>
  <si>
    <t>10mg*28片</t>
  </si>
  <si>
    <t>厂家变更大包装，补充毛利带</t>
  </si>
  <si>
    <t>琥珀酸美托洛尔缓释片</t>
  </si>
  <si>
    <t>47.9mg*28片</t>
  </si>
  <si>
    <t>10g*6袋（儿童型）</t>
  </si>
  <si>
    <t>吉林省罗邦药业有限公司</t>
  </si>
  <si>
    <t>补充儿科品种</t>
  </si>
  <si>
    <t>贞芪扶正颗粒(无糖型)</t>
  </si>
  <si>
    <t>通化华夏药业有限责任公司</t>
  </si>
  <si>
    <t>目录内品种已缺货，替代id：82406</t>
  </si>
  <si>
    <t>0.5g*12片*2板</t>
  </si>
  <si>
    <t>吉林万通药业集团梅河药业股份有限公司</t>
  </si>
  <si>
    <t>目录内品种已缺货，替代品种</t>
  </si>
  <si>
    <t>4g*11袋</t>
  </si>
  <si>
    <t>湖北虎泉药业有限公司</t>
  </si>
  <si>
    <t>替换id：44675，滞销且货源不稳定</t>
  </si>
  <si>
    <t>6克*10丸</t>
  </si>
  <si>
    <t>山西振东开元制药</t>
  </si>
  <si>
    <t>毛利较高，在营仅一个品规，补充品类</t>
  </si>
  <si>
    <t>12s</t>
  </si>
  <si>
    <t>3--4</t>
  </si>
  <si>
    <t>目前在营一个品种，补充毛利，工龄会品种</t>
  </si>
  <si>
    <t>抗病毒口服液（无蔗糖）</t>
  </si>
  <si>
    <t>80盒/件</t>
  </si>
  <si>
    <t>远大医药黄石飞云制药有限公司</t>
  </si>
  <si>
    <t>武汉远大制药药集团销售有限公司</t>
  </si>
  <si>
    <t>无糖型，效果好，适用人群广，有地推团队</t>
  </si>
  <si>
    <t>0.3g*24s*2板</t>
  </si>
  <si>
    <t>甘肃岷海制药</t>
  </si>
  <si>
    <t>已通过GMP，重新上柜销售</t>
  </si>
  <si>
    <t>6g×10袋</t>
  </si>
  <si>
    <t>门店需求，补充品牌品种</t>
  </si>
  <si>
    <t>四川华堂医药有限公司</t>
  </si>
  <si>
    <t>当归苦参丸</t>
  </si>
  <si>
    <t>6g×6袋</t>
  </si>
  <si>
    <t>30*10丸/袋</t>
  </si>
  <si>
    <t xml:space="preserve">太极绵阳制药 </t>
  </si>
  <si>
    <t>太极绵阳制药</t>
  </si>
  <si>
    <t>新增规格</t>
  </si>
  <si>
    <t>成都西部</t>
  </si>
  <si>
    <t>6*15片/板</t>
  </si>
  <si>
    <t>22天</t>
  </si>
  <si>
    <t>12粒×2板/盒</t>
  </si>
  <si>
    <t>广州白云山医药集团股份有限公司白云山制药总厂</t>
  </si>
  <si>
    <t>补充控销品规，丰富毛利率</t>
  </si>
  <si>
    <t>创可贴熊出没夏款</t>
  </si>
  <si>
    <t>72*19mm*20片</t>
  </si>
  <si>
    <t>20片*400盒</t>
  </si>
  <si>
    <t>首批铺底，后补货月结，年底再清零。次年再铺底</t>
  </si>
  <si>
    <t>一对一替换，替换id：154588厂家停产</t>
  </si>
  <si>
    <t>创可贴熊出没冬款</t>
  </si>
  <si>
    <t>一对一替换，替换id：154580厂家停产</t>
  </si>
  <si>
    <t>创可贴(弹性组合装)</t>
  </si>
  <si>
    <t>38mm×38mm、72mm×19mm
40mm×10mm</t>
  </si>
  <si>
    <t>25片*400盒</t>
  </si>
  <si>
    <t>一对一替换，替换id：154587,</t>
  </si>
  <si>
    <t>创可贴(超薄透明防水)</t>
  </si>
  <si>
    <t>63mmx25mm6片76mmx25mm6片（防水透气型）</t>
  </si>
  <si>
    <t>12片*400盒</t>
  </si>
  <si>
    <t>一对一替换，替换id：154591</t>
  </si>
  <si>
    <t>压敏胶带</t>
  </si>
  <si>
    <t>1.25cm*10m</t>
  </si>
  <si>
    <t>一对一替换，替换id：154560</t>
  </si>
  <si>
    <t>200/件</t>
  </si>
  <si>
    <t>一对一替换，替换id：139659滞销，取消合作</t>
  </si>
  <si>
    <t>240*5片</t>
  </si>
  <si>
    <t>补充械类卫生巾品类</t>
  </si>
  <si>
    <t>290*5片</t>
  </si>
  <si>
    <t>肉苁蓉破壁饮片</t>
  </si>
  <si>
    <t>中山市中智中药饮片有限公司</t>
  </si>
  <si>
    <t>铺底40万，账期30天。</t>
  </si>
  <si>
    <t>丰富破壁饮片品类</t>
  </si>
  <si>
    <t>山药破壁饮片</t>
  </si>
  <si>
    <t>一对一替换id：124622，厂家变规格</t>
  </si>
  <si>
    <t>珍珠粉</t>
  </si>
  <si>
    <t>0.3gx16袋</t>
  </si>
  <si>
    <t>海南京润珍珠生物技术有限公司</t>
  </si>
  <si>
    <t>四川金仁医药集团有限公司</t>
  </si>
  <si>
    <t>优势替换id：157839和id：157840，价格优势</t>
  </si>
  <si>
    <t xml:space="preserve">甘草
</t>
  </si>
  <si>
    <t>首批铺底，后期月结清</t>
  </si>
  <si>
    <t>补充价位，丰富包装类中药</t>
  </si>
  <si>
    <t>首批铺底，后期月结清；年底清零</t>
  </si>
  <si>
    <t>马来酸氨氯地平片(普罗新希)</t>
  </si>
  <si>
    <t>四川巴中普瑞制药有限公司</t>
  </si>
  <si>
    <t>14天</t>
  </si>
  <si>
    <t>替换小规格id：40014，停产</t>
  </si>
  <si>
    <t>12只（零感清薄纯净）</t>
  </si>
  <si>
    <t>144盒/件</t>
  </si>
  <si>
    <t>SURETEX LIMITED</t>
  </si>
  <si>
    <t>替换99131极肤，，停产</t>
  </si>
  <si>
    <t>3只（零感清薄倍润）</t>
  </si>
  <si>
    <t>384盒/件</t>
  </si>
  <si>
    <t>替换113602极肤，停产</t>
  </si>
  <si>
    <t>3只（零感·超薄超润）</t>
  </si>
  <si>
    <t>不二乳胶株式会社</t>
  </si>
  <si>
    <t>替换53861极肤，停产</t>
  </si>
  <si>
    <t>12只（零感·超薄超暖）</t>
  </si>
  <si>
    <t>替换113601极肤，停产</t>
  </si>
  <si>
    <t>0.25g*12粒*5板</t>
  </si>
  <si>
    <t>医院品种，门店需求，
替换id：41121，市场缺货</t>
  </si>
  <si>
    <t>四川龙一医药公司</t>
  </si>
  <si>
    <t>澳琳达深海鱼油软胶囊</t>
  </si>
  <si>
    <t>420g</t>
  </si>
  <si>
    <t>转账</t>
  </si>
  <si>
    <t>丰富进口食品品类，匹配当前装修风格</t>
  </si>
  <si>
    <t>小儿宣肺止咳颗粒</t>
  </si>
  <si>
    <t>8g*8袋</t>
  </si>
  <si>
    <t>门店需求，替换id：135148</t>
  </si>
  <si>
    <t>四川天雄药业有限公司</t>
  </si>
  <si>
    <t>替换id：40915，变更产地</t>
  </si>
  <si>
    <t>温里、补益类饮片</t>
  </si>
  <si>
    <t>怀菊花</t>
  </si>
  <si>
    <t>河南辉煌草本药业有限公司</t>
  </si>
  <si>
    <t>新增低价位菊花饮片</t>
  </si>
  <si>
    <t>散  大片</t>
  </si>
  <si>
    <t>新增精品饮片</t>
  </si>
  <si>
    <t>切制</t>
  </si>
  <si>
    <t>替换id：25291（西部换ID）</t>
  </si>
  <si>
    <t>马应龙药业集团股份有限公司</t>
  </si>
  <si>
    <t>粤通</t>
  </si>
  <si>
    <t>门店需求，现已有货源</t>
  </si>
  <si>
    <t>天天胶囊</t>
  </si>
  <si>
    <t>0.4g/粒*27粒/盒</t>
  </si>
  <si>
    <t>河北邢台市东出口五公里南和县工业园区</t>
  </si>
  <si>
    <t>9至13</t>
  </si>
  <si>
    <t>广告商品</t>
  </si>
  <si>
    <t>河北御芝林生物科技有限公司</t>
  </si>
  <si>
    <t>氟比洛芬凝胶贴膏</t>
  </si>
  <si>
    <t>每贴含氟比洛芬40mg(面积13.6cm*10.0cm，含膏量12g)</t>
  </si>
  <si>
    <t>日本三笠制药株式会社</t>
  </si>
  <si>
    <t>北京泰德制药股份有限公司</t>
  </si>
  <si>
    <t>首款治疗效果的凝胶贴膏，零敏、高效、快速镇痛、消炎</t>
  </si>
  <si>
    <t>康德乐</t>
  </si>
  <si>
    <t>益口含漱液</t>
  </si>
  <si>
    <t>成都润兴消毒药业有限公司</t>
  </si>
  <si>
    <t>20-40天</t>
  </si>
  <si>
    <t>成都润兴消毒药业有限公司；西部医药经营有限公司</t>
  </si>
  <si>
    <t>消字号，3000家以上二甲医院使用；中华护理学会推荐产品</t>
  </si>
  <si>
    <t>西部医药经营有限公司</t>
  </si>
  <si>
    <t>益口含漱液孕产妇型</t>
  </si>
  <si>
    <t>与康草本抗菌祛痘精华液</t>
  </si>
  <si>
    <t>60盒/件</t>
  </si>
  <si>
    <t>成都与康健康管理有限公司</t>
  </si>
  <si>
    <t>7至10天</t>
  </si>
  <si>
    <t>四川合纵</t>
  </si>
  <si>
    <t>品类增量品种，厂家支持力度大。</t>
  </si>
  <si>
    <t>一叶子诺丽果青春晚安冻膜</t>
  </si>
  <si>
    <t>135g</t>
  </si>
  <si>
    <t>1*8*6</t>
  </si>
  <si>
    <t>上海韩束化妆品有限公司</t>
  </si>
  <si>
    <t>成都镜潭商贸有限公司</t>
  </si>
  <si>
    <t>一叶子黑松露舒缓紧纹蝶翼眼膜</t>
  </si>
  <si>
    <t>7ml*10片</t>
  </si>
  <si>
    <t>百雀羚草本水嫩净透精华洁面乳</t>
  </si>
  <si>
    <t>95g</t>
  </si>
  <si>
    <t>1*24</t>
  </si>
  <si>
    <t xml:space="preserve"> </t>
  </si>
  <si>
    <t xml:space="preserve">百雀羚水嫩精纯卸妆洁面乳
</t>
  </si>
  <si>
    <t>1*48</t>
  </si>
  <si>
    <t>百雀羚肌初赋活臻臻套装</t>
  </si>
  <si>
    <t>90ml水*90ml乳*50g霜 *15眼霜</t>
  </si>
  <si>
    <t>1*12</t>
  </si>
  <si>
    <t>百雀羚肌初赋活修复眼霜</t>
  </si>
  <si>
    <t>百雀羚水嫩倍现臻美套装</t>
  </si>
  <si>
    <t>95g洁面*100ml水*100ml乳</t>
  </si>
  <si>
    <t>百雀羚水嫩倍现臻尚套装</t>
  </si>
  <si>
    <t>95g洁面*100ml水*50g霜*隔离乳40g</t>
  </si>
  <si>
    <t>医用纱布护脐带</t>
  </si>
  <si>
    <t>7x40cm*5片/盒</t>
  </si>
  <si>
    <t>180盒</t>
  </si>
  <si>
    <t>超薄畅吸成人纸尿裤</t>
  </si>
  <si>
    <t>M /L10片/包 腰扣型</t>
  </si>
  <si>
    <t>12包</t>
  </si>
  <si>
    <t>福建亿发卫生用品有限公司</t>
  </si>
  <si>
    <t>L/XL 10片/包 腰扣型</t>
  </si>
  <si>
    <t>丽戈儿医用静脉曲张袜</t>
  </si>
  <si>
    <t>长筒式 S III级压力(34-46)</t>
  </si>
  <si>
    <t>北京市耀天星生物科技发展有限公司</t>
  </si>
  <si>
    <t>长筒式 M III级压力(34-46)</t>
  </si>
  <si>
    <t>长筒式 L III级压力(34-46)</t>
  </si>
  <si>
    <t>长筒式 XL III级压力(34-46)</t>
  </si>
  <si>
    <t>硬式可调颈圈</t>
  </si>
  <si>
    <t>彪仕医技股份有限公司</t>
  </si>
  <si>
    <t>护颈/护肩类</t>
  </si>
  <si>
    <t>颈圈（密实型）</t>
  </si>
  <si>
    <t>吊手带</t>
  </si>
  <si>
    <t>枸杞红枣红豆粉</t>
  </si>
  <si>
    <t>600g</t>
  </si>
  <si>
    <t>广东多合生物科技有限公司</t>
  </si>
  <si>
    <t>成都德仁堂绿色食品有限公司</t>
  </si>
  <si>
    <t>首批铺底，年底后期月结清；年底清零。</t>
  </si>
  <si>
    <t>茯苓红豆薏米粉</t>
  </si>
  <si>
    <t>首批铺底，年底后期月结清；年底清零</t>
  </si>
  <si>
    <t>银杏茯苓南瓜籽粉</t>
  </si>
  <si>
    <t>猴头菇燕麦山药粉</t>
  </si>
  <si>
    <t>莲子茯苓芡实粉</t>
  </si>
  <si>
    <t xml:space="preserve">核桃芝麻黑豆粉 </t>
  </si>
  <si>
    <t>济南绿色中药饮片有限公司</t>
  </si>
  <si>
    <t>东方慧医健康产业有限公司</t>
  </si>
  <si>
    <t>补充中药包装类价位</t>
  </si>
  <si>
    <t xml:space="preserve">莲子 </t>
  </si>
  <si>
    <t>248g</t>
  </si>
  <si>
    <t>2个</t>
  </si>
  <si>
    <t>胆香鼻炎片</t>
  </si>
  <si>
    <t>0.45g*24s</t>
  </si>
  <si>
    <t>深圳泰康制药</t>
  </si>
  <si>
    <t>治疗反复性鼻炎</t>
  </si>
  <si>
    <t>兵兵小儿腹泻贴</t>
  </si>
  <si>
    <t>6贴/盒</t>
  </si>
  <si>
    <t>1*100盒/件</t>
  </si>
  <si>
    <t>仙桃三楚友康
医药科技有限
公司</t>
  </si>
  <si>
    <t>广州市
亿吉星医药科技有限公司</t>
  </si>
  <si>
    <t>兵兵小儿止咳贴</t>
  </si>
  <si>
    <t>兵兵护脐贴</t>
  </si>
  <si>
    <t>8贴/盒</t>
  </si>
  <si>
    <t>江西维邦医疗
器械有限公司</t>
  </si>
  <si>
    <t>其他家庭常备用品</t>
  </si>
  <si>
    <t xml:space="preserve">兵兵宝宝乐（抑菌凝胶护臀型）
</t>
  </si>
  <si>
    <t>15g/支</t>
  </si>
  <si>
    <t>1*200支/件</t>
  </si>
  <si>
    <t>武汉美诺美康
药业有限公司</t>
  </si>
  <si>
    <t>血糖仪（拜安进）+试纸</t>
  </si>
  <si>
    <t>7600P</t>
  </si>
  <si>
    <t>一级片8g</t>
  </si>
  <si>
    <t>浆洗店、旗舰店、万科店、十二桥需求</t>
  </si>
  <si>
    <t>二级片</t>
  </si>
  <si>
    <t>替换id：23440</t>
  </si>
  <si>
    <t>鹿肾</t>
  </si>
  <si>
    <t>丰富品类，补缺</t>
  </si>
  <si>
    <t>脆蛇</t>
  </si>
  <si>
    <t>宝恩鼻腔护理器</t>
  </si>
  <si>
    <t>100瓶/箱</t>
  </si>
  <si>
    <t>北京宝恩科技有限公司</t>
  </si>
  <si>
    <t>医院品种，成人、儿童均可使用</t>
  </si>
  <si>
    <t>复方嗜酸乳杆菌片</t>
  </si>
  <si>
    <t>12片/盒</t>
  </si>
  <si>
    <t>成都合纵</t>
  </si>
  <si>
    <t>替换24片；ID:112022（原规格只做医院）</t>
  </si>
  <si>
    <t>5片（暖手）</t>
  </si>
  <si>
    <t>替换规格ID:95212，变更生产厂家</t>
  </si>
  <si>
    <t>5片（即贴）</t>
  </si>
  <si>
    <t>46天账期</t>
  </si>
  <si>
    <t>替换规格ID:69769，变更生产厂家</t>
  </si>
  <si>
    <t>10片（即贴）</t>
  </si>
  <si>
    <t>47天账期</t>
  </si>
  <si>
    <t>替换规格ID:49136，变更生产厂家</t>
  </si>
  <si>
    <t>京润珍珠珍珠美白塑颜澈亮眼霜</t>
  </si>
  <si>
    <t>20盒</t>
  </si>
  <si>
    <t>替换ID:158344（停产，且有价格优势）</t>
  </si>
  <si>
    <t>消炎生肌膏</t>
  </si>
  <si>
    <t>福州屏山制药有限公司</t>
  </si>
  <si>
    <t>独家品种</t>
  </si>
  <si>
    <t>淫羊藿破壁饮片</t>
  </si>
  <si>
    <t>铺底40万，后期账期30天。</t>
  </si>
  <si>
    <t>补充中山中智系列品规</t>
  </si>
  <si>
    <t>西洋参破壁饮片</t>
  </si>
  <si>
    <t>决明子破壁饮片</t>
  </si>
  <si>
    <t>天麻破壁饮片</t>
  </si>
  <si>
    <t>阿胶山楂</t>
  </si>
  <si>
    <t>首批铺货,</t>
  </si>
  <si>
    <t>替换：156573（优势替换）</t>
  </si>
  <si>
    <t>3g*10袋</t>
  </si>
  <si>
    <t>工零会品种</t>
  </si>
  <si>
    <t>煅淬</t>
  </si>
  <si>
    <t>替换id：8716，变更产地</t>
  </si>
  <si>
    <t>吴茱萸</t>
  </si>
  <si>
    <t>替换id：29050，变更产地</t>
  </si>
  <si>
    <t>替换id：158873，变更产地</t>
  </si>
  <si>
    <t>红豆蔻</t>
  </si>
  <si>
    <t>替换id：14896，变更产地</t>
  </si>
  <si>
    <t>3g*20袋</t>
  </si>
  <si>
    <t>云南绿生中药科技股份有限公司</t>
  </si>
  <si>
    <t>丰富中药粉剂品规</t>
  </si>
  <si>
    <t>甜橙味奶酥片</t>
  </si>
  <si>
    <t>48瓶/件</t>
  </si>
  <si>
    <t>内蒙古伊诺清真食品有限责任公司</t>
  </si>
  <si>
    <t>含牛初乳奶酥片</t>
  </si>
  <si>
    <t>芙清综合治疗凝胶型</t>
  </si>
  <si>
    <t>100支/箱</t>
  </si>
  <si>
    <t>吉林省蓝鼎陆和科技有限公司</t>
  </si>
  <si>
    <t>四川葆丽娜商贸有限公司</t>
  </si>
  <si>
    <t>崇州人民医院
医生推荐顾客使用</t>
  </si>
  <si>
    <t>芙清抗菌功能性敷料</t>
  </si>
  <si>
    <t>100盒/箱</t>
  </si>
  <si>
    <t>蓝科肤宁医用愈肤生物膜</t>
  </si>
  <si>
    <t>200盒/箱</t>
  </si>
  <si>
    <t>长春市朝阳经济开发区中小企业孵
化基地二期14号楼</t>
  </si>
  <si>
    <t>崇州人民医院
医生推荐顾客使用、十二桥店需要</t>
  </si>
  <si>
    <t>崇州人民医院医生推荐
顾客使用</t>
  </si>
  <si>
    <t>蓝润医用愈肤生物膜膏剂活性敷料</t>
  </si>
  <si>
    <t>长春市朝阳经济开发区中小企业孵化
基地二期14号楼</t>
  </si>
  <si>
    <t>崇州人民医院医生
推荐顾客使用、十二桥店需求</t>
  </si>
  <si>
    <t>美帕维生素原B5修复喷雾</t>
  </si>
  <si>
    <t>24瓶/箱</t>
  </si>
  <si>
    <t>Center de Medical SPA Intemational</t>
  </si>
  <si>
    <t>崇州人民医院店
推荐顾客使用</t>
  </si>
  <si>
    <t>丹葶肺心颗粒</t>
  </si>
  <si>
    <t>四川宝盛康药业有限公司</t>
  </si>
  <si>
    <t>医院品种，十二桥需要</t>
  </si>
  <si>
    <t>10丸/板×16板/盒</t>
  </si>
  <si>
    <t>10盒/件</t>
  </si>
  <si>
    <t>甘肃省西峰制药有限责任公司</t>
  </si>
  <si>
    <t>80天</t>
  </si>
  <si>
    <t>甘肃省西峰制药有限公司</t>
  </si>
  <si>
    <t>60天账期/月结</t>
  </si>
  <si>
    <t>新装礼盒</t>
  </si>
  <si>
    <t>科伦/德仁堂</t>
  </si>
  <si>
    <t>磷霉素氨丁三醇颗粒</t>
  </si>
  <si>
    <t>Zambon Switzerland Ltd.</t>
  </si>
  <si>
    <t>院外临床，只供十二桥、庆云南街店、浆洗街店</t>
  </si>
  <si>
    <t>2g*4支/盒</t>
  </si>
  <si>
    <t>国药集团武汉中联四药药业有限公司</t>
  </si>
  <si>
    <t>目前在营一个医院品，有价格优势</t>
  </si>
  <si>
    <t>蒸汽热敷眼罩（薰衣草香型）</t>
  </si>
  <si>
    <t>1片／袋＊10袋／盒＊40盒／箱</t>
  </si>
  <si>
    <t>深圳市三浦天然化妆品有限公司</t>
  </si>
  <si>
    <t>压两批月结</t>
  </si>
  <si>
    <t>打造系列品牌品种，地推强势支持</t>
  </si>
  <si>
    <t>蒸汽热敷眼罩（栀子花香型）</t>
  </si>
  <si>
    <t>蒸汽热敷眼罩（无香型）</t>
  </si>
  <si>
    <t>颈康胶囊</t>
  </si>
  <si>
    <t>0.31克/粒*12粒/板*2板/盒*400盒/箱</t>
  </si>
  <si>
    <t>江西铜鼓仁和制药有限公司</t>
  </si>
  <si>
    <t xml:space="preserve">(KR)克尔牌蛋白粉                         </t>
  </si>
  <si>
    <t>455克/罐</t>
  </si>
  <si>
    <t>美国胜天国际集团股份有限公司</t>
  </si>
  <si>
    <t>成都新启恒健康咨询有限公司</t>
  </si>
  <si>
    <t>丰富进口保健品品类</t>
  </si>
  <si>
    <t>成都</t>
  </si>
  <si>
    <t xml:space="preserve">(KR)克尔牌牛初乳咀嚼片                </t>
  </si>
  <si>
    <t>750mg*60片</t>
  </si>
  <si>
    <t xml:space="preserve">(KR)克尔牌钙维生素D软胶囊                </t>
  </si>
  <si>
    <t>1250mg*90粒</t>
  </si>
  <si>
    <t>1250mg*180粒</t>
  </si>
  <si>
    <t xml:space="preserve">(KR)奥泰牌鲨鱼软骨粉胶囊             </t>
  </si>
  <si>
    <t>850mg*120粒</t>
  </si>
  <si>
    <t xml:space="preserve">(KR)绿环牌大豆磷脂胶囊              </t>
  </si>
  <si>
    <t>700mg*200粒</t>
  </si>
  <si>
    <t>(KR)格林泰乐阿拉斯加深海鲑鱼油胶囊</t>
  </si>
  <si>
    <t>1000mg*60粒</t>
  </si>
  <si>
    <t>1000mg*120粒</t>
  </si>
  <si>
    <t xml:space="preserve">(KR)奥泰（ALLTIME）牌褪黑素片           </t>
  </si>
  <si>
    <t>500mg*60片</t>
  </si>
  <si>
    <t>(KR)奥泰（ALLTIME）牌天然芦荟津胶囊</t>
  </si>
  <si>
    <t>1450mg*60粒</t>
  </si>
  <si>
    <t xml:space="preserve">(KR)奥泰（ALLTIME）牌亚麻酸胶囊                   </t>
  </si>
  <si>
    <t>500mg*90粒</t>
  </si>
  <si>
    <t xml:space="preserve">(KR)克尔牌天然维生素E胶囊                </t>
  </si>
  <si>
    <t>250mg*60粒</t>
  </si>
  <si>
    <t xml:space="preserve">(KR)奥泰（ALLTIME）牌银杏叶胶囊  </t>
  </si>
  <si>
    <t>500mg*60粒</t>
  </si>
  <si>
    <t xml:space="preserve">(KR)绿环牌深海鲛鲨烯胶囊              </t>
  </si>
  <si>
    <t>620mg*200粒</t>
  </si>
  <si>
    <t xml:space="preserve">(KR)格林泰乐阿拉斯加深海鲑鱼油（浓缩）        </t>
  </si>
  <si>
    <t>1000mg*100粒</t>
  </si>
  <si>
    <t>余伯年护肤甘油抗菌凝胶</t>
  </si>
  <si>
    <t>160瓶/件</t>
  </si>
  <si>
    <t>湖南德禧医疗科技有限公司</t>
  </si>
  <si>
    <t>深圳市阳光百度生物科技有限公司</t>
  </si>
  <si>
    <t>收银台9.9换购</t>
  </si>
  <si>
    <t>摩音草珊瑚薄荷含片(铁盒)</t>
  </si>
  <si>
    <t>22粒</t>
  </si>
  <si>
    <t>江西草珊瑚药业有限公司</t>
  </si>
  <si>
    <t>九州通账期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</si>
  <si>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</si>
  <si>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</si>
  <si>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</si>
  <si>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</si>
  <si>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</si>
  <si>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YE8600A</t>
  </si>
  <si>
    <t>新品主推</t>
  </si>
  <si>
    <t>压缩雾化器</t>
  </si>
  <si>
    <t>405A</t>
  </si>
  <si>
    <t>额温枪</t>
  </si>
  <si>
    <t>YHW-4</t>
  </si>
  <si>
    <t>YT308</t>
  </si>
  <si>
    <t>辆</t>
  </si>
  <si>
    <t>浙江森宇药业有限公司</t>
  </si>
  <si>
    <t>浙江森山生物科技有限公司</t>
  </si>
  <si>
    <t>50支（10cm单头）</t>
  </si>
  <si>
    <t>振德医疗用品股份股份有限公司</t>
  </si>
  <si>
    <t>四川全聚金生物科技有限公司</t>
  </si>
  <si>
    <t>丰富家庭医护品类</t>
  </si>
  <si>
    <t>80支（10cm单头）</t>
  </si>
  <si>
    <t>5支*12袋（10cm）</t>
  </si>
  <si>
    <t xml:space="preserve">脱脂棉球（灭菌型） </t>
  </si>
  <si>
    <t>0.5G*20粒</t>
  </si>
  <si>
    <t>脱脂棉球</t>
  </si>
  <si>
    <t>消毒棉球（酒精棉球）</t>
  </si>
  <si>
    <t>25粒</t>
  </si>
  <si>
    <t>消毒棉球（碘伏棉球）</t>
  </si>
  <si>
    <t>透明敷料（灭菌型）</t>
  </si>
  <si>
    <t>1片（5cm*7cm ）</t>
  </si>
  <si>
    <t>1片（10cm*10cm ）</t>
  </si>
  <si>
    <t>一次性自粘敷贴（灭菌型）</t>
  </si>
  <si>
    <t>1片（10cm*15cm ）</t>
  </si>
  <si>
    <t>1片（10cm*20cm ）</t>
  </si>
  <si>
    <t xml:space="preserve">医用胶带(PE）  </t>
  </si>
  <si>
    <t>1卷（1.25cm*914cm）</t>
  </si>
  <si>
    <t>医用胶带(无纺布)</t>
  </si>
  <si>
    <t>医用胶带（氧化锌）</t>
  </si>
  <si>
    <t>1卷（2.5cm*450cm）</t>
  </si>
  <si>
    <t xml:space="preserve">弹性绷带（PBT） </t>
  </si>
  <si>
    <t>2卷（8cm*450cm）</t>
  </si>
  <si>
    <t>医用纱布块(灭菌型)</t>
  </si>
  <si>
    <t>5片（10cm*10cm-8P)</t>
  </si>
  <si>
    <t>5片（7.5cm*7.5cm-8P)</t>
  </si>
  <si>
    <t>2卷（8cm*600cm）</t>
  </si>
  <si>
    <t>2卷（4.8cm*600cm）</t>
  </si>
  <si>
    <t>一次性使用无菌换药包（灭菌型）</t>
  </si>
  <si>
    <t>20片（7.2cmx2.2cm 肤色PU型）</t>
  </si>
  <si>
    <t>创口贴(透明PU)</t>
  </si>
  <si>
    <t>组合装 (7.2cm*2.2cm*8片+5.6cm*1.9cm*8片+4.5cm*6片)</t>
  </si>
  <si>
    <t>日常防护型口罩（儿童口罩PM2.5)</t>
  </si>
  <si>
    <t>5只（14*10cm-3p）</t>
  </si>
  <si>
    <t>一次性使用医用口罩（浅兰橡筋）</t>
  </si>
  <si>
    <t>30只（17*18cm-3p）</t>
  </si>
  <si>
    <t>一次性使用医用口罩(粉红纱布橡筋)</t>
  </si>
  <si>
    <t>1只*10（17*18cm-3p）</t>
  </si>
  <si>
    <t>一次性使用医用口罩(蓝色纱布橡筋)</t>
  </si>
  <si>
    <t>一次性使用医用口罩(灭菌型浅兰纱布橡筋）</t>
  </si>
  <si>
    <t>5只（17*18cm-3p）</t>
  </si>
  <si>
    <t>一次性使用医用口罩(灭菌型浅兰橡筋）</t>
  </si>
  <si>
    <t>医用护理垫（看护垫） 裤型</t>
  </si>
  <si>
    <t xml:space="preserve">10片(M号)   </t>
  </si>
  <si>
    <t>医用护理垫（看护垫） 片型</t>
  </si>
  <si>
    <t>5片（60cm*90cm）</t>
  </si>
  <si>
    <t>治疗型静脉曲张袜</t>
  </si>
  <si>
    <t>压力一级  薄型/短筒/中号/肤色</t>
  </si>
  <si>
    <t>压力一级   薄型/短筒/小号/肤色</t>
  </si>
  <si>
    <t>压力一级   薄型/短筒/大号/肤色</t>
  </si>
  <si>
    <t xml:space="preserve">二级中压   薄型长筒/小号/褐色 </t>
  </si>
  <si>
    <t xml:space="preserve">二级中压   薄型长筒/中号/褐色 </t>
  </si>
  <si>
    <t xml:space="preserve">二级中压   薄型长筒/大号/褐色 </t>
  </si>
  <si>
    <t>婴儿卫生湿巾</t>
  </si>
  <si>
    <t>80片</t>
  </si>
  <si>
    <t>25片</t>
  </si>
  <si>
    <t>3%过氧化氢消毒液(双氧水)</t>
  </si>
  <si>
    <t>山东利尔康医疗科技股份有限公司</t>
  </si>
  <si>
    <t>聚乙烯吡咯烷酮碘（0.2%碘伏消毒液）</t>
  </si>
  <si>
    <t>100ml(0.2%)</t>
  </si>
  <si>
    <t>利尔康牌75%酒精消毒液</t>
  </si>
  <si>
    <t>100ml(75%+5%)</t>
  </si>
  <si>
    <t>250ml(75%+5%)</t>
  </si>
  <si>
    <t>孟鲁司特钠颗粒</t>
  </si>
  <si>
    <t>4mg*7袋</t>
  </si>
  <si>
    <t>杭州默沙东制药有限公司</t>
  </si>
  <si>
    <t>49.2（医院价）</t>
  </si>
  <si>
    <t>医院新开品种，补充片剂</t>
  </si>
  <si>
    <t>氯化钾缓释片</t>
  </si>
  <si>
    <t>广州誉东健康制药有限公司</t>
  </si>
  <si>
    <t>厂家更换产地，替换ID：17283</t>
  </si>
  <si>
    <t>80g、段（桐君阁牌）</t>
  </si>
  <si>
    <t>替换id：84099；厂家无执行标准</t>
  </si>
  <si>
    <t>非洛地平缓释片（波依定）</t>
  </si>
  <si>
    <t>5mg*30片</t>
  </si>
  <si>
    <t>480盒/件</t>
  </si>
  <si>
    <t>89-94</t>
  </si>
  <si>
    <t>三方协议：西藏康哲药业发展有限公司、重庆医药集团四川医药有限公司</t>
  </si>
  <si>
    <t>临床品种</t>
  </si>
  <si>
    <t>比沙可啶肠溶片</t>
  </si>
  <si>
    <t>5mg*16片</t>
  </si>
  <si>
    <t>中国药大制药</t>
  </si>
  <si>
    <t>8-16天</t>
  </si>
  <si>
    <t>替代id：112519，原品种厂家退出中国市场，暂停合作</t>
  </si>
  <si>
    <t>盐酸氨溴索口服溶液</t>
  </si>
  <si>
    <t>5ml*10支</t>
  </si>
  <si>
    <t xml:space="preserve">50盒 </t>
  </si>
  <si>
    <t xml:space="preserve">太阳石（唐山）药业有限公司 </t>
  </si>
  <si>
    <t>深圳华润三九医药贸易有限公司</t>
  </si>
  <si>
    <t>替代id：55143，原品种厂家退出中国市场，暂停合作</t>
  </si>
  <si>
    <t>川渝贵</t>
  </si>
  <si>
    <t>盆炎净颗粒</t>
  </si>
  <si>
    <t>10克*12袋</t>
  </si>
  <si>
    <t>昆明积大制药股份有限公司</t>
  </si>
  <si>
    <t>22-32.5（28）</t>
  </si>
  <si>
    <t>商业结款</t>
  </si>
  <si>
    <t>按商业付款</t>
  </si>
  <si>
    <t>医院带动，独家品种</t>
  </si>
  <si>
    <t>复方三七补血片</t>
  </si>
  <si>
    <t>0.27g*24片</t>
  </si>
  <si>
    <t>云南维和药业
股份有限公司</t>
  </si>
  <si>
    <t>陕西亿科医药有限公司</t>
  </si>
  <si>
    <t>院外品种，崇州医院店及五津西路店有需求</t>
  </si>
  <si>
    <t>对乙酰氨基酚0.125g人工牛黄5mg，马来酸氯苯那敏0.5mg</t>
  </si>
  <si>
    <t>4-6天</t>
  </si>
  <si>
    <t>太极品牌、有序营销模式（连锁封闭销售、合理利润</t>
  </si>
  <si>
    <t>蒂苒纯真百合柔雾唇膏202</t>
  </si>
  <si>
    <t>3.2g</t>
  </si>
  <si>
    <t>12支</t>
  </si>
  <si>
    <t>丰富冬季唇膏品类</t>
  </si>
  <si>
    <t>蒂苒纯真百合柔雾唇膏203</t>
  </si>
  <si>
    <t>蒂苒纯真百合柔雾唇膏204</t>
  </si>
  <si>
    <t>蒂苒纯真百合柔雾唇膏206</t>
  </si>
  <si>
    <t>雅致礼盒特大圆片150g</t>
  </si>
  <si>
    <t>丰富西洋参品种</t>
  </si>
  <si>
    <t>雅致礼盒特大圆片200g</t>
  </si>
  <si>
    <t>雅致礼盒特大圆片75g</t>
  </si>
  <si>
    <t>特大圆片</t>
  </si>
  <si>
    <t>250g/袋</t>
  </si>
  <si>
    <t>特级250g/盒</t>
  </si>
  <si>
    <t>替换148001</t>
  </si>
  <si>
    <t>丹参口服液</t>
  </si>
  <si>
    <t>集团“拳头”产品，丰富品类</t>
  </si>
</sst>
</file>

<file path=xl/styles.xml><?xml version="1.0" encoding="utf-8"?>
<styleSheet xmlns="http://schemas.openxmlformats.org/spreadsheetml/2006/main">
  <numFmts count="11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  <numFmt numFmtId="177" formatCode="0.00_ "/>
    <numFmt numFmtId="178" formatCode="0.0%"/>
    <numFmt numFmtId="179" formatCode="0_ "/>
    <numFmt numFmtId="180" formatCode="0.0_ "/>
    <numFmt numFmtId="181" formatCode="0.00_);[Red]\(0.00\)"/>
    <numFmt numFmtId="182" formatCode="0.00_);\(0.00\)"/>
  </numFmts>
  <fonts count="35">
    <font>
      <sz val="11"/>
      <color theme="1"/>
      <name val="宋体"/>
      <charset val="134"/>
      <scheme val="minor"/>
    </font>
    <font>
      <sz val="14"/>
      <name val="Arial"/>
      <charset val="134"/>
    </font>
    <font>
      <sz val="10"/>
      <name val="Arial"/>
      <charset val="134"/>
    </font>
    <font>
      <b/>
      <sz val="10"/>
      <name val="Arial"/>
      <family val="2"/>
      <charset val="0"/>
    </font>
    <font>
      <sz val="10"/>
      <color theme="1"/>
      <name val="Arial"/>
      <charset val="134"/>
    </font>
    <font>
      <sz val="10"/>
      <color rgb="FFFF0000"/>
      <name val="Arial"/>
      <charset val="134"/>
    </font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sz val="11"/>
      <name val="宋体"/>
      <charset val="134"/>
      <scheme val="minor"/>
    </font>
    <font>
      <b/>
      <sz val="14"/>
      <name val="Arial"/>
      <family val="2"/>
      <charset val="0"/>
    </font>
    <font>
      <b/>
      <sz val="10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0" fillId="1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2" fillId="27" borderId="13" applyNumberFormat="0" applyAlignment="0" applyProtection="0">
      <alignment vertical="center"/>
    </xf>
    <xf numFmtId="0" fontId="25" fillId="27" borderId="8" applyNumberFormat="0" applyAlignment="0" applyProtection="0">
      <alignment vertical="center"/>
    </xf>
    <xf numFmtId="0" fontId="29" fillId="32" borderId="11" applyNumberForma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7" fillId="0" borderId="0">
      <protection locked="0"/>
    </xf>
    <xf numFmtId="0" fontId="2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14" fillId="2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0" borderId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6" fillId="0" borderId="0"/>
    <xf numFmtId="0" fontId="17" fillId="0" borderId="0"/>
    <xf numFmtId="0" fontId="6" fillId="0" borderId="0">
      <alignment vertical="center"/>
    </xf>
  </cellStyleXfs>
  <cellXfs count="279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 applyProtection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179" fontId="11" fillId="3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1" fillId="5" borderId="1" xfId="0" applyFont="1" applyFill="1" applyBorder="1" applyAlignment="1">
      <alignment horizontal="left" vertical="center"/>
    </xf>
    <xf numFmtId="0" fontId="11" fillId="0" borderId="1" xfId="6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178" fontId="10" fillId="0" borderId="1" xfId="0" applyNumberFormat="1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vertical="center"/>
    </xf>
    <xf numFmtId="179" fontId="13" fillId="3" borderId="1" xfId="0" applyNumberFormat="1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178" fontId="7" fillId="0" borderId="1" xfId="0" applyNumberFormat="1" applyFont="1" applyFill="1" applyBorder="1" applyAlignment="1">
      <alignment horizontal="left" vertical="center"/>
    </xf>
    <xf numFmtId="178" fontId="7" fillId="0" borderId="1" xfId="0" applyNumberFormat="1" applyFont="1" applyFill="1" applyBorder="1" applyAlignment="1">
      <alignment horizontal="left" vertical="center" wrapText="1"/>
    </xf>
    <xf numFmtId="10" fontId="6" fillId="0" borderId="1" xfId="0" applyNumberFormat="1" applyFont="1" applyFill="1" applyBorder="1" applyAlignment="1">
      <alignment horizontal="left" vertical="center" wrapText="1"/>
    </xf>
    <xf numFmtId="178" fontId="11" fillId="0" borderId="1" xfId="0" applyNumberFormat="1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6" fillId="0" borderId="1" xfId="60" applyFont="1" applyFill="1" applyBorder="1" applyAlignment="1">
      <alignment horizontal="left" vertical="center"/>
    </xf>
    <xf numFmtId="0" fontId="6" fillId="0" borderId="1" xfId="60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horizontal="left" vertical="center" wrapText="1"/>
    </xf>
    <xf numFmtId="177" fontId="6" fillId="0" borderId="1" xfId="6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 shrinkToFit="1"/>
    </xf>
    <xf numFmtId="0" fontId="11" fillId="0" borderId="1" xfId="0" applyNumberFormat="1" applyFont="1" applyFill="1" applyBorder="1" applyAlignment="1">
      <alignment horizontal="left" vertical="center" shrinkToFit="1"/>
    </xf>
    <xf numFmtId="0" fontId="6" fillId="0" borderId="1" xfId="0" applyNumberFormat="1" applyFont="1" applyFill="1" applyBorder="1" applyAlignment="1">
      <alignment horizontal="left" vertical="center" shrinkToFit="1"/>
    </xf>
    <xf numFmtId="49" fontId="6" fillId="0" borderId="1" xfId="0" applyNumberFormat="1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left" vertical="center"/>
    </xf>
    <xf numFmtId="49" fontId="11" fillId="6" borderId="1" xfId="60" applyNumberFormat="1" applyFont="1" applyFill="1" applyBorder="1" applyAlignment="1">
      <alignment horizontal="left" vertical="center"/>
    </xf>
    <xf numFmtId="49" fontId="6" fillId="6" borderId="1" xfId="60" applyNumberFormat="1" applyFont="1" applyFill="1" applyBorder="1" applyAlignment="1">
      <alignment horizontal="left" vertical="center"/>
    </xf>
    <xf numFmtId="49" fontId="6" fillId="6" borderId="1" xfId="6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vertical="center"/>
    </xf>
    <xf numFmtId="49" fontId="11" fillId="6" borderId="1" xfId="6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49" fontId="11" fillId="0" borderId="1" xfId="60" applyNumberFormat="1" applyFont="1" applyFill="1" applyBorder="1" applyAlignment="1">
      <alignment horizontal="left" vertical="center"/>
    </xf>
    <xf numFmtId="49" fontId="6" fillId="0" borderId="1" xfId="60" applyNumberFormat="1" applyFont="1" applyFill="1" applyBorder="1" applyAlignment="1">
      <alignment horizontal="left" vertical="center"/>
    </xf>
    <xf numFmtId="0" fontId="6" fillId="0" borderId="1" xfId="60" applyNumberFormat="1" applyFont="1" applyFill="1" applyBorder="1" applyAlignment="1">
      <alignment horizontal="left" vertical="center"/>
    </xf>
    <xf numFmtId="0" fontId="11" fillId="0" borderId="1" xfId="56" applyNumberFormat="1" applyFont="1" applyFill="1" applyBorder="1" applyAlignment="1">
      <alignment horizontal="left" vertical="center"/>
    </xf>
    <xf numFmtId="0" fontId="11" fillId="6" borderId="1" xfId="56" applyNumberFormat="1" applyFont="1" applyFill="1" applyBorder="1" applyAlignment="1">
      <alignment horizontal="left" vertical="top" wrapText="1" readingOrder="1"/>
    </xf>
    <xf numFmtId="178" fontId="11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 applyProtection="1">
      <alignment horizontal="left" vertical="center"/>
    </xf>
    <xf numFmtId="0" fontId="6" fillId="0" borderId="1" xfId="0" applyFont="1" applyFill="1" applyBorder="1" applyAlignment="1" applyProtection="1">
      <alignment horizontal="left" vertical="center" wrapText="1"/>
    </xf>
    <xf numFmtId="0" fontId="11" fillId="0" borderId="1" xfId="0" applyFont="1" applyFill="1" applyBorder="1" applyAlignment="1" applyProtection="1">
      <alignment horizontal="left" vertical="center" wrapText="1"/>
    </xf>
    <xf numFmtId="0" fontId="6" fillId="0" borderId="1" xfId="0" applyFont="1" applyFill="1" applyBorder="1" applyAlignment="1" applyProtection="1">
      <alignment horizontal="left" vertical="center"/>
    </xf>
    <xf numFmtId="180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0" fontId="6" fillId="0" borderId="1" xfId="60" applyNumberFormat="1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/>
    </xf>
    <xf numFmtId="0" fontId="11" fillId="0" borderId="1" xfId="51" applyNumberFormat="1" applyFont="1" applyFill="1" applyBorder="1" applyAlignment="1">
      <alignment horizontal="left" vertical="center"/>
    </xf>
    <xf numFmtId="0" fontId="11" fillId="0" borderId="1" xfId="18" applyNumberFormat="1" applyFont="1" applyFill="1" applyBorder="1" applyAlignment="1">
      <alignment horizontal="left" vertical="center"/>
    </xf>
    <xf numFmtId="10" fontId="7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 applyProtection="1">
      <alignment horizontal="left" vertical="center" wrapText="1"/>
    </xf>
    <xf numFmtId="0" fontId="7" fillId="0" borderId="1" xfId="58" applyFont="1" applyFill="1" applyBorder="1" applyAlignment="1">
      <alignment horizontal="left" vertical="center"/>
    </xf>
    <xf numFmtId="0" fontId="13" fillId="0" borderId="1" xfId="58" applyFont="1" applyFill="1" applyBorder="1" applyAlignment="1">
      <alignment horizontal="left" vertical="center"/>
    </xf>
    <xf numFmtId="0" fontId="6" fillId="2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 applyProtection="1">
      <alignment horizontal="left" vertical="center"/>
    </xf>
    <xf numFmtId="0" fontId="11" fillId="4" borderId="1" xfId="0" applyFont="1" applyFill="1" applyBorder="1" applyAlignment="1" applyProtection="1">
      <alignment horizontal="left" vertical="center"/>
    </xf>
    <xf numFmtId="0" fontId="11" fillId="5" borderId="1" xfId="0" applyFont="1" applyFill="1" applyBorder="1" applyAlignment="1" applyProtection="1">
      <alignment horizontal="left" vertical="center"/>
    </xf>
    <xf numFmtId="10" fontId="2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 applyProtection="1">
      <alignment horizontal="left" vertical="center" wrapText="1"/>
    </xf>
    <xf numFmtId="178" fontId="6" fillId="0" borderId="1" xfId="0" applyNumberFormat="1" applyFont="1" applyFill="1" applyBorder="1" applyAlignment="1" applyProtection="1">
      <alignment horizontal="left" vertical="center" wrapText="1"/>
    </xf>
    <xf numFmtId="0" fontId="13" fillId="3" borderId="1" xfId="0" applyFont="1" applyFill="1" applyBorder="1" applyAlignment="1" applyProtection="1">
      <alignment horizontal="left" vertical="center"/>
    </xf>
    <xf numFmtId="0" fontId="13" fillId="4" borderId="1" xfId="0" applyFont="1" applyFill="1" applyBorder="1" applyAlignment="1">
      <alignment horizontal="left" vertical="center" wrapText="1"/>
    </xf>
    <xf numFmtId="0" fontId="11" fillId="4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11" fillId="5" borderId="1" xfId="0" applyFont="1" applyFill="1" applyBorder="1" applyAlignment="1" applyProtection="1">
      <alignment horizontal="left" vertical="center" wrapText="1"/>
    </xf>
    <xf numFmtId="0" fontId="13" fillId="5" borderId="1" xfId="0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 applyProtection="1">
      <alignment horizontal="left" vertical="center"/>
    </xf>
    <xf numFmtId="0" fontId="11" fillId="5" borderId="1" xfId="0" applyFont="1" applyFill="1" applyBorder="1" applyAlignment="1">
      <alignment horizontal="left" vertical="center" wrapText="1"/>
    </xf>
    <xf numFmtId="0" fontId="11" fillId="0" borderId="1" xfId="60" applyFont="1" applyFill="1" applyBorder="1" applyAlignment="1">
      <alignment horizontal="left" vertical="center" wrapText="1"/>
    </xf>
    <xf numFmtId="0" fontId="6" fillId="0" borderId="1" xfId="60" applyFont="1" applyFill="1" applyBorder="1" applyAlignment="1">
      <alignment horizontal="left" vertical="center"/>
    </xf>
    <xf numFmtId="0" fontId="11" fillId="0" borderId="1" xfId="60" applyFont="1" applyFill="1" applyBorder="1" applyAlignment="1">
      <alignment horizontal="left" vertical="center"/>
    </xf>
    <xf numFmtId="0" fontId="11" fillId="3" borderId="3" xfId="0" applyFont="1" applyFill="1" applyBorder="1" applyAlignment="1" applyProtection="1">
      <alignment horizontal="left" vertical="center"/>
    </xf>
    <xf numFmtId="0" fontId="11" fillId="5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/>
    </xf>
    <xf numFmtId="0" fontId="11" fillId="3" borderId="1" xfId="0" applyFont="1" applyFill="1" applyBorder="1" applyAlignment="1" applyProtection="1">
      <alignment horizontal="left" vertical="center" wrapText="1"/>
    </xf>
    <xf numFmtId="0" fontId="11" fillId="3" borderId="3" xfId="0" applyFont="1" applyFill="1" applyBorder="1" applyAlignment="1" applyProtection="1">
      <alignment horizontal="left" vertical="center" wrapText="1"/>
    </xf>
    <xf numFmtId="0" fontId="11" fillId="5" borderId="3" xfId="0" applyFont="1" applyFill="1" applyBorder="1" applyAlignment="1" applyProtection="1">
      <alignment horizontal="left" vertical="center" wrapText="1"/>
    </xf>
    <xf numFmtId="0" fontId="11" fillId="3" borderId="4" xfId="0" applyFont="1" applyFill="1" applyBorder="1" applyAlignment="1">
      <alignment horizontal="left" vertical="center"/>
    </xf>
    <xf numFmtId="0" fontId="11" fillId="5" borderId="4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9" fontId="7" fillId="0" borderId="1" xfId="0" applyNumberFormat="1" applyFont="1" applyFill="1" applyBorder="1" applyAlignment="1">
      <alignment horizontal="left" vertical="center" wrapText="1"/>
    </xf>
    <xf numFmtId="9" fontId="6" fillId="0" borderId="3" xfId="0" applyNumberFormat="1" applyFont="1" applyFill="1" applyBorder="1" applyAlignment="1">
      <alignment horizontal="left" vertical="center" wrapText="1"/>
    </xf>
    <xf numFmtId="9" fontId="6" fillId="0" borderId="4" xfId="0" applyNumberFormat="1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9" fontId="6" fillId="0" borderId="1" xfId="0" applyNumberFormat="1" applyFont="1" applyFill="1" applyBorder="1" applyAlignment="1">
      <alignment horizontal="left" vertical="center" wrapText="1"/>
    </xf>
    <xf numFmtId="181" fontId="6" fillId="0" borderId="1" xfId="0" applyNumberFormat="1" applyFont="1" applyFill="1" applyBorder="1" applyAlignment="1" applyProtection="1">
      <alignment horizontal="left" vertical="center" wrapText="1"/>
    </xf>
    <xf numFmtId="10" fontId="6" fillId="0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177" fontId="7" fillId="0" borderId="1" xfId="0" applyNumberFormat="1" applyFont="1" applyFill="1" applyBorder="1" applyAlignment="1" applyProtection="1">
      <alignment horizontal="left" vertical="center" wrapText="1"/>
    </xf>
    <xf numFmtId="10" fontId="7" fillId="0" borderId="1" xfId="0" applyNumberFormat="1" applyFont="1" applyFill="1" applyBorder="1" applyAlignment="1" applyProtection="1">
      <alignment horizontal="left" vertical="center" wrapText="1"/>
    </xf>
    <xf numFmtId="182" fontId="6" fillId="0" borderId="1" xfId="0" applyNumberFormat="1" applyFont="1" applyFill="1" applyBorder="1" applyAlignment="1">
      <alignment horizontal="left" vertical="center" wrapText="1"/>
    </xf>
    <xf numFmtId="0" fontId="6" fillId="0" borderId="1" xfId="60" applyFont="1" applyFill="1" applyBorder="1" applyAlignment="1">
      <alignment horizontal="left" vertical="center" wrapText="1"/>
    </xf>
    <xf numFmtId="10" fontId="6" fillId="0" borderId="3" xfId="0" applyNumberFormat="1" applyFont="1" applyFill="1" applyBorder="1" applyAlignment="1" applyProtection="1">
      <alignment horizontal="left" vertical="center" wrapText="1"/>
    </xf>
    <xf numFmtId="9" fontId="6" fillId="0" borderId="3" xfId="11" applyFont="1" applyFill="1" applyBorder="1" applyAlignment="1">
      <alignment horizontal="left" vertical="center"/>
    </xf>
    <xf numFmtId="178" fontId="6" fillId="0" borderId="4" xfId="0" applyNumberFormat="1" applyFont="1" applyFill="1" applyBorder="1" applyAlignment="1">
      <alignment horizontal="left" vertical="center" wrapText="1"/>
    </xf>
    <xf numFmtId="9" fontId="6" fillId="0" borderId="1" xfId="0" applyNumberFormat="1" applyFont="1" applyFill="1" applyBorder="1" applyAlignment="1">
      <alignment horizontal="left" vertical="center"/>
    </xf>
    <xf numFmtId="10" fontId="6" fillId="0" borderId="1" xfId="0" applyNumberFormat="1" applyFont="1" applyFill="1" applyBorder="1" applyAlignment="1">
      <alignment horizontal="left" vertical="center"/>
    </xf>
    <xf numFmtId="10" fontId="7" fillId="0" borderId="1" xfId="0" applyNumberFormat="1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/>
    </xf>
    <xf numFmtId="0" fontId="13" fillId="3" borderId="1" xfId="0" applyFont="1" applyFill="1" applyBorder="1" applyAlignment="1" applyProtection="1">
      <alignment horizontal="left" vertical="center" wrapText="1"/>
    </xf>
    <xf numFmtId="0" fontId="11" fillId="5" borderId="1" xfId="0" applyFont="1" applyFill="1" applyBorder="1" applyAlignment="1">
      <alignment horizontal="left" vertical="center"/>
    </xf>
    <xf numFmtId="181" fontId="6" fillId="0" borderId="1" xfId="0" applyNumberFormat="1" applyFont="1" applyFill="1" applyBorder="1" applyAlignment="1">
      <alignment horizontal="left" vertical="center" wrapText="1"/>
    </xf>
    <xf numFmtId="10" fontId="6" fillId="0" borderId="1" xfId="0" applyNumberFormat="1" applyFont="1" applyFill="1" applyBorder="1" applyAlignment="1">
      <alignment horizontal="left" vertical="center"/>
    </xf>
    <xf numFmtId="9" fontId="6" fillId="0" borderId="1" xfId="11" applyNumberFormat="1" applyFont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shrinkToFit="1"/>
    </xf>
    <xf numFmtId="0" fontId="6" fillId="0" borderId="1" xfId="0" applyFont="1" applyFill="1" applyBorder="1" applyAlignment="1">
      <alignment horizontal="left" vertical="center" shrinkToFit="1"/>
    </xf>
    <xf numFmtId="0" fontId="6" fillId="0" borderId="1" xfId="57" applyFont="1" applyFill="1" applyBorder="1" applyAlignment="1">
      <alignment horizontal="left" vertical="center"/>
    </xf>
    <xf numFmtId="0" fontId="11" fillId="0" borderId="1" xfId="47" applyFont="1" applyFill="1" applyBorder="1" applyAlignment="1">
      <alignment horizontal="left" vertical="center"/>
    </xf>
    <xf numFmtId="0" fontId="6" fillId="0" borderId="1" xfId="47" applyNumberFormat="1" applyFont="1" applyFill="1" applyBorder="1" applyAlignment="1" applyProtection="1">
      <alignment horizontal="left" vertical="center"/>
      <protection locked="0"/>
    </xf>
    <xf numFmtId="0" fontId="11" fillId="0" borderId="5" xfId="0" applyFont="1" applyFill="1" applyBorder="1" applyAlignment="1">
      <alignment horizontal="left" vertical="center"/>
    </xf>
    <xf numFmtId="9" fontId="7" fillId="0" borderId="1" xfId="0" applyNumberFormat="1" applyFont="1" applyFill="1" applyBorder="1" applyAlignment="1">
      <alignment horizontal="left" vertical="center"/>
    </xf>
    <xf numFmtId="181" fontId="6" fillId="0" borderId="1" xfId="0" applyNumberFormat="1" applyFont="1" applyFill="1" applyBorder="1" applyAlignment="1">
      <alignment horizontal="left" vertical="center"/>
    </xf>
    <xf numFmtId="180" fontId="6" fillId="0" borderId="1" xfId="57" applyNumberFormat="1" applyFont="1" applyFill="1" applyBorder="1" applyAlignment="1">
      <alignment horizontal="left" vertical="center"/>
    </xf>
    <xf numFmtId="0" fontId="6" fillId="0" borderId="1" xfId="47" applyFont="1" applyFill="1" applyBorder="1" applyAlignment="1">
      <alignment horizontal="left" vertical="center"/>
    </xf>
    <xf numFmtId="0" fontId="6" fillId="0" borderId="1" xfId="58" applyFont="1" applyFill="1" applyBorder="1" applyAlignment="1">
      <alignment horizontal="left" vertical="center"/>
    </xf>
    <xf numFmtId="0" fontId="11" fillId="0" borderId="1" xfId="58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wrapText="1"/>
    </xf>
    <xf numFmtId="0" fontId="11" fillId="0" borderId="1" xfId="47" applyFont="1" applyFill="1" applyBorder="1" applyAlignment="1">
      <alignment horizontal="left" vertical="center"/>
    </xf>
    <xf numFmtId="0" fontId="6" fillId="0" borderId="1" xfId="47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/>
    </xf>
    <xf numFmtId="0" fontId="11" fillId="5" borderId="1" xfId="0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" xfId="47" applyFont="1" applyFill="1" applyBorder="1" applyAlignment="1">
      <alignment horizontal="left" vertical="center"/>
    </xf>
    <xf numFmtId="9" fontId="6" fillId="0" borderId="1" xfId="11" applyFont="1" applyBorder="1" applyAlignment="1">
      <alignment horizontal="left" vertical="center"/>
    </xf>
    <xf numFmtId="9" fontId="6" fillId="0" borderId="1" xfId="11" applyFont="1" applyFill="1" applyBorder="1" applyAlignment="1">
      <alignment horizontal="left" vertical="center"/>
    </xf>
    <xf numFmtId="9" fontId="6" fillId="0" borderId="1" xfId="11" applyNumberFormat="1" applyFont="1" applyFill="1" applyBorder="1" applyAlignment="1">
      <alignment horizontal="left" vertical="center"/>
    </xf>
    <xf numFmtId="9" fontId="6" fillId="0" borderId="1" xfId="11" applyNumberFormat="1" applyFont="1" applyFill="1" applyBorder="1" applyAlignment="1">
      <alignment horizontal="left" vertical="center"/>
    </xf>
    <xf numFmtId="10" fontId="6" fillId="0" borderId="1" xfId="0" applyNumberFormat="1" applyFont="1" applyFill="1" applyBorder="1" applyAlignment="1">
      <alignment horizontal="left" vertical="top"/>
    </xf>
    <xf numFmtId="9" fontId="2" fillId="0" borderId="1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wrapText="1"/>
    </xf>
    <xf numFmtId="0" fontId="11" fillId="4" borderId="1" xfId="0" applyFont="1" applyFill="1" applyBorder="1" applyAlignment="1">
      <alignment horizontal="left" wrapText="1"/>
    </xf>
    <xf numFmtId="0" fontId="13" fillId="3" borderId="1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11" fillId="4" borderId="4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9" fontId="7" fillId="0" borderId="1" xfId="11" applyNumberFormat="1" applyFont="1" applyFill="1" applyBorder="1" applyAlignment="1">
      <alignment horizontal="left" vertical="center"/>
    </xf>
    <xf numFmtId="177" fontId="7" fillId="0" borderId="1" xfId="0" applyNumberFormat="1" applyFont="1" applyFill="1" applyBorder="1" applyAlignment="1">
      <alignment horizontal="left" vertical="center"/>
    </xf>
    <xf numFmtId="9" fontId="6" fillId="0" borderId="3" xfId="0" applyNumberFormat="1" applyFont="1" applyFill="1" applyBorder="1" applyAlignment="1">
      <alignment horizontal="left" vertical="center"/>
    </xf>
    <xf numFmtId="9" fontId="6" fillId="0" borderId="4" xfId="0" applyNumberFormat="1" applyFont="1" applyFill="1" applyBorder="1" applyAlignment="1">
      <alignment horizontal="left" vertical="center"/>
    </xf>
    <xf numFmtId="58" fontId="6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right"/>
    </xf>
    <xf numFmtId="0" fontId="11" fillId="0" borderId="1" xfId="0" applyFont="1" applyFill="1" applyBorder="1" applyAlignment="1"/>
    <xf numFmtId="0" fontId="2" fillId="0" borderId="1" xfId="0" applyFont="1" applyFill="1" applyBorder="1" applyAlignment="1">
      <alignment vertical="center"/>
    </xf>
    <xf numFmtId="0" fontId="13" fillId="0" borderId="1" xfId="60" applyFont="1" applyFill="1" applyBorder="1" applyAlignment="1">
      <alignment horizontal="left" vertical="center"/>
    </xf>
    <xf numFmtId="0" fontId="7" fillId="0" borderId="1" xfId="60" applyFont="1" applyFill="1" applyBorder="1" applyAlignment="1">
      <alignment horizontal="left"/>
    </xf>
    <xf numFmtId="0" fontId="13" fillId="0" borderId="1" xfId="6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60" applyFont="1" applyFill="1" applyBorder="1" applyAlignment="1">
      <alignment horizontal="left" vertical="center"/>
    </xf>
    <xf numFmtId="0" fontId="11" fillId="0" borderId="1" xfId="59" applyFont="1" applyFill="1" applyBorder="1" applyAlignment="1">
      <alignment horizontal="left" vertical="center"/>
    </xf>
    <xf numFmtId="0" fontId="6" fillId="0" borderId="1" xfId="59" applyFont="1" applyFill="1" applyBorder="1" applyAlignment="1">
      <alignment horizontal="left" vertical="center"/>
    </xf>
    <xf numFmtId="0" fontId="6" fillId="2" borderId="1" xfId="53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/>
    </xf>
    <xf numFmtId="179" fontId="7" fillId="0" borderId="1" xfId="0" applyNumberFormat="1" applyFont="1" applyFill="1" applyBorder="1" applyAlignment="1">
      <alignment horizontal="left"/>
    </xf>
    <xf numFmtId="180" fontId="6" fillId="0" borderId="1" xfId="59" applyNumberFormat="1" applyFont="1" applyFill="1" applyBorder="1" applyAlignment="1">
      <alignment horizontal="left" vertical="center"/>
    </xf>
    <xf numFmtId="0" fontId="6" fillId="0" borderId="1" xfId="37" applyFont="1" applyFill="1" applyBorder="1" applyAlignment="1" applyProtection="1">
      <alignment horizontal="left" vertical="center"/>
    </xf>
    <xf numFmtId="176" fontId="7" fillId="0" borderId="1" xfId="36" applyNumberFormat="1" applyFont="1" applyFill="1" applyBorder="1" applyAlignment="1" applyProtection="1">
      <alignment horizontal="left" vertical="center"/>
    </xf>
    <xf numFmtId="0" fontId="11" fillId="0" borderId="1" xfId="37" applyFont="1" applyFill="1" applyBorder="1" applyAlignment="1" applyProtection="1">
      <alignment horizontal="left" vertical="center"/>
    </xf>
    <xf numFmtId="0" fontId="6" fillId="0" borderId="1" xfId="54" applyFont="1" applyFill="1" applyBorder="1" applyAlignment="1" applyProtection="1">
      <alignment horizontal="left" vertical="center"/>
    </xf>
    <xf numFmtId="0" fontId="7" fillId="0" borderId="1" xfId="54" applyNumberFormat="1" applyFont="1" applyFill="1" applyBorder="1" applyAlignment="1" applyProtection="1">
      <alignment horizontal="left" vertical="center"/>
    </xf>
    <xf numFmtId="0" fontId="13" fillId="0" borderId="1" xfId="37" applyFont="1" applyFill="1" applyBorder="1" applyAlignment="1" applyProtection="1">
      <alignment horizontal="left" vertical="center"/>
    </xf>
    <xf numFmtId="43" fontId="6" fillId="0" borderId="1" xfId="8" applyFont="1" applyBorder="1" applyAlignment="1">
      <alignment horizontal="left" vertical="center"/>
    </xf>
    <xf numFmtId="9" fontId="6" fillId="0" borderId="1" xfId="11" applyNumberFormat="1" applyFont="1" applyFill="1" applyBorder="1" applyAlignment="1" applyProtection="1">
      <alignment horizontal="left" vertical="center"/>
    </xf>
    <xf numFmtId="0" fontId="7" fillId="0" borderId="1" xfId="37" applyFont="1" applyFill="1" applyBorder="1" applyAlignment="1" applyProtection="1">
      <alignment horizontal="left" vertical="center"/>
    </xf>
    <xf numFmtId="9" fontId="7" fillId="0" borderId="1" xfId="11" applyNumberFormat="1" applyFont="1" applyFill="1" applyBorder="1" applyAlignment="1" applyProtection="1">
      <alignment horizontal="left" vertical="center"/>
    </xf>
    <xf numFmtId="0" fontId="11" fillId="0" borderId="1" xfId="61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top"/>
    </xf>
    <xf numFmtId="0" fontId="11" fillId="0" borderId="1" xfId="62" applyNumberFormat="1" applyFont="1" applyFill="1" applyBorder="1" applyAlignment="1">
      <alignment horizontal="left" vertical="center"/>
    </xf>
    <xf numFmtId="0" fontId="6" fillId="0" borderId="1" xfId="60" applyFont="1" applyFill="1" applyBorder="1" applyAlignment="1" applyProtection="1">
      <alignment horizontal="left" vertical="center"/>
    </xf>
    <xf numFmtId="0" fontId="6" fillId="2" borderId="1" xfId="60" applyFont="1" applyFill="1" applyBorder="1" applyAlignment="1" applyProtection="1">
      <alignment horizontal="left" vertical="center"/>
    </xf>
    <xf numFmtId="0" fontId="11" fillId="0" borderId="1" xfId="60" applyFont="1" applyFill="1" applyBorder="1" applyAlignment="1" applyProtection="1">
      <alignment horizontal="left" vertical="center"/>
    </xf>
    <xf numFmtId="49" fontId="11" fillId="0" borderId="1" xfId="60" applyNumberFormat="1" applyFont="1" applyFill="1" applyBorder="1" applyAlignment="1" applyProtection="1">
      <alignment horizontal="left" vertical="center"/>
    </xf>
    <xf numFmtId="49" fontId="13" fillId="0" borderId="1" xfId="60" applyNumberFormat="1" applyFont="1" applyFill="1" applyBorder="1" applyAlignment="1" applyProtection="1">
      <alignment horizontal="left" vertical="center"/>
    </xf>
    <xf numFmtId="0" fontId="11" fillId="5" borderId="1" xfId="0" applyFont="1" applyFill="1" applyBorder="1" applyAlignment="1">
      <alignment horizontal="left" wrapText="1"/>
    </xf>
    <xf numFmtId="9" fontId="7" fillId="0" borderId="1" xfId="11" applyNumberFormat="1" applyFont="1" applyFill="1" applyBorder="1" applyAlignment="1">
      <alignment horizontal="left" vertical="center"/>
    </xf>
    <xf numFmtId="181" fontId="7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 applyProtection="1">
      <alignment horizontal="left" vertical="center"/>
    </xf>
    <xf numFmtId="0" fontId="6" fillId="0" borderId="1" xfId="60" applyNumberFormat="1" applyFont="1" applyFill="1" applyBorder="1" applyAlignment="1" applyProtection="1">
      <alignment horizontal="left" vertical="center"/>
    </xf>
    <xf numFmtId="0" fontId="6" fillId="7" borderId="1" xfId="0" applyFont="1" applyFill="1" applyBorder="1" applyAlignment="1">
      <alignment horizontal="left" vertical="center"/>
    </xf>
    <xf numFmtId="0" fontId="11" fillId="7" borderId="1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_SP库存报表" xfId="36"/>
    <cellStyle name="常规 2 2 2" xfId="37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常规 2 10" xfId="53"/>
    <cellStyle name="常规 2 3 2" xfId="54"/>
    <cellStyle name="60% - 强调文字颜色 6" xfId="55" builtinId="52"/>
    <cellStyle name="Normal" xfId="56"/>
    <cellStyle name="常规_Sheet1_16 3" xfId="57"/>
    <cellStyle name="常规 3" xfId="58"/>
    <cellStyle name="常规 11" xfId="59"/>
    <cellStyle name="常规 2" xfId="60"/>
    <cellStyle name="常规_Sheet1" xfId="61"/>
    <cellStyle name="常规 4" xfId="6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W5830"/>
  <sheetViews>
    <sheetView tabSelected="1" workbookViewId="0">
      <selection activeCell="E9" sqref="E9"/>
    </sheetView>
  </sheetViews>
  <sheetFormatPr defaultColWidth="9" defaultRowHeight="13.5"/>
  <cols>
    <col min="1" max="1" width="4.625" style="2" customWidth="1"/>
    <col min="2" max="2" width="12.25" style="31" customWidth="1"/>
    <col min="3" max="3" width="7.625" style="32" customWidth="1"/>
    <col min="4" max="4" width="8.25" style="2" customWidth="1"/>
    <col min="5" max="5" width="39" style="2" customWidth="1"/>
    <col min="6" max="6" width="27.5" style="2" customWidth="1"/>
    <col min="7" max="7" width="11.125" style="2" hidden="1" customWidth="1"/>
    <col min="8" max="8" width="23.375" style="2" customWidth="1"/>
    <col min="9" max="9" width="7.875" style="2" customWidth="1"/>
    <col min="10" max="10" width="5.125" style="2" customWidth="1"/>
    <col min="11" max="11" width="7" style="2" customWidth="1"/>
    <col min="12" max="12" width="6.875" style="2" customWidth="1"/>
    <col min="13" max="13" width="4.75" style="2" customWidth="1"/>
    <col min="14" max="14" width="9" style="2" customWidth="1"/>
    <col min="15" max="15" width="5.375" style="2" customWidth="1"/>
    <col min="16" max="16" width="8.125" style="2" customWidth="1"/>
    <col min="17" max="17" width="7.625" style="2" customWidth="1"/>
    <col min="18" max="18" width="11.25" style="2" customWidth="1"/>
    <col min="19" max="19" width="11.125" style="2" customWidth="1"/>
    <col min="20" max="20" width="8.25" style="2" customWidth="1"/>
    <col min="21" max="21" width="5.625" style="2" customWidth="1"/>
    <col min="22" max="22" width="14.75" style="2" customWidth="1"/>
    <col min="23" max="23" width="6.875" style="2" customWidth="1"/>
    <col min="24" max="25" width="9" style="2" customWidth="1"/>
    <col min="26" max="26" width="22.375" style="2" customWidth="1"/>
    <col min="27" max="225" width="9" style="2"/>
    <col min="226" max="16359" width="9" style="30"/>
  </cols>
  <sheetData>
    <row r="1" s="1" customFormat="1" ht="18" spans="1:26">
      <c r="A1" s="33" t="s">
        <v>0</v>
      </c>
      <c r="B1" s="34"/>
      <c r="C1" s="35"/>
      <c r="D1" s="36"/>
      <c r="E1" s="37"/>
      <c r="F1" s="37"/>
      <c r="G1" s="33"/>
      <c r="H1" s="37"/>
      <c r="I1" s="33"/>
      <c r="J1" s="33"/>
      <c r="K1" s="33"/>
      <c r="L1" s="56"/>
      <c r="M1" s="56"/>
      <c r="N1" s="57"/>
      <c r="O1" s="56"/>
      <c r="P1" s="56"/>
      <c r="Q1" s="56"/>
      <c r="R1" s="56"/>
      <c r="S1" s="57"/>
      <c r="T1" s="56"/>
      <c r="U1" s="38"/>
      <c r="V1" s="38"/>
      <c r="W1" s="38"/>
      <c r="X1" s="38"/>
      <c r="Y1" s="38"/>
      <c r="Z1" s="38"/>
    </row>
    <row r="2" s="2" customFormat="1" spans="1:26">
      <c r="A2" s="38"/>
      <c r="B2" s="39"/>
      <c r="C2" s="40"/>
      <c r="D2" s="38"/>
      <c r="E2" s="41"/>
      <c r="F2" s="41"/>
      <c r="G2" s="38"/>
      <c r="H2" s="41"/>
      <c r="I2" s="38"/>
      <c r="J2" s="38"/>
      <c r="K2" s="38"/>
      <c r="L2" s="38"/>
      <c r="M2" s="38"/>
      <c r="N2" s="41"/>
      <c r="O2" s="38"/>
      <c r="P2" s="38"/>
      <c r="Q2" s="38"/>
      <c r="R2" s="38"/>
      <c r="S2" s="41"/>
      <c r="T2" s="38"/>
      <c r="U2" s="38"/>
      <c r="V2" s="38"/>
      <c r="W2" s="38"/>
      <c r="X2" s="38"/>
      <c r="Y2" s="38"/>
      <c r="Z2" s="38"/>
    </row>
    <row r="3" s="3" customFormat="1" ht="38" customHeight="1" spans="1:231">
      <c r="A3" s="42" t="s">
        <v>1</v>
      </c>
      <c r="B3" s="43" t="s">
        <v>2</v>
      </c>
      <c r="C3" s="44" t="s">
        <v>3</v>
      </c>
      <c r="D3" s="42" t="s">
        <v>4</v>
      </c>
      <c r="E3" s="45" t="s">
        <v>5</v>
      </c>
      <c r="F3" s="45" t="s">
        <v>6</v>
      </c>
      <c r="G3" s="42" t="s">
        <v>7</v>
      </c>
      <c r="H3" s="45" t="s">
        <v>8</v>
      </c>
      <c r="I3" s="42" t="s">
        <v>9</v>
      </c>
      <c r="J3" s="42" t="s">
        <v>10</v>
      </c>
      <c r="K3" s="58" t="s">
        <v>11</v>
      </c>
      <c r="L3" s="59" t="s">
        <v>12</v>
      </c>
      <c r="M3" s="42" t="s">
        <v>13</v>
      </c>
      <c r="N3" s="45" t="s">
        <v>14</v>
      </c>
      <c r="O3" s="42" t="s">
        <v>15</v>
      </c>
      <c r="P3" s="42" t="s">
        <v>16</v>
      </c>
      <c r="Q3" s="42" t="s">
        <v>17</v>
      </c>
      <c r="R3" s="42" t="s">
        <v>18</v>
      </c>
      <c r="S3" s="45" t="s">
        <v>19</v>
      </c>
      <c r="T3" s="42" t="s">
        <v>20</v>
      </c>
      <c r="U3" s="42" t="s">
        <v>21</v>
      </c>
      <c r="V3" s="42" t="s">
        <v>22</v>
      </c>
      <c r="W3" s="42" t="s">
        <v>23</v>
      </c>
      <c r="X3" s="42" t="s">
        <v>24</v>
      </c>
      <c r="Y3" s="42" t="s">
        <v>25</v>
      </c>
      <c r="Z3" s="42" t="s">
        <v>26</v>
      </c>
      <c r="HR3" s="25"/>
      <c r="HS3" s="25"/>
      <c r="HT3" s="25"/>
      <c r="HU3" s="25"/>
      <c r="HV3" s="25"/>
      <c r="HW3" s="25"/>
    </row>
    <row r="4" s="2" customFormat="1" ht="15" customHeight="1" spans="1:231">
      <c r="A4" s="46">
        <v>1</v>
      </c>
      <c r="B4" s="47" t="s">
        <v>27</v>
      </c>
      <c r="C4" s="48" t="s">
        <v>28</v>
      </c>
      <c r="D4" s="49">
        <v>67692</v>
      </c>
      <c r="E4" s="50" t="s">
        <v>29</v>
      </c>
      <c r="F4" s="49" t="s">
        <v>30</v>
      </c>
      <c r="G4" s="49">
        <v>2</v>
      </c>
      <c r="H4" s="50" t="s">
        <v>31</v>
      </c>
      <c r="I4" s="50" t="s">
        <v>32</v>
      </c>
      <c r="J4" s="49"/>
      <c r="K4" s="49">
        <v>296</v>
      </c>
      <c r="L4" s="60">
        <v>0.35</v>
      </c>
      <c r="M4" s="60"/>
      <c r="N4" s="60"/>
      <c r="O4" s="60"/>
      <c r="P4" s="50" t="s">
        <v>33</v>
      </c>
      <c r="Q4" s="49"/>
      <c r="R4" s="49"/>
      <c r="S4" s="50" t="s">
        <v>34</v>
      </c>
      <c r="T4" s="50" t="s">
        <v>35</v>
      </c>
      <c r="U4" s="49">
        <v>4</v>
      </c>
      <c r="V4" s="50" t="s">
        <v>36</v>
      </c>
      <c r="W4" s="49">
        <v>404</v>
      </c>
      <c r="X4" s="50" t="s">
        <v>37</v>
      </c>
      <c r="Y4" s="49">
        <v>40415</v>
      </c>
      <c r="Z4" s="50" t="s">
        <v>38</v>
      </c>
      <c r="HR4" s="25"/>
      <c r="HS4" s="25"/>
      <c r="HT4" s="25"/>
      <c r="HU4" s="25"/>
      <c r="HV4" s="25"/>
      <c r="HW4" s="25"/>
    </row>
    <row r="5" s="2" customFormat="1" ht="15" customHeight="1" spans="1:231">
      <c r="A5" s="46">
        <v>2</v>
      </c>
      <c r="B5" s="47" t="s">
        <v>27</v>
      </c>
      <c r="C5" s="48" t="s">
        <v>28</v>
      </c>
      <c r="D5" s="49">
        <v>93822</v>
      </c>
      <c r="E5" s="50" t="s">
        <v>39</v>
      </c>
      <c r="F5" s="49" t="s">
        <v>40</v>
      </c>
      <c r="G5" s="49">
        <v>1</v>
      </c>
      <c r="H5" s="50" t="s">
        <v>41</v>
      </c>
      <c r="I5" s="50" t="s">
        <v>42</v>
      </c>
      <c r="J5" s="49"/>
      <c r="K5" s="49">
        <v>258</v>
      </c>
      <c r="L5" s="60">
        <v>0.112403100775194</v>
      </c>
      <c r="M5" s="60"/>
      <c r="N5" s="60"/>
      <c r="O5" s="60"/>
      <c r="P5" s="49" t="s">
        <v>43</v>
      </c>
      <c r="Q5" s="50" t="s">
        <v>44</v>
      </c>
      <c r="R5" s="49"/>
      <c r="S5" s="50" t="s">
        <v>45</v>
      </c>
      <c r="T5" s="50" t="s">
        <v>46</v>
      </c>
      <c r="U5" s="49">
        <v>1</v>
      </c>
      <c r="V5" s="50" t="s">
        <v>47</v>
      </c>
      <c r="W5" s="49">
        <v>121</v>
      </c>
      <c r="X5" s="50" t="s">
        <v>48</v>
      </c>
      <c r="Y5" s="49">
        <v>12105</v>
      </c>
      <c r="Z5" s="50" t="s">
        <v>49</v>
      </c>
      <c r="HR5" s="25"/>
      <c r="HS5" s="25"/>
      <c r="HT5" s="25"/>
      <c r="HU5" s="25"/>
      <c r="HV5" s="25"/>
      <c r="HW5" s="25"/>
    </row>
    <row r="6" s="2" customFormat="1" ht="15" customHeight="1" spans="1:231">
      <c r="A6" s="46">
        <v>3</v>
      </c>
      <c r="B6" s="47" t="s">
        <v>50</v>
      </c>
      <c r="C6" s="48" t="s">
        <v>28</v>
      </c>
      <c r="D6" s="49">
        <v>144856</v>
      </c>
      <c r="E6" s="50" t="s">
        <v>39</v>
      </c>
      <c r="F6" s="49" t="s">
        <v>51</v>
      </c>
      <c r="G6" s="49">
        <v>120</v>
      </c>
      <c r="H6" s="49" t="s">
        <v>52</v>
      </c>
      <c r="I6" s="50" t="s">
        <v>42</v>
      </c>
      <c r="J6" s="49"/>
      <c r="K6" s="49">
        <v>161</v>
      </c>
      <c r="L6" s="60">
        <v>0.141428571428571</v>
      </c>
      <c r="M6" s="60"/>
      <c r="N6" s="60"/>
      <c r="O6" s="60"/>
      <c r="P6" s="49" t="s">
        <v>43</v>
      </c>
      <c r="Q6" s="49"/>
      <c r="R6" s="49"/>
      <c r="S6" s="50" t="s">
        <v>53</v>
      </c>
      <c r="T6" s="50" t="s">
        <v>46</v>
      </c>
      <c r="U6" s="49">
        <v>1</v>
      </c>
      <c r="V6" s="50" t="s">
        <v>47</v>
      </c>
      <c r="W6" s="49">
        <v>121</v>
      </c>
      <c r="X6" s="50" t="s">
        <v>48</v>
      </c>
      <c r="Y6" s="49">
        <v>12105</v>
      </c>
      <c r="Z6" s="50" t="s">
        <v>49</v>
      </c>
      <c r="HR6" s="25"/>
      <c r="HS6" s="25"/>
      <c r="HT6" s="25"/>
      <c r="HU6" s="25"/>
      <c r="HV6" s="25"/>
      <c r="HW6" s="25"/>
    </row>
    <row r="7" s="2" customFormat="1" ht="15" customHeight="1" spans="1:231">
      <c r="A7" s="46">
        <v>4</v>
      </c>
      <c r="B7" s="47" t="s">
        <v>27</v>
      </c>
      <c r="C7" s="48" t="s">
        <v>28</v>
      </c>
      <c r="D7" s="49">
        <v>83600</v>
      </c>
      <c r="E7" s="50" t="s">
        <v>54</v>
      </c>
      <c r="F7" s="49" t="s">
        <v>55</v>
      </c>
      <c r="G7" s="49">
        <v>100</v>
      </c>
      <c r="H7" s="50" t="s">
        <v>56</v>
      </c>
      <c r="I7" s="50" t="s">
        <v>42</v>
      </c>
      <c r="J7" s="49"/>
      <c r="K7" s="49">
        <v>48.9</v>
      </c>
      <c r="L7" s="60">
        <v>0.049079754601227</v>
      </c>
      <c r="M7" s="60"/>
      <c r="N7" s="60"/>
      <c r="O7" s="60"/>
      <c r="P7" s="49" t="s">
        <v>43</v>
      </c>
      <c r="Q7" s="49"/>
      <c r="R7" s="49"/>
      <c r="S7" s="50" t="s">
        <v>57</v>
      </c>
      <c r="T7" s="50" t="s">
        <v>46</v>
      </c>
      <c r="U7" s="49">
        <v>1</v>
      </c>
      <c r="V7" s="50" t="s">
        <v>47</v>
      </c>
      <c r="W7" s="49">
        <v>101</v>
      </c>
      <c r="X7" s="50" t="s">
        <v>58</v>
      </c>
      <c r="Y7" s="49">
        <v>10104</v>
      </c>
      <c r="Z7" s="50" t="s">
        <v>59</v>
      </c>
      <c r="HR7" s="25"/>
      <c r="HS7" s="25"/>
      <c r="HT7" s="25"/>
      <c r="HU7" s="25"/>
      <c r="HV7" s="25"/>
      <c r="HW7" s="25"/>
    </row>
    <row r="8" s="2" customFormat="1" ht="15" customHeight="1" spans="1:231">
      <c r="A8" s="46">
        <v>5</v>
      </c>
      <c r="B8" s="47" t="s">
        <v>27</v>
      </c>
      <c r="C8" s="48" t="s">
        <v>28</v>
      </c>
      <c r="D8" s="49">
        <v>69334</v>
      </c>
      <c r="E8" s="50" t="s">
        <v>60</v>
      </c>
      <c r="F8" s="49" t="s">
        <v>61</v>
      </c>
      <c r="G8" s="49">
        <v>300</v>
      </c>
      <c r="H8" s="50" t="s">
        <v>62</v>
      </c>
      <c r="I8" s="50" t="s">
        <v>63</v>
      </c>
      <c r="J8" s="49"/>
      <c r="K8" s="49">
        <v>35.6</v>
      </c>
      <c r="L8" s="60">
        <v>0.174157303370787</v>
      </c>
      <c r="M8" s="60"/>
      <c r="N8" s="60"/>
      <c r="O8" s="60"/>
      <c r="P8" s="49" t="s">
        <v>43</v>
      </c>
      <c r="Q8" s="49"/>
      <c r="R8" s="49"/>
      <c r="S8" s="50" t="s">
        <v>45</v>
      </c>
      <c r="T8" s="50" t="s">
        <v>35</v>
      </c>
      <c r="U8" s="49">
        <v>1</v>
      </c>
      <c r="V8" s="50" t="s">
        <v>47</v>
      </c>
      <c r="W8" s="49">
        <v>111</v>
      </c>
      <c r="X8" s="50" t="s">
        <v>64</v>
      </c>
      <c r="Y8" s="49">
        <v>11103</v>
      </c>
      <c r="Z8" s="50" t="s">
        <v>65</v>
      </c>
      <c r="HR8" s="25"/>
      <c r="HS8" s="25"/>
      <c r="HT8" s="25"/>
      <c r="HU8" s="25"/>
      <c r="HV8" s="25"/>
      <c r="HW8" s="25"/>
    </row>
    <row r="9" s="2" customFormat="1" ht="15" customHeight="1" spans="1:231">
      <c r="A9" s="46">
        <v>6</v>
      </c>
      <c r="B9" s="47" t="s">
        <v>50</v>
      </c>
      <c r="C9" s="48" t="s">
        <v>28</v>
      </c>
      <c r="D9" s="49">
        <v>17201</v>
      </c>
      <c r="E9" s="50" t="s">
        <v>66</v>
      </c>
      <c r="F9" s="49" t="s">
        <v>67</v>
      </c>
      <c r="G9" s="49">
        <v>100</v>
      </c>
      <c r="H9" s="50" t="s">
        <v>68</v>
      </c>
      <c r="I9" s="50" t="s">
        <v>42</v>
      </c>
      <c r="J9" s="49"/>
      <c r="K9" s="49">
        <v>40</v>
      </c>
      <c r="L9" s="60">
        <v>0.1625</v>
      </c>
      <c r="M9" s="60"/>
      <c r="N9" s="60"/>
      <c r="O9" s="60"/>
      <c r="P9" s="50" t="s">
        <v>69</v>
      </c>
      <c r="Q9" s="49"/>
      <c r="R9" s="49"/>
      <c r="S9" s="50" t="s">
        <v>45</v>
      </c>
      <c r="T9" s="50" t="s">
        <v>46</v>
      </c>
      <c r="U9" s="49">
        <v>1</v>
      </c>
      <c r="V9" s="50" t="s">
        <v>47</v>
      </c>
      <c r="W9" s="49">
        <v>101</v>
      </c>
      <c r="X9" s="50" t="s">
        <v>58</v>
      </c>
      <c r="Y9" s="49">
        <v>10104</v>
      </c>
      <c r="Z9" s="50" t="s">
        <v>59</v>
      </c>
      <c r="HR9" s="25"/>
      <c r="HS9" s="25"/>
      <c r="HT9" s="25"/>
      <c r="HU9" s="25"/>
      <c r="HV9" s="25"/>
      <c r="HW9" s="25"/>
    </row>
    <row r="10" s="2" customFormat="1" ht="15" customHeight="1" spans="1:231">
      <c r="A10" s="46">
        <v>7</v>
      </c>
      <c r="B10" s="47" t="s">
        <v>27</v>
      </c>
      <c r="C10" s="48" t="s">
        <v>28</v>
      </c>
      <c r="D10" s="49">
        <v>2279</v>
      </c>
      <c r="E10" s="50" t="s">
        <v>70</v>
      </c>
      <c r="F10" s="49" t="s">
        <v>71</v>
      </c>
      <c r="G10" s="49">
        <v>500</v>
      </c>
      <c r="H10" s="50" t="s">
        <v>72</v>
      </c>
      <c r="I10" s="50" t="s">
        <v>42</v>
      </c>
      <c r="J10" s="49"/>
      <c r="K10" s="49">
        <v>8.8</v>
      </c>
      <c r="L10" s="60">
        <v>0.102272727272727</v>
      </c>
      <c r="M10" s="60"/>
      <c r="N10" s="60"/>
      <c r="O10" s="60"/>
      <c r="P10" s="50" t="s">
        <v>73</v>
      </c>
      <c r="Q10" s="49"/>
      <c r="R10" s="49"/>
      <c r="S10" s="50" t="s">
        <v>74</v>
      </c>
      <c r="T10" s="50" t="s">
        <v>35</v>
      </c>
      <c r="U10" s="49">
        <v>1</v>
      </c>
      <c r="V10" s="50" t="s">
        <v>47</v>
      </c>
      <c r="W10" s="49">
        <v>108</v>
      </c>
      <c r="X10" s="50" t="s">
        <v>75</v>
      </c>
      <c r="Y10" s="49">
        <v>10804</v>
      </c>
      <c r="Z10" s="50" t="s">
        <v>76</v>
      </c>
      <c r="HR10" s="25"/>
      <c r="HS10" s="25"/>
      <c r="HT10" s="25"/>
      <c r="HU10" s="25"/>
      <c r="HV10" s="25"/>
      <c r="HW10" s="25"/>
    </row>
    <row r="11" s="2" customFormat="1" ht="15" customHeight="1" spans="1:231">
      <c r="A11" s="46">
        <v>8</v>
      </c>
      <c r="B11" s="47" t="s">
        <v>27</v>
      </c>
      <c r="C11" s="48" t="s">
        <v>28</v>
      </c>
      <c r="D11" s="49">
        <v>51376</v>
      </c>
      <c r="E11" s="50" t="s">
        <v>77</v>
      </c>
      <c r="F11" s="49" t="s">
        <v>78</v>
      </c>
      <c r="G11" s="49">
        <v>500</v>
      </c>
      <c r="H11" s="50" t="s">
        <v>79</v>
      </c>
      <c r="I11" s="50" t="s">
        <v>42</v>
      </c>
      <c r="J11" s="49"/>
      <c r="K11" s="49">
        <v>48</v>
      </c>
      <c r="L11" s="60">
        <v>0.49</v>
      </c>
      <c r="M11" s="60"/>
      <c r="N11" s="60"/>
      <c r="O11" s="60"/>
      <c r="P11" s="49" t="s">
        <v>80</v>
      </c>
      <c r="Q11" s="50" t="s">
        <v>81</v>
      </c>
      <c r="R11" s="49"/>
      <c r="S11" s="50" t="s">
        <v>82</v>
      </c>
      <c r="T11" s="50" t="s">
        <v>83</v>
      </c>
      <c r="U11" s="49">
        <v>1</v>
      </c>
      <c r="V11" s="50" t="s">
        <v>47</v>
      </c>
      <c r="W11" s="49">
        <v>108</v>
      </c>
      <c r="X11" s="50" t="s">
        <v>75</v>
      </c>
      <c r="Y11" s="49">
        <v>10804</v>
      </c>
      <c r="Z11" s="50" t="s">
        <v>76</v>
      </c>
      <c r="HR11" s="25"/>
      <c r="HS11" s="25"/>
      <c r="HT11" s="25"/>
      <c r="HU11" s="25"/>
      <c r="HV11" s="25"/>
      <c r="HW11" s="25"/>
    </row>
    <row r="12" s="2" customFormat="1" ht="15" customHeight="1" spans="1:231">
      <c r="A12" s="46">
        <v>9</v>
      </c>
      <c r="B12" s="47" t="s">
        <v>27</v>
      </c>
      <c r="C12" s="48" t="s">
        <v>28</v>
      </c>
      <c r="D12" s="49">
        <v>587</v>
      </c>
      <c r="E12" s="50" t="s">
        <v>84</v>
      </c>
      <c r="F12" s="49" t="s">
        <v>85</v>
      </c>
      <c r="G12" s="49">
        <v>500</v>
      </c>
      <c r="H12" s="50" t="s">
        <v>72</v>
      </c>
      <c r="I12" s="50" t="s">
        <v>42</v>
      </c>
      <c r="J12" s="49"/>
      <c r="K12" s="49">
        <v>23</v>
      </c>
      <c r="L12" s="60">
        <v>0.6</v>
      </c>
      <c r="M12" s="60"/>
      <c r="N12" s="60"/>
      <c r="O12" s="60"/>
      <c r="P12" s="50" t="s">
        <v>73</v>
      </c>
      <c r="Q12" s="50" t="s">
        <v>81</v>
      </c>
      <c r="R12" s="49"/>
      <c r="S12" s="50" t="s">
        <v>57</v>
      </c>
      <c r="T12" s="50" t="s">
        <v>35</v>
      </c>
      <c r="U12" s="49">
        <v>1</v>
      </c>
      <c r="V12" s="50" t="s">
        <v>47</v>
      </c>
      <c r="W12" s="49">
        <v>108</v>
      </c>
      <c r="X12" s="50" t="s">
        <v>75</v>
      </c>
      <c r="Y12" s="49">
        <v>10804</v>
      </c>
      <c r="Z12" s="50" t="s">
        <v>76</v>
      </c>
      <c r="HR12" s="25"/>
      <c r="HS12" s="25"/>
      <c r="HT12" s="25"/>
      <c r="HU12" s="25"/>
      <c r="HV12" s="25"/>
      <c r="HW12" s="25"/>
    </row>
    <row r="13" s="2" customFormat="1" ht="15" customHeight="1" spans="1:231">
      <c r="A13" s="46">
        <v>10</v>
      </c>
      <c r="B13" s="47" t="s">
        <v>27</v>
      </c>
      <c r="C13" s="48" t="s">
        <v>28</v>
      </c>
      <c r="D13" s="49">
        <v>35094</v>
      </c>
      <c r="E13" s="50" t="s">
        <v>86</v>
      </c>
      <c r="F13" s="49" t="s">
        <v>87</v>
      </c>
      <c r="G13" s="49">
        <v>500</v>
      </c>
      <c r="H13" s="50" t="s">
        <v>72</v>
      </c>
      <c r="I13" s="50" t="s">
        <v>42</v>
      </c>
      <c r="J13" s="49"/>
      <c r="K13" s="49">
        <v>38</v>
      </c>
      <c r="L13" s="60">
        <v>0.736842105263158</v>
      </c>
      <c r="M13" s="60"/>
      <c r="N13" s="60"/>
      <c r="O13" s="60"/>
      <c r="P13" s="50" t="s">
        <v>73</v>
      </c>
      <c r="Q13" s="50" t="s">
        <v>81</v>
      </c>
      <c r="R13" s="49"/>
      <c r="S13" s="50" t="s">
        <v>74</v>
      </c>
      <c r="T13" s="50" t="s">
        <v>35</v>
      </c>
      <c r="U13" s="49">
        <v>1</v>
      </c>
      <c r="V13" s="50" t="s">
        <v>47</v>
      </c>
      <c r="W13" s="49">
        <v>108</v>
      </c>
      <c r="X13" s="50" t="s">
        <v>75</v>
      </c>
      <c r="Y13" s="49">
        <v>10804</v>
      </c>
      <c r="Z13" s="50" t="s">
        <v>76</v>
      </c>
      <c r="HR13" s="25"/>
      <c r="HS13" s="25"/>
      <c r="HT13" s="25"/>
      <c r="HU13" s="25"/>
      <c r="HV13" s="25"/>
      <c r="HW13" s="25"/>
    </row>
    <row r="14" s="2" customFormat="1" ht="15" customHeight="1" spans="1:231">
      <c r="A14" s="46">
        <v>11</v>
      </c>
      <c r="B14" s="47" t="s">
        <v>27</v>
      </c>
      <c r="C14" s="48" t="s">
        <v>28</v>
      </c>
      <c r="D14" s="49">
        <v>108027</v>
      </c>
      <c r="E14" s="50" t="s">
        <v>88</v>
      </c>
      <c r="F14" s="49" t="s">
        <v>89</v>
      </c>
      <c r="G14" s="49">
        <v>720</v>
      </c>
      <c r="H14" s="50" t="s">
        <v>90</v>
      </c>
      <c r="I14" s="50" t="s">
        <v>42</v>
      </c>
      <c r="J14" s="49"/>
      <c r="K14" s="49">
        <v>59</v>
      </c>
      <c r="L14" s="60">
        <v>0.65</v>
      </c>
      <c r="M14" s="60"/>
      <c r="N14" s="60"/>
      <c r="O14" s="60"/>
      <c r="P14" s="49" t="s">
        <v>43</v>
      </c>
      <c r="Q14" s="50" t="s">
        <v>91</v>
      </c>
      <c r="R14" s="49"/>
      <c r="S14" s="50" t="s">
        <v>45</v>
      </c>
      <c r="T14" s="50" t="s">
        <v>35</v>
      </c>
      <c r="U14" s="49">
        <v>1</v>
      </c>
      <c r="V14" s="50" t="s">
        <v>47</v>
      </c>
      <c r="W14" s="49">
        <v>108</v>
      </c>
      <c r="X14" s="50" t="s">
        <v>75</v>
      </c>
      <c r="Y14" s="49">
        <v>10804</v>
      </c>
      <c r="Z14" s="50" t="s">
        <v>76</v>
      </c>
      <c r="HR14" s="25"/>
      <c r="HS14" s="25"/>
      <c r="HT14" s="25"/>
      <c r="HU14" s="25"/>
      <c r="HV14" s="25"/>
      <c r="HW14" s="25"/>
    </row>
    <row r="15" s="2" customFormat="1" ht="15" customHeight="1" spans="1:231">
      <c r="A15" s="46">
        <v>12</v>
      </c>
      <c r="B15" s="47" t="s">
        <v>27</v>
      </c>
      <c r="C15" s="48" t="s">
        <v>28</v>
      </c>
      <c r="D15" s="49">
        <v>60438</v>
      </c>
      <c r="E15" s="50" t="s">
        <v>92</v>
      </c>
      <c r="F15" s="49" t="s">
        <v>93</v>
      </c>
      <c r="G15" s="49">
        <v>600</v>
      </c>
      <c r="H15" s="50" t="s">
        <v>94</v>
      </c>
      <c r="I15" s="50" t="s">
        <v>42</v>
      </c>
      <c r="J15" s="49"/>
      <c r="K15" s="49">
        <v>42.8</v>
      </c>
      <c r="L15" s="60">
        <v>0.738317757009346</v>
      </c>
      <c r="M15" s="60"/>
      <c r="N15" s="60"/>
      <c r="O15" s="60"/>
      <c r="P15" s="49" t="s">
        <v>43</v>
      </c>
      <c r="Q15" s="50" t="s">
        <v>81</v>
      </c>
      <c r="R15" s="49"/>
      <c r="S15" s="50" t="s">
        <v>95</v>
      </c>
      <c r="T15" s="50" t="s">
        <v>35</v>
      </c>
      <c r="U15" s="49">
        <v>1</v>
      </c>
      <c r="V15" s="50" t="s">
        <v>47</v>
      </c>
      <c r="W15" s="49">
        <v>108</v>
      </c>
      <c r="X15" s="50" t="s">
        <v>75</v>
      </c>
      <c r="Y15" s="49">
        <v>10804</v>
      </c>
      <c r="Z15" s="50" t="s">
        <v>76</v>
      </c>
      <c r="HR15" s="25"/>
      <c r="HS15" s="25"/>
      <c r="HT15" s="25"/>
      <c r="HU15" s="25"/>
      <c r="HV15" s="25"/>
      <c r="HW15" s="25"/>
    </row>
    <row r="16" s="2" customFormat="1" ht="15" customHeight="1" spans="1:231">
      <c r="A16" s="46">
        <v>13</v>
      </c>
      <c r="B16" s="47" t="s">
        <v>27</v>
      </c>
      <c r="C16" s="48" t="s">
        <v>28</v>
      </c>
      <c r="D16" s="49">
        <v>90312</v>
      </c>
      <c r="E16" s="50" t="s">
        <v>96</v>
      </c>
      <c r="F16" s="49" t="s">
        <v>97</v>
      </c>
      <c r="G16" s="49">
        <v>60</v>
      </c>
      <c r="H16" s="50" t="s">
        <v>98</v>
      </c>
      <c r="I16" s="50" t="s">
        <v>42</v>
      </c>
      <c r="J16" s="49"/>
      <c r="K16" s="49">
        <v>53.5</v>
      </c>
      <c r="L16" s="60">
        <v>0.0841121495327103</v>
      </c>
      <c r="M16" s="60"/>
      <c r="N16" s="60"/>
      <c r="O16" s="60"/>
      <c r="P16" s="49" t="s">
        <v>43</v>
      </c>
      <c r="Q16" s="50" t="s">
        <v>81</v>
      </c>
      <c r="R16" s="49"/>
      <c r="S16" s="50" t="s">
        <v>99</v>
      </c>
      <c r="T16" s="50" t="s">
        <v>35</v>
      </c>
      <c r="U16" s="49">
        <v>1</v>
      </c>
      <c r="V16" s="50" t="s">
        <v>47</v>
      </c>
      <c r="W16" s="49">
        <v>106</v>
      </c>
      <c r="X16" s="50" t="s">
        <v>100</v>
      </c>
      <c r="Y16" s="49">
        <v>10611</v>
      </c>
      <c r="Z16" s="50" t="s">
        <v>101</v>
      </c>
      <c r="HR16" s="25"/>
      <c r="HS16" s="25"/>
      <c r="HT16" s="25"/>
      <c r="HU16" s="25"/>
      <c r="HV16" s="25"/>
      <c r="HW16" s="25"/>
    </row>
    <row r="17" s="2" customFormat="1" ht="15" customHeight="1" spans="1:231">
      <c r="A17" s="46">
        <v>14</v>
      </c>
      <c r="B17" s="47" t="s">
        <v>27</v>
      </c>
      <c r="C17" s="48" t="s">
        <v>28</v>
      </c>
      <c r="D17" s="49">
        <v>13613</v>
      </c>
      <c r="E17" s="50" t="s">
        <v>102</v>
      </c>
      <c r="F17" s="49" t="s">
        <v>103</v>
      </c>
      <c r="G17" s="49">
        <v>180</v>
      </c>
      <c r="H17" s="49" t="s">
        <v>104</v>
      </c>
      <c r="I17" s="50" t="s">
        <v>105</v>
      </c>
      <c r="J17" s="49"/>
      <c r="K17" s="49">
        <v>45.8</v>
      </c>
      <c r="L17" s="60">
        <v>0.412663755458515</v>
      </c>
      <c r="M17" s="60"/>
      <c r="N17" s="60"/>
      <c r="O17" s="60"/>
      <c r="P17" s="50" t="s">
        <v>106</v>
      </c>
      <c r="Q17" s="50" t="s">
        <v>81</v>
      </c>
      <c r="R17" s="49"/>
      <c r="S17" s="50" t="s">
        <v>107</v>
      </c>
      <c r="T17" s="50" t="s">
        <v>35</v>
      </c>
      <c r="U17" s="49">
        <v>1</v>
      </c>
      <c r="V17" s="50" t="s">
        <v>47</v>
      </c>
      <c r="W17" s="49">
        <v>109</v>
      </c>
      <c r="X17" s="50" t="s">
        <v>108</v>
      </c>
      <c r="Y17" s="49">
        <v>10905</v>
      </c>
      <c r="Z17" s="50" t="s">
        <v>109</v>
      </c>
      <c r="HR17" s="25"/>
      <c r="HS17" s="25"/>
      <c r="HT17" s="25"/>
      <c r="HU17" s="25"/>
      <c r="HV17" s="25"/>
      <c r="HW17" s="25"/>
    </row>
    <row r="18" s="2" customFormat="1" ht="15" customHeight="1" spans="1:231">
      <c r="A18" s="46">
        <v>15</v>
      </c>
      <c r="B18" s="47" t="s">
        <v>27</v>
      </c>
      <c r="C18" s="48" t="s">
        <v>28</v>
      </c>
      <c r="D18" s="49">
        <v>39260</v>
      </c>
      <c r="E18" s="50" t="s">
        <v>110</v>
      </c>
      <c r="F18" s="49" t="s">
        <v>103</v>
      </c>
      <c r="G18" s="49">
        <v>180</v>
      </c>
      <c r="H18" s="50" t="s">
        <v>111</v>
      </c>
      <c r="I18" s="50" t="s">
        <v>42</v>
      </c>
      <c r="J18" s="49"/>
      <c r="K18" s="49">
        <v>31.2</v>
      </c>
      <c r="L18" s="60">
        <v>0.262179487179487</v>
      </c>
      <c r="M18" s="60"/>
      <c r="N18" s="60"/>
      <c r="O18" s="60"/>
      <c r="P18" s="49" t="s">
        <v>43</v>
      </c>
      <c r="Q18" s="49"/>
      <c r="R18" s="49"/>
      <c r="S18" s="50" t="s">
        <v>45</v>
      </c>
      <c r="T18" s="50" t="s">
        <v>46</v>
      </c>
      <c r="U18" s="49">
        <v>1</v>
      </c>
      <c r="V18" s="50" t="s">
        <v>47</v>
      </c>
      <c r="W18" s="49">
        <v>109</v>
      </c>
      <c r="X18" s="50" t="s">
        <v>108</v>
      </c>
      <c r="Y18" s="49">
        <v>10905</v>
      </c>
      <c r="Z18" s="50" t="s">
        <v>109</v>
      </c>
      <c r="HR18" s="25"/>
      <c r="HS18" s="25"/>
      <c r="HT18" s="25"/>
      <c r="HU18" s="25"/>
      <c r="HV18" s="25"/>
      <c r="HW18" s="25"/>
    </row>
    <row r="19" s="2" customFormat="1" ht="15" customHeight="1" spans="1:231">
      <c r="A19" s="46">
        <v>16</v>
      </c>
      <c r="B19" s="47" t="s">
        <v>50</v>
      </c>
      <c r="C19" s="48" t="s">
        <v>112</v>
      </c>
      <c r="D19" s="49">
        <v>12472</v>
      </c>
      <c r="E19" s="50" t="s">
        <v>113</v>
      </c>
      <c r="F19" s="49" t="s">
        <v>114</v>
      </c>
      <c r="G19" s="49">
        <v>120</v>
      </c>
      <c r="H19" s="50" t="s">
        <v>115</v>
      </c>
      <c r="I19" s="50" t="s">
        <v>42</v>
      </c>
      <c r="J19" s="49"/>
      <c r="K19" s="49">
        <v>49</v>
      </c>
      <c r="L19" s="60">
        <v>0.244897959183673</v>
      </c>
      <c r="M19" s="60"/>
      <c r="N19" s="60"/>
      <c r="O19" s="60"/>
      <c r="P19" s="50" t="s">
        <v>73</v>
      </c>
      <c r="Q19" s="49"/>
      <c r="R19" s="49"/>
      <c r="S19" s="50" t="s">
        <v>53</v>
      </c>
      <c r="T19" s="50" t="s">
        <v>46</v>
      </c>
      <c r="U19" s="49">
        <v>1</v>
      </c>
      <c r="V19" s="50" t="s">
        <v>47</v>
      </c>
      <c r="W19" s="49">
        <v>118</v>
      </c>
      <c r="X19" s="50" t="s">
        <v>116</v>
      </c>
      <c r="Y19" s="49">
        <v>11804</v>
      </c>
      <c r="Z19" s="50" t="s">
        <v>117</v>
      </c>
      <c r="HR19" s="25"/>
      <c r="HS19" s="25"/>
      <c r="HT19" s="25"/>
      <c r="HU19" s="25"/>
      <c r="HV19" s="25"/>
      <c r="HW19" s="25"/>
    </row>
    <row r="20" s="2" customFormat="1" ht="15" customHeight="1" spans="1:231">
      <c r="A20" s="46">
        <v>17</v>
      </c>
      <c r="B20" s="47" t="s">
        <v>27</v>
      </c>
      <c r="C20" s="48" t="s">
        <v>112</v>
      </c>
      <c r="D20" s="49">
        <v>121073</v>
      </c>
      <c r="E20" s="50" t="s">
        <v>113</v>
      </c>
      <c r="F20" s="49" t="s">
        <v>118</v>
      </c>
      <c r="G20" s="49">
        <v>100</v>
      </c>
      <c r="H20" s="50" t="s">
        <v>119</v>
      </c>
      <c r="I20" s="50" t="s">
        <v>42</v>
      </c>
      <c r="J20" s="49"/>
      <c r="K20" s="49">
        <v>81.8</v>
      </c>
      <c r="L20" s="60">
        <v>0.436430317848411</v>
      </c>
      <c r="M20" s="60"/>
      <c r="N20" s="60"/>
      <c r="O20" s="60"/>
      <c r="P20" s="50" t="s">
        <v>73</v>
      </c>
      <c r="Q20" s="50" t="s">
        <v>120</v>
      </c>
      <c r="R20" s="49"/>
      <c r="S20" s="50" t="s">
        <v>74</v>
      </c>
      <c r="T20" s="50" t="s">
        <v>35</v>
      </c>
      <c r="U20" s="49">
        <v>1</v>
      </c>
      <c r="V20" s="50" t="s">
        <v>47</v>
      </c>
      <c r="W20" s="49">
        <v>118</v>
      </c>
      <c r="X20" s="50" t="s">
        <v>116</v>
      </c>
      <c r="Y20" s="49">
        <v>11804</v>
      </c>
      <c r="Z20" s="50" t="s">
        <v>117</v>
      </c>
      <c r="HR20" s="25"/>
      <c r="HS20" s="25"/>
      <c r="HT20" s="25"/>
      <c r="HU20" s="25"/>
      <c r="HV20" s="25"/>
      <c r="HW20" s="25"/>
    </row>
    <row r="21" s="2" customFormat="1" ht="15" customHeight="1" spans="1:231">
      <c r="A21" s="46">
        <v>18</v>
      </c>
      <c r="B21" s="47" t="s">
        <v>27</v>
      </c>
      <c r="C21" s="48" t="s">
        <v>112</v>
      </c>
      <c r="D21" s="49">
        <v>2284</v>
      </c>
      <c r="E21" s="50" t="s">
        <v>121</v>
      </c>
      <c r="F21" s="49" t="s">
        <v>122</v>
      </c>
      <c r="G21" s="49">
        <v>300</v>
      </c>
      <c r="H21" s="50" t="s">
        <v>123</v>
      </c>
      <c r="I21" s="50" t="s">
        <v>42</v>
      </c>
      <c r="J21" s="49"/>
      <c r="K21" s="49">
        <v>25.8</v>
      </c>
      <c r="L21" s="60">
        <v>0.282945736434109</v>
      </c>
      <c r="M21" s="60"/>
      <c r="N21" s="60"/>
      <c r="O21" s="60"/>
      <c r="P21" s="50" t="s">
        <v>69</v>
      </c>
      <c r="Q21" s="50" t="s">
        <v>81</v>
      </c>
      <c r="R21" s="49"/>
      <c r="S21" s="50" t="s">
        <v>124</v>
      </c>
      <c r="T21" s="50" t="s">
        <v>35</v>
      </c>
      <c r="U21" s="49">
        <v>1</v>
      </c>
      <c r="V21" s="50" t="s">
        <v>47</v>
      </c>
      <c r="W21" s="49">
        <v>125</v>
      </c>
      <c r="X21" s="50" t="s">
        <v>125</v>
      </c>
      <c r="Y21" s="49">
        <v>12502</v>
      </c>
      <c r="Z21" s="50" t="s">
        <v>126</v>
      </c>
      <c r="HR21" s="25"/>
      <c r="HS21" s="25"/>
      <c r="HT21" s="25"/>
      <c r="HU21" s="25"/>
      <c r="HV21" s="25"/>
      <c r="HW21" s="25"/>
    </row>
    <row r="22" s="2" customFormat="1" ht="15" customHeight="1" spans="1:231">
      <c r="A22" s="46">
        <v>19</v>
      </c>
      <c r="B22" s="47" t="s">
        <v>50</v>
      </c>
      <c r="C22" s="48" t="s">
        <v>112</v>
      </c>
      <c r="D22" s="49">
        <v>95810</v>
      </c>
      <c r="E22" s="50" t="s">
        <v>127</v>
      </c>
      <c r="F22" s="49" t="s">
        <v>128</v>
      </c>
      <c r="G22" s="49">
        <v>200</v>
      </c>
      <c r="H22" s="50" t="s">
        <v>129</v>
      </c>
      <c r="I22" s="50" t="s">
        <v>42</v>
      </c>
      <c r="J22" s="49"/>
      <c r="K22" s="49">
        <v>18</v>
      </c>
      <c r="L22" s="60">
        <v>0.416666666666667</v>
      </c>
      <c r="M22" s="60"/>
      <c r="N22" s="60"/>
      <c r="O22" s="60"/>
      <c r="P22" s="49" t="s">
        <v>130</v>
      </c>
      <c r="Q22" s="49"/>
      <c r="R22" s="49"/>
      <c r="S22" s="50" t="s">
        <v>124</v>
      </c>
      <c r="T22" s="50" t="s">
        <v>46</v>
      </c>
      <c r="U22" s="49">
        <v>1</v>
      </c>
      <c r="V22" s="50" t="s">
        <v>47</v>
      </c>
      <c r="W22" s="49">
        <v>105</v>
      </c>
      <c r="X22" s="50" t="s">
        <v>131</v>
      </c>
      <c r="Y22" s="49">
        <v>10508</v>
      </c>
      <c r="Z22" s="50" t="s">
        <v>132</v>
      </c>
      <c r="HR22" s="25"/>
      <c r="HS22" s="25"/>
      <c r="HT22" s="25"/>
      <c r="HU22" s="25"/>
      <c r="HV22" s="25"/>
      <c r="HW22" s="25"/>
    </row>
    <row r="23" s="2" customFormat="1" ht="15" customHeight="1" spans="1:231">
      <c r="A23" s="46">
        <v>20</v>
      </c>
      <c r="B23" s="47" t="s">
        <v>27</v>
      </c>
      <c r="C23" s="48" t="s">
        <v>28</v>
      </c>
      <c r="D23" s="49">
        <v>146045</v>
      </c>
      <c r="E23" s="50" t="s">
        <v>133</v>
      </c>
      <c r="F23" s="49" t="s">
        <v>134</v>
      </c>
      <c r="G23" s="49">
        <v>2</v>
      </c>
      <c r="H23" s="50" t="s">
        <v>135</v>
      </c>
      <c r="I23" s="50" t="s">
        <v>32</v>
      </c>
      <c r="J23" s="49"/>
      <c r="K23" s="49">
        <v>898</v>
      </c>
      <c r="L23" s="60">
        <v>0.438975501113586</v>
      </c>
      <c r="M23" s="60"/>
      <c r="N23" s="60"/>
      <c r="O23" s="60"/>
      <c r="P23" s="50" t="s">
        <v>136</v>
      </c>
      <c r="Q23" s="50" t="s">
        <v>81</v>
      </c>
      <c r="R23" s="49"/>
      <c r="S23" s="50" t="s">
        <v>82</v>
      </c>
      <c r="T23" s="50" t="s">
        <v>35</v>
      </c>
      <c r="U23" s="49">
        <v>4</v>
      </c>
      <c r="V23" s="50" t="s">
        <v>36</v>
      </c>
      <c r="W23" s="49">
        <v>404</v>
      </c>
      <c r="X23" s="50" t="s">
        <v>37</v>
      </c>
      <c r="Y23" s="49">
        <v>40414</v>
      </c>
      <c r="Z23" s="50" t="s">
        <v>137</v>
      </c>
      <c r="HR23" s="25"/>
      <c r="HS23" s="25"/>
      <c r="HT23" s="25"/>
      <c r="HU23" s="25"/>
      <c r="HV23" s="25"/>
      <c r="HW23" s="25"/>
    </row>
    <row r="24" s="2" customFormat="1" ht="15" customHeight="1" spans="1:231">
      <c r="A24" s="46">
        <v>21</v>
      </c>
      <c r="B24" s="47" t="s">
        <v>27</v>
      </c>
      <c r="C24" s="48" t="s">
        <v>28</v>
      </c>
      <c r="D24" s="49">
        <v>146046</v>
      </c>
      <c r="E24" s="50" t="s">
        <v>133</v>
      </c>
      <c r="F24" s="49" t="s">
        <v>138</v>
      </c>
      <c r="G24" s="49">
        <v>3</v>
      </c>
      <c r="H24" s="50" t="s">
        <v>135</v>
      </c>
      <c r="I24" s="50" t="s">
        <v>32</v>
      </c>
      <c r="J24" s="49"/>
      <c r="K24" s="49">
        <v>698</v>
      </c>
      <c r="L24" s="60">
        <v>0.440315186246418</v>
      </c>
      <c r="M24" s="60"/>
      <c r="N24" s="60"/>
      <c r="O24" s="60"/>
      <c r="P24" s="50" t="s">
        <v>136</v>
      </c>
      <c r="Q24" s="50" t="s">
        <v>81</v>
      </c>
      <c r="R24" s="49"/>
      <c r="S24" s="50" t="s">
        <v>82</v>
      </c>
      <c r="T24" s="50" t="s">
        <v>35</v>
      </c>
      <c r="U24" s="49">
        <v>4</v>
      </c>
      <c r="V24" s="50" t="s">
        <v>36</v>
      </c>
      <c r="W24" s="49">
        <v>404</v>
      </c>
      <c r="X24" s="50" t="s">
        <v>37</v>
      </c>
      <c r="Y24" s="49">
        <v>40414</v>
      </c>
      <c r="Z24" s="50" t="s">
        <v>137</v>
      </c>
      <c r="HR24" s="25"/>
      <c r="HS24" s="25"/>
      <c r="HT24" s="25"/>
      <c r="HU24" s="25"/>
      <c r="HV24" s="25"/>
      <c r="HW24" s="25"/>
    </row>
    <row r="25" s="2" customFormat="1" ht="15" customHeight="1" spans="1:231">
      <c r="A25" s="46">
        <v>22</v>
      </c>
      <c r="B25" s="47" t="s">
        <v>27</v>
      </c>
      <c r="C25" s="48" t="s">
        <v>112</v>
      </c>
      <c r="D25" s="49">
        <v>1663</v>
      </c>
      <c r="E25" s="50" t="s">
        <v>139</v>
      </c>
      <c r="F25" s="49" t="s">
        <v>140</v>
      </c>
      <c r="G25" s="49">
        <v>120</v>
      </c>
      <c r="H25" s="50" t="s">
        <v>141</v>
      </c>
      <c r="I25" s="50" t="s">
        <v>42</v>
      </c>
      <c r="J25" s="49"/>
      <c r="K25" s="49">
        <v>10.5</v>
      </c>
      <c r="L25" s="60">
        <v>0.451428571428571</v>
      </c>
      <c r="M25" s="60"/>
      <c r="N25" s="60"/>
      <c r="O25" s="60"/>
      <c r="P25" s="49" t="s">
        <v>43</v>
      </c>
      <c r="Q25" s="50" t="s">
        <v>81</v>
      </c>
      <c r="R25" s="49"/>
      <c r="S25" s="50" t="s">
        <v>53</v>
      </c>
      <c r="T25" s="50" t="s">
        <v>35</v>
      </c>
      <c r="U25" s="49">
        <v>1</v>
      </c>
      <c r="V25" s="50" t="s">
        <v>47</v>
      </c>
      <c r="W25" s="49">
        <v>123</v>
      </c>
      <c r="X25" s="50" t="s">
        <v>142</v>
      </c>
      <c r="Y25" s="49">
        <v>12313</v>
      </c>
      <c r="Z25" s="50" t="s">
        <v>143</v>
      </c>
      <c r="HR25" s="25"/>
      <c r="HS25" s="25"/>
      <c r="HT25" s="25"/>
      <c r="HU25" s="25"/>
      <c r="HV25" s="25"/>
      <c r="HW25" s="25"/>
    </row>
    <row r="26" s="2" customFormat="1" ht="15" customHeight="1" spans="1:231">
      <c r="A26" s="46">
        <v>23</v>
      </c>
      <c r="B26" s="47" t="s">
        <v>27</v>
      </c>
      <c r="C26" s="48" t="s">
        <v>112</v>
      </c>
      <c r="D26" s="49">
        <v>2754</v>
      </c>
      <c r="E26" s="50" t="s">
        <v>139</v>
      </c>
      <c r="F26" s="49" t="s">
        <v>140</v>
      </c>
      <c r="G26" s="49">
        <v>120</v>
      </c>
      <c r="H26" s="50" t="s">
        <v>144</v>
      </c>
      <c r="I26" s="50" t="s">
        <v>42</v>
      </c>
      <c r="J26" s="49"/>
      <c r="K26" s="49">
        <v>4.8</v>
      </c>
      <c r="L26" s="60">
        <v>0.268333333333333</v>
      </c>
      <c r="M26" s="60"/>
      <c r="N26" s="60"/>
      <c r="O26" s="60"/>
      <c r="P26" s="50" t="s">
        <v>145</v>
      </c>
      <c r="Q26" s="49"/>
      <c r="R26" s="49"/>
      <c r="S26" s="50" t="s">
        <v>74</v>
      </c>
      <c r="T26" s="50" t="s">
        <v>83</v>
      </c>
      <c r="U26" s="49">
        <v>1</v>
      </c>
      <c r="V26" s="50" t="s">
        <v>47</v>
      </c>
      <c r="W26" s="49">
        <v>123</v>
      </c>
      <c r="X26" s="50" t="s">
        <v>142</v>
      </c>
      <c r="Y26" s="49">
        <v>12313</v>
      </c>
      <c r="Z26" s="50" t="s">
        <v>143</v>
      </c>
      <c r="HR26" s="25"/>
      <c r="HS26" s="25"/>
      <c r="HT26" s="25"/>
      <c r="HU26" s="25"/>
      <c r="HV26" s="25"/>
      <c r="HW26" s="25"/>
    </row>
    <row r="27" s="2" customFormat="1" ht="15" customHeight="1" spans="1:231">
      <c r="A27" s="46">
        <v>24</v>
      </c>
      <c r="B27" s="47" t="s">
        <v>27</v>
      </c>
      <c r="C27" s="48" t="s">
        <v>112</v>
      </c>
      <c r="D27" s="49">
        <v>129743</v>
      </c>
      <c r="E27" s="50" t="s">
        <v>146</v>
      </c>
      <c r="F27" s="49" t="s">
        <v>147</v>
      </c>
      <c r="G27" s="49">
        <v>135</v>
      </c>
      <c r="H27" s="50" t="s">
        <v>141</v>
      </c>
      <c r="I27" s="50" t="s">
        <v>42</v>
      </c>
      <c r="J27" s="49"/>
      <c r="K27" s="49">
        <v>8.8</v>
      </c>
      <c r="L27" s="60">
        <v>0.615909090909091</v>
      </c>
      <c r="M27" s="60"/>
      <c r="N27" s="60"/>
      <c r="O27" s="60"/>
      <c r="P27" s="49" t="s">
        <v>43</v>
      </c>
      <c r="Q27" s="50" t="s">
        <v>91</v>
      </c>
      <c r="R27" s="49"/>
      <c r="S27" s="50" t="s">
        <v>53</v>
      </c>
      <c r="T27" s="50" t="s">
        <v>35</v>
      </c>
      <c r="U27" s="49">
        <v>1</v>
      </c>
      <c r="V27" s="50" t="s">
        <v>47</v>
      </c>
      <c r="W27" s="49">
        <v>123</v>
      </c>
      <c r="X27" s="50" t="s">
        <v>142</v>
      </c>
      <c r="Y27" s="49">
        <v>12313</v>
      </c>
      <c r="Z27" s="50" t="s">
        <v>143</v>
      </c>
      <c r="HR27" s="25"/>
      <c r="HS27" s="25"/>
      <c r="HT27" s="25"/>
      <c r="HU27" s="25"/>
      <c r="HV27" s="25"/>
      <c r="HW27" s="25"/>
    </row>
    <row r="28" s="2" customFormat="1" ht="15" customHeight="1" spans="1:231">
      <c r="A28" s="46">
        <v>25</v>
      </c>
      <c r="B28" s="47" t="s">
        <v>27</v>
      </c>
      <c r="C28" s="48" t="s">
        <v>148</v>
      </c>
      <c r="D28" s="49">
        <v>155331</v>
      </c>
      <c r="E28" s="50" t="s">
        <v>149</v>
      </c>
      <c r="F28" s="49" t="s">
        <v>150</v>
      </c>
      <c r="G28" s="49">
        <v>70</v>
      </c>
      <c r="H28" s="49" t="s">
        <v>151</v>
      </c>
      <c r="I28" s="50" t="s">
        <v>152</v>
      </c>
      <c r="J28" s="49"/>
      <c r="K28" s="49">
        <v>38</v>
      </c>
      <c r="L28" s="60">
        <v>0.5</v>
      </c>
      <c r="M28" s="60"/>
      <c r="N28" s="60"/>
      <c r="O28" s="60"/>
      <c r="P28" s="50" t="s">
        <v>153</v>
      </c>
      <c r="Q28" s="50" t="s">
        <v>81</v>
      </c>
      <c r="R28" s="49"/>
      <c r="S28" s="50" t="s">
        <v>154</v>
      </c>
      <c r="T28" s="50" t="s">
        <v>46</v>
      </c>
      <c r="U28" s="49">
        <v>5</v>
      </c>
      <c r="V28" s="50" t="s">
        <v>155</v>
      </c>
      <c r="W28" s="49">
        <v>501</v>
      </c>
      <c r="X28" s="50" t="s">
        <v>156</v>
      </c>
      <c r="Y28" s="49">
        <v>50101</v>
      </c>
      <c r="Z28" s="50" t="s">
        <v>157</v>
      </c>
      <c r="HR28" s="25"/>
      <c r="HS28" s="25"/>
      <c r="HT28" s="25"/>
      <c r="HU28" s="25"/>
      <c r="HV28" s="25"/>
      <c r="HW28" s="25"/>
    </row>
    <row r="29" s="2" customFormat="1" ht="15" customHeight="1" spans="1:231">
      <c r="A29" s="46">
        <v>26</v>
      </c>
      <c r="B29" s="47" t="s">
        <v>27</v>
      </c>
      <c r="C29" s="48" t="s">
        <v>148</v>
      </c>
      <c r="D29" s="49">
        <v>155332</v>
      </c>
      <c r="E29" s="50" t="s">
        <v>149</v>
      </c>
      <c r="F29" s="49" t="s">
        <v>158</v>
      </c>
      <c r="G29" s="49">
        <v>100</v>
      </c>
      <c r="H29" s="49" t="s">
        <v>151</v>
      </c>
      <c r="I29" s="50" t="s">
        <v>152</v>
      </c>
      <c r="J29" s="49"/>
      <c r="K29" s="49">
        <v>42</v>
      </c>
      <c r="L29" s="60">
        <v>0.5</v>
      </c>
      <c r="M29" s="60"/>
      <c r="N29" s="60"/>
      <c r="O29" s="60"/>
      <c r="P29" s="50" t="s">
        <v>159</v>
      </c>
      <c r="Q29" s="50" t="s">
        <v>81</v>
      </c>
      <c r="R29" s="49"/>
      <c r="S29" s="50" t="s">
        <v>53</v>
      </c>
      <c r="T29" s="50" t="s">
        <v>46</v>
      </c>
      <c r="U29" s="49">
        <v>5</v>
      </c>
      <c r="V29" s="50" t="s">
        <v>155</v>
      </c>
      <c r="W29" s="49">
        <v>501</v>
      </c>
      <c r="X29" s="50" t="s">
        <v>156</v>
      </c>
      <c r="Y29" s="49">
        <v>50101</v>
      </c>
      <c r="Z29" s="50" t="s">
        <v>157</v>
      </c>
      <c r="HR29" s="25"/>
      <c r="HS29" s="25"/>
      <c r="HT29" s="25"/>
      <c r="HU29" s="25"/>
      <c r="HV29" s="25"/>
      <c r="HW29" s="25"/>
    </row>
    <row r="30" s="2" customFormat="1" ht="15" customHeight="1" spans="1:231">
      <c r="A30" s="46">
        <v>27</v>
      </c>
      <c r="B30" s="51" t="s">
        <v>50</v>
      </c>
      <c r="C30" s="48" t="s">
        <v>148</v>
      </c>
      <c r="D30" s="52">
        <v>161990</v>
      </c>
      <c r="E30" s="50" t="s">
        <v>160</v>
      </c>
      <c r="F30" s="49" t="s">
        <v>161</v>
      </c>
      <c r="G30" s="52"/>
      <c r="H30" s="50" t="s">
        <v>162</v>
      </c>
      <c r="I30" s="61" t="s">
        <v>42</v>
      </c>
      <c r="J30" s="52"/>
      <c r="K30" s="52">
        <v>128</v>
      </c>
      <c r="L30" s="60">
        <v>0.5078125</v>
      </c>
      <c r="M30" s="62"/>
      <c r="N30" s="60"/>
      <c r="O30" s="62"/>
      <c r="P30" s="61" t="s">
        <v>163</v>
      </c>
      <c r="Q30" s="52"/>
      <c r="R30" s="50" t="s">
        <v>164</v>
      </c>
      <c r="S30" s="50" t="s">
        <v>165</v>
      </c>
      <c r="T30" s="61" t="s">
        <v>46</v>
      </c>
      <c r="U30" s="49">
        <v>3</v>
      </c>
      <c r="V30" s="50" t="s">
        <v>166</v>
      </c>
      <c r="W30" s="49">
        <v>302</v>
      </c>
      <c r="X30" s="50" t="s">
        <v>167</v>
      </c>
      <c r="Y30" s="49">
        <v>30202</v>
      </c>
      <c r="Z30" s="50" t="s">
        <v>168</v>
      </c>
      <c r="HR30" s="25"/>
      <c r="HS30" s="25"/>
      <c r="HT30" s="25"/>
      <c r="HU30" s="25"/>
      <c r="HV30" s="25"/>
      <c r="HW30" s="25"/>
    </row>
    <row r="31" s="2" customFormat="1" ht="15" customHeight="1" spans="1:231">
      <c r="A31" s="46">
        <v>28</v>
      </c>
      <c r="B31" s="51" t="s">
        <v>50</v>
      </c>
      <c r="C31" s="48" t="s">
        <v>148</v>
      </c>
      <c r="D31" s="52">
        <v>162002</v>
      </c>
      <c r="E31" s="50" t="s">
        <v>169</v>
      </c>
      <c r="F31" s="49" t="s">
        <v>170</v>
      </c>
      <c r="G31" s="52"/>
      <c r="H31" s="50" t="s">
        <v>162</v>
      </c>
      <c r="I31" s="61" t="s">
        <v>105</v>
      </c>
      <c r="J31" s="52"/>
      <c r="K31" s="52">
        <v>108</v>
      </c>
      <c r="L31" s="60">
        <v>0.6</v>
      </c>
      <c r="M31" s="62"/>
      <c r="N31" s="60"/>
      <c r="O31" s="62"/>
      <c r="P31" s="61" t="s">
        <v>163</v>
      </c>
      <c r="Q31" s="52"/>
      <c r="R31" s="50" t="s">
        <v>164</v>
      </c>
      <c r="S31" s="50" t="s">
        <v>165</v>
      </c>
      <c r="T31" s="61" t="s">
        <v>46</v>
      </c>
      <c r="U31" s="49">
        <v>3</v>
      </c>
      <c r="V31" s="50" t="s">
        <v>166</v>
      </c>
      <c r="W31" s="49">
        <v>302</v>
      </c>
      <c r="X31" s="50" t="s">
        <v>167</v>
      </c>
      <c r="Y31" s="49">
        <v>30202</v>
      </c>
      <c r="Z31" s="50" t="s">
        <v>168</v>
      </c>
      <c r="HR31" s="25"/>
      <c r="HS31" s="25"/>
      <c r="HT31" s="25"/>
      <c r="HU31" s="25"/>
      <c r="HV31" s="25"/>
      <c r="HW31" s="25"/>
    </row>
    <row r="32" s="2" customFormat="1" ht="15" customHeight="1" spans="1:231">
      <c r="A32" s="46">
        <v>29</v>
      </c>
      <c r="B32" s="51" t="s">
        <v>50</v>
      </c>
      <c r="C32" s="48" t="s">
        <v>148</v>
      </c>
      <c r="D32" s="52">
        <v>162005</v>
      </c>
      <c r="E32" s="50" t="s">
        <v>171</v>
      </c>
      <c r="F32" s="49" t="s">
        <v>172</v>
      </c>
      <c r="G32" s="52"/>
      <c r="H32" s="50" t="s">
        <v>162</v>
      </c>
      <c r="I32" s="61" t="s">
        <v>105</v>
      </c>
      <c r="J32" s="52"/>
      <c r="K32" s="52">
        <v>118</v>
      </c>
      <c r="L32" s="60">
        <v>0.6</v>
      </c>
      <c r="M32" s="62"/>
      <c r="N32" s="60"/>
      <c r="O32" s="62"/>
      <c r="P32" s="61" t="s">
        <v>163</v>
      </c>
      <c r="Q32" s="52"/>
      <c r="R32" s="50" t="s">
        <v>164</v>
      </c>
      <c r="S32" s="50" t="s">
        <v>165</v>
      </c>
      <c r="T32" s="61" t="s">
        <v>46</v>
      </c>
      <c r="U32" s="49">
        <v>3</v>
      </c>
      <c r="V32" s="50" t="s">
        <v>166</v>
      </c>
      <c r="W32" s="49">
        <v>305</v>
      </c>
      <c r="X32" s="50" t="s">
        <v>173</v>
      </c>
      <c r="Y32" s="49">
        <v>30501</v>
      </c>
      <c r="Z32" s="50" t="s">
        <v>174</v>
      </c>
      <c r="HR32" s="25"/>
      <c r="HS32" s="25"/>
      <c r="HT32" s="25"/>
      <c r="HU32" s="25"/>
      <c r="HV32" s="25"/>
      <c r="HW32" s="25"/>
    </row>
    <row r="33" s="2" customFormat="1" ht="15" customHeight="1" spans="1:231">
      <c r="A33" s="46">
        <v>30</v>
      </c>
      <c r="B33" s="51" t="s">
        <v>50</v>
      </c>
      <c r="C33" s="48" t="s">
        <v>148</v>
      </c>
      <c r="D33" s="52">
        <v>161997</v>
      </c>
      <c r="E33" s="50" t="s">
        <v>175</v>
      </c>
      <c r="F33" s="49" t="s">
        <v>176</v>
      </c>
      <c r="G33" s="52"/>
      <c r="H33" s="50" t="s">
        <v>162</v>
      </c>
      <c r="I33" s="61" t="s">
        <v>105</v>
      </c>
      <c r="J33" s="52"/>
      <c r="K33" s="52">
        <v>118</v>
      </c>
      <c r="L33" s="60">
        <v>0.6</v>
      </c>
      <c r="M33" s="62"/>
      <c r="N33" s="60"/>
      <c r="O33" s="62"/>
      <c r="P33" s="61" t="s">
        <v>163</v>
      </c>
      <c r="Q33" s="52"/>
      <c r="R33" s="50" t="s">
        <v>164</v>
      </c>
      <c r="S33" s="50" t="s">
        <v>165</v>
      </c>
      <c r="T33" s="61" t="s">
        <v>46</v>
      </c>
      <c r="U33" s="49">
        <v>3</v>
      </c>
      <c r="V33" s="50" t="s">
        <v>166</v>
      </c>
      <c r="W33" s="49">
        <v>309</v>
      </c>
      <c r="X33" s="50" t="s">
        <v>177</v>
      </c>
      <c r="Y33" s="49">
        <v>30901</v>
      </c>
      <c r="Z33" s="50" t="s">
        <v>177</v>
      </c>
      <c r="HR33" s="25"/>
      <c r="HS33" s="25"/>
      <c r="HT33" s="25"/>
      <c r="HU33" s="25"/>
      <c r="HV33" s="25"/>
      <c r="HW33" s="25"/>
    </row>
    <row r="34" s="2" customFormat="1" ht="15" customHeight="1" spans="1:231">
      <c r="A34" s="46">
        <v>31</v>
      </c>
      <c r="B34" s="51" t="s">
        <v>50</v>
      </c>
      <c r="C34" s="48" t="s">
        <v>148</v>
      </c>
      <c r="D34" s="52">
        <v>161996</v>
      </c>
      <c r="E34" s="50" t="s">
        <v>178</v>
      </c>
      <c r="F34" s="49" t="s">
        <v>179</v>
      </c>
      <c r="G34" s="52"/>
      <c r="H34" s="50" t="s">
        <v>162</v>
      </c>
      <c r="I34" s="61" t="s">
        <v>105</v>
      </c>
      <c r="J34" s="52"/>
      <c r="K34" s="52">
        <v>108</v>
      </c>
      <c r="L34" s="60">
        <v>0.6</v>
      </c>
      <c r="M34" s="62"/>
      <c r="N34" s="60"/>
      <c r="O34" s="62"/>
      <c r="P34" s="61" t="s">
        <v>163</v>
      </c>
      <c r="Q34" s="52"/>
      <c r="R34" s="50" t="s">
        <v>164</v>
      </c>
      <c r="S34" s="50" t="s">
        <v>165</v>
      </c>
      <c r="T34" s="61" t="s">
        <v>46</v>
      </c>
      <c r="U34" s="49">
        <v>3</v>
      </c>
      <c r="V34" s="50" t="s">
        <v>166</v>
      </c>
      <c r="W34" s="49">
        <v>302</v>
      </c>
      <c r="X34" s="50" t="s">
        <v>180</v>
      </c>
      <c r="Y34" s="49">
        <v>30210</v>
      </c>
      <c r="Z34" s="50" t="s">
        <v>181</v>
      </c>
      <c r="HR34" s="25"/>
      <c r="HS34" s="25"/>
      <c r="HT34" s="25"/>
      <c r="HU34" s="25"/>
      <c r="HV34" s="25"/>
      <c r="HW34" s="25"/>
    </row>
    <row r="35" s="2" customFormat="1" ht="15" customHeight="1" spans="1:231">
      <c r="A35" s="46">
        <v>32</v>
      </c>
      <c r="B35" s="51" t="s">
        <v>50</v>
      </c>
      <c r="C35" s="48" t="s">
        <v>148</v>
      </c>
      <c r="D35" s="52">
        <v>161999</v>
      </c>
      <c r="E35" s="50" t="s">
        <v>182</v>
      </c>
      <c r="F35" s="49" t="s">
        <v>183</v>
      </c>
      <c r="G35" s="52"/>
      <c r="H35" s="50" t="s">
        <v>162</v>
      </c>
      <c r="I35" s="61" t="s">
        <v>42</v>
      </c>
      <c r="J35" s="52"/>
      <c r="K35" s="52">
        <v>128</v>
      </c>
      <c r="L35" s="60">
        <v>0.5078125</v>
      </c>
      <c r="M35" s="62"/>
      <c r="N35" s="60"/>
      <c r="O35" s="62"/>
      <c r="P35" s="61" t="s">
        <v>163</v>
      </c>
      <c r="Q35" s="52"/>
      <c r="R35" s="50" t="s">
        <v>164</v>
      </c>
      <c r="S35" s="50" t="s">
        <v>165</v>
      </c>
      <c r="T35" s="61" t="s">
        <v>46</v>
      </c>
      <c r="U35" s="49">
        <v>3</v>
      </c>
      <c r="V35" s="50" t="s">
        <v>166</v>
      </c>
      <c r="W35" s="49">
        <v>302</v>
      </c>
      <c r="X35" s="50" t="s">
        <v>180</v>
      </c>
      <c r="Y35" s="49">
        <v>30205</v>
      </c>
      <c r="Z35" s="50" t="s">
        <v>184</v>
      </c>
      <c r="HR35" s="25"/>
      <c r="HS35" s="25"/>
      <c r="HT35" s="25"/>
      <c r="HU35" s="25"/>
      <c r="HV35" s="25"/>
      <c r="HW35" s="25"/>
    </row>
    <row r="36" s="2" customFormat="1" ht="15" customHeight="1" spans="1:231">
      <c r="A36" s="46">
        <v>33</v>
      </c>
      <c r="B36" s="51" t="s">
        <v>50</v>
      </c>
      <c r="C36" s="48" t="s">
        <v>148</v>
      </c>
      <c r="D36" s="52">
        <v>162057</v>
      </c>
      <c r="E36" s="50" t="s">
        <v>185</v>
      </c>
      <c r="F36" s="49" t="s">
        <v>186</v>
      </c>
      <c r="G36" s="52"/>
      <c r="H36" s="50" t="s">
        <v>162</v>
      </c>
      <c r="I36" s="61" t="s">
        <v>105</v>
      </c>
      <c r="J36" s="52"/>
      <c r="K36" s="52">
        <v>108</v>
      </c>
      <c r="L36" s="60">
        <v>0.6</v>
      </c>
      <c r="M36" s="62"/>
      <c r="N36" s="60"/>
      <c r="O36" s="62"/>
      <c r="P36" s="61" t="s">
        <v>163</v>
      </c>
      <c r="Q36" s="52"/>
      <c r="R36" s="50" t="s">
        <v>164</v>
      </c>
      <c r="S36" s="50" t="s">
        <v>165</v>
      </c>
      <c r="T36" s="61" t="s">
        <v>46</v>
      </c>
      <c r="U36" s="49">
        <v>3</v>
      </c>
      <c r="V36" s="50" t="s">
        <v>166</v>
      </c>
      <c r="W36" s="49">
        <v>302</v>
      </c>
      <c r="X36" s="50" t="s">
        <v>180</v>
      </c>
      <c r="Y36" s="49">
        <v>30205</v>
      </c>
      <c r="Z36" s="50" t="s">
        <v>184</v>
      </c>
      <c r="HR36" s="25"/>
      <c r="HS36" s="25"/>
      <c r="HT36" s="25"/>
      <c r="HU36" s="25"/>
      <c r="HV36" s="25"/>
      <c r="HW36" s="25"/>
    </row>
    <row r="37" s="2" customFormat="1" ht="15" customHeight="1" spans="1:231">
      <c r="A37" s="46">
        <v>34</v>
      </c>
      <c r="B37" s="51" t="s">
        <v>50</v>
      </c>
      <c r="C37" s="48" t="s">
        <v>148</v>
      </c>
      <c r="D37" s="52">
        <v>162041</v>
      </c>
      <c r="E37" s="50" t="s">
        <v>187</v>
      </c>
      <c r="F37" s="49" t="s">
        <v>188</v>
      </c>
      <c r="G37" s="52"/>
      <c r="H37" s="50" t="s">
        <v>162</v>
      </c>
      <c r="I37" s="61" t="s">
        <v>105</v>
      </c>
      <c r="J37" s="52"/>
      <c r="K37" s="52">
        <v>158</v>
      </c>
      <c r="L37" s="60">
        <v>0.6</v>
      </c>
      <c r="M37" s="62"/>
      <c r="N37" s="60"/>
      <c r="O37" s="62"/>
      <c r="P37" s="61" t="s">
        <v>163</v>
      </c>
      <c r="Q37" s="52"/>
      <c r="R37" s="50" t="s">
        <v>164</v>
      </c>
      <c r="S37" s="50" t="s">
        <v>165</v>
      </c>
      <c r="T37" s="61" t="s">
        <v>46</v>
      </c>
      <c r="U37" s="49">
        <v>3</v>
      </c>
      <c r="V37" s="50" t="s">
        <v>166</v>
      </c>
      <c r="W37" s="49">
        <v>302</v>
      </c>
      <c r="X37" s="50" t="s">
        <v>167</v>
      </c>
      <c r="Y37" s="49">
        <v>30203</v>
      </c>
      <c r="Z37" s="50" t="s">
        <v>189</v>
      </c>
      <c r="HR37" s="25"/>
      <c r="HS37" s="25"/>
      <c r="HT37" s="25"/>
      <c r="HU37" s="25"/>
      <c r="HV37" s="25"/>
      <c r="HW37" s="25"/>
    </row>
    <row r="38" s="2" customFormat="1" ht="15" customHeight="1" spans="1:231">
      <c r="A38" s="46">
        <v>35</v>
      </c>
      <c r="B38" s="51" t="s">
        <v>50</v>
      </c>
      <c r="C38" s="48" t="s">
        <v>148</v>
      </c>
      <c r="D38" s="52">
        <v>162012</v>
      </c>
      <c r="E38" s="50" t="s">
        <v>190</v>
      </c>
      <c r="F38" s="49" t="s">
        <v>191</v>
      </c>
      <c r="G38" s="52"/>
      <c r="H38" s="50" t="s">
        <v>162</v>
      </c>
      <c r="I38" s="61" t="s">
        <v>42</v>
      </c>
      <c r="J38" s="52"/>
      <c r="K38" s="52">
        <v>138</v>
      </c>
      <c r="L38" s="60">
        <v>0.514492753623188</v>
      </c>
      <c r="M38" s="62"/>
      <c r="N38" s="60"/>
      <c r="O38" s="62"/>
      <c r="P38" s="61" t="s">
        <v>163</v>
      </c>
      <c r="Q38" s="52"/>
      <c r="R38" s="50" t="s">
        <v>164</v>
      </c>
      <c r="S38" s="50" t="s">
        <v>165</v>
      </c>
      <c r="T38" s="61" t="s">
        <v>46</v>
      </c>
      <c r="U38" s="49">
        <v>3</v>
      </c>
      <c r="V38" s="50" t="s">
        <v>166</v>
      </c>
      <c r="W38" s="49">
        <v>302</v>
      </c>
      <c r="X38" s="50" t="s">
        <v>167</v>
      </c>
      <c r="Y38" s="49">
        <v>30209</v>
      </c>
      <c r="Z38" s="50" t="s">
        <v>189</v>
      </c>
      <c r="HR38" s="25"/>
      <c r="HS38" s="25"/>
      <c r="HT38" s="25"/>
      <c r="HU38" s="25"/>
      <c r="HV38" s="25"/>
      <c r="HW38" s="25"/>
    </row>
    <row r="39" s="2" customFormat="1" ht="15" customHeight="1" spans="1:231">
      <c r="A39" s="46">
        <v>36</v>
      </c>
      <c r="B39" s="51" t="s">
        <v>50</v>
      </c>
      <c r="C39" s="48" t="s">
        <v>148</v>
      </c>
      <c r="D39" s="52">
        <v>161988</v>
      </c>
      <c r="E39" s="50" t="s">
        <v>192</v>
      </c>
      <c r="F39" s="49" t="s">
        <v>193</v>
      </c>
      <c r="G39" s="52"/>
      <c r="H39" s="50" t="s">
        <v>162</v>
      </c>
      <c r="I39" s="61" t="s">
        <v>105</v>
      </c>
      <c r="J39" s="52"/>
      <c r="K39" s="52">
        <v>118</v>
      </c>
      <c r="L39" s="60">
        <v>0.6</v>
      </c>
      <c r="M39" s="62"/>
      <c r="N39" s="60"/>
      <c r="O39" s="62"/>
      <c r="P39" s="61" t="s">
        <v>163</v>
      </c>
      <c r="Q39" s="52"/>
      <c r="R39" s="50" t="s">
        <v>164</v>
      </c>
      <c r="S39" s="50" t="s">
        <v>165</v>
      </c>
      <c r="T39" s="61" t="s">
        <v>46</v>
      </c>
      <c r="U39" s="49">
        <v>3</v>
      </c>
      <c r="V39" s="50" t="s">
        <v>166</v>
      </c>
      <c r="W39" s="49">
        <v>302</v>
      </c>
      <c r="X39" s="50" t="s">
        <v>167</v>
      </c>
      <c r="Y39" s="49">
        <v>30203</v>
      </c>
      <c r="Z39" s="50" t="s">
        <v>189</v>
      </c>
      <c r="HR39" s="25"/>
      <c r="HS39" s="25"/>
      <c r="HT39" s="25"/>
      <c r="HU39" s="25"/>
      <c r="HV39" s="25"/>
      <c r="HW39" s="25"/>
    </row>
    <row r="40" s="2" customFormat="1" ht="15" customHeight="1" spans="1:231">
      <c r="A40" s="46">
        <v>37</v>
      </c>
      <c r="B40" s="51" t="s">
        <v>50</v>
      </c>
      <c r="C40" s="48" t="s">
        <v>148</v>
      </c>
      <c r="D40" s="52">
        <v>162003</v>
      </c>
      <c r="E40" s="50" t="s">
        <v>194</v>
      </c>
      <c r="F40" s="49" t="s">
        <v>195</v>
      </c>
      <c r="G40" s="52"/>
      <c r="H40" s="50" t="s">
        <v>162</v>
      </c>
      <c r="I40" s="61" t="s">
        <v>105</v>
      </c>
      <c r="J40" s="52"/>
      <c r="K40" s="52">
        <v>98</v>
      </c>
      <c r="L40" s="60">
        <v>0.6</v>
      </c>
      <c r="M40" s="62"/>
      <c r="N40" s="60"/>
      <c r="O40" s="62"/>
      <c r="P40" s="61" t="s">
        <v>163</v>
      </c>
      <c r="Q40" s="52"/>
      <c r="R40" s="50" t="s">
        <v>164</v>
      </c>
      <c r="S40" s="50" t="s">
        <v>165</v>
      </c>
      <c r="T40" s="61" t="s">
        <v>46</v>
      </c>
      <c r="U40" s="49">
        <v>3</v>
      </c>
      <c r="V40" s="50" t="s">
        <v>166</v>
      </c>
      <c r="W40" s="49">
        <v>302</v>
      </c>
      <c r="X40" s="50" t="s">
        <v>167</v>
      </c>
      <c r="Y40" s="49">
        <v>30203</v>
      </c>
      <c r="Z40" s="50" t="s">
        <v>189</v>
      </c>
      <c r="HR40" s="25"/>
      <c r="HS40" s="25"/>
      <c r="HT40" s="25"/>
      <c r="HU40" s="25"/>
      <c r="HV40" s="25"/>
      <c r="HW40" s="25"/>
    </row>
    <row r="41" s="2" customFormat="1" ht="15" customHeight="1" spans="1:231">
      <c r="A41" s="46">
        <v>38</v>
      </c>
      <c r="B41" s="47" t="s">
        <v>27</v>
      </c>
      <c r="C41" s="48" t="s">
        <v>28</v>
      </c>
      <c r="D41" s="49">
        <v>53691</v>
      </c>
      <c r="E41" s="50" t="s">
        <v>196</v>
      </c>
      <c r="F41" s="49" t="s">
        <v>197</v>
      </c>
      <c r="G41" s="49">
        <v>1</v>
      </c>
      <c r="H41" s="50" t="s">
        <v>198</v>
      </c>
      <c r="I41" s="50" t="s">
        <v>32</v>
      </c>
      <c r="J41" s="49"/>
      <c r="K41" s="49">
        <v>398</v>
      </c>
      <c r="L41" s="60">
        <v>0.53643216080402</v>
      </c>
      <c r="M41" s="60"/>
      <c r="N41" s="60"/>
      <c r="O41" s="60"/>
      <c r="P41" s="50" t="s">
        <v>33</v>
      </c>
      <c r="Q41" s="50" t="s">
        <v>81</v>
      </c>
      <c r="R41" s="49"/>
      <c r="S41" s="50" t="s">
        <v>199</v>
      </c>
      <c r="T41" s="50" t="s">
        <v>35</v>
      </c>
      <c r="U41" s="49">
        <v>4</v>
      </c>
      <c r="V41" s="50" t="s">
        <v>36</v>
      </c>
      <c r="W41" s="49">
        <v>402</v>
      </c>
      <c r="X41" s="50" t="s">
        <v>200</v>
      </c>
      <c r="Y41" s="49">
        <v>40202</v>
      </c>
      <c r="Z41" s="50" t="s">
        <v>201</v>
      </c>
      <c r="HR41" s="25"/>
      <c r="HS41" s="25"/>
      <c r="HT41" s="25"/>
      <c r="HU41" s="25"/>
      <c r="HV41" s="25"/>
      <c r="HW41" s="25"/>
    </row>
    <row r="42" s="2" customFormat="1" ht="15" customHeight="1" spans="1:231">
      <c r="A42" s="46">
        <v>39</v>
      </c>
      <c r="B42" s="47" t="s">
        <v>27</v>
      </c>
      <c r="C42" s="48" t="s">
        <v>28</v>
      </c>
      <c r="D42" s="49">
        <v>53692</v>
      </c>
      <c r="E42" s="50" t="s">
        <v>196</v>
      </c>
      <c r="F42" s="49" t="s">
        <v>202</v>
      </c>
      <c r="G42" s="49">
        <v>8</v>
      </c>
      <c r="H42" s="50" t="s">
        <v>198</v>
      </c>
      <c r="I42" s="50" t="s">
        <v>32</v>
      </c>
      <c r="J42" s="49"/>
      <c r="K42" s="49">
        <v>598</v>
      </c>
      <c r="L42" s="60">
        <v>0.279264214046823</v>
      </c>
      <c r="M42" s="60"/>
      <c r="N42" s="60"/>
      <c r="O42" s="60"/>
      <c r="P42" s="50" t="s">
        <v>33</v>
      </c>
      <c r="Q42" s="49"/>
      <c r="R42" s="49"/>
      <c r="S42" s="50" t="s">
        <v>199</v>
      </c>
      <c r="T42" s="49"/>
      <c r="U42" s="49">
        <v>4</v>
      </c>
      <c r="V42" s="50" t="s">
        <v>36</v>
      </c>
      <c r="W42" s="49">
        <v>402</v>
      </c>
      <c r="X42" s="50" t="s">
        <v>200</v>
      </c>
      <c r="Y42" s="49">
        <v>40202</v>
      </c>
      <c r="Z42" s="50" t="s">
        <v>201</v>
      </c>
      <c r="HR42" s="25"/>
      <c r="HS42" s="25"/>
      <c r="HT42" s="25"/>
      <c r="HU42" s="25"/>
      <c r="HV42" s="25"/>
      <c r="HW42" s="25"/>
    </row>
    <row r="43" s="2" customFormat="1" ht="15" customHeight="1" spans="1:231">
      <c r="A43" s="46">
        <v>40</v>
      </c>
      <c r="B43" s="47" t="s">
        <v>27</v>
      </c>
      <c r="C43" s="48" t="s">
        <v>28</v>
      </c>
      <c r="D43" s="49">
        <v>113538</v>
      </c>
      <c r="E43" s="50" t="s">
        <v>196</v>
      </c>
      <c r="F43" s="49" t="s">
        <v>203</v>
      </c>
      <c r="G43" s="49">
        <v>20</v>
      </c>
      <c r="H43" s="50" t="s">
        <v>204</v>
      </c>
      <c r="I43" s="50" t="s">
        <v>32</v>
      </c>
      <c r="J43" s="49"/>
      <c r="K43" s="49">
        <v>480</v>
      </c>
      <c r="L43" s="60">
        <v>0.459791666666667</v>
      </c>
      <c r="M43" s="60"/>
      <c r="N43" s="60"/>
      <c r="O43" s="60"/>
      <c r="P43" s="50" t="s">
        <v>33</v>
      </c>
      <c r="Q43" s="50" t="s">
        <v>81</v>
      </c>
      <c r="R43" s="49"/>
      <c r="S43" s="50" t="s">
        <v>199</v>
      </c>
      <c r="T43" s="50" t="s">
        <v>35</v>
      </c>
      <c r="U43" s="49">
        <v>4</v>
      </c>
      <c r="V43" s="50" t="s">
        <v>36</v>
      </c>
      <c r="W43" s="49">
        <v>402</v>
      </c>
      <c r="X43" s="50" t="s">
        <v>200</v>
      </c>
      <c r="Y43" s="49">
        <v>40202</v>
      </c>
      <c r="Z43" s="50" t="s">
        <v>201</v>
      </c>
      <c r="HR43" s="25"/>
      <c r="HS43" s="25"/>
      <c r="HT43" s="25"/>
      <c r="HU43" s="25"/>
      <c r="HV43" s="25"/>
      <c r="HW43" s="25"/>
    </row>
    <row r="44" s="2" customFormat="1" ht="15" customHeight="1" spans="1:231">
      <c r="A44" s="46">
        <v>41</v>
      </c>
      <c r="B44" s="47" t="s">
        <v>50</v>
      </c>
      <c r="C44" s="48" t="s">
        <v>205</v>
      </c>
      <c r="D44" s="49">
        <v>36644</v>
      </c>
      <c r="E44" s="50" t="s">
        <v>206</v>
      </c>
      <c r="F44" s="49" t="s">
        <v>207</v>
      </c>
      <c r="G44" s="49">
        <v>1</v>
      </c>
      <c r="H44" s="50" t="s">
        <v>208</v>
      </c>
      <c r="I44" s="50" t="s">
        <v>152</v>
      </c>
      <c r="J44" s="49"/>
      <c r="K44" s="49">
        <v>0.96</v>
      </c>
      <c r="L44" s="60">
        <v>0.354166666666667</v>
      </c>
      <c r="M44" s="60"/>
      <c r="N44" s="60"/>
      <c r="O44" s="60"/>
      <c r="P44" s="50" t="s">
        <v>209</v>
      </c>
      <c r="Q44" s="49"/>
      <c r="R44" s="49"/>
      <c r="S44" s="50" t="s">
        <v>210</v>
      </c>
      <c r="T44" s="50" t="s">
        <v>46</v>
      </c>
      <c r="U44" s="49">
        <v>2</v>
      </c>
      <c r="V44" s="50" t="s">
        <v>211</v>
      </c>
      <c r="W44" s="49">
        <v>203</v>
      </c>
      <c r="X44" s="50" t="s">
        <v>212</v>
      </c>
      <c r="Y44" s="49">
        <v>20301</v>
      </c>
      <c r="Z44" s="50" t="s">
        <v>212</v>
      </c>
      <c r="HR44" s="25"/>
      <c r="HS44" s="25"/>
      <c r="HT44" s="25"/>
      <c r="HU44" s="25"/>
      <c r="HV44" s="25"/>
      <c r="HW44" s="25"/>
    </row>
    <row r="45" s="2" customFormat="1" ht="15" customHeight="1" spans="1:231">
      <c r="A45" s="46">
        <v>42</v>
      </c>
      <c r="B45" s="47" t="s">
        <v>27</v>
      </c>
      <c r="C45" s="48" t="s">
        <v>205</v>
      </c>
      <c r="D45" s="49">
        <v>44896</v>
      </c>
      <c r="E45" s="50" t="s">
        <v>206</v>
      </c>
      <c r="F45" s="50" t="s">
        <v>213</v>
      </c>
      <c r="G45" s="49">
        <v>100</v>
      </c>
      <c r="H45" s="50" t="s">
        <v>208</v>
      </c>
      <c r="I45" s="49" t="s">
        <v>214</v>
      </c>
      <c r="J45" s="49"/>
      <c r="K45" s="49">
        <v>0.7</v>
      </c>
      <c r="L45" s="60">
        <v>0.76</v>
      </c>
      <c r="M45" s="60"/>
      <c r="N45" s="60"/>
      <c r="O45" s="60"/>
      <c r="P45" s="50" t="s">
        <v>73</v>
      </c>
      <c r="Q45" s="49"/>
      <c r="R45" s="49"/>
      <c r="S45" s="50" t="s">
        <v>74</v>
      </c>
      <c r="T45" s="50" t="s">
        <v>46</v>
      </c>
      <c r="U45" s="49">
        <v>2</v>
      </c>
      <c r="V45" s="50" t="s">
        <v>211</v>
      </c>
      <c r="W45" s="49">
        <v>201</v>
      </c>
      <c r="X45" s="50" t="s">
        <v>215</v>
      </c>
      <c r="Y45" s="49">
        <v>20101</v>
      </c>
      <c r="Z45" s="50" t="s">
        <v>216</v>
      </c>
      <c r="HR45" s="25"/>
      <c r="HS45" s="25"/>
      <c r="HT45" s="25"/>
      <c r="HU45" s="25"/>
      <c r="HV45" s="25"/>
      <c r="HW45" s="25"/>
    </row>
    <row r="46" s="2" customFormat="1" ht="15" customHeight="1" spans="1:231">
      <c r="A46" s="46">
        <v>43</v>
      </c>
      <c r="B46" s="47" t="s">
        <v>27</v>
      </c>
      <c r="C46" s="48" t="s">
        <v>205</v>
      </c>
      <c r="D46" s="49">
        <v>12914</v>
      </c>
      <c r="E46" s="50" t="s">
        <v>217</v>
      </c>
      <c r="F46" s="50" t="s">
        <v>218</v>
      </c>
      <c r="G46" s="49">
        <v>100</v>
      </c>
      <c r="H46" s="50" t="s">
        <v>208</v>
      </c>
      <c r="I46" s="49" t="s">
        <v>214</v>
      </c>
      <c r="J46" s="49"/>
      <c r="K46" s="49">
        <v>0.22</v>
      </c>
      <c r="L46" s="60">
        <v>0.522727272727273</v>
      </c>
      <c r="M46" s="60"/>
      <c r="N46" s="60"/>
      <c r="O46" s="60"/>
      <c r="P46" s="50" t="s">
        <v>73</v>
      </c>
      <c r="Q46" s="50" t="s">
        <v>91</v>
      </c>
      <c r="R46" s="49"/>
      <c r="S46" s="50" t="s">
        <v>74</v>
      </c>
      <c r="T46" s="50" t="s">
        <v>35</v>
      </c>
      <c r="U46" s="49">
        <v>2</v>
      </c>
      <c r="V46" s="50" t="s">
        <v>211</v>
      </c>
      <c r="W46" s="49">
        <v>201</v>
      </c>
      <c r="X46" s="50" t="s">
        <v>215</v>
      </c>
      <c r="Y46" s="49">
        <v>20101</v>
      </c>
      <c r="Z46" s="50" t="s">
        <v>216</v>
      </c>
      <c r="HR46" s="25"/>
      <c r="HS46" s="25"/>
      <c r="HT46" s="25"/>
      <c r="HU46" s="25"/>
      <c r="HV46" s="25"/>
      <c r="HW46" s="25"/>
    </row>
    <row r="47" s="2" customFormat="1" ht="15" customHeight="1" spans="1:231">
      <c r="A47" s="46">
        <v>44</v>
      </c>
      <c r="B47" s="47" t="s">
        <v>50</v>
      </c>
      <c r="C47" s="48" t="s">
        <v>205</v>
      </c>
      <c r="D47" s="49">
        <v>36831</v>
      </c>
      <c r="E47" s="50" t="s">
        <v>217</v>
      </c>
      <c r="F47" s="49" t="s">
        <v>207</v>
      </c>
      <c r="G47" s="49">
        <v>1</v>
      </c>
      <c r="H47" s="50" t="s">
        <v>208</v>
      </c>
      <c r="I47" s="50" t="s">
        <v>152</v>
      </c>
      <c r="J47" s="49"/>
      <c r="K47" s="49">
        <v>0.96</v>
      </c>
      <c r="L47" s="60">
        <v>0.354166666666667</v>
      </c>
      <c r="M47" s="60"/>
      <c r="N47" s="60"/>
      <c r="O47" s="60"/>
      <c r="P47" s="50" t="s">
        <v>209</v>
      </c>
      <c r="Q47" s="49"/>
      <c r="R47" s="49"/>
      <c r="S47" s="50" t="s">
        <v>210</v>
      </c>
      <c r="T47" s="50" t="s">
        <v>46</v>
      </c>
      <c r="U47" s="49">
        <v>2</v>
      </c>
      <c r="V47" s="50" t="s">
        <v>211</v>
      </c>
      <c r="W47" s="49">
        <v>203</v>
      </c>
      <c r="X47" s="50" t="s">
        <v>212</v>
      </c>
      <c r="Y47" s="49">
        <v>20301</v>
      </c>
      <c r="Z47" s="50" t="s">
        <v>212</v>
      </c>
      <c r="HR47" s="25"/>
      <c r="HS47" s="25"/>
      <c r="HT47" s="25"/>
      <c r="HU47" s="25"/>
      <c r="HV47" s="25"/>
      <c r="HW47" s="25"/>
    </row>
    <row r="48" s="2" customFormat="1" ht="15" customHeight="1" spans="1:231">
      <c r="A48" s="46">
        <v>45</v>
      </c>
      <c r="B48" s="47" t="s">
        <v>27</v>
      </c>
      <c r="C48" s="48" t="s">
        <v>205</v>
      </c>
      <c r="D48" s="49">
        <v>28385</v>
      </c>
      <c r="E48" s="50" t="s">
        <v>219</v>
      </c>
      <c r="F48" s="50" t="s">
        <v>220</v>
      </c>
      <c r="G48" s="49">
        <v>100</v>
      </c>
      <c r="H48" s="50" t="s">
        <v>221</v>
      </c>
      <c r="I48" s="49" t="s">
        <v>214</v>
      </c>
      <c r="J48" s="49"/>
      <c r="K48" s="49">
        <v>0.42</v>
      </c>
      <c r="L48" s="60">
        <v>0.761904761904762</v>
      </c>
      <c r="M48" s="60"/>
      <c r="N48" s="60"/>
      <c r="O48" s="60"/>
      <c r="P48" s="50" t="s">
        <v>73</v>
      </c>
      <c r="Q48" s="49"/>
      <c r="R48" s="49"/>
      <c r="S48" s="50" t="s">
        <v>74</v>
      </c>
      <c r="T48" s="50" t="s">
        <v>46</v>
      </c>
      <c r="U48" s="49">
        <v>2</v>
      </c>
      <c r="V48" s="50" t="s">
        <v>211</v>
      </c>
      <c r="W48" s="49">
        <v>201</v>
      </c>
      <c r="X48" s="50" t="s">
        <v>215</v>
      </c>
      <c r="Y48" s="49">
        <v>20103</v>
      </c>
      <c r="Z48" s="50" t="s">
        <v>222</v>
      </c>
      <c r="HR48" s="25"/>
      <c r="HS48" s="25"/>
      <c r="HT48" s="25"/>
      <c r="HU48" s="25"/>
      <c r="HV48" s="25"/>
      <c r="HW48" s="25"/>
    </row>
    <row r="49" s="2" customFormat="1" ht="15" customHeight="1" spans="1:231">
      <c r="A49" s="46">
        <v>46</v>
      </c>
      <c r="B49" s="47" t="s">
        <v>50</v>
      </c>
      <c r="C49" s="48" t="s">
        <v>205</v>
      </c>
      <c r="D49" s="49">
        <v>36822</v>
      </c>
      <c r="E49" s="50" t="s">
        <v>219</v>
      </c>
      <c r="F49" s="49" t="s">
        <v>223</v>
      </c>
      <c r="G49" s="49">
        <v>1</v>
      </c>
      <c r="H49" s="50" t="s">
        <v>224</v>
      </c>
      <c r="I49" s="50" t="s">
        <v>152</v>
      </c>
      <c r="J49" s="49"/>
      <c r="K49" s="49">
        <v>0.71</v>
      </c>
      <c r="L49" s="60">
        <v>0.352112676056338</v>
      </c>
      <c r="M49" s="60"/>
      <c r="N49" s="60"/>
      <c r="O49" s="60"/>
      <c r="P49" s="50" t="s">
        <v>209</v>
      </c>
      <c r="Q49" s="49"/>
      <c r="R49" s="49"/>
      <c r="S49" s="50" t="s">
        <v>225</v>
      </c>
      <c r="T49" s="50" t="s">
        <v>46</v>
      </c>
      <c r="U49" s="49">
        <v>2</v>
      </c>
      <c r="V49" s="50" t="s">
        <v>211</v>
      </c>
      <c r="W49" s="49">
        <v>202</v>
      </c>
      <c r="X49" s="50" t="s">
        <v>226</v>
      </c>
      <c r="Y49" s="49">
        <v>20201</v>
      </c>
      <c r="Z49" s="50" t="s">
        <v>226</v>
      </c>
      <c r="HR49" s="25"/>
      <c r="HS49" s="25"/>
      <c r="HT49" s="25"/>
      <c r="HU49" s="25"/>
      <c r="HV49" s="25"/>
      <c r="HW49" s="25"/>
    </row>
    <row r="50" s="2" customFormat="1" ht="15" customHeight="1" spans="1:231">
      <c r="A50" s="46">
        <v>47</v>
      </c>
      <c r="B50" s="47" t="s">
        <v>50</v>
      </c>
      <c r="C50" s="48" t="s">
        <v>205</v>
      </c>
      <c r="D50" s="49">
        <v>36820</v>
      </c>
      <c r="E50" s="50" t="s">
        <v>227</v>
      </c>
      <c r="F50" s="49" t="s">
        <v>228</v>
      </c>
      <c r="G50" s="49">
        <v>1</v>
      </c>
      <c r="H50" s="50" t="s">
        <v>208</v>
      </c>
      <c r="I50" s="50" t="s">
        <v>152</v>
      </c>
      <c r="J50" s="49"/>
      <c r="K50" s="49">
        <v>0.96</v>
      </c>
      <c r="L50" s="60">
        <v>0.354166666666667</v>
      </c>
      <c r="M50" s="60"/>
      <c r="N50" s="60"/>
      <c r="O50" s="60"/>
      <c r="P50" s="50" t="s">
        <v>209</v>
      </c>
      <c r="Q50" s="49"/>
      <c r="R50" s="49"/>
      <c r="S50" s="50" t="s">
        <v>210</v>
      </c>
      <c r="T50" s="50" t="s">
        <v>46</v>
      </c>
      <c r="U50" s="49">
        <v>2</v>
      </c>
      <c r="V50" s="50" t="s">
        <v>211</v>
      </c>
      <c r="W50" s="49">
        <v>203</v>
      </c>
      <c r="X50" s="50" t="s">
        <v>212</v>
      </c>
      <c r="Y50" s="49">
        <v>20301</v>
      </c>
      <c r="Z50" s="50" t="s">
        <v>212</v>
      </c>
      <c r="HR50" s="25"/>
      <c r="HS50" s="25"/>
      <c r="HT50" s="25"/>
      <c r="HU50" s="25"/>
      <c r="HV50" s="25"/>
      <c r="HW50" s="25"/>
    </row>
    <row r="51" s="2" customFormat="1" ht="15" customHeight="1" spans="1:231">
      <c r="A51" s="46">
        <v>48</v>
      </c>
      <c r="B51" s="47" t="s">
        <v>50</v>
      </c>
      <c r="C51" s="48" t="s">
        <v>205</v>
      </c>
      <c r="D51" s="49">
        <v>161301</v>
      </c>
      <c r="E51" s="50" t="s">
        <v>227</v>
      </c>
      <c r="F51" s="50" t="s">
        <v>218</v>
      </c>
      <c r="G51" s="49">
        <v>100</v>
      </c>
      <c r="H51" s="50" t="s">
        <v>229</v>
      </c>
      <c r="I51" s="49" t="s">
        <v>214</v>
      </c>
      <c r="J51" s="49"/>
      <c r="K51" s="49">
        <v>0.58</v>
      </c>
      <c r="L51" s="60">
        <v>0.448275862068965</v>
      </c>
      <c r="M51" s="60"/>
      <c r="N51" s="60"/>
      <c r="O51" s="60"/>
      <c r="P51" s="49" t="s">
        <v>130</v>
      </c>
      <c r="Q51" s="49"/>
      <c r="R51" s="49"/>
      <c r="S51" s="50" t="s">
        <v>74</v>
      </c>
      <c r="T51" s="50" t="s">
        <v>46</v>
      </c>
      <c r="U51" s="49">
        <v>2</v>
      </c>
      <c r="V51" s="50" t="s">
        <v>211</v>
      </c>
      <c r="W51" s="49">
        <v>201</v>
      </c>
      <c r="X51" s="50" t="s">
        <v>215</v>
      </c>
      <c r="Y51" s="49">
        <v>20101</v>
      </c>
      <c r="Z51" s="50" t="s">
        <v>216</v>
      </c>
      <c r="HR51" s="25"/>
      <c r="HS51" s="25"/>
      <c r="HT51" s="25"/>
      <c r="HU51" s="25"/>
      <c r="HV51" s="25"/>
      <c r="HW51" s="25"/>
    </row>
    <row r="52" s="2" customFormat="1" ht="15" customHeight="1" spans="1:231">
      <c r="A52" s="46">
        <v>49</v>
      </c>
      <c r="B52" s="47" t="s">
        <v>27</v>
      </c>
      <c r="C52" s="48" t="s">
        <v>205</v>
      </c>
      <c r="D52" s="49">
        <v>22538</v>
      </c>
      <c r="E52" s="50" t="s">
        <v>230</v>
      </c>
      <c r="F52" s="50" t="s">
        <v>218</v>
      </c>
      <c r="G52" s="49">
        <v>100</v>
      </c>
      <c r="H52" s="50" t="s">
        <v>208</v>
      </c>
      <c r="I52" s="49" t="s">
        <v>214</v>
      </c>
      <c r="J52" s="49"/>
      <c r="K52" s="49">
        <v>1.12</v>
      </c>
      <c r="L52" s="60">
        <v>0.25</v>
      </c>
      <c r="M52" s="60"/>
      <c r="N52" s="60"/>
      <c r="O52" s="60"/>
      <c r="P52" s="50" t="s">
        <v>73</v>
      </c>
      <c r="Q52" s="50" t="s">
        <v>91</v>
      </c>
      <c r="R52" s="49"/>
      <c r="S52" s="50" t="s">
        <v>74</v>
      </c>
      <c r="T52" s="50" t="s">
        <v>35</v>
      </c>
      <c r="U52" s="49">
        <v>2</v>
      </c>
      <c r="V52" s="50" t="s">
        <v>211</v>
      </c>
      <c r="W52" s="49">
        <v>201</v>
      </c>
      <c r="X52" s="50" t="s">
        <v>215</v>
      </c>
      <c r="Y52" s="49">
        <v>20101</v>
      </c>
      <c r="Z52" s="50" t="s">
        <v>216</v>
      </c>
      <c r="HR52" s="25"/>
      <c r="HS52" s="25"/>
      <c r="HT52" s="25"/>
      <c r="HU52" s="25"/>
      <c r="HV52" s="25"/>
      <c r="HW52" s="25"/>
    </row>
    <row r="53" s="2" customFormat="1" ht="15" customHeight="1" spans="1:231">
      <c r="A53" s="46">
        <v>50</v>
      </c>
      <c r="B53" s="47" t="s">
        <v>50</v>
      </c>
      <c r="C53" s="48" t="s">
        <v>205</v>
      </c>
      <c r="D53" s="49">
        <v>36829</v>
      </c>
      <c r="E53" s="50" t="s">
        <v>230</v>
      </c>
      <c r="F53" s="49" t="s">
        <v>231</v>
      </c>
      <c r="G53" s="49">
        <v>1</v>
      </c>
      <c r="H53" s="50" t="s">
        <v>232</v>
      </c>
      <c r="I53" s="50" t="s">
        <v>152</v>
      </c>
      <c r="J53" s="49"/>
      <c r="K53" s="49">
        <v>0.95</v>
      </c>
      <c r="L53" s="60">
        <v>0.357894736842105</v>
      </c>
      <c r="M53" s="60"/>
      <c r="N53" s="60"/>
      <c r="O53" s="60"/>
      <c r="P53" s="50" t="s">
        <v>209</v>
      </c>
      <c r="Q53" s="49"/>
      <c r="R53" s="49"/>
      <c r="S53" s="50" t="s">
        <v>210</v>
      </c>
      <c r="T53" s="50" t="s">
        <v>46</v>
      </c>
      <c r="U53" s="49">
        <v>2</v>
      </c>
      <c r="V53" s="50" t="s">
        <v>211</v>
      </c>
      <c r="W53" s="49">
        <v>203</v>
      </c>
      <c r="X53" s="50" t="s">
        <v>212</v>
      </c>
      <c r="Y53" s="49">
        <v>20301</v>
      </c>
      <c r="Z53" s="50" t="s">
        <v>212</v>
      </c>
      <c r="HR53" s="25"/>
      <c r="HS53" s="25"/>
      <c r="HT53" s="25"/>
      <c r="HU53" s="25"/>
      <c r="HV53" s="25"/>
      <c r="HW53" s="25"/>
    </row>
    <row r="54" s="2" customFormat="1" ht="15" customHeight="1" spans="1:231">
      <c r="A54" s="46">
        <v>51</v>
      </c>
      <c r="B54" s="47" t="s">
        <v>50</v>
      </c>
      <c r="C54" s="48" t="s">
        <v>205</v>
      </c>
      <c r="D54" s="49">
        <v>36818</v>
      </c>
      <c r="E54" s="50" t="s">
        <v>233</v>
      </c>
      <c r="F54" s="49" t="s">
        <v>234</v>
      </c>
      <c r="G54" s="49">
        <v>1</v>
      </c>
      <c r="H54" s="50" t="s">
        <v>235</v>
      </c>
      <c r="I54" s="50" t="s">
        <v>152</v>
      </c>
      <c r="J54" s="49"/>
      <c r="K54" s="49">
        <v>5.09</v>
      </c>
      <c r="L54" s="60">
        <v>0.359528487229863</v>
      </c>
      <c r="M54" s="60"/>
      <c r="N54" s="60"/>
      <c r="O54" s="60"/>
      <c r="P54" s="50" t="s">
        <v>209</v>
      </c>
      <c r="Q54" s="49"/>
      <c r="R54" s="49"/>
      <c r="S54" s="50" t="s">
        <v>210</v>
      </c>
      <c r="T54" s="50" t="s">
        <v>46</v>
      </c>
      <c r="U54" s="49">
        <v>2</v>
      </c>
      <c r="V54" s="50" t="s">
        <v>211</v>
      </c>
      <c r="W54" s="49">
        <v>203</v>
      </c>
      <c r="X54" s="50" t="s">
        <v>212</v>
      </c>
      <c r="Y54" s="49">
        <v>20301</v>
      </c>
      <c r="Z54" s="50" t="s">
        <v>212</v>
      </c>
      <c r="HR54" s="25"/>
      <c r="HS54" s="25"/>
      <c r="HT54" s="25"/>
      <c r="HU54" s="25"/>
      <c r="HV54" s="25"/>
      <c r="HW54" s="25"/>
    </row>
    <row r="55" s="2" customFormat="1" ht="15" customHeight="1" spans="1:231">
      <c r="A55" s="46">
        <v>52</v>
      </c>
      <c r="B55" s="47" t="s">
        <v>27</v>
      </c>
      <c r="C55" s="48" t="s">
        <v>205</v>
      </c>
      <c r="D55" s="49">
        <v>141576</v>
      </c>
      <c r="E55" s="50" t="s">
        <v>236</v>
      </c>
      <c r="F55" s="49" t="s">
        <v>237</v>
      </c>
      <c r="G55" s="49">
        <v>1</v>
      </c>
      <c r="H55" s="50" t="s">
        <v>238</v>
      </c>
      <c r="I55" s="50" t="s">
        <v>105</v>
      </c>
      <c r="J55" s="49"/>
      <c r="K55" s="49">
        <v>46</v>
      </c>
      <c r="L55" s="60">
        <v>0.6</v>
      </c>
      <c r="M55" s="60"/>
      <c r="N55" s="60"/>
      <c r="O55" s="60"/>
      <c r="P55" s="50" t="s">
        <v>239</v>
      </c>
      <c r="Q55" s="49"/>
      <c r="R55" s="49"/>
      <c r="S55" s="50" t="s">
        <v>240</v>
      </c>
      <c r="T55" s="50" t="s">
        <v>46</v>
      </c>
      <c r="U55" s="49">
        <v>2</v>
      </c>
      <c r="V55" s="50" t="s">
        <v>211</v>
      </c>
      <c r="W55" s="49">
        <v>206</v>
      </c>
      <c r="X55" s="50" t="s">
        <v>241</v>
      </c>
      <c r="Y55" s="49">
        <v>20607</v>
      </c>
      <c r="Z55" s="50" t="s">
        <v>242</v>
      </c>
      <c r="HR55" s="25"/>
      <c r="HS55" s="25"/>
      <c r="HT55" s="25"/>
      <c r="HU55" s="25"/>
      <c r="HV55" s="25"/>
      <c r="HW55" s="25"/>
    </row>
    <row r="56" s="2" customFormat="1" ht="15" customHeight="1" spans="1:231">
      <c r="A56" s="46">
        <v>53</v>
      </c>
      <c r="B56" s="47" t="s">
        <v>27</v>
      </c>
      <c r="C56" s="48" t="s">
        <v>205</v>
      </c>
      <c r="D56" s="49">
        <v>157211</v>
      </c>
      <c r="E56" s="50" t="s">
        <v>243</v>
      </c>
      <c r="F56" s="50" t="s">
        <v>218</v>
      </c>
      <c r="G56" s="49">
        <v>1200</v>
      </c>
      <c r="H56" s="50" t="s">
        <v>238</v>
      </c>
      <c r="I56" s="49" t="s">
        <v>214</v>
      </c>
      <c r="J56" s="49"/>
      <c r="K56" s="49">
        <v>8</v>
      </c>
      <c r="L56" s="60">
        <v>0.6</v>
      </c>
      <c r="M56" s="60"/>
      <c r="N56" s="60"/>
      <c r="O56" s="60"/>
      <c r="P56" s="49" t="s">
        <v>130</v>
      </c>
      <c r="Q56" s="50" t="s">
        <v>81</v>
      </c>
      <c r="R56" s="49"/>
      <c r="S56" s="50" t="s">
        <v>244</v>
      </c>
      <c r="T56" s="50" t="s">
        <v>46</v>
      </c>
      <c r="U56" s="49">
        <v>2</v>
      </c>
      <c r="V56" s="50" t="s">
        <v>211</v>
      </c>
      <c r="W56" s="49">
        <v>201</v>
      </c>
      <c r="X56" s="50" t="s">
        <v>215</v>
      </c>
      <c r="Y56" s="49">
        <v>20108</v>
      </c>
      <c r="Z56" s="50" t="s">
        <v>245</v>
      </c>
      <c r="HR56" s="25"/>
      <c r="HS56" s="25"/>
      <c r="HT56" s="25"/>
      <c r="HU56" s="25"/>
      <c r="HV56" s="25"/>
      <c r="HW56" s="25"/>
    </row>
    <row r="57" s="2" customFormat="1" ht="15" customHeight="1" spans="1:231">
      <c r="A57" s="46">
        <v>54</v>
      </c>
      <c r="B57" s="47" t="s">
        <v>27</v>
      </c>
      <c r="C57" s="48" t="s">
        <v>28</v>
      </c>
      <c r="D57" s="49">
        <v>128898</v>
      </c>
      <c r="E57" s="50" t="s">
        <v>246</v>
      </c>
      <c r="F57" s="49" t="s">
        <v>247</v>
      </c>
      <c r="G57" s="49">
        <v>200</v>
      </c>
      <c r="H57" s="50" t="s">
        <v>248</v>
      </c>
      <c r="I57" s="50" t="s">
        <v>42</v>
      </c>
      <c r="J57" s="49"/>
      <c r="K57" s="49">
        <v>28</v>
      </c>
      <c r="L57" s="60">
        <v>0.6</v>
      </c>
      <c r="M57" s="60"/>
      <c r="N57" s="60"/>
      <c r="O57" s="60"/>
      <c r="P57" s="50" t="s">
        <v>73</v>
      </c>
      <c r="Q57" s="50" t="s">
        <v>81</v>
      </c>
      <c r="R57" s="49"/>
      <c r="S57" s="50" t="s">
        <v>74</v>
      </c>
      <c r="T57" s="50" t="s">
        <v>35</v>
      </c>
      <c r="U57" s="49">
        <v>7</v>
      </c>
      <c r="V57" s="50" t="s">
        <v>249</v>
      </c>
      <c r="W57" s="49">
        <v>702</v>
      </c>
      <c r="X57" s="50" t="s">
        <v>250</v>
      </c>
      <c r="Y57" s="49">
        <v>70205</v>
      </c>
      <c r="Z57" s="50" t="s">
        <v>251</v>
      </c>
      <c r="HR57" s="25"/>
      <c r="HS57" s="25"/>
      <c r="HT57" s="25"/>
      <c r="HU57" s="25"/>
      <c r="HV57" s="25"/>
      <c r="HW57" s="25"/>
    </row>
    <row r="58" s="2" customFormat="1" ht="15" customHeight="1" spans="1:231">
      <c r="A58" s="46">
        <v>55</v>
      </c>
      <c r="B58" s="53" t="s">
        <v>27</v>
      </c>
      <c r="C58" s="54" t="s">
        <v>112</v>
      </c>
      <c r="D58" s="52">
        <v>166410</v>
      </c>
      <c r="E58" s="50" t="s">
        <v>252</v>
      </c>
      <c r="F58" s="49" t="s">
        <v>253</v>
      </c>
      <c r="G58" s="52"/>
      <c r="H58" s="55" t="s">
        <v>254</v>
      </c>
      <c r="I58" s="61" t="s">
        <v>42</v>
      </c>
      <c r="J58" s="52">
        <v>5</v>
      </c>
      <c r="K58" s="63">
        <v>33.5</v>
      </c>
      <c r="L58" s="60">
        <v>0.6</v>
      </c>
      <c r="M58" s="52"/>
      <c r="N58" s="50" t="s">
        <v>255</v>
      </c>
      <c r="O58" s="61" t="s">
        <v>256</v>
      </c>
      <c r="P58" s="61" t="s">
        <v>73</v>
      </c>
      <c r="Q58" s="61" t="s">
        <v>81</v>
      </c>
      <c r="R58" s="50" t="s">
        <v>257</v>
      </c>
      <c r="S58" s="50" t="s">
        <v>258</v>
      </c>
      <c r="T58" s="61" t="s">
        <v>46</v>
      </c>
      <c r="U58" s="49">
        <v>1</v>
      </c>
      <c r="V58" s="50" t="s">
        <v>47</v>
      </c>
      <c r="W58" s="49">
        <v>123</v>
      </c>
      <c r="X58" s="50" t="s">
        <v>142</v>
      </c>
      <c r="Y58" s="49">
        <v>12303</v>
      </c>
      <c r="Z58" s="50" t="s">
        <v>259</v>
      </c>
      <c r="HR58" s="25"/>
      <c r="HS58" s="25"/>
      <c r="HT58" s="25"/>
      <c r="HU58" s="25"/>
      <c r="HV58" s="25"/>
      <c r="HW58" s="25"/>
    </row>
    <row r="59" s="2" customFormat="1" ht="15" customHeight="1" spans="1:231">
      <c r="A59" s="46">
        <v>56</v>
      </c>
      <c r="B59" s="47" t="s">
        <v>27</v>
      </c>
      <c r="C59" s="48" t="s">
        <v>112</v>
      </c>
      <c r="D59" s="49">
        <v>31770</v>
      </c>
      <c r="E59" s="50" t="s">
        <v>260</v>
      </c>
      <c r="F59" s="49" t="s">
        <v>261</v>
      </c>
      <c r="G59" s="49">
        <v>80</v>
      </c>
      <c r="H59" s="50" t="s">
        <v>262</v>
      </c>
      <c r="I59" s="50" t="s">
        <v>105</v>
      </c>
      <c r="J59" s="49"/>
      <c r="K59" s="49">
        <v>33</v>
      </c>
      <c r="L59" s="60">
        <v>0.3</v>
      </c>
      <c r="M59" s="60"/>
      <c r="N59" s="60"/>
      <c r="O59" s="60"/>
      <c r="P59" s="50" t="s">
        <v>69</v>
      </c>
      <c r="Q59" s="50" t="s">
        <v>81</v>
      </c>
      <c r="R59" s="49"/>
      <c r="S59" s="50" t="s">
        <v>263</v>
      </c>
      <c r="T59" s="50" t="s">
        <v>35</v>
      </c>
      <c r="U59" s="49">
        <v>1</v>
      </c>
      <c r="V59" s="50" t="s">
        <v>47</v>
      </c>
      <c r="W59" s="49">
        <v>110</v>
      </c>
      <c r="X59" s="50" t="s">
        <v>264</v>
      </c>
      <c r="Y59" s="49">
        <v>11007</v>
      </c>
      <c r="Z59" s="50" t="s">
        <v>265</v>
      </c>
      <c r="HR59" s="25"/>
      <c r="HS59" s="25"/>
      <c r="HT59" s="25"/>
      <c r="HU59" s="25"/>
      <c r="HV59" s="25"/>
      <c r="HW59" s="25"/>
    </row>
    <row r="60" s="2" customFormat="1" ht="15" customHeight="1" spans="1:231">
      <c r="A60" s="46">
        <v>57</v>
      </c>
      <c r="B60" s="47" t="s">
        <v>27</v>
      </c>
      <c r="C60" s="48" t="s">
        <v>112</v>
      </c>
      <c r="D60" s="49">
        <v>1204</v>
      </c>
      <c r="E60" s="50" t="s">
        <v>266</v>
      </c>
      <c r="F60" s="49" t="s">
        <v>267</v>
      </c>
      <c r="G60" s="49">
        <v>200</v>
      </c>
      <c r="H60" s="50" t="s">
        <v>268</v>
      </c>
      <c r="I60" s="50" t="s">
        <v>105</v>
      </c>
      <c r="J60" s="49"/>
      <c r="K60" s="49">
        <v>12</v>
      </c>
      <c r="L60" s="60">
        <v>0.225</v>
      </c>
      <c r="M60" s="60"/>
      <c r="N60" s="60"/>
      <c r="O60" s="60"/>
      <c r="P60" s="50" t="s">
        <v>269</v>
      </c>
      <c r="Q60" s="50" t="s">
        <v>270</v>
      </c>
      <c r="R60" s="49"/>
      <c r="S60" s="50" t="s">
        <v>271</v>
      </c>
      <c r="T60" s="50" t="s">
        <v>83</v>
      </c>
      <c r="U60" s="49">
        <v>1</v>
      </c>
      <c r="V60" s="50" t="s">
        <v>47</v>
      </c>
      <c r="W60" s="49">
        <v>125</v>
      </c>
      <c r="X60" s="50" t="s">
        <v>125</v>
      </c>
      <c r="Y60" s="49">
        <v>12502</v>
      </c>
      <c r="Z60" s="50" t="s">
        <v>126</v>
      </c>
      <c r="HR60" s="25"/>
      <c r="HS60" s="25"/>
      <c r="HT60" s="25"/>
      <c r="HU60" s="25"/>
      <c r="HV60" s="25"/>
      <c r="HW60" s="25"/>
    </row>
    <row r="61" s="2" customFormat="1" ht="15" customHeight="1" spans="1:231">
      <c r="A61" s="46">
        <v>58</v>
      </c>
      <c r="B61" s="47" t="s">
        <v>27</v>
      </c>
      <c r="C61" s="48" t="s">
        <v>112</v>
      </c>
      <c r="D61" s="49">
        <v>93503</v>
      </c>
      <c r="E61" s="50" t="s">
        <v>266</v>
      </c>
      <c r="F61" s="49" t="s">
        <v>272</v>
      </c>
      <c r="G61" s="49">
        <v>150</v>
      </c>
      <c r="H61" s="50" t="s">
        <v>273</v>
      </c>
      <c r="I61" s="50" t="s">
        <v>42</v>
      </c>
      <c r="J61" s="49"/>
      <c r="K61" s="49">
        <v>18</v>
      </c>
      <c r="L61" s="60">
        <v>0.291666666666667</v>
      </c>
      <c r="M61" s="60"/>
      <c r="N61" s="60"/>
      <c r="O61" s="60"/>
      <c r="P61" s="49" t="s">
        <v>43</v>
      </c>
      <c r="Q61" s="49"/>
      <c r="R61" s="49"/>
      <c r="S61" s="50" t="s">
        <v>82</v>
      </c>
      <c r="T61" s="50" t="s">
        <v>35</v>
      </c>
      <c r="U61" s="49">
        <v>1</v>
      </c>
      <c r="V61" s="50" t="s">
        <v>47</v>
      </c>
      <c r="W61" s="49">
        <v>125</v>
      </c>
      <c r="X61" s="50" t="s">
        <v>125</v>
      </c>
      <c r="Y61" s="49">
        <v>12502</v>
      </c>
      <c r="Z61" s="50" t="s">
        <v>126</v>
      </c>
      <c r="HR61" s="25"/>
      <c r="HS61" s="25"/>
      <c r="HT61" s="25"/>
      <c r="HU61" s="25"/>
      <c r="HV61" s="25"/>
      <c r="HW61" s="25"/>
    </row>
    <row r="62" s="2" customFormat="1" ht="15" customHeight="1" spans="1:231">
      <c r="A62" s="46">
        <v>59</v>
      </c>
      <c r="B62" s="47" t="s">
        <v>27</v>
      </c>
      <c r="C62" s="48" t="s">
        <v>112</v>
      </c>
      <c r="D62" s="49">
        <v>1253</v>
      </c>
      <c r="E62" s="50" t="s">
        <v>274</v>
      </c>
      <c r="F62" s="49" t="s">
        <v>275</v>
      </c>
      <c r="G62" s="49">
        <v>320</v>
      </c>
      <c r="H62" s="50" t="s">
        <v>276</v>
      </c>
      <c r="I62" s="50" t="s">
        <v>105</v>
      </c>
      <c r="J62" s="49"/>
      <c r="K62" s="49">
        <v>4.5</v>
      </c>
      <c r="L62" s="60">
        <v>0.0714285714285715</v>
      </c>
      <c r="M62" s="60"/>
      <c r="N62" s="60"/>
      <c r="O62" s="60"/>
      <c r="P62" s="50" t="s">
        <v>73</v>
      </c>
      <c r="Q62" s="49"/>
      <c r="R62" s="49"/>
      <c r="S62" s="50" t="s">
        <v>277</v>
      </c>
      <c r="T62" s="50" t="s">
        <v>35</v>
      </c>
      <c r="U62" s="49">
        <v>1</v>
      </c>
      <c r="V62" s="50" t="s">
        <v>47</v>
      </c>
      <c r="W62" s="49">
        <v>125</v>
      </c>
      <c r="X62" s="50" t="s">
        <v>125</v>
      </c>
      <c r="Y62" s="49">
        <v>12508</v>
      </c>
      <c r="Z62" s="50" t="s">
        <v>278</v>
      </c>
      <c r="HR62" s="25"/>
      <c r="HS62" s="25"/>
      <c r="HT62" s="25"/>
      <c r="HU62" s="25"/>
      <c r="HV62" s="25"/>
      <c r="HW62" s="25"/>
    </row>
    <row r="63" s="2" customFormat="1" ht="15" customHeight="1" spans="1:231">
      <c r="A63" s="46">
        <v>60</v>
      </c>
      <c r="B63" s="47" t="s">
        <v>27</v>
      </c>
      <c r="C63" s="48" t="s">
        <v>112</v>
      </c>
      <c r="D63" s="49">
        <v>3211</v>
      </c>
      <c r="E63" s="50" t="s">
        <v>274</v>
      </c>
      <c r="F63" s="49" t="s">
        <v>279</v>
      </c>
      <c r="G63" s="49">
        <v>200</v>
      </c>
      <c r="H63" s="50" t="s">
        <v>280</v>
      </c>
      <c r="I63" s="50" t="s">
        <v>105</v>
      </c>
      <c r="J63" s="49"/>
      <c r="K63" s="49">
        <v>10</v>
      </c>
      <c r="L63" s="60">
        <v>0.0769230769230769</v>
      </c>
      <c r="M63" s="60"/>
      <c r="N63" s="60"/>
      <c r="O63" s="60"/>
      <c r="P63" s="50" t="s">
        <v>73</v>
      </c>
      <c r="Q63" s="49"/>
      <c r="R63" s="49"/>
      <c r="S63" s="50" t="s">
        <v>74</v>
      </c>
      <c r="T63" s="50" t="s">
        <v>83</v>
      </c>
      <c r="U63" s="49">
        <v>1</v>
      </c>
      <c r="V63" s="50" t="s">
        <v>47</v>
      </c>
      <c r="W63" s="49">
        <v>125</v>
      </c>
      <c r="X63" s="50" t="s">
        <v>125</v>
      </c>
      <c r="Y63" s="49">
        <v>12508</v>
      </c>
      <c r="Z63" s="50" t="s">
        <v>278</v>
      </c>
      <c r="HR63" s="25"/>
      <c r="HS63" s="25"/>
      <c r="HT63" s="25"/>
      <c r="HU63" s="25"/>
      <c r="HV63" s="25"/>
      <c r="HW63" s="25"/>
    </row>
    <row r="64" s="2" customFormat="1" ht="15" customHeight="1" spans="1:231">
      <c r="A64" s="46">
        <v>61</v>
      </c>
      <c r="B64" s="47" t="s">
        <v>27</v>
      </c>
      <c r="C64" s="48" t="s">
        <v>112</v>
      </c>
      <c r="D64" s="49">
        <v>72814</v>
      </c>
      <c r="E64" s="50" t="s">
        <v>281</v>
      </c>
      <c r="F64" s="49" t="s">
        <v>282</v>
      </c>
      <c r="G64" s="49">
        <v>400</v>
      </c>
      <c r="H64" s="50" t="s">
        <v>283</v>
      </c>
      <c r="I64" s="50" t="s">
        <v>152</v>
      </c>
      <c r="J64" s="49"/>
      <c r="K64" s="49">
        <v>6</v>
      </c>
      <c r="L64" s="60">
        <v>0.453333333333333</v>
      </c>
      <c r="M64" s="60"/>
      <c r="N64" s="60"/>
      <c r="O64" s="60"/>
      <c r="P64" s="49" t="s">
        <v>43</v>
      </c>
      <c r="Q64" s="49"/>
      <c r="R64" s="49"/>
      <c r="S64" s="50" t="s">
        <v>57</v>
      </c>
      <c r="T64" s="50" t="s">
        <v>35</v>
      </c>
      <c r="U64" s="49">
        <v>1</v>
      </c>
      <c r="V64" s="50" t="s">
        <v>47</v>
      </c>
      <c r="W64" s="49">
        <v>125</v>
      </c>
      <c r="X64" s="50" t="s">
        <v>125</v>
      </c>
      <c r="Y64" s="49">
        <v>12511</v>
      </c>
      <c r="Z64" s="50" t="s">
        <v>284</v>
      </c>
      <c r="HR64" s="25"/>
      <c r="HS64" s="25"/>
      <c r="HT64" s="25"/>
      <c r="HU64" s="25"/>
      <c r="HV64" s="25"/>
      <c r="HW64" s="25"/>
    </row>
    <row r="65" s="2" customFormat="1" ht="15" customHeight="1" spans="1:231">
      <c r="A65" s="46">
        <v>62</v>
      </c>
      <c r="B65" s="47" t="s">
        <v>27</v>
      </c>
      <c r="C65" s="48" t="s">
        <v>28</v>
      </c>
      <c r="D65" s="49">
        <v>15821</v>
      </c>
      <c r="E65" s="50" t="s">
        <v>285</v>
      </c>
      <c r="F65" s="49" t="s">
        <v>286</v>
      </c>
      <c r="G65" s="49">
        <v>120</v>
      </c>
      <c r="H65" s="50" t="s">
        <v>287</v>
      </c>
      <c r="I65" s="50" t="s">
        <v>42</v>
      </c>
      <c r="J65" s="49"/>
      <c r="K65" s="49">
        <v>23</v>
      </c>
      <c r="L65" s="60">
        <v>0.717391304347826</v>
      </c>
      <c r="M65" s="60"/>
      <c r="N65" s="60"/>
      <c r="O65" s="60"/>
      <c r="P65" s="49" t="s">
        <v>43</v>
      </c>
      <c r="Q65" s="49"/>
      <c r="R65" s="49"/>
      <c r="S65" s="50" t="s">
        <v>277</v>
      </c>
      <c r="T65" s="50" t="s">
        <v>46</v>
      </c>
      <c r="U65" s="49">
        <v>1</v>
      </c>
      <c r="V65" s="50" t="s">
        <v>47</v>
      </c>
      <c r="W65" s="49">
        <v>122</v>
      </c>
      <c r="X65" s="50" t="s">
        <v>288</v>
      </c>
      <c r="Y65" s="49">
        <v>12202</v>
      </c>
      <c r="Z65" s="50" t="s">
        <v>289</v>
      </c>
      <c r="HR65" s="25"/>
      <c r="HS65" s="25"/>
      <c r="HT65" s="25"/>
      <c r="HU65" s="25"/>
      <c r="HV65" s="25"/>
      <c r="HW65" s="25"/>
    </row>
    <row r="66" s="2" customFormat="1" ht="15" customHeight="1" spans="1:231">
      <c r="A66" s="46">
        <v>63</v>
      </c>
      <c r="B66" s="47" t="s">
        <v>27</v>
      </c>
      <c r="C66" s="48" t="s">
        <v>28</v>
      </c>
      <c r="D66" s="49">
        <v>14973</v>
      </c>
      <c r="E66" s="50" t="s">
        <v>290</v>
      </c>
      <c r="F66" s="49" t="s">
        <v>291</v>
      </c>
      <c r="G66" s="49">
        <v>100</v>
      </c>
      <c r="H66" s="50" t="s">
        <v>292</v>
      </c>
      <c r="I66" s="50" t="s">
        <v>42</v>
      </c>
      <c r="J66" s="49"/>
      <c r="K66" s="49">
        <v>28.2</v>
      </c>
      <c r="L66" s="60">
        <v>0.432624113475177</v>
      </c>
      <c r="M66" s="60"/>
      <c r="N66" s="60"/>
      <c r="O66" s="60"/>
      <c r="P66" s="50" t="s">
        <v>293</v>
      </c>
      <c r="Q66" s="50" t="s">
        <v>294</v>
      </c>
      <c r="R66" s="49"/>
      <c r="S66" s="50" t="s">
        <v>295</v>
      </c>
      <c r="T66" s="50" t="s">
        <v>35</v>
      </c>
      <c r="U66" s="49">
        <v>1</v>
      </c>
      <c r="V66" s="50" t="s">
        <v>47</v>
      </c>
      <c r="W66" s="49">
        <v>122</v>
      </c>
      <c r="X66" s="50" t="s">
        <v>288</v>
      </c>
      <c r="Y66" s="49">
        <v>12202</v>
      </c>
      <c r="Z66" s="50" t="s">
        <v>289</v>
      </c>
      <c r="HR66" s="25"/>
      <c r="HS66" s="25"/>
      <c r="HT66" s="25"/>
      <c r="HU66" s="25"/>
      <c r="HV66" s="25"/>
      <c r="HW66" s="25"/>
    </row>
    <row r="67" s="2" customFormat="1" ht="15" customHeight="1" spans="1:231">
      <c r="A67" s="46">
        <v>64</v>
      </c>
      <c r="B67" s="47" t="s">
        <v>27</v>
      </c>
      <c r="C67" s="48" t="s">
        <v>28</v>
      </c>
      <c r="D67" s="49">
        <v>16483</v>
      </c>
      <c r="E67" s="50" t="s">
        <v>290</v>
      </c>
      <c r="F67" s="49" t="s">
        <v>291</v>
      </c>
      <c r="G67" s="49">
        <v>120</v>
      </c>
      <c r="H67" s="50" t="s">
        <v>296</v>
      </c>
      <c r="I67" s="50" t="s">
        <v>42</v>
      </c>
      <c r="J67" s="49"/>
      <c r="K67" s="49">
        <v>28.2</v>
      </c>
      <c r="L67" s="60">
        <v>0.75886524822695</v>
      </c>
      <c r="M67" s="60"/>
      <c r="N67" s="60"/>
      <c r="O67" s="60"/>
      <c r="P67" s="49" t="s">
        <v>43</v>
      </c>
      <c r="Q67" s="49"/>
      <c r="R67" s="49"/>
      <c r="S67" s="50" t="s">
        <v>297</v>
      </c>
      <c r="T67" s="50" t="s">
        <v>46</v>
      </c>
      <c r="U67" s="49">
        <v>1</v>
      </c>
      <c r="V67" s="50" t="s">
        <v>47</v>
      </c>
      <c r="W67" s="49">
        <v>122</v>
      </c>
      <c r="X67" s="50" t="s">
        <v>288</v>
      </c>
      <c r="Y67" s="49">
        <v>12202</v>
      </c>
      <c r="Z67" s="50" t="s">
        <v>289</v>
      </c>
      <c r="HR67" s="25"/>
      <c r="HS67" s="25"/>
      <c r="HT67" s="25"/>
      <c r="HU67" s="25"/>
      <c r="HV67" s="25"/>
      <c r="HW67" s="25"/>
    </row>
    <row r="68" s="2" customFormat="1" ht="15" customHeight="1" spans="1:231">
      <c r="A68" s="46">
        <v>65</v>
      </c>
      <c r="B68" s="47" t="s">
        <v>27</v>
      </c>
      <c r="C68" s="48" t="s">
        <v>28</v>
      </c>
      <c r="D68" s="49">
        <v>12009</v>
      </c>
      <c r="E68" s="50" t="s">
        <v>298</v>
      </c>
      <c r="F68" s="49" t="s">
        <v>299</v>
      </c>
      <c r="G68" s="49">
        <v>300</v>
      </c>
      <c r="H68" s="50" t="s">
        <v>300</v>
      </c>
      <c r="I68" s="50" t="s">
        <v>42</v>
      </c>
      <c r="J68" s="49"/>
      <c r="K68" s="49">
        <v>15</v>
      </c>
      <c r="L68" s="60">
        <v>0.386666666666667</v>
      </c>
      <c r="M68" s="60"/>
      <c r="N68" s="60"/>
      <c r="O68" s="60"/>
      <c r="P68" s="50" t="s">
        <v>73</v>
      </c>
      <c r="Q68" s="50" t="s">
        <v>81</v>
      </c>
      <c r="R68" s="49"/>
      <c r="S68" s="50" t="s">
        <v>271</v>
      </c>
      <c r="T68" s="50" t="s">
        <v>35</v>
      </c>
      <c r="U68" s="49">
        <v>1</v>
      </c>
      <c r="V68" s="50" t="s">
        <v>47</v>
      </c>
      <c r="W68" s="49">
        <v>122</v>
      </c>
      <c r="X68" s="50" t="s">
        <v>288</v>
      </c>
      <c r="Y68" s="49">
        <v>12202</v>
      </c>
      <c r="Z68" s="50" t="s">
        <v>289</v>
      </c>
      <c r="HR68" s="25"/>
      <c r="HS68" s="25"/>
      <c r="HT68" s="25"/>
      <c r="HU68" s="25"/>
      <c r="HV68" s="25"/>
      <c r="HW68" s="25"/>
    </row>
    <row r="69" s="2" customFormat="1" ht="15" customHeight="1" spans="1:231">
      <c r="A69" s="46">
        <v>66</v>
      </c>
      <c r="B69" s="47" t="s">
        <v>27</v>
      </c>
      <c r="C69" s="48" t="s">
        <v>28</v>
      </c>
      <c r="D69" s="49">
        <v>105222</v>
      </c>
      <c r="E69" s="50" t="s">
        <v>298</v>
      </c>
      <c r="F69" s="49" t="s">
        <v>299</v>
      </c>
      <c r="G69" s="49">
        <v>240</v>
      </c>
      <c r="H69" s="50" t="s">
        <v>301</v>
      </c>
      <c r="I69" s="50" t="s">
        <v>42</v>
      </c>
      <c r="J69" s="49"/>
      <c r="K69" s="49">
        <v>26.5</v>
      </c>
      <c r="L69" s="60">
        <v>0.437735849056604</v>
      </c>
      <c r="M69" s="60"/>
      <c r="N69" s="60"/>
      <c r="O69" s="60"/>
      <c r="P69" s="50" t="s">
        <v>33</v>
      </c>
      <c r="Q69" s="50" t="s">
        <v>294</v>
      </c>
      <c r="R69" s="49"/>
      <c r="S69" s="50" t="s">
        <v>295</v>
      </c>
      <c r="T69" s="50" t="s">
        <v>35</v>
      </c>
      <c r="U69" s="49">
        <v>1</v>
      </c>
      <c r="V69" s="50" t="s">
        <v>47</v>
      </c>
      <c r="W69" s="49">
        <v>122</v>
      </c>
      <c r="X69" s="50" t="s">
        <v>288</v>
      </c>
      <c r="Y69" s="49">
        <v>12202</v>
      </c>
      <c r="Z69" s="50" t="s">
        <v>289</v>
      </c>
      <c r="HR69" s="25"/>
      <c r="HS69" s="25"/>
      <c r="HT69" s="25"/>
      <c r="HU69" s="25"/>
      <c r="HV69" s="25"/>
      <c r="HW69" s="25"/>
    </row>
    <row r="70" s="2" customFormat="1" ht="15" customHeight="1" spans="1:231">
      <c r="A70" s="46">
        <v>67</v>
      </c>
      <c r="B70" s="47" t="s">
        <v>50</v>
      </c>
      <c r="C70" s="48" t="s">
        <v>28</v>
      </c>
      <c r="D70" s="49">
        <v>139203</v>
      </c>
      <c r="E70" s="50" t="s">
        <v>302</v>
      </c>
      <c r="F70" s="49" t="s">
        <v>303</v>
      </c>
      <c r="G70" s="49">
        <v>40</v>
      </c>
      <c r="H70" s="50" t="s">
        <v>304</v>
      </c>
      <c r="I70" s="50" t="s">
        <v>105</v>
      </c>
      <c r="J70" s="49"/>
      <c r="K70" s="49">
        <v>698</v>
      </c>
      <c r="L70" s="60">
        <v>0.154727793696275</v>
      </c>
      <c r="M70" s="60"/>
      <c r="N70" s="60"/>
      <c r="O70" s="60"/>
      <c r="P70" s="49" t="s">
        <v>305</v>
      </c>
      <c r="Q70" s="49"/>
      <c r="R70" s="49"/>
      <c r="S70" s="50" t="s">
        <v>45</v>
      </c>
      <c r="T70" s="50" t="s">
        <v>46</v>
      </c>
      <c r="U70" s="49">
        <v>1</v>
      </c>
      <c r="V70" s="50" t="s">
        <v>47</v>
      </c>
      <c r="W70" s="49">
        <v>122</v>
      </c>
      <c r="X70" s="50" t="s">
        <v>288</v>
      </c>
      <c r="Y70" s="49">
        <v>12201</v>
      </c>
      <c r="Z70" s="50" t="s">
        <v>306</v>
      </c>
      <c r="HR70" s="25"/>
      <c r="HS70" s="25"/>
      <c r="HT70" s="25"/>
      <c r="HU70" s="25"/>
      <c r="HV70" s="25"/>
      <c r="HW70" s="25"/>
    </row>
    <row r="71" s="2" customFormat="1" ht="15" customHeight="1" spans="1:231">
      <c r="A71" s="46">
        <v>68</v>
      </c>
      <c r="B71" s="47" t="s">
        <v>50</v>
      </c>
      <c r="C71" s="48" t="s">
        <v>28</v>
      </c>
      <c r="D71" s="49">
        <v>151999</v>
      </c>
      <c r="E71" s="50" t="s">
        <v>307</v>
      </c>
      <c r="F71" s="49" t="s">
        <v>308</v>
      </c>
      <c r="G71" s="49">
        <v>1</v>
      </c>
      <c r="H71" s="50" t="s">
        <v>309</v>
      </c>
      <c r="I71" s="50" t="s">
        <v>42</v>
      </c>
      <c r="J71" s="49"/>
      <c r="K71" s="49">
        <v>1350</v>
      </c>
      <c r="L71" s="60">
        <v>0.0918518518518519</v>
      </c>
      <c r="M71" s="60"/>
      <c r="N71" s="60"/>
      <c r="O71" s="60"/>
      <c r="P71" s="49" t="s">
        <v>310</v>
      </c>
      <c r="Q71" s="49"/>
      <c r="R71" s="49"/>
      <c r="S71" s="50" t="s">
        <v>45</v>
      </c>
      <c r="T71" s="50" t="s">
        <v>46</v>
      </c>
      <c r="U71" s="49">
        <v>1</v>
      </c>
      <c r="V71" s="50" t="s">
        <v>47</v>
      </c>
      <c r="W71" s="49">
        <v>122</v>
      </c>
      <c r="X71" s="50" t="s">
        <v>288</v>
      </c>
      <c r="Y71" s="49">
        <v>12201</v>
      </c>
      <c r="Z71" s="50" t="s">
        <v>306</v>
      </c>
      <c r="HR71" s="25"/>
      <c r="HS71" s="25"/>
      <c r="HT71" s="25"/>
      <c r="HU71" s="25"/>
      <c r="HV71" s="25"/>
      <c r="HW71" s="25"/>
    </row>
    <row r="72" s="2" customFormat="1" ht="15" customHeight="1" spans="1:231">
      <c r="A72" s="46">
        <v>69</v>
      </c>
      <c r="B72" s="47" t="s">
        <v>50</v>
      </c>
      <c r="C72" s="48" t="s">
        <v>28</v>
      </c>
      <c r="D72" s="49">
        <v>131821</v>
      </c>
      <c r="E72" s="50" t="s">
        <v>311</v>
      </c>
      <c r="F72" s="49" t="s">
        <v>312</v>
      </c>
      <c r="G72" s="49">
        <v>100</v>
      </c>
      <c r="H72" s="50" t="s">
        <v>304</v>
      </c>
      <c r="I72" s="50" t="s">
        <v>42</v>
      </c>
      <c r="J72" s="49"/>
      <c r="K72" s="49">
        <v>2556</v>
      </c>
      <c r="L72" s="60">
        <v>0.0528169014084507</v>
      </c>
      <c r="M72" s="60"/>
      <c r="N72" s="60"/>
      <c r="O72" s="60"/>
      <c r="P72" s="49" t="s">
        <v>305</v>
      </c>
      <c r="Q72" s="49"/>
      <c r="R72" s="49"/>
      <c r="S72" s="50" t="s">
        <v>45</v>
      </c>
      <c r="T72" s="50" t="s">
        <v>46</v>
      </c>
      <c r="U72" s="49">
        <v>1</v>
      </c>
      <c r="V72" s="50" t="s">
        <v>47</v>
      </c>
      <c r="W72" s="49">
        <v>122</v>
      </c>
      <c r="X72" s="50" t="s">
        <v>288</v>
      </c>
      <c r="Y72" s="49">
        <v>12201</v>
      </c>
      <c r="Z72" s="50" t="s">
        <v>306</v>
      </c>
      <c r="HR72" s="25"/>
      <c r="HS72" s="25"/>
      <c r="HT72" s="25"/>
      <c r="HU72" s="25"/>
      <c r="HV72" s="25"/>
      <c r="HW72" s="25"/>
    </row>
    <row r="73" s="2" customFormat="1" ht="15" customHeight="1" spans="1:231">
      <c r="A73" s="46">
        <v>70</v>
      </c>
      <c r="B73" s="47" t="s">
        <v>50</v>
      </c>
      <c r="C73" s="48" t="s">
        <v>28</v>
      </c>
      <c r="D73" s="49">
        <v>160170</v>
      </c>
      <c r="E73" s="50" t="s">
        <v>313</v>
      </c>
      <c r="F73" s="49" t="s">
        <v>314</v>
      </c>
      <c r="G73" s="49">
        <v>1</v>
      </c>
      <c r="H73" s="50" t="s">
        <v>315</v>
      </c>
      <c r="I73" s="50" t="s">
        <v>42</v>
      </c>
      <c r="J73" s="49"/>
      <c r="K73" s="49">
        <v>5800</v>
      </c>
      <c r="L73" s="60">
        <v>0.0423</v>
      </c>
      <c r="M73" s="60"/>
      <c r="N73" s="60"/>
      <c r="O73" s="60"/>
      <c r="P73" s="49" t="s">
        <v>130</v>
      </c>
      <c r="Q73" s="49"/>
      <c r="R73" s="49"/>
      <c r="S73" s="50" t="s">
        <v>316</v>
      </c>
      <c r="T73" s="50" t="s">
        <v>46</v>
      </c>
      <c r="U73" s="49">
        <v>1</v>
      </c>
      <c r="V73" s="50" t="s">
        <v>47</v>
      </c>
      <c r="W73" s="49">
        <v>116</v>
      </c>
      <c r="X73" s="50" t="s">
        <v>317</v>
      </c>
      <c r="Y73" s="49">
        <v>11604</v>
      </c>
      <c r="Z73" s="50" t="s">
        <v>318</v>
      </c>
      <c r="HR73" s="25"/>
      <c r="HS73" s="25"/>
      <c r="HT73" s="25"/>
      <c r="HU73" s="25"/>
      <c r="HV73" s="25"/>
      <c r="HW73" s="25"/>
    </row>
    <row r="74" s="2" customFormat="1" ht="15" customHeight="1" spans="1:231">
      <c r="A74" s="46">
        <v>71</v>
      </c>
      <c r="B74" s="47" t="s">
        <v>27</v>
      </c>
      <c r="C74" s="48" t="s">
        <v>28</v>
      </c>
      <c r="D74" s="49">
        <v>63275</v>
      </c>
      <c r="E74" s="50" t="s">
        <v>319</v>
      </c>
      <c r="F74" s="49" t="s">
        <v>320</v>
      </c>
      <c r="G74" s="49">
        <v>2</v>
      </c>
      <c r="H74" s="50" t="s">
        <v>31</v>
      </c>
      <c r="I74" s="50" t="s">
        <v>321</v>
      </c>
      <c r="J74" s="49"/>
      <c r="K74" s="49">
        <v>245</v>
      </c>
      <c r="L74" s="60">
        <v>0.35</v>
      </c>
      <c r="M74" s="60"/>
      <c r="N74" s="60"/>
      <c r="O74" s="60"/>
      <c r="P74" s="50" t="s">
        <v>33</v>
      </c>
      <c r="Q74" s="49"/>
      <c r="R74" s="49"/>
      <c r="S74" s="50" t="s">
        <v>34</v>
      </c>
      <c r="T74" s="50" t="s">
        <v>35</v>
      </c>
      <c r="U74" s="49">
        <v>4</v>
      </c>
      <c r="V74" s="50" t="s">
        <v>36</v>
      </c>
      <c r="W74" s="49">
        <v>405</v>
      </c>
      <c r="X74" s="50" t="s">
        <v>322</v>
      </c>
      <c r="Y74" s="49">
        <v>40508</v>
      </c>
      <c r="Z74" s="50" t="s">
        <v>323</v>
      </c>
      <c r="HR74" s="25"/>
      <c r="HS74" s="25"/>
      <c r="HT74" s="25"/>
      <c r="HU74" s="25"/>
      <c r="HV74" s="25"/>
      <c r="HW74" s="25"/>
    </row>
    <row r="75" s="2" customFormat="1" ht="15" customHeight="1" spans="1:231">
      <c r="A75" s="46">
        <v>72</v>
      </c>
      <c r="B75" s="47" t="s">
        <v>27</v>
      </c>
      <c r="C75" s="48" t="s">
        <v>205</v>
      </c>
      <c r="D75" s="49">
        <v>25301</v>
      </c>
      <c r="E75" s="50" t="s">
        <v>324</v>
      </c>
      <c r="F75" s="50" t="s">
        <v>218</v>
      </c>
      <c r="G75" s="49">
        <v>100</v>
      </c>
      <c r="H75" s="50" t="s">
        <v>208</v>
      </c>
      <c r="I75" s="49" t="s">
        <v>214</v>
      </c>
      <c r="J75" s="49"/>
      <c r="K75" s="49">
        <v>0.15</v>
      </c>
      <c r="L75" s="60">
        <v>0.506666666666667</v>
      </c>
      <c r="M75" s="60"/>
      <c r="N75" s="60"/>
      <c r="O75" s="60"/>
      <c r="P75" s="50" t="s">
        <v>73</v>
      </c>
      <c r="Q75" s="50" t="s">
        <v>91</v>
      </c>
      <c r="R75" s="49"/>
      <c r="S75" s="50" t="s">
        <v>74</v>
      </c>
      <c r="T75" s="50" t="s">
        <v>35</v>
      </c>
      <c r="U75" s="49">
        <v>2</v>
      </c>
      <c r="V75" s="50" t="s">
        <v>211</v>
      </c>
      <c r="W75" s="49">
        <v>201</v>
      </c>
      <c r="X75" s="50" t="s">
        <v>215</v>
      </c>
      <c r="Y75" s="49">
        <v>20101</v>
      </c>
      <c r="Z75" s="50" t="s">
        <v>216</v>
      </c>
      <c r="HR75" s="25"/>
      <c r="HS75" s="25"/>
      <c r="HT75" s="25"/>
      <c r="HU75" s="25"/>
      <c r="HV75" s="25"/>
      <c r="HW75" s="25"/>
    </row>
    <row r="76" s="2" customFormat="1" ht="15" customHeight="1" spans="1:231">
      <c r="A76" s="46">
        <v>73</v>
      </c>
      <c r="B76" s="47" t="s">
        <v>50</v>
      </c>
      <c r="C76" s="48" t="s">
        <v>205</v>
      </c>
      <c r="D76" s="49">
        <v>36561</v>
      </c>
      <c r="E76" s="50" t="s">
        <v>324</v>
      </c>
      <c r="F76" s="49" t="s">
        <v>325</v>
      </c>
      <c r="G76" s="49">
        <v>1</v>
      </c>
      <c r="H76" s="50" t="s">
        <v>208</v>
      </c>
      <c r="I76" s="50" t="s">
        <v>152</v>
      </c>
      <c r="J76" s="49"/>
      <c r="K76" s="49">
        <v>2.47</v>
      </c>
      <c r="L76" s="60">
        <v>0.360323886639676</v>
      </c>
      <c r="M76" s="60"/>
      <c r="N76" s="60"/>
      <c r="O76" s="60"/>
      <c r="P76" s="50" t="s">
        <v>209</v>
      </c>
      <c r="Q76" s="49"/>
      <c r="R76" s="49"/>
      <c r="S76" s="50" t="s">
        <v>210</v>
      </c>
      <c r="T76" s="50" t="s">
        <v>46</v>
      </c>
      <c r="U76" s="49">
        <v>2</v>
      </c>
      <c r="V76" s="50" t="s">
        <v>211</v>
      </c>
      <c r="W76" s="49">
        <v>203</v>
      </c>
      <c r="X76" s="50" t="s">
        <v>212</v>
      </c>
      <c r="Y76" s="49">
        <v>20301</v>
      </c>
      <c r="Z76" s="50" t="s">
        <v>212</v>
      </c>
      <c r="HR76" s="25"/>
      <c r="HS76" s="25"/>
      <c r="HT76" s="25"/>
      <c r="HU76" s="25"/>
      <c r="HV76" s="25"/>
      <c r="HW76" s="25"/>
    </row>
    <row r="77" s="2" customFormat="1" ht="15" customHeight="1" spans="1:231">
      <c r="A77" s="46">
        <v>74</v>
      </c>
      <c r="B77" s="47" t="s">
        <v>50</v>
      </c>
      <c r="C77" s="48" t="s">
        <v>205</v>
      </c>
      <c r="D77" s="49">
        <v>36830</v>
      </c>
      <c r="E77" s="50" t="s">
        <v>326</v>
      </c>
      <c r="F77" s="49" t="s">
        <v>207</v>
      </c>
      <c r="G77" s="49">
        <v>1</v>
      </c>
      <c r="H77" s="50" t="s">
        <v>208</v>
      </c>
      <c r="I77" s="50" t="s">
        <v>152</v>
      </c>
      <c r="J77" s="49"/>
      <c r="K77" s="49">
        <v>1.01</v>
      </c>
      <c r="L77" s="60">
        <v>0.356435643564356</v>
      </c>
      <c r="M77" s="60"/>
      <c r="N77" s="60"/>
      <c r="O77" s="60"/>
      <c r="P77" s="50" t="s">
        <v>209</v>
      </c>
      <c r="Q77" s="49"/>
      <c r="R77" s="49"/>
      <c r="S77" s="50" t="s">
        <v>210</v>
      </c>
      <c r="T77" s="50" t="s">
        <v>46</v>
      </c>
      <c r="U77" s="49">
        <v>2</v>
      </c>
      <c r="V77" s="50" t="s">
        <v>211</v>
      </c>
      <c r="W77" s="49">
        <v>203</v>
      </c>
      <c r="X77" s="50" t="s">
        <v>212</v>
      </c>
      <c r="Y77" s="49">
        <v>20301</v>
      </c>
      <c r="Z77" s="50" t="s">
        <v>212</v>
      </c>
      <c r="HR77" s="25"/>
      <c r="HS77" s="25"/>
      <c r="HT77" s="25"/>
      <c r="HU77" s="25"/>
      <c r="HV77" s="25"/>
      <c r="HW77" s="25"/>
    </row>
    <row r="78" s="2" customFormat="1" ht="15" customHeight="1" spans="1:231">
      <c r="A78" s="46">
        <v>75</v>
      </c>
      <c r="B78" s="47" t="s">
        <v>27</v>
      </c>
      <c r="C78" s="48" t="s">
        <v>205</v>
      </c>
      <c r="D78" s="49">
        <v>48844</v>
      </c>
      <c r="E78" s="50" t="s">
        <v>326</v>
      </c>
      <c r="F78" s="50" t="s">
        <v>218</v>
      </c>
      <c r="G78" s="49">
        <v>100</v>
      </c>
      <c r="H78" s="50" t="s">
        <v>208</v>
      </c>
      <c r="I78" s="49" t="s">
        <v>214</v>
      </c>
      <c r="J78" s="49"/>
      <c r="K78" s="49">
        <v>0.73</v>
      </c>
      <c r="L78" s="60">
        <v>0.741095890410959</v>
      </c>
      <c r="M78" s="60"/>
      <c r="N78" s="60"/>
      <c r="O78" s="60"/>
      <c r="P78" s="50" t="s">
        <v>73</v>
      </c>
      <c r="Q78" s="50" t="s">
        <v>91</v>
      </c>
      <c r="R78" s="49"/>
      <c r="S78" s="50" t="s">
        <v>74</v>
      </c>
      <c r="T78" s="50" t="s">
        <v>35</v>
      </c>
      <c r="U78" s="49">
        <v>2</v>
      </c>
      <c r="V78" s="50" t="s">
        <v>211</v>
      </c>
      <c r="W78" s="49">
        <v>201</v>
      </c>
      <c r="X78" s="50" t="s">
        <v>215</v>
      </c>
      <c r="Y78" s="49">
        <v>20105</v>
      </c>
      <c r="Z78" s="50" t="s">
        <v>327</v>
      </c>
      <c r="HR78" s="25"/>
      <c r="HS78" s="25"/>
      <c r="HT78" s="25"/>
      <c r="HU78" s="25"/>
      <c r="HV78" s="25"/>
      <c r="HW78" s="25"/>
    </row>
    <row r="79" s="2" customFormat="1" ht="15" customHeight="1" spans="1:231">
      <c r="A79" s="46">
        <v>76</v>
      </c>
      <c r="B79" s="47" t="s">
        <v>27</v>
      </c>
      <c r="C79" s="48" t="s">
        <v>205</v>
      </c>
      <c r="D79" s="49">
        <v>13863</v>
      </c>
      <c r="E79" s="50" t="s">
        <v>328</v>
      </c>
      <c r="F79" s="50" t="s">
        <v>329</v>
      </c>
      <c r="G79" s="49">
        <v>100</v>
      </c>
      <c r="H79" s="50" t="s">
        <v>208</v>
      </c>
      <c r="I79" s="49" t="s">
        <v>214</v>
      </c>
      <c r="J79" s="49"/>
      <c r="K79" s="49">
        <v>1.17</v>
      </c>
      <c r="L79" s="60">
        <v>0.461538461538462</v>
      </c>
      <c r="M79" s="60"/>
      <c r="N79" s="60"/>
      <c r="O79" s="60"/>
      <c r="P79" s="50" t="s">
        <v>73</v>
      </c>
      <c r="Q79" s="50" t="s">
        <v>91</v>
      </c>
      <c r="R79" s="49"/>
      <c r="S79" s="50" t="s">
        <v>74</v>
      </c>
      <c r="T79" s="50" t="s">
        <v>35</v>
      </c>
      <c r="U79" s="49">
        <v>2</v>
      </c>
      <c r="V79" s="50" t="s">
        <v>211</v>
      </c>
      <c r="W79" s="49">
        <v>201</v>
      </c>
      <c r="X79" s="50" t="s">
        <v>215</v>
      </c>
      <c r="Y79" s="49">
        <v>20105</v>
      </c>
      <c r="Z79" s="50" t="s">
        <v>327</v>
      </c>
      <c r="HR79" s="25"/>
      <c r="HS79" s="25"/>
      <c r="HT79" s="25"/>
      <c r="HU79" s="25"/>
      <c r="HV79" s="25"/>
      <c r="HW79" s="25"/>
    </row>
    <row r="80" s="2" customFormat="1" ht="15" customHeight="1" spans="1:231">
      <c r="A80" s="46">
        <v>77</v>
      </c>
      <c r="B80" s="47" t="s">
        <v>50</v>
      </c>
      <c r="C80" s="48" t="s">
        <v>205</v>
      </c>
      <c r="D80" s="49">
        <v>36642</v>
      </c>
      <c r="E80" s="50" t="s">
        <v>330</v>
      </c>
      <c r="F80" s="49" t="s">
        <v>331</v>
      </c>
      <c r="G80" s="49">
        <v>1</v>
      </c>
      <c r="H80" s="50" t="s">
        <v>208</v>
      </c>
      <c r="I80" s="50" t="s">
        <v>152</v>
      </c>
      <c r="J80" s="49"/>
      <c r="K80" s="49">
        <v>8.04</v>
      </c>
      <c r="L80" s="60">
        <v>0.360696517412935</v>
      </c>
      <c r="M80" s="60"/>
      <c r="N80" s="60"/>
      <c r="O80" s="60"/>
      <c r="P80" s="50" t="s">
        <v>209</v>
      </c>
      <c r="Q80" s="49"/>
      <c r="R80" s="49"/>
      <c r="S80" s="50" t="s">
        <v>210</v>
      </c>
      <c r="T80" s="50" t="s">
        <v>46</v>
      </c>
      <c r="U80" s="49">
        <v>2</v>
      </c>
      <c r="V80" s="50" t="s">
        <v>211</v>
      </c>
      <c r="W80" s="49">
        <v>203</v>
      </c>
      <c r="X80" s="50" t="s">
        <v>212</v>
      </c>
      <c r="Y80" s="49">
        <v>20301</v>
      </c>
      <c r="Z80" s="50" t="s">
        <v>212</v>
      </c>
      <c r="HR80" s="25"/>
      <c r="HS80" s="25"/>
      <c r="HT80" s="25"/>
      <c r="HU80" s="25"/>
      <c r="HV80" s="25"/>
      <c r="HW80" s="25"/>
    </row>
    <row r="81" s="2" customFormat="1" ht="15" customHeight="1" spans="1:231">
      <c r="A81" s="46">
        <v>78</v>
      </c>
      <c r="B81" s="47" t="s">
        <v>27</v>
      </c>
      <c r="C81" s="48" t="s">
        <v>205</v>
      </c>
      <c r="D81" s="49">
        <v>136093</v>
      </c>
      <c r="E81" s="50" t="s">
        <v>330</v>
      </c>
      <c r="F81" s="50" t="s">
        <v>332</v>
      </c>
      <c r="G81" s="49">
        <v>100</v>
      </c>
      <c r="H81" s="50" t="s">
        <v>208</v>
      </c>
      <c r="I81" s="49" t="s">
        <v>214</v>
      </c>
      <c r="J81" s="49"/>
      <c r="K81" s="49">
        <v>6</v>
      </c>
      <c r="L81" s="60">
        <v>0.628333333333333</v>
      </c>
      <c r="M81" s="60"/>
      <c r="N81" s="60"/>
      <c r="O81" s="60"/>
      <c r="P81" s="50" t="s">
        <v>333</v>
      </c>
      <c r="Q81" s="49"/>
      <c r="R81" s="49"/>
      <c r="S81" s="50" t="s">
        <v>74</v>
      </c>
      <c r="T81" s="49"/>
      <c r="U81" s="49">
        <v>2</v>
      </c>
      <c r="V81" s="50" t="s">
        <v>211</v>
      </c>
      <c r="W81" s="49">
        <v>201</v>
      </c>
      <c r="X81" s="50" t="s">
        <v>215</v>
      </c>
      <c r="Y81" s="49">
        <v>20102</v>
      </c>
      <c r="Z81" s="50" t="s">
        <v>334</v>
      </c>
      <c r="HR81" s="25"/>
      <c r="HS81" s="25"/>
      <c r="HT81" s="25"/>
      <c r="HU81" s="25"/>
      <c r="HV81" s="25"/>
      <c r="HW81" s="25"/>
    </row>
    <row r="82" s="2" customFormat="1" ht="15" customHeight="1" spans="1:231">
      <c r="A82" s="46">
        <v>79</v>
      </c>
      <c r="B82" s="64" t="s">
        <v>50</v>
      </c>
      <c r="C82" s="48" t="s">
        <v>205</v>
      </c>
      <c r="D82" s="49">
        <v>155021</v>
      </c>
      <c r="E82" s="50" t="s">
        <v>335</v>
      </c>
      <c r="F82" s="50" t="s">
        <v>336</v>
      </c>
      <c r="G82" s="49"/>
      <c r="H82" s="50" t="s">
        <v>337</v>
      </c>
      <c r="I82" s="52" t="s">
        <v>214</v>
      </c>
      <c r="J82" s="52"/>
      <c r="K82" s="65">
        <v>14.8145454545455</v>
      </c>
      <c r="L82" s="60">
        <v>0.450000000000002</v>
      </c>
      <c r="M82" s="62"/>
      <c r="N82" s="60"/>
      <c r="O82" s="62"/>
      <c r="P82" s="61" t="s">
        <v>81</v>
      </c>
      <c r="Q82" s="52"/>
      <c r="R82" s="61" t="s">
        <v>338</v>
      </c>
      <c r="S82" s="50" t="s">
        <v>339</v>
      </c>
      <c r="T82" s="61" t="s">
        <v>46</v>
      </c>
      <c r="U82" s="49">
        <v>2</v>
      </c>
      <c r="V82" s="50" t="s">
        <v>211</v>
      </c>
      <c r="W82" s="49">
        <v>201</v>
      </c>
      <c r="X82" s="50" t="s">
        <v>215</v>
      </c>
      <c r="Y82" s="49">
        <v>20106</v>
      </c>
      <c r="Z82" s="50" t="s">
        <v>340</v>
      </c>
      <c r="HR82" s="25"/>
      <c r="HS82" s="25"/>
      <c r="HT82" s="25"/>
      <c r="HU82" s="25"/>
      <c r="HV82" s="25"/>
      <c r="HW82" s="25"/>
    </row>
    <row r="83" s="2" customFormat="1" ht="15" customHeight="1" spans="1:231">
      <c r="A83" s="46">
        <v>80</v>
      </c>
      <c r="B83" s="47" t="s">
        <v>27</v>
      </c>
      <c r="C83" s="48" t="s">
        <v>28</v>
      </c>
      <c r="D83" s="49">
        <v>29501</v>
      </c>
      <c r="E83" s="50" t="s">
        <v>341</v>
      </c>
      <c r="F83" s="49" t="s">
        <v>342</v>
      </c>
      <c r="G83" s="49">
        <v>500</v>
      </c>
      <c r="H83" s="50" t="s">
        <v>343</v>
      </c>
      <c r="I83" s="50" t="s">
        <v>42</v>
      </c>
      <c r="J83" s="49"/>
      <c r="K83" s="49">
        <v>65</v>
      </c>
      <c r="L83" s="60">
        <v>0.169230769230769</v>
      </c>
      <c r="M83" s="60"/>
      <c r="N83" s="60"/>
      <c r="O83" s="60"/>
      <c r="P83" s="49" t="s">
        <v>43</v>
      </c>
      <c r="Q83" s="49"/>
      <c r="R83" s="49"/>
      <c r="S83" s="50" t="s">
        <v>107</v>
      </c>
      <c r="T83" s="50" t="s">
        <v>46</v>
      </c>
      <c r="U83" s="49">
        <v>1</v>
      </c>
      <c r="V83" s="50" t="s">
        <v>47</v>
      </c>
      <c r="W83" s="49">
        <v>109</v>
      </c>
      <c r="X83" s="50" t="s">
        <v>108</v>
      </c>
      <c r="Y83" s="49">
        <v>10902</v>
      </c>
      <c r="Z83" s="50" t="s">
        <v>344</v>
      </c>
      <c r="HR83" s="25"/>
      <c r="HS83" s="25"/>
      <c r="HT83" s="25"/>
      <c r="HU83" s="25"/>
      <c r="HV83" s="25"/>
      <c r="HW83" s="25"/>
    </row>
    <row r="84" s="2" customFormat="1" ht="15" customHeight="1" spans="1:231">
      <c r="A84" s="46">
        <v>81</v>
      </c>
      <c r="B84" s="47" t="s">
        <v>27</v>
      </c>
      <c r="C84" s="48" t="s">
        <v>28</v>
      </c>
      <c r="D84" s="49">
        <v>67524</v>
      </c>
      <c r="E84" s="50" t="s">
        <v>345</v>
      </c>
      <c r="F84" s="49" t="s">
        <v>346</v>
      </c>
      <c r="G84" s="49">
        <v>150</v>
      </c>
      <c r="H84" s="50" t="s">
        <v>347</v>
      </c>
      <c r="I84" s="50" t="s">
        <v>63</v>
      </c>
      <c r="J84" s="49"/>
      <c r="K84" s="49">
        <v>65</v>
      </c>
      <c r="L84" s="60">
        <v>0.169230769230769</v>
      </c>
      <c r="M84" s="60"/>
      <c r="N84" s="60"/>
      <c r="O84" s="60"/>
      <c r="P84" s="50" t="s">
        <v>348</v>
      </c>
      <c r="Q84" s="50" t="s">
        <v>91</v>
      </c>
      <c r="R84" s="49"/>
      <c r="S84" s="50" t="s">
        <v>107</v>
      </c>
      <c r="T84" s="50" t="s">
        <v>35</v>
      </c>
      <c r="U84" s="49">
        <v>1</v>
      </c>
      <c r="V84" s="50" t="s">
        <v>47</v>
      </c>
      <c r="W84" s="49">
        <v>109</v>
      </c>
      <c r="X84" s="50" t="s">
        <v>108</v>
      </c>
      <c r="Y84" s="49">
        <v>10902</v>
      </c>
      <c r="Z84" s="50" t="s">
        <v>344</v>
      </c>
      <c r="HR84" s="25"/>
      <c r="HS84" s="25"/>
      <c r="HT84" s="25"/>
      <c r="HU84" s="25"/>
      <c r="HV84" s="25"/>
      <c r="HW84" s="25"/>
    </row>
    <row r="85" s="2" customFormat="1" ht="15" customHeight="1" spans="1:231">
      <c r="A85" s="46">
        <v>82</v>
      </c>
      <c r="B85" s="47" t="s">
        <v>27</v>
      </c>
      <c r="C85" s="48" t="s">
        <v>28</v>
      </c>
      <c r="D85" s="49">
        <v>65669</v>
      </c>
      <c r="E85" s="50" t="s">
        <v>349</v>
      </c>
      <c r="F85" s="49" t="s">
        <v>350</v>
      </c>
      <c r="G85" s="49">
        <v>300</v>
      </c>
      <c r="H85" s="50" t="s">
        <v>351</v>
      </c>
      <c r="I85" s="50" t="s">
        <v>63</v>
      </c>
      <c r="J85" s="49"/>
      <c r="K85" s="49">
        <v>28</v>
      </c>
      <c r="L85" s="60">
        <v>0.267857142857143</v>
      </c>
      <c r="M85" s="60"/>
      <c r="N85" s="60"/>
      <c r="O85" s="60"/>
      <c r="P85" s="50" t="s">
        <v>73</v>
      </c>
      <c r="Q85" s="49" t="s">
        <v>352</v>
      </c>
      <c r="R85" s="49"/>
      <c r="S85" s="50" t="s">
        <v>74</v>
      </c>
      <c r="T85" s="50" t="s">
        <v>46</v>
      </c>
      <c r="U85" s="49">
        <v>1</v>
      </c>
      <c r="V85" s="50" t="s">
        <v>47</v>
      </c>
      <c r="W85" s="49">
        <v>123</v>
      </c>
      <c r="X85" s="50" t="s">
        <v>142</v>
      </c>
      <c r="Y85" s="49">
        <v>12301</v>
      </c>
      <c r="Z85" s="50" t="s">
        <v>353</v>
      </c>
      <c r="HR85" s="25"/>
      <c r="HS85" s="25"/>
      <c r="HT85" s="25"/>
      <c r="HU85" s="25"/>
      <c r="HV85" s="25"/>
      <c r="HW85" s="25"/>
    </row>
    <row r="86" s="2" customFormat="1" ht="15" customHeight="1" spans="1:231">
      <c r="A86" s="46">
        <v>83</v>
      </c>
      <c r="B86" s="47" t="s">
        <v>50</v>
      </c>
      <c r="C86" s="48" t="s">
        <v>28</v>
      </c>
      <c r="D86" s="49">
        <v>54355</v>
      </c>
      <c r="E86" s="50" t="s">
        <v>354</v>
      </c>
      <c r="F86" s="49" t="s">
        <v>355</v>
      </c>
      <c r="G86" s="49">
        <v>200</v>
      </c>
      <c r="H86" s="50" t="s">
        <v>351</v>
      </c>
      <c r="I86" s="50" t="s">
        <v>63</v>
      </c>
      <c r="J86" s="49"/>
      <c r="K86" s="49">
        <v>33</v>
      </c>
      <c r="L86" s="60">
        <v>0.212121212121212</v>
      </c>
      <c r="M86" s="60"/>
      <c r="N86" s="60"/>
      <c r="O86" s="60"/>
      <c r="P86" s="50" t="s">
        <v>73</v>
      </c>
      <c r="Q86" s="49"/>
      <c r="R86" s="49"/>
      <c r="S86" s="50" t="s">
        <v>74</v>
      </c>
      <c r="T86" s="50" t="s">
        <v>46</v>
      </c>
      <c r="U86" s="49">
        <v>1</v>
      </c>
      <c r="V86" s="50" t="s">
        <v>47</v>
      </c>
      <c r="W86" s="49">
        <v>111</v>
      </c>
      <c r="X86" s="50" t="s">
        <v>64</v>
      </c>
      <c r="Y86" s="49">
        <v>11102</v>
      </c>
      <c r="Z86" s="50" t="s">
        <v>356</v>
      </c>
      <c r="HR86" s="25"/>
      <c r="HS86" s="25"/>
      <c r="HT86" s="25"/>
      <c r="HU86" s="25"/>
      <c r="HV86" s="25"/>
      <c r="HW86" s="25"/>
    </row>
    <row r="87" s="2" customFormat="1" ht="15" customHeight="1" spans="1:231">
      <c r="A87" s="46">
        <v>84</v>
      </c>
      <c r="B87" s="47" t="s">
        <v>27</v>
      </c>
      <c r="C87" s="48" t="s">
        <v>28</v>
      </c>
      <c r="D87" s="49">
        <v>55705</v>
      </c>
      <c r="E87" s="50" t="s">
        <v>357</v>
      </c>
      <c r="F87" s="49" t="s">
        <v>358</v>
      </c>
      <c r="G87" s="49">
        <v>200</v>
      </c>
      <c r="H87" s="50" t="s">
        <v>359</v>
      </c>
      <c r="I87" s="50" t="s">
        <v>42</v>
      </c>
      <c r="J87" s="49"/>
      <c r="K87" s="49">
        <v>32</v>
      </c>
      <c r="L87" s="60">
        <v>0.21875</v>
      </c>
      <c r="M87" s="60"/>
      <c r="N87" s="60"/>
      <c r="O87" s="60"/>
      <c r="P87" s="50" t="s">
        <v>73</v>
      </c>
      <c r="Q87" s="49" t="s">
        <v>352</v>
      </c>
      <c r="R87" s="49"/>
      <c r="S87" s="50" t="s">
        <v>74</v>
      </c>
      <c r="T87" s="50" t="s">
        <v>46</v>
      </c>
      <c r="U87" s="49">
        <v>1</v>
      </c>
      <c r="V87" s="50" t="s">
        <v>47</v>
      </c>
      <c r="W87" s="49">
        <v>108</v>
      </c>
      <c r="X87" s="50" t="s">
        <v>75</v>
      </c>
      <c r="Y87" s="49">
        <v>10812</v>
      </c>
      <c r="Z87" s="50" t="s">
        <v>360</v>
      </c>
      <c r="HR87" s="25"/>
      <c r="HS87" s="25"/>
      <c r="HT87" s="25"/>
      <c r="HU87" s="25"/>
      <c r="HV87" s="25"/>
      <c r="HW87" s="25"/>
    </row>
    <row r="88" s="2" customFormat="1" ht="15" customHeight="1" spans="1:231">
      <c r="A88" s="46">
        <v>85</v>
      </c>
      <c r="B88" s="47" t="s">
        <v>27</v>
      </c>
      <c r="C88" s="48" t="s">
        <v>28</v>
      </c>
      <c r="D88" s="49">
        <v>66444</v>
      </c>
      <c r="E88" s="50" t="s">
        <v>361</v>
      </c>
      <c r="F88" s="49" t="s">
        <v>362</v>
      </c>
      <c r="G88" s="49">
        <v>200</v>
      </c>
      <c r="H88" s="50" t="s">
        <v>363</v>
      </c>
      <c r="I88" s="50" t="s">
        <v>364</v>
      </c>
      <c r="J88" s="49"/>
      <c r="K88" s="49">
        <v>51.5</v>
      </c>
      <c r="L88" s="60">
        <v>0.141747572815534</v>
      </c>
      <c r="M88" s="60"/>
      <c r="N88" s="60"/>
      <c r="O88" s="60"/>
      <c r="P88" s="50" t="s">
        <v>365</v>
      </c>
      <c r="Q88" s="50" t="s">
        <v>91</v>
      </c>
      <c r="R88" s="49"/>
      <c r="S88" s="50" t="s">
        <v>53</v>
      </c>
      <c r="T88" s="50" t="s">
        <v>46</v>
      </c>
      <c r="U88" s="49">
        <v>1</v>
      </c>
      <c r="V88" s="50" t="s">
        <v>47</v>
      </c>
      <c r="W88" s="49">
        <v>123</v>
      </c>
      <c r="X88" s="50" t="s">
        <v>142</v>
      </c>
      <c r="Y88" s="49">
        <v>12314</v>
      </c>
      <c r="Z88" s="50" t="s">
        <v>366</v>
      </c>
      <c r="HR88" s="25"/>
      <c r="HS88" s="25"/>
      <c r="HT88" s="25"/>
      <c r="HU88" s="25"/>
      <c r="HV88" s="25"/>
      <c r="HW88" s="25"/>
    </row>
    <row r="89" s="2" customFormat="1" ht="15" customHeight="1" spans="1:231">
      <c r="A89" s="46">
        <v>86</v>
      </c>
      <c r="B89" s="47" t="s">
        <v>50</v>
      </c>
      <c r="C89" s="48" t="s">
        <v>28</v>
      </c>
      <c r="D89" s="49">
        <v>66161</v>
      </c>
      <c r="E89" s="50" t="s">
        <v>367</v>
      </c>
      <c r="F89" s="49" t="s">
        <v>368</v>
      </c>
      <c r="G89" s="49">
        <v>100</v>
      </c>
      <c r="H89" s="50" t="s">
        <v>369</v>
      </c>
      <c r="I89" s="50" t="s">
        <v>63</v>
      </c>
      <c r="J89" s="49"/>
      <c r="K89" s="49">
        <v>27.9</v>
      </c>
      <c r="L89" s="60">
        <v>0.282078853046595</v>
      </c>
      <c r="M89" s="60"/>
      <c r="N89" s="60"/>
      <c r="O89" s="60"/>
      <c r="P89" s="49" t="s">
        <v>43</v>
      </c>
      <c r="Q89" s="49"/>
      <c r="R89" s="49"/>
      <c r="S89" s="50" t="s">
        <v>45</v>
      </c>
      <c r="T89" s="50" t="s">
        <v>46</v>
      </c>
      <c r="U89" s="49">
        <v>1</v>
      </c>
      <c r="V89" s="50" t="s">
        <v>47</v>
      </c>
      <c r="W89" s="49">
        <v>111</v>
      </c>
      <c r="X89" s="50" t="s">
        <v>64</v>
      </c>
      <c r="Y89" s="49">
        <v>11109</v>
      </c>
      <c r="Z89" s="50" t="s">
        <v>370</v>
      </c>
      <c r="HR89" s="25"/>
      <c r="HS89" s="25"/>
      <c r="HT89" s="25"/>
      <c r="HU89" s="25"/>
      <c r="HV89" s="25"/>
      <c r="HW89" s="25"/>
    </row>
    <row r="90" s="2" customFormat="1" ht="15" customHeight="1" spans="1:231">
      <c r="A90" s="46">
        <v>87</v>
      </c>
      <c r="B90" s="47" t="s">
        <v>27</v>
      </c>
      <c r="C90" s="48" t="s">
        <v>28</v>
      </c>
      <c r="D90" s="49">
        <v>94085</v>
      </c>
      <c r="E90" s="50" t="s">
        <v>371</v>
      </c>
      <c r="F90" s="49" t="s">
        <v>372</v>
      </c>
      <c r="G90" s="49">
        <v>50</v>
      </c>
      <c r="H90" s="50" t="s">
        <v>373</v>
      </c>
      <c r="I90" s="50" t="s">
        <v>63</v>
      </c>
      <c r="J90" s="49"/>
      <c r="K90" s="49">
        <v>167</v>
      </c>
      <c r="L90" s="60">
        <v>0.12874251497006</v>
      </c>
      <c r="M90" s="60"/>
      <c r="N90" s="60"/>
      <c r="O90" s="60"/>
      <c r="P90" s="49" t="s">
        <v>43</v>
      </c>
      <c r="Q90" s="49"/>
      <c r="R90" s="49"/>
      <c r="S90" s="50" t="s">
        <v>45</v>
      </c>
      <c r="T90" s="50" t="s">
        <v>46</v>
      </c>
      <c r="U90" s="49">
        <v>1</v>
      </c>
      <c r="V90" s="50" t="s">
        <v>47</v>
      </c>
      <c r="W90" s="49">
        <v>109</v>
      </c>
      <c r="X90" s="50" t="s">
        <v>108</v>
      </c>
      <c r="Y90" s="49">
        <v>10902</v>
      </c>
      <c r="Z90" s="50" t="s">
        <v>344</v>
      </c>
      <c r="HR90" s="25"/>
      <c r="HS90" s="25"/>
      <c r="HT90" s="25"/>
      <c r="HU90" s="25"/>
      <c r="HV90" s="25"/>
      <c r="HW90" s="25"/>
    </row>
    <row r="91" s="2" customFormat="1" ht="15" customHeight="1" spans="1:231">
      <c r="A91" s="46">
        <v>88</v>
      </c>
      <c r="B91" s="47" t="s">
        <v>27</v>
      </c>
      <c r="C91" s="48" t="s">
        <v>205</v>
      </c>
      <c r="D91" s="49">
        <v>25859</v>
      </c>
      <c r="E91" s="50" t="s">
        <v>374</v>
      </c>
      <c r="F91" s="50" t="s">
        <v>332</v>
      </c>
      <c r="G91" s="49">
        <v>100</v>
      </c>
      <c r="H91" s="50" t="s">
        <v>208</v>
      </c>
      <c r="I91" s="49" t="s">
        <v>214</v>
      </c>
      <c r="J91" s="49"/>
      <c r="K91" s="49">
        <v>19.8</v>
      </c>
      <c r="L91" s="60">
        <v>0.284090909090909</v>
      </c>
      <c r="M91" s="60"/>
      <c r="N91" s="60"/>
      <c r="O91" s="60"/>
      <c r="P91" s="50" t="s">
        <v>73</v>
      </c>
      <c r="Q91" s="50" t="s">
        <v>91</v>
      </c>
      <c r="R91" s="49"/>
      <c r="S91" s="50" t="s">
        <v>74</v>
      </c>
      <c r="T91" s="50" t="s">
        <v>35</v>
      </c>
      <c r="U91" s="49">
        <v>2</v>
      </c>
      <c r="V91" s="50" t="s">
        <v>211</v>
      </c>
      <c r="W91" s="49">
        <v>201</v>
      </c>
      <c r="X91" s="50" t="s">
        <v>215</v>
      </c>
      <c r="Y91" s="49">
        <v>20101</v>
      </c>
      <c r="Z91" s="50" t="s">
        <v>216</v>
      </c>
      <c r="HR91" s="25"/>
      <c r="HS91" s="25"/>
      <c r="HT91" s="25"/>
      <c r="HU91" s="25"/>
      <c r="HV91" s="25"/>
      <c r="HW91" s="25"/>
    </row>
    <row r="92" s="2" customFormat="1" ht="15" customHeight="1" spans="1:231">
      <c r="A92" s="46">
        <v>89</v>
      </c>
      <c r="B92" s="47" t="s">
        <v>50</v>
      </c>
      <c r="C92" s="48" t="s">
        <v>205</v>
      </c>
      <c r="D92" s="49">
        <v>36834</v>
      </c>
      <c r="E92" s="50" t="s">
        <v>374</v>
      </c>
      <c r="F92" s="49" t="s">
        <v>375</v>
      </c>
      <c r="G92" s="49">
        <v>1</v>
      </c>
      <c r="H92" s="50" t="s">
        <v>208</v>
      </c>
      <c r="I92" s="50" t="s">
        <v>152</v>
      </c>
      <c r="J92" s="49"/>
      <c r="K92" s="49">
        <v>19.13</v>
      </c>
      <c r="L92" s="60">
        <v>0.875588081547308</v>
      </c>
      <c r="M92" s="60"/>
      <c r="N92" s="60"/>
      <c r="O92" s="60"/>
      <c r="P92" s="50" t="s">
        <v>209</v>
      </c>
      <c r="Q92" s="49"/>
      <c r="R92" s="49"/>
      <c r="S92" s="50" t="s">
        <v>225</v>
      </c>
      <c r="T92" s="50" t="s">
        <v>46</v>
      </c>
      <c r="U92" s="49">
        <v>2</v>
      </c>
      <c r="V92" s="50" t="s">
        <v>211</v>
      </c>
      <c r="W92" s="49">
        <v>203</v>
      </c>
      <c r="X92" s="50" t="s">
        <v>212</v>
      </c>
      <c r="Y92" s="49">
        <v>20301</v>
      </c>
      <c r="Z92" s="50" t="s">
        <v>212</v>
      </c>
      <c r="HR92" s="25"/>
      <c r="HS92" s="25"/>
      <c r="HT92" s="25"/>
      <c r="HU92" s="25"/>
      <c r="HV92" s="25"/>
      <c r="HW92" s="25"/>
    </row>
    <row r="93" s="2" customFormat="1" ht="15" customHeight="1" spans="1:231">
      <c r="A93" s="46">
        <v>90</v>
      </c>
      <c r="B93" s="47" t="s">
        <v>27</v>
      </c>
      <c r="C93" s="48" t="s">
        <v>112</v>
      </c>
      <c r="D93" s="49">
        <v>1471</v>
      </c>
      <c r="E93" s="50" t="s">
        <v>376</v>
      </c>
      <c r="F93" s="49" t="s">
        <v>377</v>
      </c>
      <c r="G93" s="49">
        <v>360</v>
      </c>
      <c r="H93" s="50" t="s">
        <v>378</v>
      </c>
      <c r="I93" s="50" t="s">
        <v>105</v>
      </c>
      <c r="J93" s="49"/>
      <c r="K93" s="49">
        <v>3.5</v>
      </c>
      <c r="L93" s="60">
        <v>0.185714285714286</v>
      </c>
      <c r="M93" s="60"/>
      <c r="N93" s="60"/>
      <c r="O93" s="60"/>
      <c r="P93" s="50" t="s">
        <v>73</v>
      </c>
      <c r="Q93" s="49"/>
      <c r="R93" s="49"/>
      <c r="S93" s="50" t="s">
        <v>57</v>
      </c>
      <c r="T93" s="50" t="s">
        <v>35</v>
      </c>
      <c r="U93" s="49">
        <v>1</v>
      </c>
      <c r="V93" s="50" t="s">
        <v>47</v>
      </c>
      <c r="W93" s="49">
        <v>105</v>
      </c>
      <c r="X93" s="50" t="s">
        <v>131</v>
      </c>
      <c r="Y93" s="49">
        <v>10508</v>
      </c>
      <c r="Z93" s="50" t="s">
        <v>132</v>
      </c>
      <c r="HR93" s="25"/>
      <c r="HS93" s="25"/>
      <c r="HT93" s="25"/>
      <c r="HU93" s="25"/>
      <c r="HV93" s="25"/>
      <c r="HW93" s="25"/>
    </row>
    <row r="94" s="2" customFormat="1" ht="15" customHeight="1" spans="1:231">
      <c r="A94" s="46">
        <v>91</v>
      </c>
      <c r="B94" s="47" t="s">
        <v>27</v>
      </c>
      <c r="C94" s="48" t="s">
        <v>112</v>
      </c>
      <c r="D94" s="49">
        <v>69239</v>
      </c>
      <c r="E94" s="50" t="s">
        <v>376</v>
      </c>
      <c r="F94" s="49" t="s">
        <v>379</v>
      </c>
      <c r="G94" s="49">
        <v>360</v>
      </c>
      <c r="H94" s="50" t="s">
        <v>380</v>
      </c>
      <c r="I94" s="50" t="s">
        <v>105</v>
      </c>
      <c r="J94" s="49"/>
      <c r="K94" s="49">
        <v>3.3</v>
      </c>
      <c r="L94" s="60">
        <v>0.212121212121212</v>
      </c>
      <c r="M94" s="60"/>
      <c r="N94" s="60"/>
      <c r="O94" s="60"/>
      <c r="P94" s="49" t="s">
        <v>80</v>
      </c>
      <c r="Q94" s="49"/>
      <c r="R94" s="49"/>
      <c r="S94" s="50" t="s">
        <v>271</v>
      </c>
      <c r="T94" s="50" t="s">
        <v>35</v>
      </c>
      <c r="U94" s="49">
        <v>1</v>
      </c>
      <c r="V94" s="50" t="s">
        <v>47</v>
      </c>
      <c r="W94" s="49">
        <v>105</v>
      </c>
      <c r="X94" s="50" t="s">
        <v>131</v>
      </c>
      <c r="Y94" s="49">
        <v>10508</v>
      </c>
      <c r="Z94" s="50" t="s">
        <v>132</v>
      </c>
      <c r="HR94" s="25"/>
      <c r="HS94" s="25"/>
      <c r="HT94" s="25"/>
      <c r="HU94" s="25"/>
      <c r="HV94" s="25"/>
      <c r="HW94" s="25"/>
    </row>
    <row r="95" s="2" customFormat="1" ht="15" customHeight="1" spans="1:231">
      <c r="A95" s="46">
        <v>92</v>
      </c>
      <c r="B95" s="47" t="s">
        <v>27</v>
      </c>
      <c r="C95" s="48" t="s">
        <v>112</v>
      </c>
      <c r="D95" s="49">
        <v>73</v>
      </c>
      <c r="E95" s="50" t="s">
        <v>381</v>
      </c>
      <c r="F95" s="49" t="s">
        <v>382</v>
      </c>
      <c r="G95" s="49">
        <v>200</v>
      </c>
      <c r="H95" s="50" t="s">
        <v>383</v>
      </c>
      <c r="I95" s="50" t="s">
        <v>42</v>
      </c>
      <c r="J95" s="49"/>
      <c r="K95" s="49">
        <v>25</v>
      </c>
      <c r="L95" s="60">
        <v>0.32</v>
      </c>
      <c r="M95" s="60"/>
      <c r="N95" s="60"/>
      <c r="O95" s="60"/>
      <c r="P95" s="50" t="s">
        <v>69</v>
      </c>
      <c r="Q95" s="49"/>
      <c r="R95" s="49"/>
      <c r="S95" s="50" t="s">
        <v>124</v>
      </c>
      <c r="T95" s="50" t="s">
        <v>35</v>
      </c>
      <c r="U95" s="49">
        <v>1</v>
      </c>
      <c r="V95" s="50" t="s">
        <v>47</v>
      </c>
      <c r="W95" s="49">
        <v>125</v>
      </c>
      <c r="X95" s="50" t="s">
        <v>125</v>
      </c>
      <c r="Y95" s="49">
        <v>12502</v>
      </c>
      <c r="Z95" s="50" t="s">
        <v>126</v>
      </c>
      <c r="HR95" s="25"/>
      <c r="HS95" s="25"/>
      <c r="HT95" s="25"/>
      <c r="HU95" s="25"/>
      <c r="HV95" s="25"/>
      <c r="HW95" s="25"/>
    </row>
    <row r="96" s="2" customFormat="1" ht="15" customHeight="1" spans="1:231">
      <c r="A96" s="46">
        <v>93</v>
      </c>
      <c r="B96" s="47" t="s">
        <v>27</v>
      </c>
      <c r="C96" s="48" t="s">
        <v>28</v>
      </c>
      <c r="D96" s="49">
        <v>13908</v>
      </c>
      <c r="E96" s="50" t="s">
        <v>384</v>
      </c>
      <c r="F96" s="49" t="s">
        <v>385</v>
      </c>
      <c r="G96" s="49">
        <v>600</v>
      </c>
      <c r="H96" s="50" t="s">
        <v>386</v>
      </c>
      <c r="I96" s="50" t="s">
        <v>387</v>
      </c>
      <c r="J96" s="49"/>
      <c r="K96" s="49">
        <v>0.5</v>
      </c>
      <c r="L96" s="60">
        <v>0.5</v>
      </c>
      <c r="M96" s="60"/>
      <c r="N96" s="60"/>
      <c r="O96" s="60"/>
      <c r="P96" s="49" t="s">
        <v>130</v>
      </c>
      <c r="Q96" s="50" t="s">
        <v>81</v>
      </c>
      <c r="R96" s="49"/>
      <c r="S96" s="50" t="s">
        <v>74</v>
      </c>
      <c r="T96" s="50" t="s">
        <v>46</v>
      </c>
      <c r="U96" s="49">
        <v>5</v>
      </c>
      <c r="V96" s="50" t="s">
        <v>155</v>
      </c>
      <c r="W96" s="49">
        <v>504</v>
      </c>
      <c r="X96" s="50" t="s">
        <v>388</v>
      </c>
      <c r="Y96" s="49">
        <v>50401</v>
      </c>
      <c r="Z96" s="50" t="s">
        <v>388</v>
      </c>
      <c r="HR96" s="25"/>
      <c r="HS96" s="25"/>
      <c r="HT96" s="25"/>
      <c r="HU96" s="25"/>
      <c r="HV96" s="25"/>
      <c r="HW96" s="25"/>
    </row>
    <row r="97" s="2" customFormat="1" ht="15" customHeight="1" spans="1:231">
      <c r="A97" s="46">
        <v>94</v>
      </c>
      <c r="B97" s="47" t="s">
        <v>27</v>
      </c>
      <c r="C97" s="48" t="s">
        <v>112</v>
      </c>
      <c r="D97" s="49">
        <v>1265</v>
      </c>
      <c r="E97" s="50" t="s">
        <v>389</v>
      </c>
      <c r="F97" s="49" t="s">
        <v>390</v>
      </c>
      <c r="G97" s="49">
        <v>200</v>
      </c>
      <c r="H97" s="50" t="s">
        <v>391</v>
      </c>
      <c r="I97" s="50" t="s">
        <v>105</v>
      </c>
      <c r="J97" s="49"/>
      <c r="K97" s="49">
        <v>8.8</v>
      </c>
      <c r="L97" s="60">
        <v>0.170454545454546</v>
      </c>
      <c r="M97" s="60"/>
      <c r="N97" s="60"/>
      <c r="O97" s="60"/>
      <c r="P97" s="50" t="s">
        <v>73</v>
      </c>
      <c r="Q97" s="49"/>
      <c r="R97" s="49"/>
      <c r="S97" s="50" t="s">
        <v>277</v>
      </c>
      <c r="T97" s="50" t="s">
        <v>35</v>
      </c>
      <c r="U97" s="49">
        <v>1</v>
      </c>
      <c r="V97" s="50" t="s">
        <v>47</v>
      </c>
      <c r="W97" s="49">
        <v>125</v>
      </c>
      <c r="X97" s="50" t="s">
        <v>125</v>
      </c>
      <c r="Y97" s="49">
        <v>12501</v>
      </c>
      <c r="Z97" s="50" t="s">
        <v>392</v>
      </c>
      <c r="HR97" s="25"/>
      <c r="HS97" s="25"/>
      <c r="HT97" s="25"/>
      <c r="HU97" s="25"/>
      <c r="HV97" s="25"/>
      <c r="HW97" s="25"/>
    </row>
    <row r="98" s="2" customFormat="1" ht="15" customHeight="1" spans="1:231">
      <c r="A98" s="46">
        <v>95</v>
      </c>
      <c r="B98" s="47" t="s">
        <v>27</v>
      </c>
      <c r="C98" s="48" t="s">
        <v>112</v>
      </c>
      <c r="D98" s="49">
        <v>1869</v>
      </c>
      <c r="E98" s="50" t="s">
        <v>393</v>
      </c>
      <c r="F98" s="49" t="s">
        <v>394</v>
      </c>
      <c r="G98" s="49">
        <v>30</v>
      </c>
      <c r="H98" s="50" t="s">
        <v>395</v>
      </c>
      <c r="I98" s="50" t="s">
        <v>105</v>
      </c>
      <c r="J98" s="49"/>
      <c r="K98" s="49">
        <v>10.5</v>
      </c>
      <c r="L98" s="60">
        <v>0.19047619047619</v>
      </c>
      <c r="M98" s="60"/>
      <c r="N98" s="60"/>
      <c r="O98" s="60"/>
      <c r="P98" s="49" t="s">
        <v>80</v>
      </c>
      <c r="Q98" s="49"/>
      <c r="R98" s="49"/>
      <c r="S98" s="50" t="s">
        <v>95</v>
      </c>
      <c r="T98" s="50" t="s">
        <v>83</v>
      </c>
      <c r="U98" s="49">
        <v>1</v>
      </c>
      <c r="V98" s="50" t="s">
        <v>47</v>
      </c>
      <c r="W98" s="49">
        <v>125</v>
      </c>
      <c r="X98" s="50" t="s">
        <v>125</v>
      </c>
      <c r="Y98" s="49">
        <v>12512</v>
      </c>
      <c r="Z98" s="50" t="s">
        <v>396</v>
      </c>
      <c r="HR98" s="25"/>
      <c r="HS98" s="25"/>
      <c r="HT98" s="25"/>
      <c r="HU98" s="25"/>
      <c r="HV98" s="25"/>
      <c r="HW98" s="25"/>
    </row>
    <row r="99" s="2" customFormat="1" ht="15" customHeight="1" spans="1:231">
      <c r="A99" s="46">
        <v>96</v>
      </c>
      <c r="B99" s="47" t="s">
        <v>27</v>
      </c>
      <c r="C99" s="48" t="s">
        <v>112</v>
      </c>
      <c r="D99" s="49">
        <v>107342</v>
      </c>
      <c r="E99" s="50" t="s">
        <v>397</v>
      </c>
      <c r="F99" s="49" t="s">
        <v>398</v>
      </c>
      <c r="G99" s="49">
        <v>150</v>
      </c>
      <c r="H99" s="50" t="s">
        <v>268</v>
      </c>
      <c r="I99" s="50" t="s">
        <v>42</v>
      </c>
      <c r="J99" s="49"/>
      <c r="K99" s="49">
        <v>40.8</v>
      </c>
      <c r="L99" s="60">
        <v>0.493137254901961</v>
      </c>
      <c r="M99" s="60"/>
      <c r="N99" s="60"/>
      <c r="O99" s="60"/>
      <c r="P99" s="49" t="s">
        <v>43</v>
      </c>
      <c r="Q99" s="50" t="s">
        <v>270</v>
      </c>
      <c r="R99" s="49"/>
      <c r="S99" s="50" t="s">
        <v>82</v>
      </c>
      <c r="T99" s="50" t="s">
        <v>35</v>
      </c>
      <c r="U99" s="49">
        <v>1</v>
      </c>
      <c r="V99" s="50" t="s">
        <v>47</v>
      </c>
      <c r="W99" s="49">
        <v>107</v>
      </c>
      <c r="X99" s="50" t="s">
        <v>399</v>
      </c>
      <c r="Y99" s="49">
        <v>10719</v>
      </c>
      <c r="Z99" s="50" t="s">
        <v>400</v>
      </c>
      <c r="HR99" s="25"/>
      <c r="HS99" s="25"/>
      <c r="HT99" s="25"/>
      <c r="HU99" s="25"/>
      <c r="HV99" s="25"/>
      <c r="HW99" s="25"/>
    </row>
    <row r="100" s="2" customFormat="1" ht="15" customHeight="1" spans="1:231">
      <c r="A100" s="46">
        <v>97</v>
      </c>
      <c r="B100" s="47" t="s">
        <v>27</v>
      </c>
      <c r="C100" s="48" t="s">
        <v>28</v>
      </c>
      <c r="D100" s="49">
        <v>82036</v>
      </c>
      <c r="E100" s="50" t="s">
        <v>401</v>
      </c>
      <c r="F100" s="49" t="s">
        <v>402</v>
      </c>
      <c r="G100" s="49">
        <v>10</v>
      </c>
      <c r="H100" s="50" t="s">
        <v>403</v>
      </c>
      <c r="I100" s="50" t="s">
        <v>42</v>
      </c>
      <c r="J100" s="49"/>
      <c r="K100" s="49">
        <v>580</v>
      </c>
      <c r="L100" s="60">
        <v>0.3</v>
      </c>
      <c r="M100" s="60"/>
      <c r="N100" s="60"/>
      <c r="O100" s="60"/>
      <c r="P100" s="50" t="s">
        <v>33</v>
      </c>
      <c r="Q100" s="49"/>
      <c r="R100" s="49"/>
      <c r="S100" s="50" t="s">
        <v>34</v>
      </c>
      <c r="T100" s="50" t="s">
        <v>35</v>
      </c>
      <c r="U100" s="49">
        <v>4</v>
      </c>
      <c r="V100" s="50" t="s">
        <v>36</v>
      </c>
      <c r="W100" s="49">
        <v>402</v>
      </c>
      <c r="X100" s="50" t="s">
        <v>200</v>
      </c>
      <c r="Y100" s="49">
        <v>40202</v>
      </c>
      <c r="Z100" s="50" t="s">
        <v>201</v>
      </c>
      <c r="HR100" s="25"/>
      <c r="HS100" s="25"/>
      <c r="HT100" s="25"/>
      <c r="HU100" s="25"/>
      <c r="HV100" s="25"/>
      <c r="HW100" s="25"/>
    </row>
    <row r="101" s="2" customFormat="1" ht="15" customHeight="1" spans="1:231">
      <c r="A101" s="46">
        <v>98</v>
      </c>
      <c r="B101" s="47" t="s">
        <v>27</v>
      </c>
      <c r="C101" s="48" t="s">
        <v>112</v>
      </c>
      <c r="D101" s="49">
        <v>43732</v>
      </c>
      <c r="E101" s="50" t="s">
        <v>404</v>
      </c>
      <c r="F101" s="49" t="s">
        <v>405</v>
      </c>
      <c r="G101" s="49">
        <v>200</v>
      </c>
      <c r="H101" s="50" t="s">
        <v>406</v>
      </c>
      <c r="I101" s="50" t="s">
        <v>42</v>
      </c>
      <c r="J101" s="49"/>
      <c r="K101" s="49">
        <v>39</v>
      </c>
      <c r="L101" s="60">
        <v>0.6</v>
      </c>
      <c r="M101" s="60"/>
      <c r="N101" s="60"/>
      <c r="O101" s="60"/>
      <c r="P101" s="50" t="s">
        <v>73</v>
      </c>
      <c r="Q101" s="50" t="s">
        <v>407</v>
      </c>
      <c r="R101" s="49"/>
      <c r="S101" s="50" t="s">
        <v>53</v>
      </c>
      <c r="T101" s="50" t="s">
        <v>35</v>
      </c>
      <c r="U101" s="49">
        <v>1</v>
      </c>
      <c r="V101" s="50" t="s">
        <v>47</v>
      </c>
      <c r="W101" s="49">
        <v>104</v>
      </c>
      <c r="X101" s="50" t="s">
        <v>408</v>
      </c>
      <c r="Y101" s="49">
        <v>10409</v>
      </c>
      <c r="Z101" s="50" t="s">
        <v>409</v>
      </c>
      <c r="HR101" s="25"/>
      <c r="HS101" s="25"/>
      <c r="HT101" s="25"/>
      <c r="HU101" s="25"/>
      <c r="HV101" s="25"/>
      <c r="HW101" s="25"/>
    </row>
    <row r="102" s="2" customFormat="1" ht="15" customHeight="1" spans="1:231">
      <c r="A102" s="46">
        <v>99</v>
      </c>
      <c r="B102" s="47" t="s">
        <v>27</v>
      </c>
      <c r="C102" s="48" t="s">
        <v>112</v>
      </c>
      <c r="D102" s="49">
        <v>26091</v>
      </c>
      <c r="E102" s="50" t="s">
        <v>410</v>
      </c>
      <c r="F102" s="49" t="s">
        <v>411</v>
      </c>
      <c r="G102" s="49">
        <v>400</v>
      </c>
      <c r="H102" s="50" t="s">
        <v>412</v>
      </c>
      <c r="I102" s="50" t="s">
        <v>42</v>
      </c>
      <c r="J102" s="49"/>
      <c r="K102" s="49">
        <v>11</v>
      </c>
      <c r="L102" s="60">
        <v>0.545454545454545</v>
      </c>
      <c r="M102" s="60"/>
      <c r="N102" s="60"/>
      <c r="O102" s="60"/>
      <c r="P102" s="49" t="s">
        <v>43</v>
      </c>
      <c r="Q102" s="50" t="s">
        <v>294</v>
      </c>
      <c r="R102" s="49"/>
      <c r="S102" s="50" t="s">
        <v>271</v>
      </c>
      <c r="T102" s="50" t="s">
        <v>35</v>
      </c>
      <c r="U102" s="49">
        <v>1</v>
      </c>
      <c r="V102" s="50" t="s">
        <v>47</v>
      </c>
      <c r="W102" s="49">
        <v>104</v>
      </c>
      <c r="X102" s="50" t="s">
        <v>408</v>
      </c>
      <c r="Y102" s="49">
        <v>10409</v>
      </c>
      <c r="Z102" s="50" t="s">
        <v>409</v>
      </c>
      <c r="HR102" s="25"/>
      <c r="HS102" s="25"/>
      <c r="HT102" s="25"/>
      <c r="HU102" s="25"/>
      <c r="HV102" s="25"/>
      <c r="HW102" s="25"/>
    </row>
    <row r="103" s="2" customFormat="1" ht="15" customHeight="1" spans="1:231">
      <c r="A103" s="46">
        <v>100</v>
      </c>
      <c r="B103" s="47" t="s">
        <v>27</v>
      </c>
      <c r="C103" s="48" t="s">
        <v>112</v>
      </c>
      <c r="D103" s="49">
        <v>2466</v>
      </c>
      <c r="E103" s="50" t="s">
        <v>413</v>
      </c>
      <c r="F103" s="49" t="s">
        <v>414</v>
      </c>
      <c r="G103" s="49">
        <v>500</v>
      </c>
      <c r="H103" s="50" t="s">
        <v>415</v>
      </c>
      <c r="I103" s="50" t="s">
        <v>42</v>
      </c>
      <c r="J103" s="49"/>
      <c r="K103" s="49">
        <v>138</v>
      </c>
      <c r="L103" s="60">
        <v>0.0942028985507246</v>
      </c>
      <c r="M103" s="60"/>
      <c r="N103" s="60"/>
      <c r="O103" s="60"/>
      <c r="P103" s="50" t="s">
        <v>145</v>
      </c>
      <c r="Q103" s="49"/>
      <c r="R103" s="49"/>
      <c r="S103" s="50" t="s">
        <v>416</v>
      </c>
      <c r="T103" s="50" t="s">
        <v>35</v>
      </c>
      <c r="U103" s="49">
        <v>1</v>
      </c>
      <c r="V103" s="50" t="s">
        <v>47</v>
      </c>
      <c r="W103" s="49">
        <v>104</v>
      </c>
      <c r="X103" s="50" t="s">
        <v>408</v>
      </c>
      <c r="Y103" s="49">
        <v>10409</v>
      </c>
      <c r="Z103" s="50" t="s">
        <v>409</v>
      </c>
      <c r="HR103" s="25"/>
      <c r="HS103" s="25"/>
      <c r="HT103" s="25"/>
      <c r="HU103" s="25"/>
      <c r="HV103" s="25"/>
      <c r="HW103" s="25"/>
    </row>
    <row r="104" s="2" customFormat="1" ht="15" customHeight="1" spans="1:231">
      <c r="A104" s="46">
        <v>101</v>
      </c>
      <c r="B104" s="47" t="s">
        <v>27</v>
      </c>
      <c r="C104" s="48" t="s">
        <v>112</v>
      </c>
      <c r="D104" s="49">
        <v>24173</v>
      </c>
      <c r="E104" s="50" t="s">
        <v>417</v>
      </c>
      <c r="F104" s="49" t="s">
        <v>418</v>
      </c>
      <c r="G104" s="49">
        <v>300</v>
      </c>
      <c r="H104" s="50" t="s">
        <v>419</v>
      </c>
      <c r="I104" s="50" t="s">
        <v>42</v>
      </c>
      <c r="J104" s="49"/>
      <c r="K104" s="49">
        <v>17.5</v>
      </c>
      <c r="L104" s="60">
        <v>0.628571428571429</v>
      </c>
      <c r="M104" s="60"/>
      <c r="N104" s="60"/>
      <c r="O104" s="60"/>
      <c r="P104" s="50" t="s">
        <v>420</v>
      </c>
      <c r="Q104" s="49"/>
      <c r="R104" s="49"/>
      <c r="S104" s="50" t="s">
        <v>421</v>
      </c>
      <c r="T104" s="50" t="s">
        <v>46</v>
      </c>
      <c r="U104" s="49">
        <v>1</v>
      </c>
      <c r="V104" s="50" t="s">
        <v>47</v>
      </c>
      <c r="W104" s="49">
        <v>104</v>
      </c>
      <c r="X104" s="50" t="s">
        <v>408</v>
      </c>
      <c r="Y104" s="49">
        <v>10409</v>
      </c>
      <c r="Z104" s="50" t="s">
        <v>409</v>
      </c>
      <c r="HR104" s="25"/>
      <c r="HS104" s="25"/>
      <c r="HT104" s="25"/>
      <c r="HU104" s="25"/>
      <c r="HV104" s="25"/>
      <c r="HW104" s="25"/>
    </row>
    <row r="105" s="2" customFormat="1" ht="15" customHeight="1" spans="1:231">
      <c r="A105" s="46">
        <v>102</v>
      </c>
      <c r="B105" s="47" t="s">
        <v>27</v>
      </c>
      <c r="C105" s="48" t="s">
        <v>112</v>
      </c>
      <c r="D105" s="49">
        <v>41849</v>
      </c>
      <c r="E105" s="50" t="s">
        <v>422</v>
      </c>
      <c r="F105" s="49" t="s">
        <v>423</v>
      </c>
      <c r="G105" s="49">
        <v>240</v>
      </c>
      <c r="H105" s="50" t="s">
        <v>424</v>
      </c>
      <c r="I105" s="50" t="s">
        <v>42</v>
      </c>
      <c r="J105" s="49"/>
      <c r="K105" s="49">
        <v>18</v>
      </c>
      <c r="L105" s="60">
        <v>0.488888888888889</v>
      </c>
      <c r="M105" s="60"/>
      <c r="N105" s="60"/>
      <c r="O105" s="60"/>
      <c r="P105" s="50" t="s">
        <v>33</v>
      </c>
      <c r="Q105" s="49"/>
      <c r="R105" s="49"/>
      <c r="S105" s="50" t="s">
        <v>295</v>
      </c>
      <c r="T105" s="50" t="s">
        <v>46</v>
      </c>
      <c r="U105" s="49">
        <v>1</v>
      </c>
      <c r="V105" s="50" t="s">
        <v>47</v>
      </c>
      <c r="W105" s="49">
        <v>104</v>
      </c>
      <c r="X105" s="50" t="s">
        <v>408</v>
      </c>
      <c r="Y105" s="49">
        <v>10409</v>
      </c>
      <c r="Z105" s="50" t="s">
        <v>409</v>
      </c>
      <c r="HR105" s="25"/>
      <c r="HS105" s="25"/>
      <c r="HT105" s="25"/>
      <c r="HU105" s="25"/>
      <c r="HV105" s="25"/>
      <c r="HW105" s="25"/>
    </row>
    <row r="106" s="2" customFormat="1" ht="15" customHeight="1" spans="1:231">
      <c r="A106" s="46">
        <v>103</v>
      </c>
      <c r="B106" s="47" t="s">
        <v>50</v>
      </c>
      <c r="C106" s="48" t="s">
        <v>205</v>
      </c>
      <c r="D106" s="49">
        <v>36762</v>
      </c>
      <c r="E106" s="50" t="s">
        <v>425</v>
      </c>
      <c r="F106" s="49" t="s">
        <v>426</v>
      </c>
      <c r="G106" s="49">
        <v>1</v>
      </c>
      <c r="H106" s="50" t="s">
        <v>224</v>
      </c>
      <c r="I106" s="50" t="s">
        <v>152</v>
      </c>
      <c r="J106" s="49"/>
      <c r="K106" s="49">
        <v>1.96</v>
      </c>
      <c r="L106" s="60">
        <v>0.357142857142857</v>
      </c>
      <c r="M106" s="60"/>
      <c r="N106" s="60"/>
      <c r="O106" s="60"/>
      <c r="P106" s="50" t="s">
        <v>209</v>
      </c>
      <c r="Q106" s="49"/>
      <c r="R106" s="49"/>
      <c r="S106" s="50" t="s">
        <v>210</v>
      </c>
      <c r="T106" s="50" t="s">
        <v>46</v>
      </c>
      <c r="U106" s="49">
        <v>2</v>
      </c>
      <c r="V106" s="50" t="s">
        <v>211</v>
      </c>
      <c r="W106" s="49">
        <v>203</v>
      </c>
      <c r="X106" s="50" t="s">
        <v>212</v>
      </c>
      <c r="Y106" s="49">
        <v>20301</v>
      </c>
      <c r="Z106" s="50" t="s">
        <v>212</v>
      </c>
      <c r="HR106" s="25"/>
      <c r="HS106" s="25"/>
      <c r="HT106" s="25"/>
      <c r="HU106" s="25"/>
      <c r="HV106" s="25"/>
      <c r="HW106" s="25"/>
    </row>
    <row r="107" s="2" customFormat="1" ht="15" customHeight="1" spans="1:231">
      <c r="A107" s="46">
        <v>104</v>
      </c>
      <c r="B107" s="47" t="s">
        <v>50</v>
      </c>
      <c r="C107" s="48" t="s">
        <v>205</v>
      </c>
      <c r="D107" s="49">
        <v>136092</v>
      </c>
      <c r="E107" s="50" t="s">
        <v>425</v>
      </c>
      <c r="F107" s="50" t="s">
        <v>427</v>
      </c>
      <c r="G107" s="49">
        <v>100</v>
      </c>
      <c r="H107" s="50" t="s">
        <v>224</v>
      </c>
      <c r="I107" s="49" t="s">
        <v>214</v>
      </c>
      <c r="J107" s="49"/>
      <c r="K107" s="49">
        <v>1</v>
      </c>
      <c r="L107" s="60">
        <v>0.3</v>
      </c>
      <c r="M107" s="60"/>
      <c r="N107" s="60"/>
      <c r="O107" s="60"/>
      <c r="P107" s="49" t="s">
        <v>130</v>
      </c>
      <c r="Q107" s="49"/>
      <c r="R107" s="49"/>
      <c r="S107" s="50" t="s">
        <v>74</v>
      </c>
      <c r="T107" s="50" t="s">
        <v>46</v>
      </c>
      <c r="U107" s="49">
        <v>2</v>
      </c>
      <c r="V107" s="50" t="s">
        <v>211</v>
      </c>
      <c r="W107" s="49">
        <v>201</v>
      </c>
      <c r="X107" s="50" t="s">
        <v>215</v>
      </c>
      <c r="Y107" s="49">
        <v>20103</v>
      </c>
      <c r="Z107" s="50" t="s">
        <v>222</v>
      </c>
      <c r="HR107" s="25"/>
      <c r="HS107" s="25"/>
      <c r="HT107" s="25"/>
      <c r="HU107" s="25"/>
      <c r="HV107" s="25"/>
      <c r="HW107" s="25"/>
    </row>
    <row r="108" s="2" customFormat="1" ht="15" customHeight="1" spans="1:231">
      <c r="A108" s="46">
        <v>105</v>
      </c>
      <c r="B108" s="47" t="s">
        <v>27</v>
      </c>
      <c r="C108" s="48" t="s">
        <v>205</v>
      </c>
      <c r="D108" s="49">
        <v>22269</v>
      </c>
      <c r="E108" s="50" t="s">
        <v>428</v>
      </c>
      <c r="F108" s="50" t="s">
        <v>332</v>
      </c>
      <c r="G108" s="49">
        <v>100</v>
      </c>
      <c r="H108" s="50" t="s">
        <v>429</v>
      </c>
      <c r="I108" s="49" t="s">
        <v>214</v>
      </c>
      <c r="J108" s="49"/>
      <c r="K108" s="49">
        <v>0.6</v>
      </c>
      <c r="L108" s="60">
        <v>0.4</v>
      </c>
      <c r="M108" s="60"/>
      <c r="N108" s="60"/>
      <c r="O108" s="60"/>
      <c r="P108" s="50" t="s">
        <v>73</v>
      </c>
      <c r="Q108" s="50" t="s">
        <v>91</v>
      </c>
      <c r="R108" s="49"/>
      <c r="S108" s="50" t="s">
        <v>74</v>
      </c>
      <c r="T108" s="50" t="s">
        <v>35</v>
      </c>
      <c r="U108" s="49">
        <v>2</v>
      </c>
      <c r="V108" s="50" t="s">
        <v>211</v>
      </c>
      <c r="W108" s="49">
        <v>201</v>
      </c>
      <c r="X108" s="50" t="s">
        <v>215</v>
      </c>
      <c r="Y108" s="49">
        <v>20103</v>
      </c>
      <c r="Z108" s="50" t="s">
        <v>222</v>
      </c>
      <c r="HR108" s="25"/>
      <c r="HS108" s="25"/>
      <c r="HT108" s="25"/>
      <c r="HU108" s="25"/>
      <c r="HV108" s="25"/>
      <c r="HW108" s="25"/>
    </row>
    <row r="109" s="2" customFormat="1" ht="15" customHeight="1" spans="1:231">
      <c r="A109" s="46">
        <v>106</v>
      </c>
      <c r="B109" s="47" t="s">
        <v>50</v>
      </c>
      <c r="C109" s="48" t="s">
        <v>205</v>
      </c>
      <c r="D109" s="49">
        <v>109583</v>
      </c>
      <c r="E109" s="50" t="s">
        <v>428</v>
      </c>
      <c r="F109" s="49" t="s">
        <v>430</v>
      </c>
      <c r="G109" s="49">
        <v>1</v>
      </c>
      <c r="H109" s="50" t="s">
        <v>429</v>
      </c>
      <c r="I109" s="50" t="s">
        <v>152</v>
      </c>
      <c r="J109" s="49"/>
      <c r="K109" s="49">
        <v>1.16</v>
      </c>
      <c r="L109" s="60">
        <v>0.362068965517241</v>
      </c>
      <c r="M109" s="60"/>
      <c r="N109" s="60"/>
      <c r="O109" s="60"/>
      <c r="P109" s="50" t="s">
        <v>209</v>
      </c>
      <c r="Q109" s="49"/>
      <c r="R109" s="49"/>
      <c r="S109" s="50" t="s">
        <v>210</v>
      </c>
      <c r="T109" s="50" t="s">
        <v>46</v>
      </c>
      <c r="U109" s="49">
        <v>2</v>
      </c>
      <c r="V109" s="50" t="s">
        <v>211</v>
      </c>
      <c r="W109" s="49">
        <v>203</v>
      </c>
      <c r="X109" s="50" t="s">
        <v>212</v>
      </c>
      <c r="Y109" s="49">
        <v>20301</v>
      </c>
      <c r="Z109" s="50" t="s">
        <v>212</v>
      </c>
      <c r="HR109" s="25"/>
      <c r="HS109" s="25"/>
      <c r="HT109" s="25"/>
      <c r="HU109" s="25"/>
      <c r="HV109" s="25"/>
      <c r="HW109" s="25"/>
    </row>
    <row r="110" s="2" customFormat="1" ht="15" customHeight="1" spans="1:231">
      <c r="A110" s="46">
        <v>107</v>
      </c>
      <c r="B110" s="47" t="s">
        <v>50</v>
      </c>
      <c r="C110" s="48" t="s">
        <v>205</v>
      </c>
      <c r="D110" s="49">
        <v>36545</v>
      </c>
      <c r="E110" s="50" t="s">
        <v>431</v>
      </c>
      <c r="F110" s="49" t="s">
        <v>432</v>
      </c>
      <c r="G110" s="49">
        <v>1</v>
      </c>
      <c r="H110" s="50" t="s">
        <v>224</v>
      </c>
      <c r="I110" s="50" t="s">
        <v>152</v>
      </c>
      <c r="J110" s="49"/>
      <c r="K110" s="49">
        <v>2.88</v>
      </c>
      <c r="L110" s="60">
        <v>0.479166666666667</v>
      </c>
      <c r="M110" s="60"/>
      <c r="N110" s="60"/>
      <c r="O110" s="60"/>
      <c r="P110" s="50" t="s">
        <v>209</v>
      </c>
      <c r="Q110" s="49"/>
      <c r="R110" s="49"/>
      <c r="S110" s="50" t="s">
        <v>210</v>
      </c>
      <c r="T110" s="50" t="s">
        <v>46</v>
      </c>
      <c r="U110" s="49">
        <v>2</v>
      </c>
      <c r="V110" s="50" t="s">
        <v>211</v>
      </c>
      <c r="W110" s="49">
        <v>203</v>
      </c>
      <c r="X110" s="50" t="s">
        <v>212</v>
      </c>
      <c r="Y110" s="49">
        <v>20301</v>
      </c>
      <c r="Z110" s="50" t="s">
        <v>212</v>
      </c>
      <c r="HR110" s="25"/>
      <c r="HS110" s="25"/>
      <c r="HT110" s="25"/>
      <c r="HU110" s="25"/>
      <c r="HV110" s="25"/>
      <c r="HW110" s="25"/>
    </row>
    <row r="111" s="2" customFormat="1" ht="15" customHeight="1" spans="1:231">
      <c r="A111" s="46">
        <v>108</v>
      </c>
      <c r="B111" s="47" t="s">
        <v>27</v>
      </c>
      <c r="C111" s="48" t="s">
        <v>28</v>
      </c>
      <c r="D111" s="49">
        <v>105824</v>
      </c>
      <c r="E111" s="50" t="s">
        <v>433</v>
      </c>
      <c r="F111" s="49" t="s">
        <v>434</v>
      </c>
      <c r="G111" s="49">
        <v>1</v>
      </c>
      <c r="H111" s="50" t="s">
        <v>31</v>
      </c>
      <c r="I111" s="50" t="s">
        <v>32</v>
      </c>
      <c r="J111" s="49"/>
      <c r="K111" s="49">
        <v>4780</v>
      </c>
      <c r="L111" s="60">
        <v>0.35</v>
      </c>
      <c r="M111" s="60"/>
      <c r="N111" s="60"/>
      <c r="O111" s="60"/>
      <c r="P111" s="49" t="s">
        <v>130</v>
      </c>
      <c r="Q111" s="50" t="s">
        <v>81</v>
      </c>
      <c r="R111" s="49"/>
      <c r="S111" s="49" t="s">
        <v>130</v>
      </c>
      <c r="T111" s="50" t="s">
        <v>35</v>
      </c>
      <c r="U111" s="49">
        <v>4</v>
      </c>
      <c r="V111" s="50" t="s">
        <v>36</v>
      </c>
      <c r="W111" s="49">
        <v>404</v>
      </c>
      <c r="X111" s="50" t="s">
        <v>37</v>
      </c>
      <c r="Y111" s="49">
        <v>40408</v>
      </c>
      <c r="Z111" s="50" t="s">
        <v>433</v>
      </c>
      <c r="HR111" s="25"/>
      <c r="HS111" s="25"/>
      <c r="HT111" s="25"/>
      <c r="HU111" s="25"/>
      <c r="HV111" s="25"/>
      <c r="HW111" s="25"/>
    </row>
    <row r="112" s="2" customFormat="1" ht="15" customHeight="1" spans="1:231">
      <c r="A112" s="46">
        <v>109</v>
      </c>
      <c r="B112" s="47" t="s">
        <v>27</v>
      </c>
      <c r="C112" s="48" t="s">
        <v>28</v>
      </c>
      <c r="D112" s="49">
        <v>126311</v>
      </c>
      <c r="E112" s="50" t="s">
        <v>433</v>
      </c>
      <c r="F112" s="49" t="s">
        <v>435</v>
      </c>
      <c r="G112" s="49">
        <v>1</v>
      </c>
      <c r="H112" s="50" t="s">
        <v>31</v>
      </c>
      <c r="I112" s="50" t="s">
        <v>32</v>
      </c>
      <c r="J112" s="49"/>
      <c r="K112" s="49">
        <v>3690</v>
      </c>
      <c r="L112" s="60">
        <v>0.35</v>
      </c>
      <c r="M112" s="60"/>
      <c r="N112" s="60"/>
      <c r="O112" s="60"/>
      <c r="P112" s="50" t="s">
        <v>293</v>
      </c>
      <c r="Q112" s="50" t="s">
        <v>81</v>
      </c>
      <c r="R112" s="49"/>
      <c r="S112" s="50" t="s">
        <v>34</v>
      </c>
      <c r="T112" s="50" t="s">
        <v>35</v>
      </c>
      <c r="U112" s="49">
        <v>4</v>
      </c>
      <c r="V112" s="50" t="s">
        <v>36</v>
      </c>
      <c r="W112" s="49">
        <v>404</v>
      </c>
      <c r="X112" s="50" t="s">
        <v>37</v>
      </c>
      <c r="Y112" s="49">
        <v>40408</v>
      </c>
      <c r="Z112" s="50" t="s">
        <v>433</v>
      </c>
      <c r="HR112" s="25"/>
      <c r="HS112" s="25"/>
      <c r="HT112" s="25"/>
      <c r="HU112" s="25"/>
      <c r="HV112" s="25"/>
      <c r="HW112" s="25"/>
    </row>
    <row r="113" s="2" customFormat="1" ht="15" customHeight="1" spans="1:231">
      <c r="A113" s="46">
        <v>110</v>
      </c>
      <c r="B113" s="47" t="s">
        <v>27</v>
      </c>
      <c r="C113" s="48" t="s">
        <v>28</v>
      </c>
      <c r="D113" s="49">
        <v>131669</v>
      </c>
      <c r="E113" s="50" t="s">
        <v>433</v>
      </c>
      <c r="F113" s="49" t="s">
        <v>436</v>
      </c>
      <c r="G113" s="49">
        <v>1</v>
      </c>
      <c r="H113" s="50" t="s">
        <v>31</v>
      </c>
      <c r="I113" s="50" t="s">
        <v>32</v>
      </c>
      <c r="J113" s="49"/>
      <c r="K113" s="49">
        <v>3980</v>
      </c>
      <c r="L113" s="60">
        <v>0.346733668341709</v>
      </c>
      <c r="M113" s="60"/>
      <c r="N113" s="60"/>
      <c r="O113" s="60"/>
      <c r="P113" s="50" t="s">
        <v>33</v>
      </c>
      <c r="Q113" s="50" t="s">
        <v>81</v>
      </c>
      <c r="R113" s="49"/>
      <c r="S113" s="50" t="s">
        <v>34</v>
      </c>
      <c r="T113" s="50" t="s">
        <v>35</v>
      </c>
      <c r="U113" s="49">
        <v>4</v>
      </c>
      <c r="V113" s="50" t="s">
        <v>36</v>
      </c>
      <c r="W113" s="49">
        <v>404</v>
      </c>
      <c r="X113" s="50" t="s">
        <v>37</v>
      </c>
      <c r="Y113" s="49">
        <v>40408</v>
      </c>
      <c r="Z113" s="50" t="s">
        <v>433</v>
      </c>
      <c r="HR113" s="25"/>
      <c r="HS113" s="25"/>
      <c r="HT113" s="25"/>
      <c r="HU113" s="25"/>
      <c r="HV113" s="25"/>
      <c r="HW113" s="25"/>
    </row>
    <row r="114" s="2" customFormat="1" ht="15" customHeight="1" spans="1:231">
      <c r="A114" s="46">
        <v>111</v>
      </c>
      <c r="B114" s="47" t="s">
        <v>27</v>
      </c>
      <c r="C114" s="48" t="s">
        <v>205</v>
      </c>
      <c r="D114" s="49">
        <v>49199</v>
      </c>
      <c r="E114" s="50" t="s">
        <v>437</v>
      </c>
      <c r="F114" s="50" t="s">
        <v>438</v>
      </c>
      <c r="G114" s="49">
        <v>100</v>
      </c>
      <c r="H114" s="50" t="s">
        <v>208</v>
      </c>
      <c r="I114" s="49" t="s">
        <v>214</v>
      </c>
      <c r="J114" s="49"/>
      <c r="K114" s="49">
        <v>1.05</v>
      </c>
      <c r="L114" s="60">
        <v>0.62</v>
      </c>
      <c r="M114" s="60"/>
      <c r="N114" s="60"/>
      <c r="O114" s="60"/>
      <c r="P114" s="50" t="s">
        <v>73</v>
      </c>
      <c r="Q114" s="50" t="s">
        <v>91</v>
      </c>
      <c r="R114" s="49"/>
      <c r="S114" s="50" t="s">
        <v>74</v>
      </c>
      <c r="T114" s="50" t="s">
        <v>35</v>
      </c>
      <c r="U114" s="49">
        <v>2</v>
      </c>
      <c r="V114" s="50" t="s">
        <v>211</v>
      </c>
      <c r="W114" s="49">
        <v>201</v>
      </c>
      <c r="X114" s="50" t="s">
        <v>215</v>
      </c>
      <c r="Y114" s="49">
        <v>20105</v>
      </c>
      <c r="Z114" s="50" t="s">
        <v>327</v>
      </c>
      <c r="HR114" s="25"/>
      <c r="HS114" s="25"/>
      <c r="HT114" s="25"/>
      <c r="HU114" s="25"/>
      <c r="HV114" s="25"/>
      <c r="HW114" s="25"/>
    </row>
    <row r="115" s="2" customFormat="1" ht="15" customHeight="1" spans="1:231">
      <c r="A115" s="46">
        <v>112</v>
      </c>
      <c r="B115" s="47" t="s">
        <v>27</v>
      </c>
      <c r="C115" s="48" t="s">
        <v>28</v>
      </c>
      <c r="D115" s="49">
        <v>3641</v>
      </c>
      <c r="E115" s="50" t="s">
        <v>439</v>
      </c>
      <c r="F115" s="49" t="s">
        <v>440</v>
      </c>
      <c r="G115" s="49">
        <v>200</v>
      </c>
      <c r="H115" s="50" t="s">
        <v>441</v>
      </c>
      <c r="I115" s="50" t="s">
        <v>105</v>
      </c>
      <c r="J115" s="49"/>
      <c r="K115" s="49">
        <v>29.5</v>
      </c>
      <c r="L115" s="60">
        <v>0.0555555555555556</v>
      </c>
      <c r="M115" s="60"/>
      <c r="N115" s="60"/>
      <c r="O115" s="60"/>
      <c r="P115" s="50" t="s">
        <v>73</v>
      </c>
      <c r="Q115" s="50" t="s">
        <v>81</v>
      </c>
      <c r="R115" s="49"/>
      <c r="S115" s="50" t="s">
        <v>277</v>
      </c>
      <c r="T115" s="50" t="s">
        <v>35</v>
      </c>
      <c r="U115" s="49">
        <v>1</v>
      </c>
      <c r="V115" s="50" t="s">
        <v>47</v>
      </c>
      <c r="W115" s="49">
        <v>101</v>
      </c>
      <c r="X115" s="50" t="s">
        <v>58</v>
      </c>
      <c r="Y115" s="49">
        <v>10113</v>
      </c>
      <c r="Z115" s="50" t="s">
        <v>442</v>
      </c>
      <c r="HR115" s="25"/>
      <c r="HS115" s="25"/>
      <c r="HT115" s="25"/>
      <c r="HU115" s="25"/>
      <c r="HV115" s="25"/>
      <c r="HW115" s="25"/>
    </row>
    <row r="116" s="2" customFormat="1" ht="15" customHeight="1" spans="1:231">
      <c r="A116" s="46">
        <v>113</v>
      </c>
      <c r="B116" s="47" t="s">
        <v>27</v>
      </c>
      <c r="C116" s="48" t="s">
        <v>28</v>
      </c>
      <c r="D116" s="49">
        <v>2805</v>
      </c>
      <c r="E116" s="50" t="s">
        <v>443</v>
      </c>
      <c r="F116" s="49" t="s">
        <v>444</v>
      </c>
      <c r="G116" s="49">
        <v>200</v>
      </c>
      <c r="H116" s="50" t="s">
        <v>445</v>
      </c>
      <c r="I116" s="50" t="s">
        <v>42</v>
      </c>
      <c r="J116" s="49"/>
      <c r="K116" s="49">
        <v>16.8</v>
      </c>
      <c r="L116" s="60">
        <v>0.217261904761905</v>
      </c>
      <c r="M116" s="60"/>
      <c r="N116" s="60"/>
      <c r="O116" s="60"/>
      <c r="P116" s="49" t="s">
        <v>43</v>
      </c>
      <c r="Q116" s="50" t="s">
        <v>81</v>
      </c>
      <c r="R116" s="49"/>
      <c r="S116" s="50" t="s">
        <v>45</v>
      </c>
      <c r="T116" s="50" t="s">
        <v>35</v>
      </c>
      <c r="U116" s="49">
        <v>1</v>
      </c>
      <c r="V116" s="50" t="s">
        <v>47</v>
      </c>
      <c r="W116" s="49">
        <v>108</v>
      </c>
      <c r="X116" s="50" t="s">
        <v>75</v>
      </c>
      <c r="Y116" s="49">
        <v>10812</v>
      </c>
      <c r="Z116" s="50" t="s">
        <v>360</v>
      </c>
      <c r="HR116" s="25"/>
      <c r="HS116" s="25"/>
      <c r="HT116" s="25"/>
      <c r="HU116" s="25"/>
      <c r="HV116" s="25"/>
      <c r="HW116" s="25"/>
    </row>
    <row r="117" s="2" customFormat="1" ht="15" customHeight="1" spans="1:231">
      <c r="A117" s="46">
        <v>114</v>
      </c>
      <c r="B117" s="47" t="s">
        <v>27</v>
      </c>
      <c r="C117" s="48" t="s">
        <v>205</v>
      </c>
      <c r="D117" s="49">
        <v>40924</v>
      </c>
      <c r="E117" s="50" t="s">
        <v>446</v>
      </c>
      <c r="F117" s="50" t="s">
        <v>447</v>
      </c>
      <c r="G117" s="49">
        <v>100</v>
      </c>
      <c r="H117" s="50" t="s">
        <v>238</v>
      </c>
      <c r="I117" s="49" t="s">
        <v>214</v>
      </c>
      <c r="J117" s="49"/>
      <c r="K117" s="49">
        <v>0.92</v>
      </c>
      <c r="L117" s="60">
        <v>0.33804347826087</v>
      </c>
      <c r="M117" s="60"/>
      <c r="N117" s="60"/>
      <c r="O117" s="60"/>
      <c r="P117" s="50" t="s">
        <v>73</v>
      </c>
      <c r="Q117" s="50" t="s">
        <v>91</v>
      </c>
      <c r="R117" s="49"/>
      <c r="S117" s="50" t="s">
        <v>74</v>
      </c>
      <c r="T117" s="50" t="s">
        <v>35</v>
      </c>
      <c r="U117" s="49">
        <v>2</v>
      </c>
      <c r="V117" s="50" t="s">
        <v>211</v>
      </c>
      <c r="W117" s="49">
        <v>201</v>
      </c>
      <c r="X117" s="50" t="s">
        <v>215</v>
      </c>
      <c r="Y117" s="49">
        <v>20108</v>
      </c>
      <c r="Z117" s="50" t="s">
        <v>245</v>
      </c>
      <c r="HR117" s="25"/>
      <c r="HS117" s="25"/>
      <c r="HT117" s="25"/>
      <c r="HU117" s="25"/>
      <c r="HV117" s="25"/>
      <c r="HW117" s="25"/>
    </row>
    <row r="118" s="2" customFormat="1" ht="15" customHeight="1" spans="1:231">
      <c r="A118" s="46">
        <v>115</v>
      </c>
      <c r="B118" s="47" t="s">
        <v>27</v>
      </c>
      <c r="C118" s="48" t="s">
        <v>205</v>
      </c>
      <c r="D118" s="49">
        <v>94164</v>
      </c>
      <c r="E118" s="50" t="s">
        <v>448</v>
      </c>
      <c r="F118" s="49" t="s">
        <v>449</v>
      </c>
      <c r="G118" s="49">
        <v>120</v>
      </c>
      <c r="H118" s="50" t="s">
        <v>208</v>
      </c>
      <c r="I118" s="50" t="s">
        <v>152</v>
      </c>
      <c r="J118" s="49"/>
      <c r="K118" s="49">
        <v>52</v>
      </c>
      <c r="L118" s="60">
        <v>0.5</v>
      </c>
      <c r="M118" s="60"/>
      <c r="N118" s="60"/>
      <c r="O118" s="60"/>
      <c r="P118" s="50" t="s">
        <v>73</v>
      </c>
      <c r="Q118" s="50" t="s">
        <v>91</v>
      </c>
      <c r="R118" s="49"/>
      <c r="S118" s="50" t="s">
        <v>74</v>
      </c>
      <c r="T118" s="50" t="s">
        <v>35</v>
      </c>
      <c r="U118" s="49">
        <v>2</v>
      </c>
      <c r="V118" s="50" t="s">
        <v>211</v>
      </c>
      <c r="W118" s="49">
        <v>206</v>
      </c>
      <c r="X118" s="50" t="s">
        <v>241</v>
      </c>
      <c r="Y118" s="49">
        <v>20603</v>
      </c>
      <c r="Z118" s="50" t="s">
        <v>450</v>
      </c>
      <c r="HR118" s="25"/>
      <c r="HS118" s="25"/>
      <c r="HT118" s="25"/>
      <c r="HU118" s="25"/>
      <c r="HV118" s="25"/>
      <c r="HW118" s="25"/>
    </row>
    <row r="119" s="2" customFormat="1" ht="15" customHeight="1" spans="1:231">
      <c r="A119" s="46">
        <v>116</v>
      </c>
      <c r="B119" s="47" t="s">
        <v>50</v>
      </c>
      <c r="C119" s="48" t="s">
        <v>205</v>
      </c>
      <c r="D119" s="49">
        <v>36778</v>
      </c>
      <c r="E119" s="50" t="s">
        <v>451</v>
      </c>
      <c r="F119" s="49" t="s">
        <v>452</v>
      </c>
      <c r="G119" s="49">
        <v>1</v>
      </c>
      <c r="H119" s="50" t="s">
        <v>453</v>
      </c>
      <c r="I119" s="50" t="s">
        <v>152</v>
      </c>
      <c r="J119" s="49"/>
      <c r="K119" s="49">
        <v>1.36</v>
      </c>
      <c r="L119" s="60">
        <v>0.360294117647059</v>
      </c>
      <c r="M119" s="60"/>
      <c r="N119" s="60"/>
      <c r="O119" s="60"/>
      <c r="P119" s="50" t="s">
        <v>209</v>
      </c>
      <c r="Q119" s="49"/>
      <c r="R119" s="49"/>
      <c r="S119" s="50" t="s">
        <v>210</v>
      </c>
      <c r="T119" s="50" t="s">
        <v>46</v>
      </c>
      <c r="U119" s="49">
        <v>2</v>
      </c>
      <c r="V119" s="50" t="s">
        <v>211</v>
      </c>
      <c r="W119" s="49">
        <v>203</v>
      </c>
      <c r="X119" s="50" t="s">
        <v>212</v>
      </c>
      <c r="Y119" s="49">
        <v>20301</v>
      </c>
      <c r="Z119" s="50" t="s">
        <v>212</v>
      </c>
      <c r="HR119" s="25"/>
      <c r="HS119" s="25"/>
      <c r="HT119" s="25"/>
      <c r="HU119" s="25"/>
      <c r="HV119" s="25"/>
      <c r="HW119" s="25"/>
    </row>
    <row r="120" s="2" customFormat="1" ht="15" customHeight="1" spans="1:231">
      <c r="A120" s="46">
        <v>117</v>
      </c>
      <c r="B120" s="47" t="s">
        <v>50</v>
      </c>
      <c r="C120" s="48" t="s">
        <v>205</v>
      </c>
      <c r="D120" s="49">
        <v>158316</v>
      </c>
      <c r="E120" s="50" t="s">
        <v>451</v>
      </c>
      <c r="F120" s="50" t="s">
        <v>332</v>
      </c>
      <c r="G120" s="49">
        <v>100</v>
      </c>
      <c r="H120" s="50" t="s">
        <v>208</v>
      </c>
      <c r="I120" s="49" t="s">
        <v>214</v>
      </c>
      <c r="J120" s="49"/>
      <c r="K120" s="49">
        <v>1.83</v>
      </c>
      <c r="L120" s="60">
        <v>0.449180327868852</v>
      </c>
      <c r="M120" s="60"/>
      <c r="N120" s="60"/>
      <c r="O120" s="60"/>
      <c r="P120" s="49" t="s">
        <v>130</v>
      </c>
      <c r="Q120" s="49"/>
      <c r="R120" s="49"/>
      <c r="S120" s="50" t="s">
        <v>74</v>
      </c>
      <c r="T120" s="50" t="s">
        <v>46</v>
      </c>
      <c r="U120" s="49">
        <v>2</v>
      </c>
      <c r="V120" s="50" t="s">
        <v>211</v>
      </c>
      <c r="W120" s="49">
        <v>201</v>
      </c>
      <c r="X120" s="50" t="s">
        <v>215</v>
      </c>
      <c r="Y120" s="49">
        <v>20103</v>
      </c>
      <c r="Z120" s="50" t="s">
        <v>222</v>
      </c>
      <c r="HR120" s="25"/>
      <c r="HS120" s="25"/>
      <c r="HT120" s="25"/>
      <c r="HU120" s="25"/>
      <c r="HV120" s="25"/>
      <c r="HW120" s="25"/>
    </row>
    <row r="121" s="2" customFormat="1" ht="15" customHeight="1" spans="1:231">
      <c r="A121" s="46">
        <v>118</v>
      </c>
      <c r="B121" s="47" t="s">
        <v>27</v>
      </c>
      <c r="C121" s="48" t="s">
        <v>205</v>
      </c>
      <c r="D121" s="49">
        <v>28477</v>
      </c>
      <c r="E121" s="50" t="s">
        <v>454</v>
      </c>
      <c r="F121" s="50" t="s">
        <v>332</v>
      </c>
      <c r="G121" s="49">
        <v>100</v>
      </c>
      <c r="H121" s="50" t="s">
        <v>208</v>
      </c>
      <c r="I121" s="49" t="s">
        <v>214</v>
      </c>
      <c r="J121" s="49"/>
      <c r="K121" s="49">
        <v>1</v>
      </c>
      <c r="L121" s="60">
        <v>0.3</v>
      </c>
      <c r="M121" s="60"/>
      <c r="N121" s="60"/>
      <c r="O121" s="60"/>
      <c r="P121" s="50" t="s">
        <v>73</v>
      </c>
      <c r="Q121" s="50" t="s">
        <v>91</v>
      </c>
      <c r="R121" s="49"/>
      <c r="S121" s="50" t="s">
        <v>74</v>
      </c>
      <c r="T121" s="50" t="s">
        <v>35</v>
      </c>
      <c r="U121" s="49">
        <v>2</v>
      </c>
      <c r="V121" s="50" t="s">
        <v>211</v>
      </c>
      <c r="W121" s="49">
        <v>201</v>
      </c>
      <c r="X121" s="50" t="s">
        <v>215</v>
      </c>
      <c r="Y121" s="49">
        <v>20103</v>
      </c>
      <c r="Z121" s="50" t="s">
        <v>222</v>
      </c>
      <c r="HR121" s="25"/>
      <c r="HS121" s="25"/>
      <c r="HT121" s="25"/>
      <c r="HU121" s="25"/>
      <c r="HV121" s="25"/>
      <c r="HW121" s="25"/>
    </row>
    <row r="122" s="2" customFormat="1" ht="15" customHeight="1" spans="1:231">
      <c r="A122" s="46">
        <v>119</v>
      </c>
      <c r="B122" s="47" t="s">
        <v>50</v>
      </c>
      <c r="C122" s="48" t="s">
        <v>205</v>
      </c>
      <c r="D122" s="49">
        <v>36773</v>
      </c>
      <c r="E122" s="50" t="s">
        <v>454</v>
      </c>
      <c r="F122" s="49" t="s">
        <v>231</v>
      </c>
      <c r="G122" s="49">
        <v>1</v>
      </c>
      <c r="H122" s="50" t="s">
        <v>208</v>
      </c>
      <c r="I122" s="50" t="s">
        <v>152</v>
      </c>
      <c r="J122" s="49"/>
      <c r="K122" s="49">
        <v>1.75</v>
      </c>
      <c r="L122" s="60">
        <v>0.36</v>
      </c>
      <c r="M122" s="60"/>
      <c r="N122" s="60"/>
      <c r="O122" s="60"/>
      <c r="P122" s="50" t="s">
        <v>209</v>
      </c>
      <c r="Q122" s="49"/>
      <c r="R122" s="49"/>
      <c r="S122" s="50" t="s">
        <v>210</v>
      </c>
      <c r="T122" s="50" t="s">
        <v>46</v>
      </c>
      <c r="U122" s="49">
        <v>2</v>
      </c>
      <c r="V122" s="50" t="s">
        <v>211</v>
      </c>
      <c r="W122" s="49">
        <v>203</v>
      </c>
      <c r="X122" s="50" t="s">
        <v>212</v>
      </c>
      <c r="Y122" s="49">
        <v>20301</v>
      </c>
      <c r="Z122" s="50" t="s">
        <v>212</v>
      </c>
      <c r="HR122" s="25"/>
      <c r="HS122" s="25"/>
      <c r="HT122" s="25"/>
      <c r="HU122" s="25"/>
      <c r="HV122" s="25"/>
      <c r="HW122" s="25"/>
    </row>
    <row r="123" s="2" customFormat="1" ht="15" customHeight="1" spans="1:231">
      <c r="A123" s="46">
        <v>120</v>
      </c>
      <c r="B123" s="47" t="s">
        <v>27</v>
      </c>
      <c r="C123" s="48" t="s">
        <v>205</v>
      </c>
      <c r="D123" s="49">
        <v>54752</v>
      </c>
      <c r="E123" s="50" t="s">
        <v>454</v>
      </c>
      <c r="F123" s="49" t="s">
        <v>455</v>
      </c>
      <c r="G123" s="49">
        <v>120</v>
      </c>
      <c r="H123" s="50" t="s">
        <v>208</v>
      </c>
      <c r="I123" s="50" t="s">
        <v>152</v>
      </c>
      <c r="J123" s="49"/>
      <c r="K123" s="49">
        <v>25</v>
      </c>
      <c r="L123" s="60">
        <v>0.5</v>
      </c>
      <c r="M123" s="60"/>
      <c r="N123" s="60"/>
      <c r="O123" s="60"/>
      <c r="P123" s="50" t="s">
        <v>73</v>
      </c>
      <c r="Q123" s="50" t="s">
        <v>91</v>
      </c>
      <c r="R123" s="49"/>
      <c r="S123" s="50" t="s">
        <v>74</v>
      </c>
      <c r="T123" s="50" t="s">
        <v>35</v>
      </c>
      <c r="U123" s="49">
        <v>2</v>
      </c>
      <c r="V123" s="50" t="s">
        <v>211</v>
      </c>
      <c r="W123" s="49">
        <v>206</v>
      </c>
      <c r="X123" s="50" t="s">
        <v>241</v>
      </c>
      <c r="Y123" s="49">
        <v>20603</v>
      </c>
      <c r="Z123" s="50" t="s">
        <v>450</v>
      </c>
      <c r="HR123" s="25"/>
      <c r="HS123" s="25"/>
      <c r="HT123" s="25"/>
      <c r="HU123" s="25"/>
      <c r="HV123" s="25"/>
      <c r="HW123" s="25"/>
    </row>
    <row r="124" s="2" customFormat="1" ht="15" customHeight="1" spans="1:231">
      <c r="A124" s="46">
        <v>121</v>
      </c>
      <c r="B124" s="47" t="s">
        <v>27</v>
      </c>
      <c r="C124" s="48" t="s">
        <v>205</v>
      </c>
      <c r="D124" s="49">
        <v>70926</v>
      </c>
      <c r="E124" s="50" t="s">
        <v>454</v>
      </c>
      <c r="F124" s="50" t="s">
        <v>456</v>
      </c>
      <c r="G124" s="49">
        <v>54</v>
      </c>
      <c r="H124" s="50" t="s">
        <v>208</v>
      </c>
      <c r="I124" s="50" t="s">
        <v>457</v>
      </c>
      <c r="J124" s="49"/>
      <c r="K124" s="49">
        <v>36</v>
      </c>
      <c r="L124" s="60">
        <v>0.5</v>
      </c>
      <c r="M124" s="60"/>
      <c r="N124" s="60"/>
      <c r="O124" s="60"/>
      <c r="P124" s="50" t="s">
        <v>73</v>
      </c>
      <c r="Q124" s="50" t="s">
        <v>91</v>
      </c>
      <c r="R124" s="49"/>
      <c r="S124" s="50" t="s">
        <v>74</v>
      </c>
      <c r="T124" s="50" t="s">
        <v>35</v>
      </c>
      <c r="U124" s="49">
        <v>2</v>
      </c>
      <c r="V124" s="50" t="s">
        <v>211</v>
      </c>
      <c r="W124" s="49">
        <v>206</v>
      </c>
      <c r="X124" s="50" t="s">
        <v>241</v>
      </c>
      <c r="Y124" s="49">
        <v>20603</v>
      </c>
      <c r="Z124" s="50" t="s">
        <v>450</v>
      </c>
      <c r="HR124" s="25"/>
      <c r="HS124" s="25"/>
      <c r="HT124" s="25"/>
      <c r="HU124" s="25"/>
      <c r="HV124" s="25"/>
      <c r="HW124" s="25"/>
    </row>
    <row r="125" s="2" customFormat="1" ht="15" customHeight="1" spans="1:231">
      <c r="A125" s="46">
        <v>122</v>
      </c>
      <c r="B125" s="47" t="s">
        <v>27</v>
      </c>
      <c r="C125" s="48" t="s">
        <v>205</v>
      </c>
      <c r="D125" s="49">
        <v>159092</v>
      </c>
      <c r="E125" s="50" t="s">
        <v>454</v>
      </c>
      <c r="F125" s="49" t="s">
        <v>458</v>
      </c>
      <c r="G125" s="49">
        <v>50</v>
      </c>
      <c r="H125" s="50" t="s">
        <v>208</v>
      </c>
      <c r="I125" s="50" t="s">
        <v>105</v>
      </c>
      <c r="J125" s="49"/>
      <c r="K125" s="49">
        <v>48</v>
      </c>
      <c r="L125" s="60">
        <v>0.5</v>
      </c>
      <c r="M125" s="60"/>
      <c r="N125" s="60"/>
      <c r="O125" s="60"/>
      <c r="P125" s="49" t="s">
        <v>130</v>
      </c>
      <c r="Q125" s="50" t="s">
        <v>81</v>
      </c>
      <c r="R125" s="49"/>
      <c r="S125" s="50" t="s">
        <v>459</v>
      </c>
      <c r="T125" s="50" t="s">
        <v>46</v>
      </c>
      <c r="U125" s="49">
        <v>2</v>
      </c>
      <c r="V125" s="50" t="s">
        <v>211</v>
      </c>
      <c r="W125" s="49">
        <v>206</v>
      </c>
      <c r="X125" s="50" t="s">
        <v>241</v>
      </c>
      <c r="Y125" s="49">
        <v>20603</v>
      </c>
      <c r="Z125" s="50" t="s">
        <v>450</v>
      </c>
      <c r="HR125" s="25"/>
      <c r="HS125" s="25"/>
      <c r="HT125" s="25"/>
      <c r="HU125" s="25"/>
      <c r="HV125" s="25"/>
      <c r="HW125" s="25"/>
    </row>
    <row r="126" s="2" customFormat="1" ht="15" customHeight="1" spans="1:231">
      <c r="A126" s="46">
        <v>123</v>
      </c>
      <c r="B126" s="47" t="s">
        <v>50</v>
      </c>
      <c r="C126" s="48" t="s">
        <v>205</v>
      </c>
      <c r="D126" s="49">
        <v>36551</v>
      </c>
      <c r="E126" s="50" t="s">
        <v>460</v>
      </c>
      <c r="F126" s="49" t="s">
        <v>461</v>
      </c>
      <c r="G126" s="49">
        <v>1</v>
      </c>
      <c r="H126" s="50" t="s">
        <v>208</v>
      </c>
      <c r="I126" s="50" t="s">
        <v>152</v>
      </c>
      <c r="J126" s="49"/>
      <c r="K126" s="49">
        <v>0.65</v>
      </c>
      <c r="L126" s="60">
        <v>0.353846153846154</v>
      </c>
      <c r="M126" s="60"/>
      <c r="N126" s="60"/>
      <c r="O126" s="60"/>
      <c r="P126" s="50" t="s">
        <v>209</v>
      </c>
      <c r="Q126" s="49"/>
      <c r="R126" s="49"/>
      <c r="S126" s="50" t="s">
        <v>225</v>
      </c>
      <c r="T126" s="50" t="s">
        <v>46</v>
      </c>
      <c r="U126" s="49">
        <v>2</v>
      </c>
      <c r="V126" s="50" t="s">
        <v>211</v>
      </c>
      <c r="W126" s="49">
        <v>203</v>
      </c>
      <c r="X126" s="50" t="s">
        <v>212</v>
      </c>
      <c r="Y126" s="49">
        <v>20301</v>
      </c>
      <c r="Z126" s="50" t="s">
        <v>212</v>
      </c>
      <c r="HR126" s="25"/>
      <c r="HS126" s="25"/>
      <c r="HT126" s="25"/>
      <c r="HU126" s="25"/>
      <c r="HV126" s="25"/>
      <c r="HW126" s="25"/>
    </row>
    <row r="127" s="2" customFormat="1" ht="15" customHeight="1" spans="1:231">
      <c r="A127" s="46">
        <v>124</v>
      </c>
      <c r="B127" s="47" t="s">
        <v>27</v>
      </c>
      <c r="C127" s="48" t="s">
        <v>205</v>
      </c>
      <c r="D127" s="49">
        <v>48653</v>
      </c>
      <c r="E127" s="50" t="s">
        <v>460</v>
      </c>
      <c r="F127" s="50" t="s">
        <v>438</v>
      </c>
      <c r="G127" s="49">
        <v>100</v>
      </c>
      <c r="H127" s="50" t="s">
        <v>208</v>
      </c>
      <c r="I127" s="49" t="s">
        <v>214</v>
      </c>
      <c r="J127" s="49"/>
      <c r="K127" s="49">
        <v>2.05</v>
      </c>
      <c r="L127" s="60">
        <v>0.564390243902439</v>
      </c>
      <c r="M127" s="60"/>
      <c r="N127" s="60"/>
      <c r="O127" s="60"/>
      <c r="P127" s="50" t="s">
        <v>73</v>
      </c>
      <c r="Q127" s="50" t="s">
        <v>91</v>
      </c>
      <c r="R127" s="49"/>
      <c r="S127" s="50" t="s">
        <v>74</v>
      </c>
      <c r="T127" s="50" t="s">
        <v>35</v>
      </c>
      <c r="U127" s="49">
        <v>2</v>
      </c>
      <c r="V127" s="50" t="s">
        <v>211</v>
      </c>
      <c r="W127" s="49">
        <v>201</v>
      </c>
      <c r="X127" s="50" t="s">
        <v>215</v>
      </c>
      <c r="Y127" s="49">
        <v>20109</v>
      </c>
      <c r="Z127" s="50" t="s">
        <v>462</v>
      </c>
      <c r="HR127" s="25"/>
      <c r="HS127" s="25"/>
      <c r="HT127" s="25"/>
      <c r="HU127" s="25"/>
      <c r="HV127" s="25"/>
      <c r="HW127" s="25"/>
    </row>
    <row r="128" s="2" customFormat="1" ht="15" customHeight="1" spans="1:231">
      <c r="A128" s="46">
        <v>125</v>
      </c>
      <c r="B128" s="47" t="s">
        <v>50</v>
      </c>
      <c r="C128" s="48" t="s">
        <v>205</v>
      </c>
      <c r="D128" s="49">
        <v>36559</v>
      </c>
      <c r="E128" s="50" t="s">
        <v>463</v>
      </c>
      <c r="F128" s="49" t="s">
        <v>461</v>
      </c>
      <c r="G128" s="49">
        <v>1</v>
      </c>
      <c r="H128" s="50" t="s">
        <v>208</v>
      </c>
      <c r="I128" s="50" t="s">
        <v>152</v>
      </c>
      <c r="J128" s="49"/>
      <c r="K128" s="49">
        <v>0.59</v>
      </c>
      <c r="L128" s="60">
        <v>0.35593220338983</v>
      </c>
      <c r="M128" s="60"/>
      <c r="N128" s="60"/>
      <c r="O128" s="60"/>
      <c r="P128" s="50" t="s">
        <v>209</v>
      </c>
      <c r="Q128" s="49"/>
      <c r="R128" s="49"/>
      <c r="S128" s="50" t="s">
        <v>225</v>
      </c>
      <c r="T128" s="50" t="s">
        <v>46</v>
      </c>
      <c r="U128" s="49">
        <v>2</v>
      </c>
      <c r="V128" s="50" t="s">
        <v>211</v>
      </c>
      <c r="W128" s="49">
        <v>203</v>
      </c>
      <c r="X128" s="50" t="s">
        <v>212</v>
      </c>
      <c r="Y128" s="49">
        <v>20301</v>
      </c>
      <c r="Z128" s="50" t="s">
        <v>212</v>
      </c>
      <c r="HR128" s="25"/>
      <c r="HS128" s="25"/>
      <c r="HT128" s="25"/>
      <c r="HU128" s="25"/>
      <c r="HV128" s="25"/>
      <c r="HW128" s="25"/>
    </row>
    <row r="129" s="2" customFormat="1" ht="15" customHeight="1" spans="1:231">
      <c r="A129" s="46">
        <v>126</v>
      </c>
      <c r="B129" s="47" t="s">
        <v>27</v>
      </c>
      <c r="C129" s="48" t="s">
        <v>205</v>
      </c>
      <c r="D129" s="49">
        <v>48652</v>
      </c>
      <c r="E129" s="50" t="s">
        <v>463</v>
      </c>
      <c r="F129" s="50" t="s">
        <v>438</v>
      </c>
      <c r="G129" s="49">
        <v>100</v>
      </c>
      <c r="H129" s="50" t="s">
        <v>232</v>
      </c>
      <c r="I129" s="49" t="s">
        <v>214</v>
      </c>
      <c r="J129" s="49"/>
      <c r="K129" s="49">
        <v>1.21</v>
      </c>
      <c r="L129" s="60">
        <v>0.253719008264463</v>
      </c>
      <c r="M129" s="60"/>
      <c r="N129" s="60"/>
      <c r="O129" s="60"/>
      <c r="P129" s="50" t="s">
        <v>73</v>
      </c>
      <c r="Q129" s="50" t="s">
        <v>91</v>
      </c>
      <c r="R129" s="49"/>
      <c r="S129" s="50" t="s">
        <v>74</v>
      </c>
      <c r="T129" s="50" t="s">
        <v>35</v>
      </c>
      <c r="U129" s="49">
        <v>2</v>
      </c>
      <c r="V129" s="50" t="s">
        <v>211</v>
      </c>
      <c r="W129" s="49">
        <v>201</v>
      </c>
      <c r="X129" s="50" t="s">
        <v>215</v>
      </c>
      <c r="Y129" s="49">
        <v>20102</v>
      </c>
      <c r="Z129" s="50" t="s">
        <v>334</v>
      </c>
      <c r="HR129" s="25"/>
      <c r="HS129" s="25"/>
      <c r="HT129" s="25"/>
      <c r="HU129" s="25"/>
      <c r="HV129" s="25"/>
      <c r="HW129" s="25"/>
    </row>
    <row r="130" s="2" customFormat="1" ht="15" customHeight="1" spans="1:231">
      <c r="A130" s="46">
        <v>127</v>
      </c>
      <c r="B130" s="47" t="s">
        <v>50</v>
      </c>
      <c r="C130" s="48" t="s">
        <v>205</v>
      </c>
      <c r="D130" s="49">
        <v>36637</v>
      </c>
      <c r="E130" s="50" t="s">
        <v>464</v>
      </c>
      <c r="F130" s="49" t="s">
        <v>465</v>
      </c>
      <c r="G130" s="49">
        <v>1</v>
      </c>
      <c r="H130" s="50" t="s">
        <v>208</v>
      </c>
      <c r="I130" s="50" t="s">
        <v>152</v>
      </c>
      <c r="J130" s="49"/>
      <c r="K130" s="49">
        <v>1.02</v>
      </c>
      <c r="L130" s="60">
        <v>0.352941176470588</v>
      </c>
      <c r="M130" s="60"/>
      <c r="N130" s="60"/>
      <c r="O130" s="60"/>
      <c r="P130" s="50" t="s">
        <v>209</v>
      </c>
      <c r="Q130" s="49"/>
      <c r="R130" s="49"/>
      <c r="S130" s="50" t="s">
        <v>225</v>
      </c>
      <c r="T130" s="50" t="s">
        <v>46</v>
      </c>
      <c r="U130" s="49">
        <v>2</v>
      </c>
      <c r="V130" s="50" t="s">
        <v>211</v>
      </c>
      <c r="W130" s="49">
        <v>203</v>
      </c>
      <c r="X130" s="50" t="s">
        <v>212</v>
      </c>
      <c r="Y130" s="49">
        <v>20301</v>
      </c>
      <c r="Z130" s="50" t="s">
        <v>212</v>
      </c>
      <c r="HR130" s="25"/>
      <c r="HS130" s="25"/>
      <c r="HT130" s="25"/>
      <c r="HU130" s="25"/>
      <c r="HV130" s="25"/>
      <c r="HW130" s="25"/>
    </row>
    <row r="131" s="2" customFormat="1" ht="15" customHeight="1" spans="1:231">
      <c r="A131" s="46">
        <v>128</v>
      </c>
      <c r="B131" s="47" t="s">
        <v>27</v>
      </c>
      <c r="C131" s="48" t="s">
        <v>205</v>
      </c>
      <c r="D131" s="49">
        <v>25536</v>
      </c>
      <c r="E131" s="50" t="s">
        <v>466</v>
      </c>
      <c r="F131" s="50" t="s">
        <v>332</v>
      </c>
      <c r="G131" s="49">
        <v>100</v>
      </c>
      <c r="H131" s="50" t="s">
        <v>208</v>
      </c>
      <c r="I131" s="49" t="s">
        <v>214</v>
      </c>
      <c r="J131" s="49"/>
      <c r="K131" s="49">
        <v>1.04</v>
      </c>
      <c r="L131" s="60">
        <v>0.461538461538462</v>
      </c>
      <c r="M131" s="60"/>
      <c r="N131" s="60"/>
      <c r="O131" s="60"/>
      <c r="P131" s="50" t="s">
        <v>73</v>
      </c>
      <c r="Q131" s="49"/>
      <c r="R131" s="49"/>
      <c r="S131" s="50" t="s">
        <v>74</v>
      </c>
      <c r="T131" s="50" t="s">
        <v>46</v>
      </c>
      <c r="U131" s="49">
        <v>2</v>
      </c>
      <c r="V131" s="50" t="s">
        <v>211</v>
      </c>
      <c r="W131" s="49">
        <v>201</v>
      </c>
      <c r="X131" s="50" t="s">
        <v>215</v>
      </c>
      <c r="Y131" s="49">
        <v>20107</v>
      </c>
      <c r="Z131" s="50" t="s">
        <v>467</v>
      </c>
      <c r="HR131" s="25"/>
      <c r="HS131" s="25"/>
      <c r="HT131" s="25"/>
      <c r="HU131" s="25"/>
      <c r="HV131" s="25"/>
      <c r="HW131" s="25"/>
    </row>
    <row r="132" s="2" customFormat="1" ht="15" customHeight="1" spans="1:231">
      <c r="A132" s="46">
        <v>129</v>
      </c>
      <c r="B132" s="47" t="s">
        <v>50</v>
      </c>
      <c r="C132" s="48" t="s">
        <v>205</v>
      </c>
      <c r="D132" s="49">
        <v>36633</v>
      </c>
      <c r="E132" s="50" t="s">
        <v>466</v>
      </c>
      <c r="F132" s="49" t="s">
        <v>207</v>
      </c>
      <c r="G132" s="49">
        <v>1</v>
      </c>
      <c r="H132" s="50" t="s">
        <v>468</v>
      </c>
      <c r="I132" s="50" t="s">
        <v>152</v>
      </c>
      <c r="J132" s="49"/>
      <c r="K132" s="49">
        <v>2.1</v>
      </c>
      <c r="L132" s="60">
        <v>0.361904761904762</v>
      </c>
      <c r="M132" s="60"/>
      <c r="N132" s="60"/>
      <c r="O132" s="60"/>
      <c r="P132" s="50" t="s">
        <v>209</v>
      </c>
      <c r="Q132" s="49"/>
      <c r="R132" s="49"/>
      <c r="S132" s="50" t="s">
        <v>210</v>
      </c>
      <c r="T132" s="50" t="s">
        <v>46</v>
      </c>
      <c r="U132" s="49">
        <v>2</v>
      </c>
      <c r="V132" s="50" t="s">
        <v>211</v>
      </c>
      <c r="W132" s="49">
        <v>203</v>
      </c>
      <c r="X132" s="50" t="s">
        <v>212</v>
      </c>
      <c r="Y132" s="49">
        <v>20301</v>
      </c>
      <c r="Z132" s="50" t="s">
        <v>212</v>
      </c>
      <c r="HR132" s="25"/>
      <c r="HS132" s="25"/>
      <c r="HT132" s="25"/>
      <c r="HU132" s="25"/>
      <c r="HV132" s="25"/>
      <c r="HW132" s="25"/>
    </row>
    <row r="133" s="2" customFormat="1" ht="15" customHeight="1" spans="1:231">
      <c r="A133" s="46">
        <v>130</v>
      </c>
      <c r="B133" s="53" t="s">
        <v>27</v>
      </c>
      <c r="C133" s="48" t="s">
        <v>205</v>
      </c>
      <c r="D133" s="66">
        <v>161760</v>
      </c>
      <c r="E133" s="67" t="s">
        <v>469</v>
      </c>
      <c r="F133" s="67" t="s">
        <v>470</v>
      </c>
      <c r="G133" s="66"/>
      <c r="H133" s="50" t="s">
        <v>208</v>
      </c>
      <c r="I133" s="52" t="s">
        <v>214</v>
      </c>
      <c r="J133" s="52"/>
      <c r="K133" s="65">
        <v>1.15</v>
      </c>
      <c r="L133" s="60">
        <v>0.452173913043478</v>
      </c>
      <c r="M133" s="52"/>
      <c r="N133" s="50" t="s">
        <v>339</v>
      </c>
      <c r="O133" s="50" t="s">
        <v>471</v>
      </c>
      <c r="P133" s="61" t="s">
        <v>73</v>
      </c>
      <c r="Q133" s="61" t="s">
        <v>81</v>
      </c>
      <c r="R133" s="50" t="s">
        <v>472</v>
      </c>
      <c r="S133" s="50" t="s">
        <v>339</v>
      </c>
      <c r="T133" s="61" t="s">
        <v>46</v>
      </c>
      <c r="U133" s="49">
        <v>2</v>
      </c>
      <c r="V133" s="50" t="s">
        <v>211</v>
      </c>
      <c r="W133" s="49">
        <v>201</v>
      </c>
      <c r="X133" s="50" t="s">
        <v>215</v>
      </c>
      <c r="Y133" s="49">
        <v>20107</v>
      </c>
      <c r="Z133" s="50" t="s">
        <v>467</v>
      </c>
      <c r="HR133" s="25"/>
      <c r="HS133" s="25"/>
      <c r="HT133" s="25"/>
      <c r="HU133" s="25"/>
      <c r="HV133" s="25"/>
      <c r="HW133" s="25"/>
    </row>
    <row r="134" s="2" customFormat="1" ht="15" customHeight="1" spans="1:231">
      <c r="A134" s="46">
        <v>131</v>
      </c>
      <c r="B134" s="47" t="s">
        <v>27</v>
      </c>
      <c r="C134" s="48" t="s">
        <v>112</v>
      </c>
      <c r="D134" s="49">
        <v>30739</v>
      </c>
      <c r="E134" s="50" t="s">
        <v>473</v>
      </c>
      <c r="F134" s="49" t="s">
        <v>474</v>
      </c>
      <c r="G134" s="49">
        <v>5</v>
      </c>
      <c r="H134" s="50" t="s">
        <v>475</v>
      </c>
      <c r="I134" s="50" t="s">
        <v>42</v>
      </c>
      <c r="J134" s="49"/>
      <c r="K134" s="49">
        <v>16</v>
      </c>
      <c r="L134" s="60">
        <v>0.64375</v>
      </c>
      <c r="M134" s="60"/>
      <c r="N134" s="60"/>
      <c r="O134" s="60"/>
      <c r="P134" s="50" t="s">
        <v>476</v>
      </c>
      <c r="Q134" s="50" t="s">
        <v>81</v>
      </c>
      <c r="R134" s="49"/>
      <c r="S134" s="50" t="s">
        <v>477</v>
      </c>
      <c r="T134" s="50" t="s">
        <v>46</v>
      </c>
      <c r="U134" s="49">
        <v>1</v>
      </c>
      <c r="V134" s="50" t="s">
        <v>47</v>
      </c>
      <c r="W134" s="49">
        <v>104</v>
      </c>
      <c r="X134" s="50" t="s">
        <v>408</v>
      </c>
      <c r="Y134" s="49">
        <v>10407</v>
      </c>
      <c r="Z134" s="50" t="s">
        <v>478</v>
      </c>
      <c r="HR134" s="25"/>
      <c r="HS134" s="25"/>
      <c r="HT134" s="25"/>
      <c r="HU134" s="25"/>
      <c r="HV134" s="25"/>
      <c r="HW134" s="25"/>
    </row>
    <row r="135" s="2" customFormat="1" ht="15" customHeight="1" spans="1:231">
      <c r="A135" s="46">
        <v>132</v>
      </c>
      <c r="B135" s="47" t="s">
        <v>27</v>
      </c>
      <c r="C135" s="48" t="s">
        <v>112</v>
      </c>
      <c r="D135" s="49">
        <v>28085</v>
      </c>
      <c r="E135" s="50" t="s">
        <v>479</v>
      </c>
      <c r="F135" s="49" t="s">
        <v>480</v>
      </c>
      <c r="G135" s="49">
        <v>200</v>
      </c>
      <c r="H135" s="50" t="s">
        <v>481</v>
      </c>
      <c r="I135" s="50" t="s">
        <v>42</v>
      </c>
      <c r="J135" s="49"/>
      <c r="K135" s="49">
        <v>32</v>
      </c>
      <c r="L135" s="60">
        <v>0.4</v>
      </c>
      <c r="M135" s="60"/>
      <c r="N135" s="60"/>
      <c r="O135" s="60"/>
      <c r="P135" s="50" t="s">
        <v>482</v>
      </c>
      <c r="Q135" s="49"/>
      <c r="R135" s="49"/>
      <c r="S135" s="50" t="s">
        <v>483</v>
      </c>
      <c r="T135" s="50" t="s">
        <v>46</v>
      </c>
      <c r="U135" s="49">
        <v>1</v>
      </c>
      <c r="V135" s="50" t="s">
        <v>47</v>
      </c>
      <c r="W135" s="49">
        <v>108</v>
      </c>
      <c r="X135" s="50" t="s">
        <v>75</v>
      </c>
      <c r="Y135" s="49">
        <v>10811</v>
      </c>
      <c r="Z135" s="50" t="s">
        <v>484</v>
      </c>
      <c r="HR135" s="25"/>
      <c r="HS135" s="25"/>
      <c r="HT135" s="25"/>
      <c r="HU135" s="25"/>
      <c r="HV135" s="25"/>
      <c r="HW135" s="25"/>
    </row>
    <row r="136" s="2" customFormat="1" ht="15" customHeight="1" spans="1:231">
      <c r="A136" s="46">
        <v>133</v>
      </c>
      <c r="B136" s="47" t="s">
        <v>27</v>
      </c>
      <c r="C136" s="48" t="s">
        <v>112</v>
      </c>
      <c r="D136" s="49">
        <v>125086</v>
      </c>
      <c r="E136" s="50" t="s">
        <v>485</v>
      </c>
      <c r="F136" s="49" t="s">
        <v>486</v>
      </c>
      <c r="G136" s="49">
        <v>300</v>
      </c>
      <c r="H136" s="50" t="s">
        <v>487</v>
      </c>
      <c r="I136" s="50" t="s">
        <v>42</v>
      </c>
      <c r="J136" s="49"/>
      <c r="K136" s="49">
        <v>24.5</v>
      </c>
      <c r="L136" s="60">
        <v>0.6</v>
      </c>
      <c r="M136" s="60"/>
      <c r="N136" s="60"/>
      <c r="O136" s="60"/>
      <c r="P136" s="50" t="s">
        <v>476</v>
      </c>
      <c r="Q136" s="50" t="s">
        <v>81</v>
      </c>
      <c r="R136" s="49"/>
      <c r="S136" s="50" t="s">
        <v>488</v>
      </c>
      <c r="T136" s="50" t="s">
        <v>35</v>
      </c>
      <c r="U136" s="49">
        <v>1</v>
      </c>
      <c r="V136" s="50" t="s">
        <v>47</v>
      </c>
      <c r="W136" s="49">
        <v>103</v>
      </c>
      <c r="X136" s="50" t="s">
        <v>489</v>
      </c>
      <c r="Y136" s="49">
        <v>10306</v>
      </c>
      <c r="Z136" s="50" t="s">
        <v>490</v>
      </c>
      <c r="HR136" s="25"/>
      <c r="HS136" s="25"/>
      <c r="HT136" s="25"/>
      <c r="HU136" s="25"/>
      <c r="HV136" s="25"/>
      <c r="HW136" s="25"/>
    </row>
    <row r="137" s="2" customFormat="1" ht="15" customHeight="1" spans="1:231">
      <c r="A137" s="46">
        <v>134</v>
      </c>
      <c r="B137" s="53" t="s">
        <v>27</v>
      </c>
      <c r="C137" s="48" t="s">
        <v>28</v>
      </c>
      <c r="D137" s="52">
        <v>165452</v>
      </c>
      <c r="E137" s="50" t="s">
        <v>491</v>
      </c>
      <c r="F137" s="50" t="s">
        <v>492</v>
      </c>
      <c r="G137" s="52"/>
      <c r="H137" s="50" t="s">
        <v>493</v>
      </c>
      <c r="I137" s="61" t="s">
        <v>42</v>
      </c>
      <c r="J137" s="52">
        <v>6</v>
      </c>
      <c r="K137" s="63">
        <v>56</v>
      </c>
      <c r="L137" s="60">
        <v>0.428571428571429</v>
      </c>
      <c r="M137" s="52"/>
      <c r="N137" s="50" t="s">
        <v>494</v>
      </c>
      <c r="O137" s="61" t="s">
        <v>471</v>
      </c>
      <c r="P137" s="61" t="s">
        <v>495</v>
      </c>
      <c r="Q137" s="61" t="s">
        <v>496</v>
      </c>
      <c r="R137" s="50" t="s">
        <v>497</v>
      </c>
      <c r="S137" s="50" t="s">
        <v>494</v>
      </c>
      <c r="T137" s="61" t="s">
        <v>46</v>
      </c>
      <c r="U137" s="49">
        <v>1</v>
      </c>
      <c r="V137" s="50" t="s">
        <v>47</v>
      </c>
      <c r="W137" s="49">
        <v>103</v>
      </c>
      <c r="X137" s="50" t="s">
        <v>489</v>
      </c>
      <c r="Y137" s="49">
        <v>10304</v>
      </c>
      <c r="Z137" s="50" t="s">
        <v>498</v>
      </c>
      <c r="HR137" s="25"/>
      <c r="HS137" s="25"/>
      <c r="HT137" s="25"/>
      <c r="HU137" s="25"/>
      <c r="HV137" s="25"/>
      <c r="HW137" s="25"/>
    </row>
    <row r="138" s="2" customFormat="1" ht="15" customHeight="1" spans="1:231">
      <c r="A138" s="46">
        <v>135</v>
      </c>
      <c r="B138" s="47" t="s">
        <v>27</v>
      </c>
      <c r="C138" s="48" t="s">
        <v>112</v>
      </c>
      <c r="D138" s="49">
        <v>74885</v>
      </c>
      <c r="E138" s="50" t="s">
        <v>499</v>
      </c>
      <c r="F138" s="49" t="s">
        <v>500</v>
      </c>
      <c r="G138" s="49">
        <v>300</v>
      </c>
      <c r="H138" s="50" t="s">
        <v>501</v>
      </c>
      <c r="I138" s="50" t="s">
        <v>42</v>
      </c>
      <c r="J138" s="49"/>
      <c r="K138" s="49">
        <v>19.8</v>
      </c>
      <c r="L138" s="60">
        <v>0.52020202020202</v>
      </c>
      <c r="M138" s="60"/>
      <c r="N138" s="60"/>
      <c r="O138" s="60"/>
      <c r="P138" s="50" t="s">
        <v>502</v>
      </c>
      <c r="Q138" s="49"/>
      <c r="R138" s="49"/>
      <c r="S138" s="50" t="s">
        <v>503</v>
      </c>
      <c r="T138" s="50" t="s">
        <v>35</v>
      </c>
      <c r="U138" s="49">
        <v>1</v>
      </c>
      <c r="V138" s="50" t="s">
        <v>47</v>
      </c>
      <c r="W138" s="49">
        <v>103</v>
      </c>
      <c r="X138" s="50" t="s">
        <v>489</v>
      </c>
      <c r="Y138" s="49">
        <v>10308</v>
      </c>
      <c r="Z138" s="50" t="s">
        <v>504</v>
      </c>
      <c r="HR138" s="25"/>
      <c r="HS138" s="25"/>
      <c r="HT138" s="25"/>
      <c r="HU138" s="25"/>
      <c r="HV138" s="25"/>
      <c r="HW138" s="25"/>
    </row>
    <row r="139" s="2" customFormat="1" ht="15" customHeight="1" spans="1:231">
      <c r="A139" s="46">
        <v>136</v>
      </c>
      <c r="B139" s="47" t="s">
        <v>27</v>
      </c>
      <c r="C139" s="48" t="s">
        <v>112</v>
      </c>
      <c r="D139" s="49">
        <v>5326</v>
      </c>
      <c r="E139" s="50" t="s">
        <v>505</v>
      </c>
      <c r="F139" s="49" t="s">
        <v>506</v>
      </c>
      <c r="G139" s="49">
        <v>150</v>
      </c>
      <c r="H139" s="50" t="s">
        <v>507</v>
      </c>
      <c r="I139" s="50" t="s">
        <v>42</v>
      </c>
      <c r="J139" s="49"/>
      <c r="K139" s="49">
        <v>18</v>
      </c>
      <c r="L139" s="60">
        <v>0.461111111111111</v>
      </c>
      <c r="M139" s="60"/>
      <c r="N139" s="60"/>
      <c r="O139" s="60"/>
      <c r="P139" s="50" t="s">
        <v>73</v>
      </c>
      <c r="Q139" s="50" t="s">
        <v>91</v>
      </c>
      <c r="R139" s="49"/>
      <c r="S139" s="50" t="s">
        <v>74</v>
      </c>
      <c r="T139" s="50" t="s">
        <v>35</v>
      </c>
      <c r="U139" s="49">
        <v>1</v>
      </c>
      <c r="V139" s="50" t="s">
        <v>47</v>
      </c>
      <c r="W139" s="49">
        <v>103</v>
      </c>
      <c r="X139" s="50" t="s">
        <v>489</v>
      </c>
      <c r="Y139" s="49">
        <v>10304</v>
      </c>
      <c r="Z139" s="50" t="s">
        <v>498</v>
      </c>
      <c r="HR139" s="25"/>
      <c r="HS139" s="25"/>
      <c r="HT139" s="25"/>
      <c r="HU139" s="25"/>
      <c r="HV139" s="25"/>
      <c r="HW139" s="25"/>
    </row>
    <row r="140" s="2" customFormat="1" ht="15" customHeight="1" spans="1:231">
      <c r="A140" s="46">
        <v>137</v>
      </c>
      <c r="B140" s="47" t="s">
        <v>27</v>
      </c>
      <c r="C140" s="48" t="s">
        <v>112</v>
      </c>
      <c r="D140" s="49">
        <v>135401</v>
      </c>
      <c r="E140" s="50" t="s">
        <v>508</v>
      </c>
      <c r="F140" s="49" t="s">
        <v>509</v>
      </c>
      <c r="G140" s="49">
        <v>360</v>
      </c>
      <c r="H140" s="50" t="s">
        <v>510</v>
      </c>
      <c r="I140" s="50" t="s">
        <v>42</v>
      </c>
      <c r="J140" s="49"/>
      <c r="K140" s="49">
        <v>38</v>
      </c>
      <c r="L140" s="60">
        <v>0.5</v>
      </c>
      <c r="M140" s="60"/>
      <c r="N140" s="60"/>
      <c r="O140" s="60"/>
      <c r="P140" s="49" t="s">
        <v>43</v>
      </c>
      <c r="Q140" s="50" t="s">
        <v>81</v>
      </c>
      <c r="R140" s="49"/>
      <c r="S140" s="50" t="s">
        <v>511</v>
      </c>
      <c r="T140" s="50" t="s">
        <v>46</v>
      </c>
      <c r="U140" s="49">
        <v>1</v>
      </c>
      <c r="V140" s="50" t="s">
        <v>47</v>
      </c>
      <c r="W140" s="49">
        <v>103</v>
      </c>
      <c r="X140" s="50" t="s">
        <v>489</v>
      </c>
      <c r="Y140" s="49">
        <v>10306</v>
      </c>
      <c r="Z140" s="50" t="s">
        <v>490</v>
      </c>
      <c r="HR140" s="25"/>
      <c r="HS140" s="25"/>
      <c r="HT140" s="25"/>
      <c r="HU140" s="25"/>
      <c r="HV140" s="25"/>
      <c r="HW140" s="25"/>
    </row>
    <row r="141" s="2" customFormat="1" ht="15" customHeight="1" spans="1:231">
      <c r="A141" s="46">
        <v>138</v>
      </c>
      <c r="B141" s="47" t="s">
        <v>27</v>
      </c>
      <c r="C141" s="48" t="s">
        <v>148</v>
      </c>
      <c r="D141" s="49">
        <v>23352</v>
      </c>
      <c r="E141" s="50" t="s">
        <v>512</v>
      </c>
      <c r="F141" s="49" t="s">
        <v>513</v>
      </c>
      <c r="G141" s="49">
        <v>120</v>
      </c>
      <c r="H141" s="50" t="s">
        <v>514</v>
      </c>
      <c r="I141" s="50" t="s">
        <v>105</v>
      </c>
      <c r="J141" s="49"/>
      <c r="K141" s="49">
        <v>15.8</v>
      </c>
      <c r="L141" s="60">
        <v>0.411392405063291</v>
      </c>
      <c r="M141" s="60"/>
      <c r="N141" s="60"/>
      <c r="O141" s="60"/>
      <c r="P141" s="49" t="s">
        <v>43</v>
      </c>
      <c r="Q141" s="50" t="s">
        <v>81</v>
      </c>
      <c r="R141" s="49"/>
      <c r="S141" s="50" t="s">
        <v>515</v>
      </c>
      <c r="T141" s="50" t="s">
        <v>35</v>
      </c>
      <c r="U141" s="49">
        <v>6</v>
      </c>
      <c r="V141" s="50" t="s">
        <v>516</v>
      </c>
      <c r="W141" s="49">
        <v>601</v>
      </c>
      <c r="X141" s="50" t="s">
        <v>517</v>
      </c>
      <c r="Y141" s="49">
        <v>60102</v>
      </c>
      <c r="Z141" s="50" t="s">
        <v>518</v>
      </c>
      <c r="HR141" s="25"/>
      <c r="HS141" s="25"/>
      <c r="HT141" s="25"/>
      <c r="HU141" s="25"/>
      <c r="HV141" s="25"/>
      <c r="HW141" s="25"/>
    </row>
    <row r="142" s="2" customFormat="1" ht="15" customHeight="1" spans="1:231">
      <c r="A142" s="46">
        <v>139</v>
      </c>
      <c r="B142" s="47" t="s">
        <v>27</v>
      </c>
      <c r="C142" s="48" t="s">
        <v>28</v>
      </c>
      <c r="D142" s="49">
        <v>9917</v>
      </c>
      <c r="E142" s="50" t="s">
        <v>519</v>
      </c>
      <c r="F142" s="49" t="s">
        <v>520</v>
      </c>
      <c r="G142" s="49">
        <v>400</v>
      </c>
      <c r="H142" s="50" t="s">
        <v>521</v>
      </c>
      <c r="I142" s="50" t="s">
        <v>42</v>
      </c>
      <c r="J142" s="49"/>
      <c r="K142" s="49">
        <v>9.5</v>
      </c>
      <c r="L142" s="60">
        <v>0.126315789473684</v>
      </c>
      <c r="M142" s="60"/>
      <c r="N142" s="60"/>
      <c r="O142" s="60"/>
      <c r="P142" s="50" t="s">
        <v>73</v>
      </c>
      <c r="Q142" s="50" t="s">
        <v>81</v>
      </c>
      <c r="R142" s="49"/>
      <c r="S142" s="50" t="s">
        <v>57</v>
      </c>
      <c r="T142" s="50" t="s">
        <v>35</v>
      </c>
      <c r="U142" s="49">
        <v>1</v>
      </c>
      <c r="V142" s="50" t="s">
        <v>47</v>
      </c>
      <c r="W142" s="49">
        <v>107</v>
      </c>
      <c r="X142" s="50" t="s">
        <v>399</v>
      </c>
      <c r="Y142" s="49">
        <v>10712</v>
      </c>
      <c r="Z142" s="50" t="s">
        <v>522</v>
      </c>
      <c r="HR142" s="25"/>
      <c r="HS142" s="25"/>
      <c r="HT142" s="25"/>
      <c r="HU142" s="25"/>
      <c r="HV142" s="25"/>
      <c r="HW142" s="25"/>
    </row>
    <row r="143" s="2" customFormat="1" ht="15" customHeight="1" spans="1:231">
      <c r="A143" s="46">
        <v>140</v>
      </c>
      <c r="B143" s="47" t="s">
        <v>27</v>
      </c>
      <c r="C143" s="48" t="s">
        <v>112</v>
      </c>
      <c r="D143" s="49">
        <v>74180</v>
      </c>
      <c r="E143" s="50" t="s">
        <v>523</v>
      </c>
      <c r="F143" s="49" t="s">
        <v>524</v>
      </c>
      <c r="G143" s="49">
        <v>200</v>
      </c>
      <c r="H143" s="50" t="s">
        <v>521</v>
      </c>
      <c r="I143" s="50" t="s">
        <v>42</v>
      </c>
      <c r="J143" s="49"/>
      <c r="K143" s="49">
        <v>22.8</v>
      </c>
      <c r="L143" s="60">
        <v>0.109649122807018</v>
      </c>
      <c r="M143" s="60"/>
      <c r="N143" s="60"/>
      <c r="O143" s="60"/>
      <c r="P143" s="50" t="s">
        <v>525</v>
      </c>
      <c r="Q143" s="50" t="s">
        <v>81</v>
      </c>
      <c r="R143" s="49"/>
      <c r="S143" s="50" t="s">
        <v>53</v>
      </c>
      <c r="T143" s="50" t="s">
        <v>46</v>
      </c>
      <c r="U143" s="49">
        <v>1</v>
      </c>
      <c r="V143" s="50" t="s">
        <v>47</v>
      </c>
      <c r="W143" s="49">
        <v>107</v>
      </c>
      <c r="X143" s="50" t="s">
        <v>399</v>
      </c>
      <c r="Y143" s="49">
        <v>10712</v>
      </c>
      <c r="Z143" s="50" t="s">
        <v>522</v>
      </c>
      <c r="HR143" s="25"/>
      <c r="HS143" s="25"/>
      <c r="HT143" s="25"/>
      <c r="HU143" s="25"/>
      <c r="HV143" s="25"/>
      <c r="HW143" s="25"/>
    </row>
    <row r="144" s="2" customFormat="1" ht="15" customHeight="1" spans="1:231">
      <c r="A144" s="46">
        <v>141</v>
      </c>
      <c r="B144" s="47" t="s">
        <v>27</v>
      </c>
      <c r="C144" s="48" t="s">
        <v>112</v>
      </c>
      <c r="D144" s="49">
        <v>39655</v>
      </c>
      <c r="E144" s="50" t="s">
        <v>526</v>
      </c>
      <c r="F144" s="49" t="s">
        <v>527</v>
      </c>
      <c r="G144" s="49">
        <v>200</v>
      </c>
      <c r="H144" s="50" t="s">
        <v>528</v>
      </c>
      <c r="I144" s="50" t="s">
        <v>42</v>
      </c>
      <c r="J144" s="49"/>
      <c r="K144" s="49">
        <v>9.8</v>
      </c>
      <c r="L144" s="60">
        <v>0.520408163265306</v>
      </c>
      <c r="M144" s="60"/>
      <c r="N144" s="60"/>
      <c r="O144" s="60"/>
      <c r="P144" s="49" t="s">
        <v>43</v>
      </c>
      <c r="Q144" s="50" t="s">
        <v>91</v>
      </c>
      <c r="R144" s="49"/>
      <c r="S144" s="50" t="s">
        <v>297</v>
      </c>
      <c r="T144" s="50" t="s">
        <v>46</v>
      </c>
      <c r="U144" s="49">
        <v>1</v>
      </c>
      <c r="V144" s="50" t="s">
        <v>47</v>
      </c>
      <c r="W144" s="49">
        <v>102</v>
      </c>
      <c r="X144" s="50" t="s">
        <v>529</v>
      </c>
      <c r="Y144" s="49">
        <v>10202</v>
      </c>
      <c r="Z144" s="50" t="s">
        <v>530</v>
      </c>
      <c r="HR144" s="25"/>
      <c r="HS144" s="25"/>
      <c r="HT144" s="25"/>
      <c r="HU144" s="25"/>
      <c r="HV144" s="25"/>
      <c r="HW144" s="25"/>
    </row>
    <row r="145" s="2" customFormat="1" ht="15" customHeight="1" spans="1:231">
      <c r="A145" s="46">
        <v>142</v>
      </c>
      <c r="B145" s="47" t="s">
        <v>27</v>
      </c>
      <c r="C145" s="48" t="s">
        <v>112</v>
      </c>
      <c r="D145" s="49">
        <v>39770</v>
      </c>
      <c r="E145" s="50" t="s">
        <v>526</v>
      </c>
      <c r="F145" s="49" t="s">
        <v>531</v>
      </c>
      <c r="G145" s="49">
        <v>100</v>
      </c>
      <c r="H145" s="50" t="s">
        <v>532</v>
      </c>
      <c r="I145" s="50" t="s">
        <v>42</v>
      </c>
      <c r="J145" s="49"/>
      <c r="K145" s="49">
        <v>16</v>
      </c>
      <c r="L145" s="60">
        <v>0.63125</v>
      </c>
      <c r="M145" s="60"/>
      <c r="N145" s="60"/>
      <c r="O145" s="60"/>
      <c r="P145" s="50" t="s">
        <v>482</v>
      </c>
      <c r="Q145" s="49"/>
      <c r="R145" s="49"/>
      <c r="S145" s="50" t="s">
        <v>533</v>
      </c>
      <c r="T145" s="50" t="s">
        <v>35</v>
      </c>
      <c r="U145" s="49">
        <v>1</v>
      </c>
      <c r="V145" s="50" t="s">
        <v>47</v>
      </c>
      <c r="W145" s="49">
        <v>102</v>
      </c>
      <c r="X145" s="50" t="s">
        <v>529</v>
      </c>
      <c r="Y145" s="49">
        <v>10202</v>
      </c>
      <c r="Z145" s="50" t="s">
        <v>530</v>
      </c>
      <c r="HR145" s="25"/>
      <c r="HS145" s="25"/>
      <c r="HT145" s="25"/>
      <c r="HU145" s="25"/>
      <c r="HV145" s="25"/>
      <c r="HW145" s="25"/>
    </row>
    <row r="146" s="2" customFormat="1" ht="15" customHeight="1" spans="1:231">
      <c r="A146" s="46">
        <v>143</v>
      </c>
      <c r="B146" s="47" t="s">
        <v>27</v>
      </c>
      <c r="C146" s="48" t="s">
        <v>112</v>
      </c>
      <c r="D146" s="49">
        <v>72159</v>
      </c>
      <c r="E146" s="50" t="s">
        <v>526</v>
      </c>
      <c r="F146" s="49" t="s">
        <v>531</v>
      </c>
      <c r="G146" s="49">
        <v>300</v>
      </c>
      <c r="H146" s="50" t="s">
        <v>528</v>
      </c>
      <c r="I146" s="50" t="s">
        <v>42</v>
      </c>
      <c r="J146" s="49"/>
      <c r="K146" s="49">
        <v>16.5</v>
      </c>
      <c r="L146" s="60">
        <v>0.606060606060606</v>
      </c>
      <c r="M146" s="60"/>
      <c r="N146" s="60"/>
      <c r="O146" s="60"/>
      <c r="P146" s="49" t="s">
        <v>43</v>
      </c>
      <c r="Q146" s="50" t="s">
        <v>81</v>
      </c>
      <c r="R146" s="49"/>
      <c r="S146" s="50" t="s">
        <v>277</v>
      </c>
      <c r="T146" s="50" t="s">
        <v>35</v>
      </c>
      <c r="U146" s="49">
        <v>1</v>
      </c>
      <c r="V146" s="50" t="s">
        <v>47</v>
      </c>
      <c r="W146" s="49">
        <v>102</v>
      </c>
      <c r="X146" s="50" t="s">
        <v>529</v>
      </c>
      <c r="Y146" s="49">
        <v>10202</v>
      </c>
      <c r="Z146" s="50" t="s">
        <v>530</v>
      </c>
      <c r="HR146" s="25"/>
      <c r="HS146" s="25"/>
      <c r="HT146" s="25"/>
      <c r="HU146" s="25"/>
      <c r="HV146" s="25"/>
      <c r="HW146" s="25"/>
    </row>
    <row r="147" s="2" customFormat="1" ht="15" customHeight="1" spans="1:231">
      <c r="A147" s="46">
        <v>144</v>
      </c>
      <c r="B147" s="47" t="s">
        <v>27</v>
      </c>
      <c r="C147" s="48" t="s">
        <v>205</v>
      </c>
      <c r="D147" s="49">
        <v>154181</v>
      </c>
      <c r="E147" s="50" t="s">
        <v>534</v>
      </c>
      <c r="F147" s="50" t="s">
        <v>535</v>
      </c>
      <c r="G147" s="49">
        <v>100</v>
      </c>
      <c r="H147" s="50" t="s">
        <v>536</v>
      </c>
      <c r="I147" s="49" t="s">
        <v>214</v>
      </c>
      <c r="J147" s="49"/>
      <c r="K147" s="49">
        <v>0.7</v>
      </c>
      <c r="L147" s="60">
        <v>0.632857142857143</v>
      </c>
      <c r="M147" s="60"/>
      <c r="N147" s="60"/>
      <c r="O147" s="60"/>
      <c r="P147" s="50" t="s">
        <v>537</v>
      </c>
      <c r="Q147" s="49"/>
      <c r="R147" s="49"/>
      <c r="S147" s="50" t="s">
        <v>74</v>
      </c>
      <c r="T147" s="49"/>
      <c r="U147" s="49">
        <v>2</v>
      </c>
      <c r="V147" s="50" t="s">
        <v>211</v>
      </c>
      <c r="W147" s="49">
        <v>201</v>
      </c>
      <c r="X147" s="50" t="s">
        <v>215</v>
      </c>
      <c r="Y147" s="49">
        <v>20101</v>
      </c>
      <c r="Z147" s="50" t="s">
        <v>216</v>
      </c>
      <c r="HR147" s="25"/>
      <c r="HS147" s="25"/>
      <c r="HT147" s="25"/>
      <c r="HU147" s="25"/>
      <c r="HV147" s="25"/>
      <c r="HW147" s="25"/>
    </row>
    <row r="148" s="2" customFormat="1" ht="15" customHeight="1" spans="1:231">
      <c r="A148" s="46">
        <v>145</v>
      </c>
      <c r="B148" s="47" t="s">
        <v>27</v>
      </c>
      <c r="C148" s="48" t="s">
        <v>205</v>
      </c>
      <c r="D148" s="49">
        <v>26175</v>
      </c>
      <c r="E148" s="50" t="s">
        <v>538</v>
      </c>
      <c r="F148" s="50" t="s">
        <v>332</v>
      </c>
      <c r="G148" s="49">
        <v>100</v>
      </c>
      <c r="H148" s="50" t="s">
        <v>235</v>
      </c>
      <c r="I148" s="49" t="s">
        <v>214</v>
      </c>
      <c r="J148" s="49"/>
      <c r="K148" s="49">
        <v>0.62</v>
      </c>
      <c r="L148" s="60">
        <v>0.387096774193548</v>
      </c>
      <c r="M148" s="60"/>
      <c r="N148" s="60"/>
      <c r="O148" s="60"/>
      <c r="P148" s="50" t="s">
        <v>73</v>
      </c>
      <c r="Q148" s="50" t="s">
        <v>91</v>
      </c>
      <c r="R148" s="49"/>
      <c r="S148" s="50" t="s">
        <v>74</v>
      </c>
      <c r="T148" s="50" t="s">
        <v>35</v>
      </c>
      <c r="U148" s="49">
        <v>2</v>
      </c>
      <c r="V148" s="50" t="s">
        <v>211</v>
      </c>
      <c r="W148" s="49">
        <v>201</v>
      </c>
      <c r="X148" s="50" t="s">
        <v>215</v>
      </c>
      <c r="Y148" s="49">
        <v>20101</v>
      </c>
      <c r="Z148" s="50" t="s">
        <v>216</v>
      </c>
      <c r="HR148" s="25"/>
      <c r="HS148" s="25"/>
      <c r="HT148" s="25"/>
      <c r="HU148" s="25"/>
      <c r="HV148" s="25"/>
      <c r="HW148" s="25"/>
    </row>
    <row r="149" s="2" customFormat="1" ht="15" customHeight="1" spans="1:231">
      <c r="A149" s="46">
        <v>146</v>
      </c>
      <c r="B149" s="47" t="s">
        <v>50</v>
      </c>
      <c r="C149" s="48" t="s">
        <v>205</v>
      </c>
      <c r="D149" s="49">
        <v>36638</v>
      </c>
      <c r="E149" s="50" t="s">
        <v>538</v>
      </c>
      <c r="F149" s="49" t="s">
        <v>539</v>
      </c>
      <c r="G149" s="49">
        <v>1</v>
      </c>
      <c r="H149" s="50" t="s">
        <v>235</v>
      </c>
      <c r="I149" s="50" t="s">
        <v>152</v>
      </c>
      <c r="J149" s="49"/>
      <c r="K149" s="49">
        <v>1.8</v>
      </c>
      <c r="L149" s="60">
        <v>0.361111111111111</v>
      </c>
      <c r="M149" s="60"/>
      <c r="N149" s="60"/>
      <c r="O149" s="60"/>
      <c r="P149" s="50" t="s">
        <v>209</v>
      </c>
      <c r="Q149" s="49"/>
      <c r="R149" s="49"/>
      <c r="S149" s="50" t="s">
        <v>210</v>
      </c>
      <c r="T149" s="50" t="s">
        <v>46</v>
      </c>
      <c r="U149" s="49">
        <v>2</v>
      </c>
      <c r="V149" s="50" t="s">
        <v>211</v>
      </c>
      <c r="W149" s="49">
        <v>203</v>
      </c>
      <c r="X149" s="50" t="s">
        <v>212</v>
      </c>
      <c r="Y149" s="49">
        <v>20301</v>
      </c>
      <c r="Z149" s="50" t="s">
        <v>212</v>
      </c>
      <c r="HR149" s="25"/>
      <c r="HS149" s="25"/>
      <c r="HT149" s="25"/>
      <c r="HU149" s="25"/>
      <c r="HV149" s="25"/>
      <c r="HW149" s="25"/>
    </row>
    <row r="150" s="2" customFormat="1" ht="15" customHeight="1" spans="1:231">
      <c r="A150" s="46">
        <v>147</v>
      </c>
      <c r="B150" s="47" t="s">
        <v>27</v>
      </c>
      <c r="C150" s="48" t="s">
        <v>112</v>
      </c>
      <c r="D150" s="49">
        <v>1312</v>
      </c>
      <c r="E150" s="50" t="s">
        <v>540</v>
      </c>
      <c r="F150" s="49" t="s">
        <v>261</v>
      </c>
      <c r="G150" s="49">
        <v>100</v>
      </c>
      <c r="H150" s="50" t="s">
        <v>507</v>
      </c>
      <c r="I150" s="50" t="s">
        <v>105</v>
      </c>
      <c r="J150" s="49"/>
      <c r="K150" s="49">
        <v>7.2</v>
      </c>
      <c r="L150" s="60">
        <v>0.16</v>
      </c>
      <c r="M150" s="60"/>
      <c r="N150" s="60"/>
      <c r="O150" s="60"/>
      <c r="P150" s="50" t="s">
        <v>73</v>
      </c>
      <c r="Q150" s="50" t="s">
        <v>541</v>
      </c>
      <c r="R150" s="49"/>
      <c r="S150" s="50" t="s">
        <v>53</v>
      </c>
      <c r="T150" s="50" t="s">
        <v>35</v>
      </c>
      <c r="U150" s="49">
        <v>1</v>
      </c>
      <c r="V150" s="50" t="s">
        <v>47</v>
      </c>
      <c r="W150" s="49">
        <v>118</v>
      </c>
      <c r="X150" s="50" t="s">
        <v>116</v>
      </c>
      <c r="Y150" s="49">
        <v>11804</v>
      </c>
      <c r="Z150" s="50" t="s">
        <v>117</v>
      </c>
      <c r="HR150" s="25"/>
      <c r="HS150" s="25"/>
      <c r="HT150" s="25"/>
      <c r="HU150" s="25"/>
      <c r="HV150" s="25"/>
      <c r="HW150" s="25"/>
    </row>
    <row r="151" s="2" customFormat="1" ht="15" customHeight="1" spans="1:231">
      <c r="A151" s="46">
        <v>148</v>
      </c>
      <c r="B151" s="47" t="s">
        <v>27</v>
      </c>
      <c r="C151" s="48" t="s">
        <v>112</v>
      </c>
      <c r="D151" s="49">
        <v>1319</v>
      </c>
      <c r="E151" s="50" t="s">
        <v>540</v>
      </c>
      <c r="F151" s="49" t="s">
        <v>542</v>
      </c>
      <c r="G151" s="49">
        <v>120</v>
      </c>
      <c r="H151" s="50" t="s">
        <v>543</v>
      </c>
      <c r="I151" s="50" t="s">
        <v>105</v>
      </c>
      <c r="J151" s="49"/>
      <c r="K151" s="49">
        <v>25</v>
      </c>
      <c r="L151" s="60">
        <v>0.4492</v>
      </c>
      <c r="M151" s="60"/>
      <c r="N151" s="60"/>
      <c r="O151" s="60"/>
      <c r="P151" s="50" t="s">
        <v>73</v>
      </c>
      <c r="Q151" s="50" t="s">
        <v>120</v>
      </c>
      <c r="R151" s="49"/>
      <c r="S151" s="50" t="s">
        <v>74</v>
      </c>
      <c r="T151" s="50" t="s">
        <v>35</v>
      </c>
      <c r="U151" s="49">
        <v>1</v>
      </c>
      <c r="V151" s="50" t="s">
        <v>47</v>
      </c>
      <c r="W151" s="49">
        <v>118</v>
      </c>
      <c r="X151" s="50" t="s">
        <v>116</v>
      </c>
      <c r="Y151" s="49">
        <v>11804</v>
      </c>
      <c r="Z151" s="50" t="s">
        <v>117</v>
      </c>
      <c r="HR151" s="25"/>
      <c r="HS151" s="25"/>
      <c r="HT151" s="25"/>
      <c r="HU151" s="25"/>
      <c r="HV151" s="25"/>
      <c r="HW151" s="25"/>
    </row>
    <row r="152" s="2" customFormat="1" ht="15" customHeight="1" spans="1:231">
      <c r="A152" s="46">
        <v>149</v>
      </c>
      <c r="B152" s="47" t="s">
        <v>27</v>
      </c>
      <c r="C152" s="48" t="s">
        <v>112</v>
      </c>
      <c r="D152" s="49">
        <v>1363</v>
      </c>
      <c r="E152" s="50" t="s">
        <v>540</v>
      </c>
      <c r="F152" s="49" t="s">
        <v>261</v>
      </c>
      <c r="G152" s="49">
        <v>80</v>
      </c>
      <c r="H152" s="50" t="s">
        <v>501</v>
      </c>
      <c r="I152" s="50" t="s">
        <v>105</v>
      </c>
      <c r="J152" s="49"/>
      <c r="K152" s="49">
        <v>6.5</v>
      </c>
      <c r="L152" s="60">
        <v>0.153846153846154</v>
      </c>
      <c r="M152" s="60"/>
      <c r="N152" s="60"/>
      <c r="O152" s="60"/>
      <c r="P152" s="50" t="s">
        <v>502</v>
      </c>
      <c r="Q152" s="50" t="s">
        <v>294</v>
      </c>
      <c r="R152" s="49"/>
      <c r="S152" s="50" t="s">
        <v>503</v>
      </c>
      <c r="T152" s="50" t="s">
        <v>35</v>
      </c>
      <c r="U152" s="49">
        <v>1</v>
      </c>
      <c r="V152" s="50" t="s">
        <v>47</v>
      </c>
      <c r="W152" s="49">
        <v>118</v>
      </c>
      <c r="X152" s="50" t="s">
        <v>116</v>
      </c>
      <c r="Y152" s="49">
        <v>11804</v>
      </c>
      <c r="Z152" s="50" t="s">
        <v>117</v>
      </c>
      <c r="HR152" s="25"/>
      <c r="HS152" s="25"/>
      <c r="HT152" s="25"/>
      <c r="HU152" s="25"/>
      <c r="HV152" s="25"/>
      <c r="HW152" s="25"/>
    </row>
    <row r="153" s="2" customFormat="1" ht="15" customHeight="1" spans="1:231">
      <c r="A153" s="46">
        <v>150</v>
      </c>
      <c r="B153" s="47" t="s">
        <v>27</v>
      </c>
      <c r="C153" s="48" t="s">
        <v>112</v>
      </c>
      <c r="D153" s="49">
        <v>44901</v>
      </c>
      <c r="E153" s="50" t="s">
        <v>540</v>
      </c>
      <c r="F153" s="49" t="s">
        <v>544</v>
      </c>
      <c r="G153" s="49">
        <v>80</v>
      </c>
      <c r="H153" s="50" t="s">
        <v>545</v>
      </c>
      <c r="I153" s="50" t="s">
        <v>105</v>
      </c>
      <c r="J153" s="49"/>
      <c r="K153" s="49">
        <v>15</v>
      </c>
      <c r="L153" s="60">
        <v>0.692466666666667</v>
      </c>
      <c r="M153" s="60"/>
      <c r="N153" s="60"/>
      <c r="O153" s="60"/>
      <c r="P153" s="50" t="s">
        <v>73</v>
      </c>
      <c r="Q153" s="50" t="s">
        <v>91</v>
      </c>
      <c r="R153" s="49"/>
      <c r="S153" s="50" t="s">
        <v>74</v>
      </c>
      <c r="T153" s="50" t="s">
        <v>35</v>
      </c>
      <c r="U153" s="49">
        <v>1</v>
      </c>
      <c r="V153" s="50" t="s">
        <v>47</v>
      </c>
      <c r="W153" s="49">
        <v>118</v>
      </c>
      <c r="X153" s="50" t="s">
        <v>116</v>
      </c>
      <c r="Y153" s="49">
        <v>11804</v>
      </c>
      <c r="Z153" s="50" t="s">
        <v>117</v>
      </c>
      <c r="HR153" s="25"/>
      <c r="HS153" s="25"/>
      <c r="HT153" s="25"/>
      <c r="HU153" s="25"/>
      <c r="HV153" s="25"/>
      <c r="HW153" s="25"/>
    </row>
    <row r="154" s="2" customFormat="1" ht="15" customHeight="1" spans="1:231">
      <c r="A154" s="46">
        <v>151</v>
      </c>
      <c r="B154" s="47" t="s">
        <v>27</v>
      </c>
      <c r="C154" s="48" t="s">
        <v>112</v>
      </c>
      <c r="D154" s="49">
        <v>49940</v>
      </c>
      <c r="E154" s="50" t="s">
        <v>540</v>
      </c>
      <c r="F154" s="49" t="s">
        <v>546</v>
      </c>
      <c r="G154" s="49">
        <v>90</v>
      </c>
      <c r="H154" s="50" t="s">
        <v>501</v>
      </c>
      <c r="I154" s="50" t="s">
        <v>42</v>
      </c>
      <c r="J154" s="49"/>
      <c r="K154" s="49">
        <v>25</v>
      </c>
      <c r="L154" s="60">
        <v>0.416</v>
      </c>
      <c r="M154" s="60"/>
      <c r="N154" s="60"/>
      <c r="O154" s="60"/>
      <c r="P154" s="50" t="s">
        <v>502</v>
      </c>
      <c r="Q154" s="50" t="s">
        <v>294</v>
      </c>
      <c r="R154" s="49"/>
      <c r="S154" s="50" t="s">
        <v>503</v>
      </c>
      <c r="T154" s="50" t="s">
        <v>35</v>
      </c>
      <c r="U154" s="49">
        <v>1</v>
      </c>
      <c r="V154" s="50" t="s">
        <v>47</v>
      </c>
      <c r="W154" s="49">
        <v>118</v>
      </c>
      <c r="X154" s="50" t="s">
        <v>116</v>
      </c>
      <c r="Y154" s="49">
        <v>11804</v>
      </c>
      <c r="Z154" s="50" t="s">
        <v>117</v>
      </c>
      <c r="HR154" s="25"/>
      <c r="HS154" s="25"/>
      <c r="HT154" s="25"/>
      <c r="HU154" s="25"/>
      <c r="HV154" s="25"/>
      <c r="HW154" s="25"/>
    </row>
    <row r="155" s="2" customFormat="1" ht="15" customHeight="1" spans="1:231">
      <c r="A155" s="46">
        <v>152</v>
      </c>
      <c r="B155" s="47" t="s">
        <v>27</v>
      </c>
      <c r="C155" s="48" t="s">
        <v>112</v>
      </c>
      <c r="D155" s="49">
        <v>148665</v>
      </c>
      <c r="E155" s="50" t="s">
        <v>540</v>
      </c>
      <c r="F155" s="49" t="s">
        <v>547</v>
      </c>
      <c r="G155" s="49">
        <v>180</v>
      </c>
      <c r="H155" s="50" t="s">
        <v>507</v>
      </c>
      <c r="I155" s="50" t="s">
        <v>42</v>
      </c>
      <c r="J155" s="49"/>
      <c r="K155" s="49">
        <v>22</v>
      </c>
      <c r="L155" s="60">
        <v>0.554545454545455</v>
      </c>
      <c r="M155" s="60"/>
      <c r="N155" s="60"/>
      <c r="O155" s="60"/>
      <c r="P155" s="50" t="s">
        <v>269</v>
      </c>
      <c r="Q155" s="50" t="s">
        <v>294</v>
      </c>
      <c r="R155" s="49"/>
      <c r="S155" s="50" t="s">
        <v>74</v>
      </c>
      <c r="T155" s="50" t="s">
        <v>35</v>
      </c>
      <c r="U155" s="49">
        <v>1</v>
      </c>
      <c r="V155" s="50" t="s">
        <v>47</v>
      </c>
      <c r="W155" s="49">
        <v>118</v>
      </c>
      <c r="X155" s="50" t="s">
        <v>116</v>
      </c>
      <c r="Y155" s="49">
        <v>11804</v>
      </c>
      <c r="Z155" s="50" t="s">
        <v>117</v>
      </c>
      <c r="HR155" s="25"/>
      <c r="HS155" s="25"/>
      <c r="HT155" s="25"/>
      <c r="HU155" s="25"/>
      <c r="HV155" s="25"/>
      <c r="HW155" s="25"/>
    </row>
    <row r="156" s="2" customFormat="1" ht="15" customHeight="1" spans="1:231">
      <c r="A156" s="46">
        <v>153</v>
      </c>
      <c r="B156" s="47" t="s">
        <v>27</v>
      </c>
      <c r="C156" s="48" t="s">
        <v>112</v>
      </c>
      <c r="D156" s="49">
        <v>1273</v>
      </c>
      <c r="E156" s="50" t="s">
        <v>548</v>
      </c>
      <c r="F156" s="49" t="s">
        <v>272</v>
      </c>
      <c r="G156" s="49">
        <v>100</v>
      </c>
      <c r="H156" s="50" t="s">
        <v>549</v>
      </c>
      <c r="I156" s="50" t="s">
        <v>42</v>
      </c>
      <c r="J156" s="49"/>
      <c r="K156" s="49">
        <v>14</v>
      </c>
      <c r="L156" s="60">
        <v>0.2</v>
      </c>
      <c r="M156" s="60"/>
      <c r="N156" s="60"/>
      <c r="O156" s="60"/>
      <c r="P156" s="49" t="s">
        <v>80</v>
      </c>
      <c r="Q156" s="50" t="s">
        <v>91</v>
      </c>
      <c r="R156" s="49"/>
      <c r="S156" s="50" t="s">
        <v>74</v>
      </c>
      <c r="T156" s="50" t="s">
        <v>35</v>
      </c>
      <c r="U156" s="49">
        <v>1</v>
      </c>
      <c r="V156" s="50" t="s">
        <v>47</v>
      </c>
      <c r="W156" s="49">
        <v>127</v>
      </c>
      <c r="X156" s="50" t="s">
        <v>550</v>
      </c>
      <c r="Y156" s="49">
        <v>12701</v>
      </c>
      <c r="Z156" s="50" t="s">
        <v>551</v>
      </c>
      <c r="HR156" s="25"/>
      <c r="HS156" s="25"/>
      <c r="HT156" s="25"/>
      <c r="HU156" s="25"/>
      <c r="HV156" s="25"/>
      <c r="HW156" s="25"/>
    </row>
    <row r="157" s="2" customFormat="1" ht="15" customHeight="1" spans="1:231">
      <c r="A157" s="46">
        <v>154</v>
      </c>
      <c r="B157" s="47" t="s">
        <v>27</v>
      </c>
      <c r="C157" s="48" t="s">
        <v>112</v>
      </c>
      <c r="D157" s="49">
        <v>101359</v>
      </c>
      <c r="E157" s="50" t="s">
        <v>548</v>
      </c>
      <c r="F157" s="49" t="s">
        <v>552</v>
      </c>
      <c r="G157" s="49">
        <v>80</v>
      </c>
      <c r="H157" s="50" t="s">
        <v>549</v>
      </c>
      <c r="I157" s="50" t="s">
        <v>42</v>
      </c>
      <c r="J157" s="49"/>
      <c r="K157" s="49">
        <v>24.5</v>
      </c>
      <c r="L157" s="60">
        <v>0.100816326530612</v>
      </c>
      <c r="M157" s="60"/>
      <c r="N157" s="60"/>
      <c r="O157" s="60"/>
      <c r="P157" s="50" t="s">
        <v>73</v>
      </c>
      <c r="Q157" s="50" t="s">
        <v>91</v>
      </c>
      <c r="R157" s="49"/>
      <c r="S157" s="50" t="s">
        <v>53</v>
      </c>
      <c r="T157" s="50" t="s">
        <v>35</v>
      </c>
      <c r="U157" s="49">
        <v>1</v>
      </c>
      <c r="V157" s="50" t="s">
        <v>47</v>
      </c>
      <c r="W157" s="49">
        <v>127</v>
      </c>
      <c r="X157" s="50" t="s">
        <v>550</v>
      </c>
      <c r="Y157" s="49">
        <v>12701</v>
      </c>
      <c r="Z157" s="50" t="s">
        <v>551</v>
      </c>
      <c r="HR157" s="25"/>
      <c r="HS157" s="25"/>
      <c r="HT157" s="25"/>
      <c r="HU157" s="25"/>
      <c r="HV157" s="25"/>
      <c r="HW157" s="25"/>
    </row>
    <row r="158" s="2" customFormat="1" ht="15" customHeight="1" spans="1:231">
      <c r="A158" s="46">
        <v>155</v>
      </c>
      <c r="B158" s="47" t="s">
        <v>27</v>
      </c>
      <c r="C158" s="48" t="s">
        <v>112</v>
      </c>
      <c r="D158" s="49">
        <v>12376</v>
      </c>
      <c r="E158" s="50" t="s">
        <v>553</v>
      </c>
      <c r="F158" s="49" t="s">
        <v>554</v>
      </c>
      <c r="G158" s="49">
        <v>360</v>
      </c>
      <c r="H158" s="50" t="s">
        <v>555</v>
      </c>
      <c r="I158" s="50" t="s">
        <v>42</v>
      </c>
      <c r="J158" s="49"/>
      <c r="K158" s="49">
        <v>18</v>
      </c>
      <c r="L158" s="60">
        <v>0.999444444444444</v>
      </c>
      <c r="M158" s="60"/>
      <c r="N158" s="60"/>
      <c r="O158" s="60"/>
      <c r="P158" s="49" t="s">
        <v>130</v>
      </c>
      <c r="Q158" s="50" t="s">
        <v>81</v>
      </c>
      <c r="R158" s="49"/>
      <c r="S158" s="50" t="s">
        <v>74</v>
      </c>
      <c r="T158" s="50" t="s">
        <v>83</v>
      </c>
      <c r="U158" s="49">
        <v>1</v>
      </c>
      <c r="V158" s="50" t="s">
        <v>47</v>
      </c>
      <c r="W158" s="49">
        <v>125</v>
      </c>
      <c r="X158" s="50" t="s">
        <v>125</v>
      </c>
      <c r="Y158" s="49">
        <v>12502</v>
      </c>
      <c r="Z158" s="50" t="s">
        <v>126</v>
      </c>
      <c r="HR158" s="25"/>
      <c r="HS158" s="25"/>
      <c r="HT158" s="25"/>
      <c r="HU158" s="25"/>
      <c r="HV158" s="25"/>
      <c r="HW158" s="25"/>
    </row>
    <row r="159" s="2" customFormat="1" ht="15" customHeight="1" spans="1:231">
      <c r="A159" s="46">
        <v>156</v>
      </c>
      <c r="B159" s="47" t="s">
        <v>27</v>
      </c>
      <c r="C159" s="48" t="s">
        <v>112</v>
      </c>
      <c r="D159" s="49">
        <v>22758</v>
      </c>
      <c r="E159" s="50" t="s">
        <v>556</v>
      </c>
      <c r="F159" s="49" t="s">
        <v>557</v>
      </c>
      <c r="G159" s="49">
        <v>200</v>
      </c>
      <c r="H159" s="50" t="s">
        <v>558</v>
      </c>
      <c r="I159" s="50" t="s">
        <v>42</v>
      </c>
      <c r="J159" s="49"/>
      <c r="K159" s="49">
        <v>31.5</v>
      </c>
      <c r="L159" s="60">
        <v>0.206349206349206</v>
      </c>
      <c r="M159" s="60"/>
      <c r="N159" s="60"/>
      <c r="O159" s="60"/>
      <c r="P159" s="49" t="s">
        <v>43</v>
      </c>
      <c r="Q159" s="50" t="s">
        <v>81</v>
      </c>
      <c r="R159" s="49"/>
      <c r="S159" s="50" t="s">
        <v>124</v>
      </c>
      <c r="T159" s="50" t="s">
        <v>35</v>
      </c>
      <c r="U159" s="49">
        <v>1</v>
      </c>
      <c r="V159" s="50" t="s">
        <v>47</v>
      </c>
      <c r="W159" s="49">
        <v>125</v>
      </c>
      <c r="X159" s="50" t="s">
        <v>125</v>
      </c>
      <c r="Y159" s="49">
        <v>12502</v>
      </c>
      <c r="Z159" s="50" t="s">
        <v>126</v>
      </c>
      <c r="HR159" s="25"/>
      <c r="HS159" s="25"/>
      <c r="HT159" s="25"/>
      <c r="HU159" s="25"/>
      <c r="HV159" s="25"/>
      <c r="HW159" s="25"/>
    </row>
    <row r="160" s="2" customFormat="1" ht="15" customHeight="1" spans="1:231">
      <c r="A160" s="46">
        <v>157</v>
      </c>
      <c r="B160" s="47" t="s">
        <v>27</v>
      </c>
      <c r="C160" s="48" t="s">
        <v>112</v>
      </c>
      <c r="D160" s="49">
        <v>89909</v>
      </c>
      <c r="E160" s="50" t="s">
        <v>559</v>
      </c>
      <c r="F160" s="49" t="s">
        <v>560</v>
      </c>
      <c r="G160" s="49">
        <v>10</v>
      </c>
      <c r="H160" s="50" t="s">
        <v>561</v>
      </c>
      <c r="I160" s="50" t="s">
        <v>42</v>
      </c>
      <c r="J160" s="49"/>
      <c r="K160" s="49">
        <v>35</v>
      </c>
      <c r="L160" s="60">
        <v>0.488571428571429</v>
      </c>
      <c r="M160" s="60"/>
      <c r="N160" s="60"/>
      <c r="O160" s="60"/>
      <c r="P160" s="49" t="s">
        <v>43</v>
      </c>
      <c r="Q160" s="50" t="s">
        <v>81</v>
      </c>
      <c r="R160" s="49"/>
      <c r="S160" s="50" t="s">
        <v>53</v>
      </c>
      <c r="T160" s="50" t="s">
        <v>35</v>
      </c>
      <c r="U160" s="49">
        <v>1</v>
      </c>
      <c r="V160" s="50" t="s">
        <v>47</v>
      </c>
      <c r="W160" s="49">
        <v>104</v>
      </c>
      <c r="X160" s="50" t="s">
        <v>408</v>
      </c>
      <c r="Y160" s="49">
        <v>10407</v>
      </c>
      <c r="Z160" s="50" t="s">
        <v>478</v>
      </c>
      <c r="HR160" s="25"/>
      <c r="HS160" s="25"/>
      <c r="HT160" s="25"/>
      <c r="HU160" s="25"/>
      <c r="HV160" s="25"/>
      <c r="HW160" s="25"/>
    </row>
    <row r="161" s="2" customFormat="1" ht="15" customHeight="1" spans="1:231">
      <c r="A161" s="46">
        <v>158</v>
      </c>
      <c r="B161" s="47" t="s">
        <v>27</v>
      </c>
      <c r="C161" s="48" t="s">
        <v>112</v>
      </c>
      <c r="D161" s="49">
        <v>1825</v>
      </c>
      <c r="E161" s="50" t="s">
        <v>562</v>
      </c>
      <c r="F161" s="49" t="s">
        <v>563</v>
      </c>
      <c r="G161" s="49">
        <v>600</v>
      </c>
      <c r="H161" s="50" t="s">
        <v>564</v>
      </c>
      <c r="I161" s="50" t="s">
        <v>105</v>
      </c>
      <c r="J161" s="49"/>
      <c r="K161" s="49">
        <v>6</v>
      </c>
      <c r="L161" s="60">
        <v>0.0909090909090909</v>
      </c>
      <c r="M161" s="60"/>
      <c r="N161" s="60"/>
      <c r="O161" s="60"/>
      <c r="P161" s="49" t="s">
        <v>80</v>
      </c>
      <c r="Q161" s="50" t="s">
        <v>81</v>
      </c>
      <c r="R161" s="49"/>
      <c r="S161" s="50" t="s">
        <v>277</v>
      </c>
      <c r="T161" s="50" t="s">
        <v>35</v>
      </c>
      <c r="U161" s="49">
        <v>1</v>
      </c>
      <c r="V161" s="50" t="s">
        <v>47</v>
      </c>
      <c r="W161" s="49">
        <v>125</v>
      </c>
      <c r="X161" s="50" t="s">
        <v>125</v>
      </c>
      <c r="Y161" s="49">
        <v>12501</v>
      </c>
      <c r="Z161" s="50" t="s">
        <v>392</v>
      </c>
      <c r="HR161" s="25"/>
      <c r="HS161" s="25"/>
      <c r="HT161" s="25"/>
      <c r="HU161" s="25"/>
      <c r="HV161" s="25"/>
      <c r="HW161" s="25"/>
    </row>
    <row r="162" s="2" customFormat="1" ht="15" customHeight="1" spans="1:231">
      <c r="A162" s="46">
        <v>159</v>
      </c>
      <c r="B162" s="47" t="s">
        <v>27</v>
      </c>
      <c r="C162" s="48" t="s">
        <v>148</v>
      </c>
      <c r="D162" s="49">
        <v>154873</v>
      </c>
      <c r="E162" s="50" t="s">
        <v>565</v>
      </c>
      <c r="F162" s="49" t="s">
        <v>566</v>
      </c>
      <c r="G162" s="49">
        <v>48</v>
      </c>
      <c r="H162" s="50" t="s">
        <v>567</v>
      </c>
      <c r="I162" s="50" t="s">
        <v>42</v>
      </c>
      <c r="J162" s="49"/>
      <c r="K162" s="49">
        <v>38</v>
      </c>
      <c r="L162" s="60">
        <v>0.25</v>
      </c>
      <c r="M162" s="60"/>
      <c r="N162" s="60"/>
      <c r="O162" s="60"/>
      <c r="P162" s="50" t="s">
        <v>568</v>
      </c>
      <c r="Q162" s="50" t="s">
        <v>569</v>
      </c>
      <c r="R162" s="49"/>
      <c r="S162" s="50" t="s">
        <v>95</v>
      </c>
      <c r="T162" s="50" t="s">
        <v>35</v>
      </c>
      <c r="U162" s="49">
        <v>5</v>
      </c>
      <c r="V162" s="50" t="s">
        <v>155</v>
      </c>
      <c r="W162" s="49">
        <v>501</v>
      </c>
      <c r="X162" s="50" t="s">
        <v>156</v>
      </c>
      <c r="Y162" s="49">
        <v>50104</v>
      </c>
      <c r="Z162" s="50" t="s">
        <v>570</v>
      </c>
      <c r="HR162" s="25"/>
      <c r="HS162" s="25"/>
      <c r="HT162" s="25"/>
      <c r="HU162" s="25"/>
      <c r="HV162" s="25"/>
      <c r="HW162" s="25"/>
    </row>
    <row r="163" s="2" customFormat="1" ht="15" customHeight="1" spans="1:231">
      <c r="A163" s="46">
        <v>160</v>
      </c>
      <c r="B163" s="47" t="s">
        <v>27</v>
      </c>
      <c r="C163" s="48" t="s">
        <v>112</v>
      </c>
      <c r="D163" s="49">
        <v>1267</v>
      </c>
      <c r="E163" s="50" t="s">
        <v>571</v>
      </c>
      <c r="F163" s="49" t="s">
        <v>572</v>
      </c>
      <c r="G163" s="49">
        <v>200</v>
      </c>
      <c r="H163" s="50" t="s">
        <v>573</v>
      </c>
      <c r="I163" s="50" t="s">
        <v>42</v>
      </c>
      <c r="J163" s="49"/>
      <c r="K163" s="49">
        <v>22</v>
      </c>
      <c r="L163" s="60">
        <v>0.213636363636364</v>
      </c>
      <c r="M163" s="60"/>
      <c r="N163" s="60"/>
      <c r="O163" s="60"/>
      <c r="P163" s="50" t="s">
        <v>69</v>
      </c>
      <c r="Q163" s="50" t="s">
        <v>81</v>
      </c>
      <c r="R163" s="49"/>
      <c r="S163" s="50" t="s">
        <v>277</v>
      </c>
      <c r="T163" s="50" t="s">
        <v>35</v>
      </c>
      <c r="U163" s="49">
        <v>1</v>
      </c>
      <c r="V163" s="50" t="s">
        <v>47</v>
      </c>
      <c r="W163" s="49">
        <v>107</v>
      </c>
      <c r="X163" s="50" t="s">
        <v>399</v>
      </c>
      <c r="Y163" s="49">
        <v>10707</v>
      </c>
      <c r="Z163" s="50" t="s">
        <v>574</v>
      </c>
      <c r="HR163" s="25"/>
      <c r="HS163" s="25"/>
      <c r="HT163" s="25"/>
      <c r="HU163" s="25"/>
      <c r="HV163" s="25"/>
      <c r="HW163" s="25"/>
    </row>
    <row r="164" s="2" customFormat="1" ht="15" customHeight="1" spans="1:231">
      <c r="A164" s="46">
        <v>161</v>
      </c>
      <c r="B164" s="47" t="s">
        <v>27</v>
      </c>
      <c r="C164" s="48" t="s">
        <v>112</v>
      </c>
      <c r="D164" s="49">
        <v>10344</v>
      </c>
      <c r="E164" s="50" t="s">
        <v>575</v>
      </c>
      <c r="F164" s="49" t="s">
        <v>576</v>
      </c>
      <c r="G164" s="49">
        <v>200</v>
      </c>
      <c r="H164" s="50" t="s">
        <v>577</v>
      </c>
      <c r="I164" s="50" t="s">
        <v>42</v>
      </c>
      <c r="J164" s="49"/>
      <c r="K164" s="49">
        <v>35.9</v>
      </c>
      <c r="L164" s="60">
        <v>0.247910863509749</v>
      </c>
      <c r="M164" s="60"/>
      <c r="N164" s="60"/>
      <c r="O164" s="60"/>
      <c r="P164" s="49" t="s">
        <v>43</v>
      </c>
      <c r="Q164" s="50" t="s">
        <v>81</v>
      </c>
      <c r="R164" s="49"/>
      <c r="S164" s="50" t="s">
        <v>57</v>
      </c>
      <c r="T164" s="50" t="s">
        <v>35</v>
      </c>
      <c r="U164" s="49">
        <v>1</v>
      </c>
      <c r="V164" s="50" t="s">
        <v>47</v>
      </c>
      <c r="W164" s="49">
        <v>107</v>
      </c>
      <c r="X164" s="50" t="s">
        <v>399</v>
      </c>
      <c r="Y164" s="49">
        <v>10720</v>
      </c>
      <c r="Z164" s="50" t="s">
        <v>578</v>
      </c>
      <c r="HR164" s="25"/>
      <c r="HS164" s="25"/>
      <c r="HT164" s="25"/>
      <c r="HU164" s="25"/>
      <c r="HV164" s="25"/>
      <c r="HW164" s="25"/>
    </row>
    <row r="165" s="2" customFormat="1" ht="15" customHeight="1" spans="1:231">
      <c r="A165" s="46">
        <v>162</v>
      </c>
      <c r="B165" s="47" t="s">
        <v>27</v>
      </c>
      <c r="C165" s="48" t="s">
        <v>112</v>
      </c>
      <c r="D165" s="49">
        <v>49707</v>
      </c>
      <c r="E165" s="50" t="s">
        <v>575</v>
      </c>
      <c r="F165" s="49" t="s">
        <v>579</v>
      </c>
      <c r="G165" s="49">
        <v>200</v>
      </c>
      <c r="H165" s="50" t="s">
        <v>577</v>
      </c>
      <c r="I165" s="50" t="s">
        <v>42</v>
      </c>
      <c r="J165" s="49"/>
      <c r="K165" s="49">
        <v>35.8</v>
      </c>
      <c r="L165" s="60">
        <v>0.187988826815642</v>
      </c>
      <c r="M165" s="60"/>
      <c r="N165" s="60"/>
      <c r="O165" s="60"/>
      <c r="P165" s="50" t="s">
        <v>69</v>
      </c>
      <c r="Q165" s="50" t="s">
        <v>81</v>
      </c>
      <c r="R165" s="49"/>
      <c r="S165" s="50" t="s">
        <v>82</v>
      </c>
      <c r="T165" s="50" t="s">
        <v>35</v>
      </c>
      <c r="U165" s="49">
        <v>1</v>
      </c>
      <c r="V165" s="50" t="s">
        <v>47</v>
      </c>
      <c r="W165" s="49">
        <v>107</v>
      </c>
      <c r="X165" s="50" t="s">
        <v>399</v>
      </c>
      <c r="Y165" s="49">
        <v>10720</v>
      </c>
      <c r="Z165" s="50" t="s">
        <v>578</v>
      </c>
      <c r="HR165" s="25"/>
      <c r="HS165" s="25"/>
      <c r="HT165" s="25"/>
      <c r="HU165" s="25"/>
      <c r="HV165" s="25"/>
      <c r="HW165" s="25"/>
    </row>
    <row r="166" s="2" customFormat="1" ht="15" customHeight="1" spans="1:231">
      <c r="A166" s="46">
        <v>163</v>
      </c>
      <c r="B166" s="47" t="s">
        <v>27</v>
      </c>
      <c r="C166" s="48" t="s">
        <v>28</v>
      </c>
      <c r="D166" s="49">
        <v>9558</v>
      </c>
      <c r="E166" s="50" t="s">
        <v>580</v>
      </c>
      <c r="F166" s="50" t="s">
        <v>581</v>
      </c>
      <c r="G166" s="49">
        <v>20</v>
      </c>
      <c r="H166" s="50" t="s">
        <v>582</v>
      </c>
      <c r="I166" s="50" t="s">
        <v>583</v>
      </c>
      <c r="J166" s="49"/>
      <c r="K166" s="49">
        <v>148</v>
      </c>
      <c r="L166" s="60">
        <v>0.432432432432432</v>
      </c>
      <c r="M166" s="60"/>
      <c r="N166" s="60"/>
      <c r="O166" s="60"/>
      <c r="P166" s="50" t="s">
        <v>293</v>
      </c>
      <c r="Q166" s="50" t="s">
        <v>294</v>
      </c>
      <c r="R166" s="49"/>
      <c r="S166" s="50" t="s">
        <v>34</v>
      </c>
      <c r="T166" s="50" t="s">
        <v>46</v>
      </c>
      <c r="U166" s="49">
        <v>4</v>
      </c>
      <c r="V166" s="50" t="s">
        <v>36</v>
      </c>
      <c r="W166" s="49">
        <v>404</v>
      </c>
      <c r="X166" s="50" t="s">
        <v>37</v>
      </c>
      <c r="Y166" s="49">
        <v>40406</v>
      </c>
      <c r="Z166" s="50" t="s">
        <v>584</v>
      </c>
      <c r="HR166" s="25"/>
      <c r="HS166" s="25"/>
      <c r="HT166" s="25"/>
      <c r="HU166" s="25"/>
      <c r="HV166" s="25"/>
      <c r="HW166" s="25"/>
    </row>
    <row r="167" s="2" customFormat="1" ht="15" customHeight="1" spans="1:231">
      <c r="A167" s="46">
        <v>164</v>
      </c>
      <c r="B167" s="47" t="s">
        <v>27</v>
      </c>
      <c r="C167" s="48" t="s">
        <v>28</v>
      </c>
      <c r="D167" s="49">
        <v>157626</v>
      </c>
      <c r="E167" s="50" t="s">
        <v>585</v>
      </c>
      <c r="F167" s="49" t="s">
        <v>586</v>
      </c>
      <c r="G167" s="49">
        <v>18</v>
      </c>
      <c r="H167" s="50" t="s">
        <v>587</v>
      </c>
      <c r="I167" s="50" t="s">
        <v>42</v>
      </c>
      <c r="J167" s="49"/>
      <c r="K167" s="49">
        <v>136</v>
      </c>
      <c r="L167" s="60">
        <v>0.441911764705882</v>
      </c>
      <c r="M167" s="60"/>
      <c r="N167" s="60"/>
      <c r="O167" s="60"/>
      <c r="P167" s="49" t="s">
        <v>130</v>
      </c>
      <c r="Q167" s="50" t="s">
        <v>81</v>
      </c>
      <c r="R167" s="49"/>
      <c r="S167" s="50" t="s">
        <v>588</v>
      </c>
      <c r="T167" s="50" t="s">
        <v>46</v>
      </c>
      <c r="U167" s="49">
        <v>7</v>
      </c>
      <c r="V167" s="50" t="s">
        <v>249</v>
      </c>
      <c r="W167" s="49">
        <v>705</v>
      </c>
      <c r="X167" s="50" t="s">
        <v>589</v>
      </c>
      <c r="Y167" s="49">
        <v>70505</v>
      </c>
      <c r="Z167" s="50" t="s">
        <v>590</v>
      </c>
      <c r="HR167" s="25"/>
      <c r="HS167" s="25"/>
      <c r="HT167" s="25"/>
      <c r="HU167" s="25"/>
      <c r="HV167" s="25"/>
      <c r="HW167" s="25"/>
    </row>
    <row r="168" s="2" customFormat="1" ht="15" customHeight="1" spans="1:231">
      <c r="A168" s="46">
        <v>165</v>
      </c>
      <c r="B168" s="47" t="s">
        <v>27</v>
      </c>
      <c r="C168" s="48" t="s">
        <v>28</v>
      </c>
      <c r="D168" s="49">
        <v>157625</v>
      </c>
      <c r="E168" s="50" t="s">
        <v>591</v>
      </c>
      <c r="F168" s="49" t="s">
        <v>586</v>
      </c>
      <c r="G168" s="49">
        <v>40</v>
      </c>
      <c r="H168" s="50" t="s">
        <v>587</v>
      </c>
      <c r="I168" s="50" t="s">
        <v>42</v>
      </c>
      <c r="J168" s="49"/>
      <c r="K168" s="49">
        <v>148</v>
      </c>
      <c r="L168" s="60">
        <v>0.561486486486486</v>
      </c>
      <c r="M168" s="60"/>
      <c r="N168" s="60"/>
      <c r="O168" s="60"/>
      <c r="P168" s="49" t="s">
        <v>130</v>
      </c>
      <c r="Q168" s="50" t="s">
        <v>81</v>
      </c>
      <c r="R168" s="49"/>
      <c r="S168" s="50" t="s">
        <v>588</v>
      </c>
      <c r="T168" s="50" t="s">
        <v>46</v>
      </c>
      <c r="U168" s="49">
        <v>7</v>
      </c>
      <c r="V168" s="50" t="s">
        <v>249</v>
      </c>
      <c r="W168" s="49">
        <v>705</v>
      </c>
      <c r="X168" s="50" t="s">
        <v>589</v>
      </c>
      <c r="Y168" s="49">
        <v>70505</v>
      </c>
      <c r="Z168" s="50" t="s">
        <v>590</v>
      </c>
      <c r="HR168" s="25"/>
      <c r="HS168" s="25"/>
      <c r="HT168" s="25"/>
      <c r="HU168" s="25"/>
      <c r="HV168" s="25"/>
      <c r="HW168" s="25"/>
    </row>
    <row r="169" s="4" customFormat="1" spans="1:26">
      <c r="A169" s="46">
        <v>166</v>
      </c>
      <c r="B169" s="68" t="s">
        <v>27</v>
      </c>
      <c r="C169" s="69" t="s">
        <v>28</v>
      </c>
      <c r="D169" s="70">
        <v>158336</v>
      </c>
      <c r="E169" s="50" t="s">
        <v>592</v>
      </c>
      <c r="F169" s="49" t="s">
        <v>593</v>
      </c>
      <c r="G169" s="49"/>
      <c r="H169" s="50" t="s">
        <v>594</v>
      </c>
      <c r="I169" s="50" t="s">
        <v>42</v>
      </c>
      <c r="J169" s="49"/>
      <c r="K169" s="66">
        <v>128</v>
      </c>
      <c r="L169" s="60">
        <v>0.45</v>
      </c>
      <c r="M169" s="49"/>
      <c r="N169" s="50" t="s">
        <v>588</v>
      </c>
      <c r="O169" s="49"/>
      <c r="P169" s="50" t="s">
        <v>239</v>
      </c>
      <c r="Q169" s="50" t="s">
        <v>81</v>
      </c>
      <c r="R169" s="71" t="s">
        <v>595</v>
      </c>
      <c r="S169" s="50" t="s">
        <v>588</v>
      </c>
      <c r="T169" s="50" t="s">
        <v>46</v>
      </c>
      <c r="U169" s="49">
        <v>7</v>
      </c>
      <c r="V169" s="50" t="s">
        <v>249</v>
      </c>
      <c r="W169" s="49">
        <v>705</v>
      </c>
      <c r="X169" s="50" t="s">
        <v>589</v>
      </c>
      <c r="Y169" s="49">
        <v>70505</v>
      </c>
      <c r="Z169" s="50" t="s">
        <v>590</v>
      </c>
    </row>
    <row r="170" s="2" customFormat="1" ht="15" customHeight="1" spans="1:231">
      <c r="A170" s="46">
        <v>167</v>
      </c>
      <c r="B170" s="47" t="s">
        <v>50</v>
      </c>
      <c r="C170" s="48" t="s">
        <v>205</v>
      </c>
      <c r="D170" s="49">
        <v>75420</v>
      </c>
      <c r="E170" s="50" t="s">
        <v>596</v>
      </c>
      <c r="F170" s="49" t="s">
        <v>597</v>
      </c>
      <c r="G170" s="49">
        <v>3000</v>
      </c>
      <c r="H170" s="50" t="s">
        <v>235</v>
      </c>
      <c r="I170" s="50" t="s">
        <v>152</v>
      </c>
      <c r="J170" s="49"/>
      <c r="K170" s="49">
        <v>1</v>
      </c>
      <c r="L170" s="60">
        <v>0.36</v>
      </c>
      <c r="M170" s="60"/>
      <c r="N170" s="60"/>
      <c r="O170" s="60"/>
      <c r="P170" s="50" t="s">
        <v>209</v>
      </c>
      <c r="Q170" s="49"/>
      <c r="R170" s="49"/>
      <c r="S170" s="50" t="s">
        <v>210</v>
      </c>
      <c r="T170" s="50" t="s">
        <v>46</v>
      </c>
      <c r="U170" s="49">
        <v>2</v>
      </c>
      <c r="V170" s="50" t="s">
        <v>211</v>
      </c>
      <c r="W170" s="49">
        <v>203</v>
      </c>
      <c r="X170" s="50" t="s">
        <v>212</v>
      </c>
      <c r="Y170" s="49">
        <v>20301</v>
      </c>
      <c r="Z170" s="50" t="s">
        <v>212</v>
      </c>
      <c r="HR170" s="25"/>
      <c r="HS170" s="25"/>
      <c r="HT170" s="25"/>
      <c r="HU170" s="25"/>
      <c r="HV170" s="25"/>
      <c r="HW170" s="25"/>
    </row>
    <row r="171" s="2" customFormat="1" ht="15" customHeight="1" spans="1:231">
      <c r="A171" s="46">
        <v>168</v>
      </c>
      <c r="B171" s="47" t="s">
        <v>27</v>
      </c>
      <c r="C171" s="48" t="s">
        <v>28</v>
      </c>
      <c r="D171" s="49">
        <v>158339</v>
      </c>
      <c r="E171" s="50" t="s">
        <v>598</v>
      </c>
      <c r="F171" s="49" t="s">
        <v>599</v>
      </c>
      <c r="G171" s="49">
        <v>20</v>
      </c>
      <c r="H171" s="50" t="s">
        <v>587</v>
      </c>
      <c r="I171" s="50" t="s">
        <v>42</v>
      </c>
      <c r="J171" s="49"/>
      <c r="K171" s="49">
        <v>89</v>
      </c>
      <c r="L171" s="60">
        <v>0.45</v>
      </c>
      <c r="M171" s="60"/>
      <c r="N171" s="60"/>
      <c r="O171" s="60"/>
      <c r="P171" s="49" t="s">
        <v>130</v>
      </c>
      <c r="Q171" s="50" t="s">
        <v>81</v>
      </c>
      <c r="R171" s="49"/>
      <c r="S171" s="50" t="s">
        <v>588</v>
      </c>
      <c r="T171" s="50" t="s">
        <v>46</v>
      </c>
      <c r="U171" s="49">
        <v>7</v>
      </c>
      <c r="V171" s="50" t="s">
        <v>249</v>
      </c>
      <c r="W171" s="49">
        <v>705</v>
      </c>
      <c r="X171" s="50" t="s">
        <v>589</v>
      </c>
      <c r="Y171" s="49">
        <v>70505</v>
      </c>
      <c r="Z171" s="50" t="s">
        <v>590</v>
      </c>
      <c r="HR171" s="25"/>
      <c r="HS171" s="25"/>
      <c r="HT171" s="25"/>
      <c r="HU171" s="25"/>
      <c r="HV171" s="25"/>
      <c r="HW171" s="25"/>
    </row>
    <row r="172" s="2" customFormat="1" ht="15" customHeight="1" spans="1:231">
      <c r="A172" s="46">
        <v>169</v>
      </c>
      <c r="B172" s="47" t="s">
        <v>27</v>
      </c>
      <c r="C172" s="48" t="s">
        <v>205</v>
      </c>
      <c r="D172" s="49">
        <v>28292</v>
      </c>
      <c r="E172" s="50" t="s">
        <v>600</v>
      </c>
      <c r="F172" s="50" t="s">
        <v>601</v>
      </c>
      <c r="G172" s="49">
        <v>100</v>
      </c>
      <c r="H172" s="50" t="s">
        <v>221</v>
      </c>
      <c r="I172" s="49" t="s">
        <v>214</v>
      </c>
      <c r="J172" s="49"/>
      <c r="K172" s="49">
        <v>0.18</v>
      </c>
      <c r="L172" s="60">
        <v>0.588888888888889</v>
      </c>
      <c r="M172" s="60"/>
      <c r="N172" s="60"/>
      <c r="O172" s="60"/>
      <c r="P172" s="50" t="s">
        <v>73</v>
      </c>
      <c r="Q172" s="50" t="s">
        <v>91</v>
      </c>
      <c r="R172" s="49"/>
      <c r="S172" s="50" t="s">
        <v>74</v>
      </c>
      <c r="T172" s="50" t="s">
        <v>35</v>
      </c>
      <c r="U172" s="49">
        <v>2</v>
      </c>
      <c r="V172" s="50" t="s">
        <v>211</v>
      </c>
      <c r="W172" s="49">
        <v>201</v>
      </c>
      <c r="X172" s="50" t="s">
        <v>215</v>
      </c>
      <c r="Y172" s="49">
        <v>20106</v>
      </c>
      <c r="Z172" s="50" t="s">
        <v>340</v>
      </c>
      <c r="HR172" s="25"/>
      <c r="HS172" s="25"/>
      <c r="HT172" s="25"/>
      <c r="HU172" s="25"/>
      <c r="HV172" s="25"/>
      <c r="HW172" s="25"/>
    </row>
    <row r="173" s="2" customFormat="1" ht="15" customHeight="1" spans="1:231">
      <c r="A173" s="46">
        <v>170</v>
      </c>
      <c r="B173" s="47" t="s">
        <v>50</v>
      </c>
      <c r="C173" s="48" t="s">
        <v>205</v>
      </c>
      <c r="D173" s="49">
        <v>36819</v>
      </c>
      <c r="E173" s="50" t="s">
        <v>600</v>
      </c>
      <c r="F173" s="49" t="s">
        <v>602</v>
      </c>
      <c r="G173" s="49">
        <v>1</v>
      </c>
      <c r="H173" s="50" t="s">
        <v>603</v>
      </c>
      <c r="I173" s="50" t="s">
        <v>152</v>
      </c>
      <c r="J173" s="49"/>
      <c r="K173" s="49">
        <v>1.37</v>
      </c>
      <c r="L173" s="60">
        <v>0.357664233576642</v>
      </c>
      <c r="M173" s="60"/>
      <c r="N173" s="60"/>
      <c r="O173" s="60"/>
      <c r="P173" s="50" t="s">
        <v>209</v>
      </c>
      <c r="Q173" s="49"/>
      <c r="R173" s="49"/>
      <c r="S173" s="50" t="s">
        <v>210</v>
      </c>
      <c r="T173" s="50" t="s">
        <v>46</v>
      </c>
      <c r="U173" s="49">
        <v>2</v>
      </c>
      <c r="V173" s="50" t="s">
        <v>211</v>
      </c>
      <c r="W173" s="49">
        <v>203</v>
      </c>
      <c r="X173" s="50" t="s">
        <v>212</v>
      </c>
      <c r="Y173" s="49">
        <v>20301</v>
      </c>
      <c r="Z173" s="50" t="s">
        <v>212</v>
      </c>
      <c r="HR173" s="25"/>
      <c r="HS173" s="25"/>
      <c r="HT173" s="25"/>
      <c r="HU173" s="25"/>
      <c r="HV173" s="25"/>
      <c r="HW173" s="25"/>
    </row>
    <row r="174" s="2" customFormat="1" ht="15" customHeight="1" spans="1:231">
      <c r="A174" s="46">
        <v>171</v>
      </c>
      <c r="B174" s="47" t="s">
        <v>27</v>
      </c>
      <c r="C174" s="48" t="s">
        <v>112</v>
      </c>
      <c r="D174" s="49">
        <v>106316</v>
      </c>
      <c r="E174" s="50" t="s">
        <v>604</v>
      </c>
      <c r="F174" s="49" t="s">
        <v>605</v>
      </c>
      <c r="G174" s="49">
        <v>60</v>
      </c>
      <c r="H174" s="50" t="s">
        <v>606</v>
      </c>
      <c r="I174" s="50" t="s">
        <v>42</v>
      </c>
      <c r="J174" s="49"/>
      <c r="K174" s="49">
        <v>18.1</v>
      </c>
      <c r="L174" s="60">
        <v>0.348066298342541</v>
      </c>
      <c r="M174" s="60"/>
      <c r="N174" s="60"/>
      <c r="O174" s="60"/>
      <c r="P174" s="49" t="s">
        <v>43</v>
      </c>
      <c r="Q174" s="49" t="s">
        <v>607</v>
      </c>
      <c r="R174" s="49"/>
      <c r="S174" s="50" t="s">
        <v>53</v>
      </c>
      <c r="T174" s="50" t="s">
        <v>46</v>
      </c>
      <c r="U174" s="49">
        <v>1</v>
      </c>
      <c r="V174" s="50" t="s">
        <v>47</v>
      </c>
      <c r="W174" s="49">
        <v>118</v>
      </c>
      <c r="X174" s="50" t="s">
        <v>116</v>
      </c>
      <c r="Y174" s="49">
        <v>11807</v>
      </c>
      <c r="Z174" s="50" t="s">
        <v>608</v>
      </c>
      <c r="HR174" s="25"/>
      <c r="HS174" s="25"/>
      <c r="HT174" s="25"/>
      <c r="HU174" s="25"/>
      <c r="HV174" s="25"/>
      <c r="HW174" s="25"/>
    </row>
    <row r="175" s="2" customFormat="1" ht="15" customHeight="1" spans="1:231">
      <c r="A175" s="46">
        <v>172</v>
      </c>
      <c r="B175" s="47" t="s">
        <v>27</v>
      </c>
      <c r="C175" s="48" t="s">
        <v>112</v>
      </c>
      <c r="D175" s="49">
        <v>86079</v>
      </c>
      <c r="E175" s="50" t="s">
        <v>609</v>
      </c>
      <c r="F175" s="49" t="s">
        <v>610</v>
      </c>
      <c r="G175" s="49">
        <v>400</v>
      </c>
      <c r="H175" s="50" t="s">
        <v>611</v>
      </c>
      <c r="I175" s="50" t="s">
        <v>42</v>
      </c>
      <c r="J175" s="49"/>
      <c r="K175" s="49">
        <v>9.9</v>
      </c>
      <c r="L175" s="60">
        <v>0.274747474747475</v>
      </c>
      <c r="M175" s="60"/>
      <c r="N175" s="60"/>
      <c r="O175" s="60"/>
      <c r="P175" s="50" t="s">
        <v>73</v>
      </c>
      <c r="Q175" s="50" t="s">
        <v>81</v>
      </c>
      <c r="R175" s="49"/>
      <c r="S175" s="50" t="s">
        <v>53</v>
      </c>
      <c r="T175" s="50" t="s">
        <v>35</v>
      </c>
      <c r="U175" s="49">
        <v>1</v>
      </c>
      <c r="V175" s="50" t="s">
        <v>47</v>
      </c>
      <c r="W175" s="49">
        <v>111</v>
      </c>
      <c r="X175" s="50" t="s">
        <v>64</v>
      </c>
      <c r="Y175" s="49">
        <v>11101</v>
      </c>
      <c r="Z175" s="50" t="s">
        <v>612</v>
      </c>
      <c r="HR175" s="25"/>
      <c r="HS175" s="25"/>
      <c r="HT175" s="25"/>
      <c r="HU175" s="25"/>
      <c r="HV175" s="25"/>
      <c r="HW175" s="25"/>
    </row>
    <row r="176" s="2" customFormat="1" ht="15" customHeight="1" spans="1:231">
      <c r="A176" s="46">
        <v>173</v>
      </c>
      <c r="B176" s="47" t="s">
        <v>27</v>
      </c>
      <c r="C176" s="48" t="s">
        <v>112</v>
      </c>
      <c r="D176" s="49">
        <v>1847</v>
      </c>
      <c r="E176" s="50" t="s">
        <v>613</v>
      </c>
      <c r="F176" s="49" t="s">
        <v>614</v>
      </c>
      <c r="G176" s="49">
        <v>1000</v>
      </c>
      <c r="H176" s="50" t="s">
        <v>615</v>
      </c>
      <c r="I176" s="50" t="s">
        <v>63</v>
      </c>
      <c r="J176" s="49"/>
      <c r="K176" s="49">
        <v>5.5</v>
      </c>
      <c r="L176" s="60">
        <v>0.654545454545455</v>
      </c>
      <c r="M176" s="60"/>
      <c r="N176" s="60"/>
      <c r="O176" s="60"/>
      <c r="P176" s="49" t="s">
        <v>43</v>
      </c>
      <c r="Q176" s="50" t="s">
        <v>81</v>
      </c>
      <c r="R176" s="49"/>
      <c r="S176" s="50" t="s">
        <v>271</v>
      </c>
      <c r="T176" s="50" t="s">
        <v>35</v>
      </c>
      <c r="U176" s="49">
        <v>1</v>
      </c>
      <c r="V176" s="50" t="s">
        <v>47</v>
      </c>
      <c r="W176" s="49">
        <v>111</v>
      </c>
      <c r="X176" s="50" t="s">
        <v>64</v>
      </c>
      <c r="Y176" s="49">
        <v>11101</v>
      </c>
      <c r="Z176" s="50" t="s">
        <v>612</v>
      </c>
      <c r="HR176" s="25"/>
      <c r="HS176" s="25"/>
      <c r="HT176" s="25"/>
      <c r="HU176" s="25"/>
      <c r="HV176" s="25"/>
      <c r="HW176" s="25"/>
    </row>
    <row r="177" s="2" customFormat="1" ht="15" customHeight="1" spans="1:231">
      <c r="A177" s="46">
        <v>174</v>
      </c>
      <c r="B177" s="47" t="s">
        <v>27</v>
      </c>
      <c r="C177" s="48" t="s">
        <v>112</v>
      </c>
      <c r="D177" s="49">
        <v>8514</v>
      </c>
      <c r="E177" s="50" t="s">
        <v>613</v>
      </c>
      <c r="F177" s="49" t="s">
        <v>614</v>
      </c>
      <c r="G177" s="49">
        <v>1000</v>
      </c>
      <c r="H177" s="50" t="s">
        <v>611</v>
      </c>
      <c r="I177" s="50" t="s">
        <v>63</v>
      </c>
      <c r="J177" s="49"/>
      <c r="K177" s="49">
        <v>2</v>
      </c>
      <c r="L177" s="60">
        <v>0.2</v>
      </c>
      <c r="M177" s="60"/>
      <c r="N177" s="60"/>
      <c r="O177" s="60"/>
      <c r="P177" s="49" t="s">
        <v>43</v>
      </c>
      <c r="Q177" s="50" t="s">
        <v>81</v>
      </c>
      <c r="R177" s="49"/>
      <c r="S177" s="50" t="s">
        <v>57</v>
      </c>
      <c r="T177" s="50" t="s">
        <v>35</v>
      </c>
      <c r="U177" s="49">
        <v>1</v>
      </c>
      <c r="V177" s="50" t="s">
        <v>47</v>
      </c>
      <c r="W177" s="49">
        <v>111</v>
      </c>
      <c r="X177" s="50" t="s">
        <v>64</v>
      </c>
      <c r="Y177" s="49">
        <v>11101</v>
      </c>
      <c r="Z177" s="50" t="s">
        <v>612</v>
      </c>
      <c r="HR177" s="25"/>
      <c r="HS177" s="25"/>
      <c r="HT177" s="25"/>
      <c r="HU177" s="25"/>
      <c r="HV177" s="25"/>
      <c r="HW177" s="25"/>
    </row>
    <row r="178" s="2" customFormat="1" ht="15" customHeight="1" spans="1:231">
      <c r="A178" s="46">
        <v>175</v>
      </c>
      <c r="B178" s="47" t="s">
        <v>27</v>
      </c>
      <c r="C178" s="48" t="s">
        <v>112</v>
      </c>
      <c r="D178" s="49">
        <v>13334</v>
      </c>
      <c r="E178" s="50" t="s">
        <v>613</v>
      </c>
      <c r="F178" s="49" t="s">
        <v>616</v>
      </c>
      <c r="G178" s="49">
        <v>360</v>
      </c>
      <c r="H178" s="50" t="s">
        <v>617</v>
      </c>
      <c r="I178" s="50" t="s">
        <v>42</v>
      </c>
      <c r="J178" s="49"/>
      <c r="K178" s="49">
        <v>8.8</v>
      </c>
      <c r="L178" s="60">
        <v>0.375</v>
      </c>
      <c r="M178" s="60"/>
      <c r="N178" s="60"/>
      <c r="O178" s="60"/>
      <c r="P178" s="50" t="s">
        <v>73</v>
      </c>
      <c r="Q178" s="49"/>
      <c r="R178" s="49"/>
      <c r="S178" s="50" t="s">
        <v>74</v>
      </c>
      <c r="T178" s="50" t="s">
        <v>46</v>
      </c>
      <c r="U178" s="49">
        <v>1</v>
      </c>
      <c r="V178" s="50" t="s">
        <v>47</v>
      </c>
      <c r="W178" s="49">
        <v>111</v>
      </c>
      <c r="X178" s="50" t="s">
        <v>64</v>
      </c>
      <c r="Y178" s="49">
        <v>11101</v>
      </c>
      <c r="Z178" s="50" t="s">
        <v>612</v>
      </c>
      <c r="HR178" s="25"/>
      <c r="HS178" s="25"/>
      <c r="HT178" s="25"/>
      <c r="HU178" s="25"/>
      <c r="HV178" s="25"/>
      <c r="HW178" s="25"/>
    </row>
    <row r="179" s="2" customFormat="1" ht="15" customHeight="1" spans="1:231">
      <c r="A179" s="46">
        <v>176</v>
      </c>
      <c r="B179" s="47" t="s">
        <v>27</v>
      </c>
      <c r="C179" s="48" t="s">
        <v>205</v>
      </c>
      <c r="D179" s="49">
        <v>140408</v>
      </c>
      <c r="E179" s="50" t="s">
        <v>618</v>
      </c>
      <c r="F179" s="49" t="s">
        <v>619</v>
      </c>
      <c r="G179" s="49">
        <v>30</v>
      </c>
      <c r="H179" s="50" t="s">
        <v>221</v>
      </c>
      <c r="I179" s="50" t="s">
        <v>105</v>
      </c>
      <c r="J179" s="49"/>
      <c r="K179" s="49">
        <v>208</v>
      </c>
      <c r="L179" s="60">
        <v>0.480769230769231</v>
      </c>
      <c r="M179" s="60"/>
      <c r="N179" s="60"/>
      <c r="O179" s="60"/>
      <c r="P179" s="50" t="s">
        <v>620</v>
      </c>
      <c r="Q179" s="49" t="s">
        <v>607</v>
      </c>
      <c r="R179" s="49"/>
      <c r="S179" s="50" t="s">
        <v>621</v>
      </c>
      <c r="T179" s="50" t="s">
        <v>35</v>
      </c>
      <c r="U179" s="49">
        <v>2</v>
      </c>
      <c r="V179" s="50" t="s">
        <v>211</v>
      </c>
      <c r="W179" s="49">
        <v>206</v>
      </c>
      <c r="X179" s="50" t="s">
        <v>241</v>
      </c>
      <c r="Y179" s="49">
        <v>20606</v>
      </c>
      <c r="Z179" s="50" t="s">
        <v>622</v>
      </c>
      <c r="HR179" s="25"/>
      <c r="HS179" s="25"/>
      <c r="HT179" s="25"/>
      <c r="HU179" s="25"/>
      <c r="HV179" s="25"/>
      <c r="HW179" s="25"/>
    </row>
    <row r="180" s="2" customFormat="1" ht="15" customHeight="1" spans="1:231">
      <c r="A180" s="46">
        <v>177</v>
      </c>
      <c r="B180" s="47" t="s">
        <v>27</v>
      </c>
      <c r="C180" s="48" t="s">
        <v>28</v>
      </c>
      <c r="D180" s="49">
        <v>157628</v>
      </c>
      <c r="E180" s="50" t="s">
        <v>623</v>
      </c>
      <c r="F180" s="49" t="s">
        <v>586</v>
      </c>
      <c r="G180" s="49">
        <v>40</v>
      </c>
      <c r="H180" s="50" t="s">
        <v>587</v>
      </c>
      <c r="I180" s="50" t="s">
        <v>42</v>
      </c>
      <c r="J180" s="49"/>
      <c r="K180" s="49">
        <v>136</v>
      </c>
      <c r="L180" s="60">
        <v>0.482352941176471</v>
      </c>
      <c r="M180" s="60"/>
      <c r="N180" s="60"/>
      <c r="O180" s="60"/>
      <c r="P180" s="49" t="s">
        <v>130</v>
      </c>
      <c r="Q180" s="50" t="s">
        <v>81</v>
      </c>
      <c r="R180" s="49"/>
      <c r="S180" s="50" t="s">
        <v>588</v>
      </c>
      <c r="T180" s="50" t="s">
        <v>46</v>
      </c>
      <c r="U180" s="49">
        <v>7</v>
      </c>
      <c r="V180" s="50" t="s">
        <v>249</v>
      </c>
      <c r="W180" s="49">
        <v>705</v>
      </c>
      <c r="X180" s="50" t="s">
        <v>589</v>
      </c>
      <c r="Y180" s="49">
        <v>70505</v>
      </c>
      <c r="Z180" s="50" t="s">
        <v>590</v>
      </c>
      <c r="HR180" s="25"/>
      <c r="HS180" s="25"/>
      <c r="HT180" s="25"/>
      <c r="HU180" s="25"/>
      <c r="HV180" s="25"/>
      <c r="HW180" s="25"/>
    </row>
    <row r="181" s="2" customFormat="1" ht="15" customHeight="1" spans="1:231">
      <c r="A181" s="46">
        <v>178</v>
      </c>
      <c r="B181" s="47" t="s">
        <v>27</v>
      </c>
      <c r="C181" s="48" t="s">
        <v>112</v>
      </c>
      <c r="D181" s="49">
        <v>58428</v>
      </c>
      <c r="E181" s="50" t="s">
        <v>624</v>
      </c>
      <c r="F181" s="49" t="s">
        <v>625</v>
      </c>
      <c r="G181" s="49">
        <v>300</v>
      </c>
      <c r="H181" s="50" t="s">
        <v>626</v>
      </c>
      <c r="I181" s="50" t="s">
        <v>105</v>
      </c>
      <c r="J181" s="49"/>
      <c r="K181" s="49">
        <v>10.8</v>
      </c>
      <c r="L181" s="60">
        <v>0.183333333333333</v>
      </c>
      <c r="M181" s="60"/>
      <c r="N181" s="60"/>
      <c r="O181" s="60"/>
      <c r="P181" s="50" t="s">
        <v>627</v>
      </c>
      <c r="Q181" s="50" t="s">
        <v>81</v>
      </c>
      <c r="R181" s="49"/>
      <c r="S181" s="50" t="s">
        <v>95</v>
      </c>
      <c r="T181" s="50" t="s">
        <v>83</v>
      </c>
      <c r="U181" s="49">
        <v>1</v>
      </c>
      <c r="V181" s="50" t="s">
        <v>47</v>
      </c>
      <c r="W181" s="49">
        <v>107</v>
      </c>
      <c r="X181" s="50" t="s">
        <v>399</v>
      </c>
      <c r="Y181" s="49">
        <v>10707</v>
      </c>
      <c r="Z181" s="50" t="s">
        <v>574</v>
      </c>
      <c r="HR181" s="25"/>
      <c r="HS181" s="25"/>
      <c r="HT181" s="25"/>
      <c r="HU181" s="25"/>
      <c r="HV181" s="25"/>
      <c r="HW181" s="25"/>
    </row>
    <row r="182" s="2" customFormat="1" ht="15" customHeight="1" spans="1:231">
      <c r="A182" s="46">
        <v>179</v>
      </c>
      <c r="B182" s="47" t="s">
        <v>27</v>
      </c>
      <c r="C182" s="48" t="s">
        <v>112</v>
      </c>
      <c r="D182" s="49">
        <v>70111</v>
      </c>
      <c r="E182" s="50" t="s">
        <v>624</v>
      </c>
      <c r="F182" s="49" t="s">
        <v>628</v>
      </c>
      <c r="G182" s="49">
        <v>200</v>
      </c>
      <c r="H182" s="50" t="s">
        <v>629</v>
      </c>
      <c r="I182" s="50" t="s">
        <v>105</v>
      </c>
      <c r="J182" s="49"/>
      <c r="K182" s="49">
        <v>26</v>
      </c>
      <c r="L182" s="60">
        <v>0.654615384615385</v>
      </c>
      <c r="M182" s="60"/>
      <c r="N182" s="60"/>
      <c r="O182" s="60"/>
      <c r="P182" s="49" t="s">
        <v>43</v>
      </c>
      <c r="Q182" s="49"/>
      <c r="R182" s="49"/>
      <c r="S182" s="50" t="s">
        <v>82</v>
      </c>
      <c r="T182" s="50" t="s">
        <v>35</v>
      </c>
      <c r="U182" s="49">
        <v>1</v>
      </c>
      <c r="V182" s="50" t="s">
        <v>47</v>
      </c>
      <c r="W182" s="49">
        <v>107</v>
      </c>
      <c r="X182" s="50" t="s">
        <v>399</v>
      </c>
      <c r="Y182" s="49">
        <v>10707</v>
      </c>
      <c r="Z182" s="50" t="s">
        <v>574</v>
      </c>
      <c r="HR182" s="25"/>
      <c r="HS182" s="25"/>
      <c r="HT182" s="25"/>
      <c r="HU182" s="25"/>
      <c r="HV182" s="25"/>
      <c r="HW182" s="25"/>
    </row>
    <row r="183" s="2" customFormat="1" ht="15" customHeight="1" spans="1:231">
      <c r="A183" s="46">
        <v>180</v>
      </c>
      <c r="B183" s="47" t="s">
        <v>27</v>
      </c>
      <c r="C183" s="48" t="s">
        <v>112</v>
      </c>
      <c r="D183" s="49">
        <v>10594</v>
      </c>
      <c r="E183" s="50" t="s">
        <v>630</v>
      </c>
      <c r="F183" s="49" t="s">
        <v>631</v>
      </c>
      <c r="G183" s="49">
        <v>200</v>
      </c>
      <c r="H183" s="50" t="s">
        <v>564</v>
      </c>
      <c r="I183" s="50" t="s">
        <v>42</v>
      </c>
      <c r="J183" s="49"/>
      <c r="K183" s="49">
        <v>11.5</v>
      </c>
      <c r="L183" s="60">
        <v>0.434782608695652</v>
      </c>
      <c r="M183" s="60"/>
      <c r="N183" s="60"/>
      <c r="O183" s="60"/>
      <c r="P183" s="49" t="s">
        <v>43</v>
      </c>
      <c r="Q183" s="50" t="s">
        <v>81</v>
      </c>
      <c r="R183" s="49"/>
      <c r="S183" s="50" t="s">
        <v>45</v>
      </c>
      <c r="T183" s="50" t="s">
        <v>35</v>
      </c>
      <c r="U183" s="49">
        <v>1</v>
      </c>
      <c r="V183" s="50" t="s">
        <v>47</v>
      </c>
      <c r="W183" s="49">
        <v>102</v>
      </c>
      <c r="X183" s="50" t="s">
        <v>529</v>
      </c>
      <c r="Y183" s="49">
        <v>10201</v>
      </c>
      <c r="Z183" s="50" t="s">
        <v>632</v>
      </c>
      <c r="HR183" s="25"/>
      <c r="HS183" s="25"/>
      <c r="HT183" s="25"/>
      <c r="HU183" s="25"/>
      <c r="HV183" s="25"/>
      <c r="HW183" s="25"/>
    </row>
    <row r="184" s="2" customFormat="1" ht="15" customHeight="1" spans="1:231">
      <c r="A184" s="46">
        <v>181</v>
      </c>
      <c r="B184" s="47" t="s">
        <v>27</v>
      </c>
      <c r="C184" s="48" t="s">
        <v>112</v>
      </c>
      <c r="D184" s="49">
        <v>40015</v>
      </c>
      <c r="E184" s="50" t="s">
        <v>633</v>
      </c>
      <c r="F184" s="49" t="s">
        <v>634</v>
      </c>
      <c r="G184" s="49">
        <v>180</v>
      </c>
      <c r="H184" s="50" t="s">
        <v>635</v>
      </c>
      <c r="I184" s="50" t="s">
        <v>105</v>
      </c>
      <c r="J184" s="49"/>
      <c r="K184" s="49">
        <v>42</v>
      </c>
      <c r="L184" s="60">
        <v>0.211904761904762</v>
      </c>
      <c r="M184" s="60"/>
      <c r="N184" s="60"/>
      <c r="O184" s="60"/>
      <c r="P184" s="50" t="s">
        <v>69</v>
      </c>
      <c r="Q184" s="50" t="s">
        <v>81</v>
      </c>
      <c r="R184" s="49"/>
      <c r="S184" s="50" t="s">
        <v>45</v>
      </c>
      <c r="T184" s="50" t="s">
        <v>46</v>
      </c>
      <c r="U184" s="49">
        <v>1</v>
      </c>
      <c r="V184" s="50" t="s">
        <v>47</v>
      </c>
      <c r="W184" s="49">
        <v>118</v>
      </c>
      <c r="X184" s="50" t="s">
        <v>116</v>
      </c>
      <c r="Y184" s="49">
        <v>11802</v>
      </c>
      <c r="Z184" s="50" t="s">
        <v>636</v>
      </c>
      <c r="HR184" s="25"/>
      <c r="HS184" s="25"/>
      <c r="HT184" s="25"/>
      <c r="HU184" s="25"/>
      <c r="HV184" s="25"/>
      <c r="HW184" s="25"/>
    </row>
    <row r="185" s="2" customFormat="1" ht="15" customHeight="1" spans="1:231">
      <c r="A185" s="46">
        <v>182</v>
      </c>
      <c r="B185" s="47" t="s">
        <v>27</v>
      </c>
      <c r="C185" s="48" t="s">
        <v>205</v>
      </c>
      <c r="D185" s="49">
        <v>25109</v>
      </c>
      <c r="E185" s="50" t="s">
        <v>637</v>
      </c>
      <c r="F185" s="50" t="s">
        <v>332</v>
      </c>
      <c r="G185" s="49">
        <v>100</v>
      </c>
      <c r="H185" s="50" t="s">
        <v>221</v>
      </c>
      <c r="I185" s="49" t="s">
        <v>214</v>
      </c>
      <c r="J185" s="49"/>
      <c r="K185" s="49">
        <v>3.05</v>
      </c>
      <c r="L185" s="60">
        <v>0.545573770491803</v>
      </c>
      <c r="M185" s="60"/>
      <c r="N185" s="60"/>
      <c r="O185" s="60"/>
      <c r="P185" s="50" t="s">
        <v>73</v>
      </c>
      <c r="Q185" s="50" t="s">
        <v>91</v>
      </c>
      <c r="R185" s="49"/>
      <c r="S185" s="50" t="s">
        <v>74</v>
      </c>
      <c r="T185" s="50" t="s">
        <v>35</v>
      </c>
      <c r="U185" s="49">
        <v>2</v>
      </c>
      <c r="V185" s="50" t="s">
        <v>211</v>
      </c>
      <c r="W185" s="49">
        <v>201</v>
      </c>
      <c r="X185" s="50" t="s">
        <v>215</v>
      </c>
      <c r="Y185" s="49">
        <v>20105</v>
      </c>
      <c r="Z185" s="50" t="s">
        <v>327</v>
      </c>
      <c r="HR185" s="25"/>
      <c r="HS185" s="25"/>
      <c r="HT185" s="25"/>
      <c r="HU185" s="25"/>
      <c r="HV185" s="25"/>
      <c r="HW185" s="25"/>
    </row>
    <row r="186" s="2" customFormat="1" ht="15" customHeight="1" spans="1:231">
      <c r="A186" s="46">
        <v>183</v>
      </c>
      <c r="B186" s="47" t="s">
        <v>50</v>
      </c>
      <c r="C186" s="48" t="s">
        <v>205</v>
      </c>
      <c r="D186" s="49">
        <v>36634</v>
      </c>
      <c r="E186" s="50" t="s">
        <v>637</v>
      </c>
      <c r="F186" s="49" t="s">
        <v>231</v>
      </c>
      <c r="G186" s="49">
        <v>1</v>
      </c>
      <c r="H186" s="50" t="s">
        <v>221</v>
      </c>
      <c r="I186" s="50" t="s">
        <v>152</v>
      </c>
      <c r="J186" s="49"/>
      <c r="K186" s="49">
        <v>5.6</v>
      </c>
      <c r="L186" s="60">
        <v>0.360714285714286</v>
      </c>
      <c r="M186" s="60"/>
      <c r="N186" s="60"/>
      <c r="O186" s="60"/>
      <c r="P186" s="50" t="s">
        <v>209</v>
      </c>
      <c r="Q186" s="49"/>
      <c r="R186" s="49"/>
      <c r="S186" s="50" t="s">
        <v>210</v>
      </c>
      <c r="T186" s="50" t="s">
        <v>46</v>
      </c>
      <c r="U186" s="49">
        <v>2</v>
      </c>
      <c r="V186" s="50" t="s">
        <v>211</v>
      </c>
      <c r="W186" s="49">
        <v>203</v>
      </c>
      <c r="X186" s="50" t="s">
        <v>212</v>
      </c>
      <c r="Y186" s="49">
        <v>20301</v>
      </c>
      <c r="Z186" s="50" t="s">
        <v>212</v>
      </c>
      <c r="HR186" s="25"/>
      <c r="HS186" s="25"/>
      <c r="HT186" s="25"/>
      <c r="HU186" s="25"/>
      <c r="HV186" s="25"/>
      <c r="HW186" s="25"/>
    </row>
    <row r="187" s="2" customFormat="1" ht="15" customHeight="1" spans="1:231">
      <c r="A187" s="46">
        <v>184</v>
      </c>
      <c r="B187" s="47" t="s">
        <v>27</v>
      </c>
      <c r="C187" s="48" t="s">
        <v>205</v>
      </c>
      <c r="D187" s="49">
        <v>44310</v>
      </c>
      <c r="E187" s="50" t="s">
        <v>638</v>
      </c>
      <c r="F187" s="50" t="s">
        <v>220</v>
      </c>
      <c r="G187" s="49">
        <v>100</v>
      </c>
      <c r="H187" s="50" t="s">
        <v>235</v>
      </c>
      <c r="I187" s="49" t="s">
        <v>214</v>
      </c>
      <c r="J187" s="49"/>
      <c r="K187" s="49">
        <v>0.15</v>
      </c>
      <c r="L187" s="60">
        <v>0.5</v>
      </c>
      <c r="M187" s="60"/>
      <c r="N187" s="60"/>
      <c r="O187" s="60"/>
      <c r="P187" s="50" t="s">
        <v>537</v>
      </c>
      <c r="Q187" s="49"/>
      <c r="R187" s="49"/>
      <c r="S187" s="49" t="s">
        <v>130</v>
      </c>
      <c r="T187" s="50" t="s">
        <v>46</v>
      </c>
      <c r="U187" s="49">
        <v>2</v>
      </c>
      <c r="V187" s="50" t="s">
        <v>211</v>
      </c>
      <c r="W187" s="49">
        <v>201</v>
      </c>
      <c r="X187" s="50" t="s">
        <v>215</v>
      </c>
      <c r="Y187" s="49">
        <v>20106</v>
      </c>
      <c r="Z187" s="50" t="s">
        <v>340</v>
      </c>
      <c r="HR187" s="25"/>
      <c r="HS187" s="25"/>
      <c r="HT187" s="25"/>
      <c r="HU187" s="25"/>
      <c r="HV187" s="25"/>
      <c r="HW187" s="25"/>
    </row>
    <row r="188" s="2" customFormat="1" ht="15" customHeight="1" spans="1:231">
      <c r="A188" s="46">
        <v>185</v>
      </c>
      <c r="B188" s="47" t="s">
        <v>27</v>
      </c>
      <c r="C188" s="48" t="s">
        <v>28</v>
      </c>
      <c r="D188" s="49">
        <v>3157</v>
      </c>
      <c r="E188" s="50" t="s">
        <v>639</v>
      </c>
      <c r="F188" s="49" t="s">
        <v>640</v>
      </c>
      <c r="G188" s="49">
        <v>1200</v>
      </c>
      <c r="H188" s="50" t="s">
        <v>641</v>
      </c>
      <c r="I188" s="50" t="s">
        <v>63</v>
      </c>
      <c r="J188" s="49"/>
      <c r="K188" s="49">
        <v>3.5</v>
      </c>
      <c r="L188" s="60">
        <v>0.103448275862069</v>
      </c>
      <c r="M188" s="60"/>
      <c r="N188" s="60"/>
      <c r="O188" s="60"/>
      <c r="P188" s="50" t="s">
        <v>73</v>
      </c>
      <c r="Q188" s="50" t="s">
        <v>91</v>
      </c>
      <c r="R188" s="49"/>
      <c r="S188" s="50" t="s">
        <v>53</v>
      </c>
      <c r="T188" s="50" t="s">
        <v>35</v>
      </c>
      <c r="U188" s="49">
        <v>1</v>
      </c>
      <c r="V188" s="50" t="s">
        <v>47</v>
      </c>
      <c r="W188" s="49">
        <v>113</v>
      </c>
      <c r="X188" s="50" t="s">
        <v>642</v>
      </c>
      <c r="Y188" s="49">
        <v>11303</v>
      </c>
      <c r="Z188" s="50" t="s">
        <v>643</v>
      </c>
      <c r="HR188" s="25"/>
      <c r="HS188" s="25"/>
      <c r="HT188" s="25"/>
      <c r="HU188" s="25"/>
      <c r="HV188" s="25"/>
      <c r="HW188" s="25"/>
    </row>
    <row r="189" s="2" customFormat="1" ht="15" customHeight="1" spans="1:231">
      <c r="A189" s="46">
        <v>186</v>
      </c>
      <c r="B189" s="47" t="s">
        <v>27</v>
      </c>
      <c r="C189" s="48" t="s">
        <v>112</v>
      </c>
      <c r="D189" s="49">
        <v>64752</v>
      </c>
      <c r="E189" s="50" t="s">
        <v>644</v>
      </c>
      <c r="F189" s="49" t="s">
        <v>645</v>
      </c>
      <c r="G189" s="49">
        <v>128</v>
      </c>
      <c r="H189" s="50" t="s">
        <v>501</v>
      </c>
      <c r="I189" s="50" t="s">
        <v>105</v>
      </c>
      <c r="J189" s="49"/>
      <c r="K189" s="49">
        <v>39</v>
      </c>
      <c r="L189" s="60">
        <v>0.351282051282051</v>
      </c>
      <c r="M189" s="60"/>
      <c r="N189" s="60"/>
      <c r="O189" s="60"/>
      <c r="P189" s="50" t="s">
        <v>502</v>
      </c>
      <c r="Q189" s="50" t="s">
        <v>91</v>
      </c>
      <c r="R189" s="49"/>
      <c r="S189" s="50" t="s">
        <v>503</v>
      </c>
      <c r="T189" s="50" t="s">
        <v>35</v>
      </c>
      <c r="U189" s="49">
        <v>1</v>
      </c>
      <c r="V189" s="50" t="s">
        <v>47</v>
      </c>
      <c r="W189" s="49">
        <v>104</v>
      </c>
      <c r="X189" s="50" t="s">
        <v>408</v>
      </c>
      <c r="Y189" s="49">
        <v>10410</v>
      </c>
      <c r="Z189" s="50" t="s">
        <v>646</v>
      </c>
      <c r="HR189" s="25"/>
      <c r="HS189" s="25"/>
      <c r="HT189" s="25"/>
      <c r="HU189" s="25"/>
      <c r="HV189" s="25"/>
      <c r="HW189" s="25"/>
    </row>
    <row r="190" s="2" customFormat="1" ht="15" customHeight="1" spans="1:231">
      <c r="A190" s="46">
        <v>187</v>
      </c>
      <c r="B190" s="47" t="s">
        <v>50</v>
      </c>
      <c r="C190" s="48" t="s">
        <v>112</v>
      </c>
      <c r="D190" s="49">
        <v>82148</v>
      </c>
      <c r="E190" s="50" t="s">
        <v>647</v>
      </c>
      <c r="F190" s="49" t="s">
        <v>648</v>
      </c>
      <c r="G190" s="49">
        <v>240</v>
      </c>
      <c r="H190" s="50" t="s">
        <v>649</v>
      </c>
      <c r="I190" s="50" t="s">
        <v>42</v>
      </c>
      <c r="J190" s="49"/>
      <c r="K190" s="49">
        <v>45</v>
      </c>
      <c r="L190" s="60">
        <v>0.293333333333333</v>
      </c>
      <c r="M190" s="60"/>
      <c r="N190" s="60"/>
      <c r="O190" s="60"/>
      <c r="P190" s="50" t="s">
        <v>650</v>
      </c>
      <c r="Q190" s="49"/>
      <c r="R190" s="49"/>
      <c r="S190" s="50" t="s">
        <v>651</v>
      </c>
      <c r="T190" s="50" t="s">
        <v>46</v>
      </c>
      <c r="U190" s="49">
        <v>1</v>
      </c>
      <c r="V190" s="50" t="s">
        <v>47</v>
      </c>
      <c r="W190" s="49">
        <v>125</v>
      </c>
      <c r="X190" s="50" t="s">
        <v>125</v>
      </c>
      <c r="Y190" s="49">
        <v>12503</v>
      </c>
      <c r="Z190" s="50" t="s">
        <v>652</v>
      </c>
      <c r="HR190" s="25"/>
      <c r="HS190" s="25"/>
      <c r="HT190" s="25"/>
      <c r="HU190" s="25"/>
      <c r="HV190" s="25"/>
      <c r="HW190" s="25"/>
    </row>
    <row r="191" s="2" customFormat="1" ht="15" customHeight="1" spans="1:231">
      <c r="A191" s="46">
        <v>188</v>
      </c>
      <c r="B191" s="47" t="s">
        <v>50</v>
      </c>
      <c r="C191" s="48" t="s">
        <v>112</v>
      </c>
      <c r="D191" s="49">
        <v>108352</v>
      </c>
      <c r="E191" s="50" t="s">
        <v>653</v>
      </c>
      <c r="F191" s="49" t="s">
        <v>654</v>
      </c>
      <c r="G191" s="49">
        <v>300</v>
      </c>
      <c r="H191" s="50" t="s">
        <v>655</v>
      </c>
      <c r="I191" s="50" t="s">
        <v>42</v>
      </c>
      <c r="J191" s="49"/>
      <c r="K191" s="49">
        <v>56.8</v>
      </c>
      <c r="L191" s="60">
        <v>0.172535211267606</v>
      </c>
      <c r="M191" s="60"/>
      <c r="N191" s="60"/>
      <c r="O191" s="60"/>
      <c r="P191" s="50" t="s">
        <v>656</v>
      </c>
      <c r="Q191" s="49"/>
      <c r="R191" s="49"/>
      <c r="S191" s="50" t="s">
        <v>99</v>
      </c>
      <c r="T191" s="50" t="s">
        <v>46</v>
      </c>
      <c r="U191" s="49">
        <v>1</v>
      </c>
      <c r="V191" s="50" t="s">
        <v>47</v>
      </c>
      <c r="W191" s="49">
        <v>116</v>
      </c>
      <c r="X191" s="50" t="s">
        <v>317</v>
      </c>
      <c r="Y191" s="49">
        <v>11601</v>
      </c>
      <c r="Z191" s="50" t="s">
        <v>657</v>
      </c>
      <c r="HR191" s="25"/>
      <c r="HS191" s="25"/>
      <c r="HT191" s="25"/>
      <c r="HU191" s="25"/>
      <c r="HV191" s="25"/>
      <c r="HW191" s="25"/>
    </row>
    <row r="192" s="2" customFormat="1" ht="15" customHeight="1" spans="1:231">
      <c r="A192" s="46">
        <v>189</v>
      </c>
      <c r="B192" s="47" t="s">
        <v>50</v>
      </c>
      <c r="C192" s="48" t="s">
        <v>205</v>
      </c>
      <c r="D192" s="49">
        <v>36636</v>
      </c>
      <c r="E192" s="50" t="s">
        <v>658</v>
      </c>
      <c r="F192" s="49" t="s">
        <v>231</v>
      </c>
      <c r="G192" s="49">
        <v>1</v>
      </c>
      <c r="H192" s="50" t="s">
        <v>208</v>
      </c>
      <c r="I192" s="50" t="s">
        <v>152</v>
      </c>
      <c r="J192" s="49"/>
      <c r="K192" s="49">
        <v>1.65</v>
      </c>
      <c r="L192" s="60">
        <v>0.357575757575757</v>
      </c>
      <c r="M192" s="60"/>
      <c r="N192" s="60"/>
      <c r="O192" s="60"/>
      <c r="P192" s="50" t="s">
        <v>209</v>
      </c>
      <c r="Q192" s="49"/>
      <c r="R192" s="49"/>
      <c r="S192" s="50" t="s">
        <v>210</v>
      </c>
      <c r="T192" s="50" t="s">
        <v>46</v>
      </c>
      <c r="U192" s="49">
        <v>2</v>
      </c>
      <c r="V192" s="50" t="s">
        <v>211</v>
      </c>
      <c r="W192" s="49">
        <v>203</v>
      </c>
      <c r="X192" s="50" t="s">
        <v>212</v>
      </c>
      <c r="Y192" s="49">
        <v>20301</v>
      </c>
      <c r="Z192" s="50" t="s">
        <v>212</v>
      </c>
      <c r="HR192" s="25"/>
      <c r="HS192" s="25"/>
      <c r="HT192" s="25"/>
      <c r="HU192" s="25"/>
      <c r="HV192" s="25"/>
      <c r="HW192" s="25"/>
    </row>
    <row r="193" s="2" customFormat="1" ht="15" customHeight="1" spans="1:231">
      <c r="A193" s="46">
        <v>190</v>
      </c>
      <c r="B193" s="47" t="s">
        <v>27</v>
      </c>
      <c r="C193" s="48" t="s">
        <v>205</v>
      </c>
      <c r="D193" s="49">
        <v>25336</v>
      </c>
      <c r="E193" s="50" t="s">
        <v>659</v>
      </c>
      <c r="F193" s="50" t="s">
        <v>218</v>
      </c>
      <c r="G193" s="49">
        <v>100</v>
      </c>
      <c r="H193" s="50" t="s">
        <v>208</v>
      </c>
      <c r="I193" s="49" t="s">
        <v>214</v>
      </c>
      <c r="J193" s="49"/>
      <c r="K193" s="49">
        <v>0.33</v>
      </c>
      <c r="L193" s="60">
        <v>0.636363636363636</v>
      </c>
      <c r="M193" s="60"/>
      <c r="N193" s="60"/>
      <c r="O193" s="60"/>
      <c r="P193" s="50" t="s">
        <v>73</v>
      </c>
      <c r="Q193" s="50" t="s">
        <v>91</v>
      </c>
      <c r="R193" s="49"/>
      <c r="S193" s="50" t="s">
        <v>74</v>
      </c>
      <c r="T193" s="50" t="s">
        <v>35</v>
      </c>
      <c r="U193" s="49">
        <v>2</v>
      </c>
      <c r="V193" s="50" t="s">
        <v>211</v>
      </c>
      <c r="W193" s="49">
        <v>201</v>
      </c>
      <c r="X193" s="50" t="s">
        <v>215</v>
      </c>
      <c r="Y193" s="49">
        <v>20108</v>
      </c>
      <c r="Z193" s="50" t="s">
        <v>245</v>
      </c>
      <c r="HR193" s="25"/>
      <c r="HS193" s="25"/>
      <c r="HT193" s="25"/>
      <c r="HU193" s="25"/>
      <c r="HV193" s="25"/>
      <c r="HW193" s="25"/>
    </row>
    <row r="194" s="2" customFormat="1" ht="15" customHeight="1" spans="1:231">
      <c r="A194" s="46">
        <v>191</v>
      </c>
      <c r="B194" s="47" t="s">
        <v>50</v>
      </c>
      <c r="C194" s="48" t="s">
        <v>205</v>
      </c>
      <c r="D194" s="49">
        <v>36833</v>
      </c>
      <c r="E194" s="50" t="s">
        <v>659</v>
      </c>
      <c r="F194" s="49" t="s">
        <v>231</v>
      </c>
      <c r="G194" s="49">
        <v>1</v>
      </c>
      <c r="H194" s="50" t="s">
        <v>660</v>
      </c>
      <c r="I194" s="50" t="s">
        <v>152</v>
      </c>
      <c r="J194" s="49"/>
      <c r="K194" s="49">
        <v>0.73</v>
      </c>
      <c r="L194" s="60">
        <v>0.36986301369863</v>
      </c>
      <c r="M194" s="60"/>
      <c r="N194" s="60"/>
      <c r="O194" s="60"/>
      <c r="P194" s="50" t="s">
        <v>209</v>
      </c>
      <c r="Q194" s="49"/>
      <c r="R194" s="49"/>
      <c r="S194" s="50" t="s">
        <v>210</v>
      </c>
      <c r="T194" s="50" t="s">
        <v>46</v>
      </c>
      <c r="U194" s="49">
        <v>2</v>
      </c>
      <c r="V194" s="50" t="s">
        <v>211</v>
      </c>
      <c r="W194" s="49">
        <v>203</v>
      </c>
      <c r="X194" s="50" t="s">
        <v>212</v>
      </c>
      <c r="Y194" s="49">
        <v>20301</v>
      </c>
      <c r="Z194" s="50" t="s">
        <v>212</v>
      </c>
      <c r="HR194" s="25"/>
      <c r="HS194" s="25"/>
      <c r="HT194" s="25"/>
      <c r="HU194" s="25"/>
      <c r="HV194" s="25"/>
      <c r="HW194" s="25"/>
    </row>
    <row r="195" s="2" customFormat="1" ht="15" customHeight="1" spans="1:231">
      <c r="A195" s="46">
        <v>192</v>
      </c>
      <c r="B195" s="47" t="s">
        <v>27</v>
      </c>
      <c r="C195" s="48" t="s">
        <v>205</v>
      </c>
      <c r="D195" s="49">
        <v>49567</v>
      </c>
      <c r="E195" s="50" t="s">
        <v>661</v>
      </c>
      <c r="F195" s="50" t="s">
        <v>332</v>
      </c>
      <c r="G195" s="49">
        <v>100</v>
      </c>
      <c r="H195" s="50" t="s">
        <v>208</v>
      </c>
      <c r="I195" s="49" t="s">
        <v>214</v>
      </c>
      <c r="J195" s="49"/>
      <c r="K195" s="49">
        <v>3.76</v>
      </c>
      <c r="L195" s="60">
        <v>0.678723404255319</v>
      </c>
      <c r="M195" s="60"/>
      <c r="N195" s="60"/>
      <c r="O195" s="60"/>
      <c r="P195" s="50" t="s">
        <v>73</v>
      </c>
      <c r="Q195" s="50" t="s">
        <v>91</v>
      </c>
      <c r="R195" s="49"/>
      <c r="S195" s="50" t="s">
        <v>74</v>
      </c>
      <c r="T195" s="50" t="s">
        <v>35</v>
      </c>
      <c r="U195" s="49">
        <v>2</v>
      </c>
      <c r="V195" s="50" t="s">
        <v>211</v>
      </c>
      <c r="W195" s="49">
        <v>201</v>
      </c>
      <c r="X195" s="50" t="s">
        <v>215</v>
      </c>
      <c r="Y195" s="49">
        <v>20109</v>
      </c>
      <c r="Z195" s="50" t="s">
        <v>462</v>
      </c>
      <c r="HR195" s="25"/>
      <c r="HS195" s="25"/>
      <c r="HT195" s="25"/>
      <c r="HU195" s="25"/>
      <c r="HV195" s="25"/>
      <c r="HW195" s="25"/>
    </row>
    <row r="196" s="2" customFormat="1" ht="15" customHeight="1" spans="1:231">
      <c r="A196" s="46">
        <v>193</v>
      </c>
      <c r="B196" s="47" t="s">
        <v>50</v>
      </c>
      <c r="C196" s="48" t="s">
        <v>205</v>
      </c>
      <c r="D196" s="49">
        <v>159863</v>
      </c>
      <c r="E196" s="50" t="s">
        <v>662</v>
      </c>
      <c r="F196" s="49" t="s">
        <v>663</v>
      </c>
      <c r="G196" s="49">
        <v>20</v>
      </c>
      <c r="H196" s="50" t="s">
        <v>664</v>
      </c>
      <c r="I196" s="50" t="s">
        <v>152</v>
      </c>
      <c r="J196" s="49"/>
      <c r="K196" s="49">
        <v>498</v>
      </c>
      <c r="L196" s="60">
        <v>0.200803212851406</v>
      </c>
      <c r="M196" s="60"/>
      <c r="N196" s="60"/>
      <c r="O196" s="60"/>
      <c r="P196" s="49" t="s">
        <v>130</v>
      </c>
      <c r="Q196" s="49"/>
      <c r="R196" s="49"/>
      <c r="S196" s="50" t="s">
        <v>95</v>
      </c>
      <c r="T196" s="50" t="s">
        <v>46</v>
      </c>
      <c r="U196" s="49">
        <v>8</v>
      </c>
      <c r="V196" s="50" t="s">
        <v>665</v>
      </c>
      <c r="W196" s="49">
        <v>810</v>
      </c>
      <c r="X196" s="50" t="s">
        <v>666</v>
      </c>
      <c r="Y196" s="49">
        <v>81002</v>
      </c>
      <c r="Z196" s="50" t="s">
        <v>667</v>
      </c>
      <c r="HR196" s="25"/>
      <c r="HS196" s="25"/>
      <c r="HT196" s="25"/>
      <c r="HU196" s="25"/>
      <c r="HV196" s="25"/>
      <c r="HW196" s="25"/>
    </row>
    <row r="197" s="2" customFormat="1" ht="15" customHeight="1" spans="1:231">
      <c r="A197" s="46">
        <v>194</v>
      </c>
      <c r="B197" s="47" t="s">
        <v>27</v>
      </c>
      <c r="C197" s="48" t="s">
        <v>112</v>
      </c>
      <c r="D197" s="49">
        <v>36930</v>
      </c>
      <c r="E197" s="50" t="s">
        <v>668</v>
      </c>
      <c r="F197" s="49" t="s">
        <v>669</v>
      </c>
      <c r="G197" s="49">
        <v>240</v>
      </c>
      <c r="H197" s="50" t="s">
        <v>670</v>
      </c>
      <c r="I197" s="50" t="s">
        <v>42</v>
      </c>
      <c r="J197" s="49"/>
      <c r="K197" s="49">
        <v>25</v>
      </c>
      <c r="L197" s="60">
        <v>0.2444</v>
      </c>
      <c r="M197" s="60"/>
      <c r="N197" s="60"/>
      <c r="O197" s="60"/>
      <c r="P197" s="50" t="s">
        <v>73</v>
      </c>
      <c r="Q197" s="50" t="s">
        <v>81</v>
      </c>
      <c r="R197" s="49"/>
      <c r="S197" s="50" t="s">
        <v>74</v>
      </c>
      <c r="T197" s="50" t="s">
        <v>35</v>
      </c>
      <c r="U197" s="49">
        <v>1</v>
      </c>
      <c r="V197" s="50" t="s">
        <v>47</v>
      </c>
      <c r="W197" s="49">
        <v>118</v>
      </c>
      <c r="X197" s="50" t="s">
        <v>116</v>
      </c>
      <c r="Y197" s="49">
        <v>11806</v>
      </c>
      <c r="Z197" s="50" t="s">
        <v>671</v>
      </c>
      <c r="HR197" s="25"/>
      <c r="HS197" s="25"/>
      <c r="HT197" s="25"/>
      <c r="HU197" s="25"/>
      <c r="HV197" s="25"/>
      <c r="HW197" s="25"/>
    </row>
    <row r="198" s="2" customFormat="1" ht="15" customHeight="1" spans="1:231">
      <c r="A198" s="46">
        <v>195</v>
      </c>
      <c r="B198" s="47" t="s">
        <v>27</v>
      </c>
      <c r="C198" s="48" t="s">
        <v>205</v>
      </c>
      <c r="D198" s="49">
        <v>151899</v>
      </c>
      <c r="E198" s="50" t="s">
        <v>672</v>
      </c>
      <c r="F198" s="49" t="s">
        <v>673</v>
      </c>
      <c r="G198" s="49">
        <v>20</v>
      </c>
      <c r="H198" s="50" t="s">
        <v>674</v>
      </c>
      <c r="I198" s="50" t="s">
        <v>152</v>
      </c>
      <c r="J198" s="49"/>
      <c r="K198" s="49">
        <v>39.9</v>
      </c>
      <c r="L198" s="60">
        <v>0.448621553884712</v>
      </c>
      <c r="M198" s="60"/>
      <c r="N198" s="60"/>
      <c r="O198" s="60"/>
      <c r="P198" s="50" t="s">
        <v>333</v>
      </c>
      <c r="Q198" s="50" t="s">
        <v>81</v>
      </c>
      <c r="R198" s="49"/>
      <c r="S198" s="50" t="s">
        <v>675</v>
      </c>
      <c r="T198" s="50" t="s">
        <v>35</v>
      </c>
      <c r="U198" s="49">
        <v>8</v>
      </c>
      <c r="V198" s="50" t="s">
        <v>665</v>
      </c>
      <c r="W198" s="49">
        <v>806</v>
      </c>
      <c r="X198" s="50" t="s">
        <v>676</v>
      </c>
      <c r="Y198" s="49">
        <v>80602</v>
      </c>
      <c r="Z198" s="50" t="s">
        <v>677</v>
      </c>
      <c r="HR198" s="25"/>
      <c r="HS198" s="25"/>
      <c r="HT198" s="25"/>
      <c r="HU198" s="25"/>
      <c r="HV198" s="25"/>
      <c r="HW198" s="25"/>
    </row>
    <row r="199" s="2" customFormat="1" ht="15" customHeight="1" spans="1:231">
      <c r="A199" s="46">
        <v>196</v>
      </c>
      <c r="B199" s="51" t="s">
        <v>50</v>
      </c>
      <c r="C199" s="48" t="s">
        <v>205</v>
      </c>
      <c r="D199" s="49">
        <v>157490</v>
      </c>
      <c r="E199" s="50" t="s">
        <v>678</v>
      </c>
      <c r="F199" s="49" t="s">
        <v>679</v>
      </c>
      <c r="G199" s="52"/>
      <c r="H199" s="50" t="s">
        <v>680</v>
      </c>
      <c r="I199" s="61" t="s">
        <v>105</v>
      </c>
      <c r="J199" s="52"/>
      <c r="K199" s="63">
        <v>119</v>
      </c>
      <c r="L199" s="60">
        <v>0.5</v>
      </c>
      <c r="M199" s="62"/>
      <c r="N199" s="60"/>
      <c r="O199" s="62"/>
      <c r="P199" s="61" t="s">
        <v>81</v>
      </c>
      <c r="Q199" s="52"/>
      <c r="R199" s="50" t="s">
        <v>681</v>
      </c>
      <c r="S199" s="50" t="s">
        <v>682</v>
      </c>
      <c r="T199" s="61" t="s">
        <v>46</v>
      </c>
      <c r="U199" s="49">
        <v>8</v>
      </c>
      <c r="V199" s="50" t="s">
        <v>665</v>
      </c>
      <c r="W199" s="49">
        <v>804</v>
      </c>
      <c r="X199" s="50" t="s">
        <v>683</v>
      </c>
      <c r="Y199" s="49">
        <v>80401</v>
      </c>
      <c r="Z199" s="50" t="s">
        <v>684</v>
      </c>
      <c r="HR199" s="25"/>
      <c r="HS199" s="25"/>
      <c r="HT199" s="25"/>
      <c r="HU199" s="25"/>
      <c r="HV199" s="25"/>
      <c r="HW199" s="25"/>
    </row>
    <row r="200" s="2" customFormat="1" ht="15" customHeight="1" spans="1:231">
      <c r="A200" s="46">
        <v>197</v>
      </c>
      <c r="B200" s="47" t="s">
        <v>27</v>
      </c>
      <c r="C200" s="48" t="s">
        <v>112</v>
      </c>
      <c r="D200" s="49">
        <v>60027</v>
      </c>
      <c r="E200" s="50" t="s">
        <v>685</v>
      </c>
      <c r="F200" s="49" t="s">
        <v>686</v>
      </c>
      <c r="G200" s="49">
        <v>120</v>
      </c>
      <c r="H200" s="50" t="s">
        <v>687</v>
      </c>
      <c r="I200" s="50" t="s">
        <v>105</v>
      </c>
      <c r="J200" s="49"/>
      <c r="K200" s="49">
        <v>31.1</v>
      </c>
      <c r="L200" s="60">
        <v>0.0996784565916399</v>
      </c>
      <c r="M200" s="60"/>
      <c r="N200" s="60"/>
      <c r="O200" s="60"/>
      <c r="P200" s="50" t="s">
        <v>69</v>
      </c>
      <c r="Q200" s="50" t="s">
        <v>91</v>
      </c>
      <c r="R200" s="49"/>
      <c r="S200" s="50" t="s">
        <v>688</v>
      </c>
      <c r="T200" s="50" t="s">
        <v>35</v>
      </c>
      <c r="U200" s="49">
        <v>1</v>
      </c>
      <c r="V200" s="50" t="s">
        <v>47</v>
      </c>
      <c r="W200" s="49">
        <v>122</v>
      </c>
      <c r="X200" s="50" t="s">
        <v>288</v>
      </c>
      <c r="Y200" s="49">
        <v>12202</v>
      </c>
      <c r="Z200" s="50" t="s">
        <v>289</v>
      </c>
      <c r="HR200" s="25"/>
      <c r="HS200" s="25"/>
      <c r="HT200" s="25"/>
      <c r="HU200" s="25"/>
      <c r="HV200" s="25"/>
      <c r="HW200" s="25"/>
    </row>
    <row r="201" s="2" customFormat="1" ht="15" customHeight="1" spans="1:231">
      <c r="A201" s="46">
        <v>198</v>
      </c>
      <c r="B201" s="47" t="s">
        <v>27</v>
      </c>
      <c r="C201" s="48" t="s">
        <v>112</v>
      </c>
      <c r="D201" s="49">
        <v>154505</v>
      </c>
      <c r="E201" s="50" t="s">
        <v>689</v>
      </c>
      <c r="F201" s="49" t="s">
        <v>690</v>
      </c>
      <c r="G201" s="49">
        <v>400</v>
      </c>
      <c r="H201" s="50" t="s">
        <v>691</v>
      </c>
      <c r="I201" s="50" t="s">
        <v>42</v>
      </c>
      <c r="J201" s="49"/>
      <c r="K201" s="49">
        <v>19.8</v>
      </c>
      <c r="L201" s="60">
        <v>0.267676767676768</v>
      </c>
      <c r="M201" s="60"/>
      <c r="N201" s="60"/>
      <c r="O201" s="60"/>
      <c r="P201" s="50" t="s">
        <v>692</v>
      </c>
      <c r="Q201" s="50" t="s">
        <v>81</v>
      </c>
      <c r="R201" s="49"/>
      <c r="S201" s="50" t="s">
        <v>53</v>
      </c>
      <c r="T201" s="50" t="s">
        <v>46</v>
      </c>
      <c r="U201" s="49">
        <v>1</v>
      </c>
      <c r="V201" s="50" t="s">
        <v>47</v>
      </c>
      <c r="W201" s="49">
        <v>116</v>
      </c>
      <c r="X201" s="50" t="s">
        <v>317</v>
      </c>
      <c r="Y201" s="49">
        <v>11603</v>
      </c>
      <c r="Z201" s="50" t="s">
        <v>693</v>
      </c>
      <c r="HR201" s="25"/>
      <c r="HS201" s="25"/>
      <c r="HT201" s="25"/>
      <c r="HU201" s="25"/>
      <c r="HV201" s="25"/>
      <c r="HW201" s="25"/>
    </row>
    <row r="202" s="2" customFormat="1" ht="15" customHeight="1" spans="1:231">
      <c r="A202" s="46">
        <v>199</v>
      </c>
      <c r="B202" s="47" t="s">
        <v>27</v>
      </c>
      <c r="C202" s="48" t="s">
        <v>112</v>
      </c>
      <c r="D202" s="49">
        <v>54403</v>
      </c>
      <c r="E202" s="50" t="s">
        <v>694</v>
      </c>
      <c r="F202" s="49" t="s">
        <v>695</v>
      </c>
      <c r="G202" s="49">
        <v>80</v>
      </c>
      <c r="H202" s="50" t="s">
        <v>696</v>
      </c>
      <c r="I202" s="50" t="s">
        <v>42</v>
      </c>
      <c r="J202" s="49"/>
      <c r="K202" s="49">
        <v>29.8</v>
      </c>
      <c r="L202" s="60">
        <v>0.239261744966443</v>
      </c>
      <c r="M202" s="60"/>
      <c r="N202" s="60"/>
      <c r="O202" s="60"/>
      <c r="P202" s="49" t="s">
        <v>80</v>
      </c>
      <c r="Q202" s="50" t="s">
        <v>91</v>
      </c>
      <c r="R202" s="49"/>
      <c r="S202" s="50" t="s">
        <v>95</v>
      </c>
      <c r="T202" s="50" t="s">
        <v>35</v>
      </c>
      <c r="U202" s="49">
        <v>1</v>
      </c>
      <c r="V202" s="50" t="s">
        <v>47</v>
      </c>
      <c r="W202" s="49">
        <v>104</v>
      </c>
      <c r="X202" s="50" t="s">
        <v>408</v>
      </c>
      <c r="Y202" s="49">
        <v>10409</v>
      </c>
      <c r="Z202" s="50" t="s">
        <v>409</v>
      </c>
      <c r="HR202" s="25"/>
      <c r="HS202" s="25"/>
      <c r="HT202" s="25"/>
      <c r="HU202" s="25"/>
      <c r="HV202" s="25"/>
      <c r="HW202" s="25"/>
    </row>
    <row r="203" s="2" customFormat="1" ht="15" customHeight="1" spans="1:231">
      <c r="A203" s="46">
        <v>200</v>
      </c>
      <c r="B203" s="47" t="s">
        <v>27</v>
      </c>
      <c r="C203" s="48" t="s">
        <v>112</v>
      </c>
      <c r="D203" s="49">
        <v>118592</v>
      </c>
      <c r="E203" s="50" t="s">
        <v>694</v>
      </c>
      <c r="F203" s="49" t="s">
        <v>697</v>
      </c>
      <c r="G203" s="49">
        <v>120</v>
      </c>
      <c r="H203" s="50" t="s">
        <v>696</v>
      </c>
      <c r="I203" s="50" t="s">
        <v>42</v>
      </c>
      <c r="J203" s="49"/>
      <c r="K203" s="49">
        <v>21.9</v>
      </c>
      <c r="L203" s="60">
        <v>0.284931506849315</v>
      </c>
      <c r="M203" s="60"/>
      <c r="N203" s="60"/>
      <c r="O203" s="60"/>
      <c r="P203" s="49" t="s">
        <v>80</v>
      </c>
      <c r="Q203" s="50" t="s">
        <v>91</v>
      </c>
      <c r="R203" s="49"/>
      <c r="S203" s="50" t="s">
        <v>95</v>
      </c>
      <c r="T203" s="50" t="s">
        <v>35</v>
      </c>
      <c r="U203" s="49">
        <v>1</v>
      </c>
      <c r="V203" s="50" t="s">
        <v>47</v>
      </c>
      <c r="W203" s="49">
        <v>104</v>
      </c>
      <c r="X203" s="50" t="s">
        <v>408</v>
      </c>
      <c r="Y203" s="49">
        <v>10409</v>
      </c>
      <c r="Z203" s="50" t="s">
        <v>409</v>
      </c>
      <c r="HR203" s="25"/>
      <c r="HS203" s="25"/>
      <c r="HT203" s="25"/>
      <c r="HU203" s="25"/>
      <c r="HV203" s="25"/>
      <c r="HW203" s="25"/>
    </row>
    <row r="204" s="2" customFormat="1" ht="15" customHeight="1" spans="1:231">
      <c r="A204" s="46">
        <v>201</v>
      </c>
      <c r="B204" s="47" t="s">
        <v>27</v>
      </c>
      <c r="C204" s="48" t="s">
        <v>112</v>
      </c>
      <c r="D204" s="49">
        <v>24063</v>
      </c>
      <c r="E204" s="50" t="s">
        <v>698</v>
      </c>
      <c r="F204" s="49" t="s">
        <v>699</v>
      </c>
      <c r="G204" s="49">
        <v>48</v>
      </c>
      <c r="H204" s="50" t="s">
        <v>696</v>
      </c>
      <c r="I204" s="50" t="s">
        <v>42</v>
      </c>
      <c r="J204" s="49"/>
      <c r="K204" s="49">
        <v>22.8</v>
      </c>
      <c r="L204" s="60">
        <v>0.232456140350877</v>
      </c>
      <c r="M204" s="60"/>
      <c r="N204" s="60"/>
      <c r="O204" s="60"/>
      <c r="P204" s="50" t="s">
        <v>145</v>
      </c>
      <c r="Q204" s="50" t="s">
        <v>81</v>
      </c>
      <c r="R204" s="49"/>
      <c r="S204" s="50" t="s">
        <v>297</v>
      </c>
      <c r="T204" s="50" t="s">
        <v>35</v>
      </c>
      <c r="U204" s="49">
        <v>5</v>
      </c>
      <c r="V204" s="50" t="s">
        <v>155</v>
      </c>
      <c r="W204" s="49">
        <v>502</v>
      </c>
      <c r="X204" s="50" t="s">
        <v>700</v>
      </c>
      <c r="Y204" s="49">
        <v>50201</v>
      </c>
      <c r="Z204" s="50" t="s">
        <v>701</v>
      </c>
      <c r="HR204" s="25"/>
      <c r="HS204" s="25"/>
      <c r="HT204" s="25"/>
      <c r="HU204" s="25"/>
      <c r="HV204" s="25"/>
      <c r="HW204" s="25"/>
    </row>
    <row r="205" s="2" customFormat="1" ht="15" customHeight="1" spans="1:231">
      <c r="A205" s="46">
        <v>202</v>
      </c>
      <c r="B205" s="47" t="s">
        <v>27</v>
      </c>
      <c r="C205" s="48" t="s">
        <v>112</v>
      </c>
      <c r="D205" s="49">
        <v>40173</v>
      </c>
      <c r="E205" s="50" t="s">
        <v>698</v>
      </c>
      <c r="F205" s="49" t="s">
        <v>702</v>
      </c>
      <c r="G205" s="49">
        <v>48</v>
      </c>
      <c r="H205" s="50" t="s">
        <v>696</v>
      </c>
      <c r="I205" s="50" t="s">
        <v>63</v>
      </c>
      <c r="J205" s="49"/>
      <c r="K205" s="49">
        <v>20.8</v>
      </c>
      <c r="L205" s="60">
        <v>0.245192307692308</v>
      </c>
      <c r="M205" s="60"/>
      <c r="N205" s="60"/>
      <c r="O205" s="60"/>
      <c r="P205" s="49" t="s">
        <v>43</v>
      </c>
      <c r="Q205" s="49"/>
      <c r="R205" s="49"/>
      <c r="S205" s="50" t="s">
        <v>57</v>
      </c>
      <c r="T205" s="50" t="s">
        <v>35</v>
      </c>
      <c r="U205" s="49">
        <v>5</v>
      </c>
      <c r="V205" s="50" t="s">
        <v>155</v>
      </c>
      <c r="W205" s="49">
        <v>502</v>
      </c>
      <c r="X205" s="50" t="s">
        <v>700</v>
      </c>
      <c r="Y205" s="49">
        <v>50201</v>
      </c>
      <c r="Z205" s="50" t="s">
        <v>701</v>
      </c>
      <c r="HR205" s="25"/>
      <c r="HS205" s="25"/>
      <c r="HT205" s="25"/>
      <c r="HU205" s="25"/>
      <c r="HV205" s="25"/>
      <c r="HW205" s="25"/>
    </row>
    <row r="206" s="2" customFormat="1" ht="15" customHeight="1" spans="1:231">
      <c r="A206" s="46">
        <v>203</v>
      </c>
      <c r="B206" s="47" t="s">
        <v>27</v>
      </c>
      <c r="C206" s="48" t="s">
        <v>148</v>
      </c>
      <c r="D206" s="49">
        <v>65122</v>
      </c>
      <c r="E206" s="50" t="s">
        <v>698</v>
      </c>
      <c r="F206" s="49" t="s">
        <v>703</v>
      </c>
      <c r="G206" s="49">
        <v>48</v>
      </c>
      <c r="H206" s="50" t="s">
        <v>696</v>
      </c>
      <c r="I206" s="50" t="s">
        <v>63</v>
      </c>
      <c r="J206" s="49"/>
      <c r="K206" s="49">
        <v>38.6</v>
      </c>
      <c r="L206" s="60">
        <v>0.33419689119171</v>
      </c>
      <c r="M206" s="60"/>
      <c r="N206" s="60"/>
      <c r="O206" s="60"/>
      <c r="P206" s="49" t="s">
        <v>43</v>
      </c>
      <c r="Q206" s="49"/>
      <c r="R206" s="49"/>
      <c r="S206" s="50" t="s">
        <v>57</v>
      </c>
      <c r="T206" s="50" t="s">
        <v>35</v>
      </c>
      <c r="U206" s="49">
        <v>5</v>
      </c>
      <c r="V206" s="50" t="s">
        <v>155</v>
      </c>
      <c r="W206" s="49">
        <v>502</v>
      </c>
      <c r="X206" s="50" t="s">
        <v>700</v>
      </c>
      <c r="Y206" s="49">
        <v>50201</v>
      </c>
      <c r="Z206" s="50" t="s">
        <v>701</v>
      </c>
      <c r="HR206" s="25"/>
      <c r="HS206" s="25"/>
      <c r="HT206" s="25"/>
      <c r="HU206" s="25"/>
      <c r="HV206" s="25"/>
      <c r="HW206" s="25"/>
    </row>
    <row r="207" s="2" customFormat="1" ht="15" customHeight="1" spans="1:231">
      <c r="A207" s="46">
        <v>204</v>
      </c>
      <c r="B207" s="47" t="s">
        <v>27</v>
      </c>
      <c r="C207" s="48" t="s">
        <v>148</v>
      </c>
      <c r="D207" s="49">
        <v>96832</v>
      </c>
      <c r="E207" s="50" t="s">
        <v>698</v>
      </c>
      <c r="F207" s="49" t="s">
        <v>704</v>
      </c>
      <c r="G207" s="49">
        <v>54</v>
      </c>
      <c r="H207" s="50" t="s">
        <v>696</v>
      </c>
      <c r="I207" s="50" t="s">
        <v>63</v>
      </c>
      <c r="J207" s="49"/>
      <c r="K207" s="49">
        <v>26.5</v>
      </c>
      <c r="L207" s="60">
        <v>0.113207547169811</v>
      </c>
      <c r="M207" s="60"/>
      <c r="N207" s="60"/>
      <c r="O207" s="60"/>
      <c r="P207" s="50" t="s">
        <v>73</v>
      </c>
      <c r="Q207" s="49"/>
      <c r="R207" s="49"/>
      <c r="S207" s="50" t="s">
        <v>53</v>
      </c>
      <c r="T207" s="50" t="s">
        <v>35</v>
      </c>
      <c r="U207" s="49">
        <v>5</v>
      </c>
      <c r="V207" s="50" t="s">
        <v>155</v>
      </c>
      <c r="W207" s="49">
        <v>502</v>
      </c>
      <c r="X207" s="50" t="s">
        <v>700</v>
      </c>
      <c r="Y207" s="49">
        <v>50201</v>
      </c>
      <c r="Z207" s="50" t="s">
        <v>701</v>
      </c>
      <c r="HR207" s="25"/>
      <c r="HS207" s="25"/>
      <c r="HT207" s="25"/>
      <c r="HU207" s="25"/>
      <c r="HV207" s="25"/>
      <c r="HW207" s="25"/>
    </row>
    <row r="208" s="2" customFormat="1" ht="15" customHeight="1" spans="1:231">
      <c r="A208" s="46">
        <v>205</v>
      </c>
      <c r="B208" s="47" t="s">
        <v>27</v>
      </c>
      <c r="C208" s="48" t="s">
        <v>112</v>
      </c>
      <c r="D208" s="49">
        <v>1797</v>
      </c>
      <c r="E208" s="50" t="s">
        <v>705</v>
      </c>
      <c r="F208" s="49" t="s">
        <v>706</v>
      </c>
      <c r="G208" s="49">
        <v>60</v>
      </c>
      <c r="H208" s="50" t="s">
        <v>696</v>
      </c>
      <c r="I208" s="50" t="s">
        <v>42</v>
      </c>
      <c r="J208" s="49"/>
      <c r="K208" s="49">
        <v>32.5</v>
      </c>
      <c r="L208" s="60">
        <v>0.2</v>
      </c>
      <c r="M208" s="60"/>
      <c r="N208" s="60"/>
      <c r="O208" s="60"/>
      <c r="P208" s="50" t="s">
        <v>73</v>
      </c>
      <c r="Q208" s="50" t="s">
        <v>91</v>
      </c>
      <c r="R208" s="49"/>
      <c r="S208" s="50" t="s">
        <v>707</v>
      </c>
      <c r="T208" s="50" t="s">
        <v>35</v>
      </c>
      <c r="U208" s="49">
        <v>1</v>
      </c>
      <c r="V208" s="50" t="s">
        <v>47</v>
      </c>
      <c r="W208" s="49">
        <v>125</v>
      </c>
      <c r="X208" s="50" t="s">
        <v>125</v>
      </c>
      <c r="Y208" s="49">
        <v>12501</v>
      </c>
      <c r="Z208" s="50" t="s">
        <v>392</v>
      </c>
      <c r="HR208" s="25"/>
      <c r="HS208" s="25"/>
      <c r="HT208" s="25"/>
      <c r="HU208" s="25"/>
      <c r="HV208" s="25"/>
      <c r="HW208" s="25"/>
    </row>
    <row r="209" s="2" customFormat="1" ht="15" customHeight="1" spans="1:231">
      <c r="A209" s="46">
        <v>206</v>
      </c>
      <c r="B209" s="47" t="s">
        <v>27</v>
      </c>
      <c r="C209" s="48" t="s">
        <v>112</v>
      </c>
      <c r="D209" s="49">
        <v>11731</v>
      </c>
      <c r="E209" s="50" t="s">
        <v>705</v>
      </c>
      <c r="F209" s="49" t="s">
        <v>708</v>
      </c>
      <c r="G209" s="49">
        <v>60</v>
      </c>
      <c r="H209" s="50" t="s">
        <v>696</v>
      </c>
      <c r="I209" s="50" t="s">
        <v>583</v>
      </c>
      <c r="J209" s="49"/>
      <c r="K209" s="49">
        <v>32.8</v>
      </c>
      <c r="L209" s="60">
        <v>0.192073170731707</v>
      </c>
      <c r="M209" s="60"/>
      <c r="N209" s="60"/>
      <c r="O209" s="60"/>
      <c r="P209" s="49" t="s">
        <v>80</v>
      </c>
      <c r="Q209" s="50" t="s">
        <v>91</v>
      </c>
      <c r="R209" s="49"/>
      <c r="S209" s="50" t="s">
        <v>124</v>
      </c>
      <c r="T209" s="50" t="s">
        <v>35</v>
      </c>
      <c r="U209" s="49">
        <v>1</v>
      </c>
      <c r="V209" s="50" t="s">
        <v>47</v>
      </c>
      <c r="W209" s="49">
        <v>125</v>
      </c>
      <c r="X209" s="50" t="s">
        <v>125</v>
      </c>
      <c r="Y209" s="49">
        <v>12501</v>
      </c>
      <c r="Z209" s="50" t="s">
        <v>392</v>
      </c>
      <c r="HR209" s="25"/>
      <c r="HS209" s="25"/>
      <c r="HT209" s="25"/>
      <c r="HU209" s="25"/>
      <c r="HV209" s="25"/>
      <c r="HW209" s="25"/>
    </row>
    <row r="210" s="2" customFormat="1" ht="15" customHeight="1" spans="1:231">
      <c r="A210" s="46">
        <v>207</v>
      </c>
      <c r="B210" s="47" t="s">
        <v>27</v>
      </c>
      <c r="C210" s="48" t="s">
        <v>112</v>
      </c>
      <c r="D210" s="49">
        <v>30902</v>
      </c>
      <c r="E210" s="50" t="s">
        <v>705</v>
      </c>
      <c r="F210" s="49" t="s">
        <v>709</v>
      </c>
      <c r="G210" s="49">
        <v>60</v>
      </c>
      <c r="H210" s="50" t="s">
        <v>696</v>
      </c>
      <c r="I210" s="50" t="s">
        <v>42</v>
      </c>
      <c r="J210" s="49"/>
      <c r="K210" s="49">
        <v>49.5</v>
      </c>
      <c r="L210" s="60">
        <v>0.424242424242424</v>
      </c>
      <c r="M210" s="60"/>
      <c r="N210" s="60"/>
      <c r="O210" s="60"/>
      <c r="P210" s="49" t="s">
        <v>80</v>
      </c>
      <c r="Q210" s="50" t="s">
        <v>91</v>
      </c>
      <c r="R210" s="49"/>
      <c r="S210" s="50" t="s">
        <v>74</v>
      </c>
      <c r="T210" s="50" t="s">
        <v>35</v>
      </c>
      <c r="U210" s="49">
        <v>1</v>
      </c>
      <c r="V210" s="50" t="s">
        <v>47</v>
      </c>
      <c r="W210" s="49">
        <v>125</v>
      </c>
      <c r="X210" s="50" t="s">
        <v>125</v>
      </c>
      <c r="Y210" s="49">
        <v>12501</v>
      </c>
      <c r="Z210" s="50" t="s">
        <v>392</v>
      </c>
      <c r="HR210" s="25"/>
      <c r="HS210" s="25"/>
      <c r="HT210" s="25"/>
      <c r="HU210" s="25"/>
      <c r="HV210" s="25"/>
      <c r="HW210" s="25"/>
    </row>
    <row r="211" s="2" customFormat="1" ht="15" customHeight="1" spans="1:231">
      <c r="A211" s="46">
        <v>208</v>
      </c>
      <c r="B211" s="47" t="s">
        <v>27</v>
      </c>
      <c r="C211" s="48" t="s">
        <v>148</v>
      </c>
      <c r="D211" s="49">
        <v>122328</v>
      </c>
      <c r="E211" s="50" t="s">
        <v>710</v>
      </c>
      <c r="F211" s="49" t="s">
        <v>711</v>
      </c>
      <c r="G211" s="49">
        <v>54</v>
      </c>
      <c r="H211" s="50" t="s">
        <v>696</v>
      </c>
      <c r="I211" s="50" t="s">
        <v>63</v>
      </c>
      <c r="J211" s="49"/>
      <c r="K211" s="49">
        <v>24.8</v>
      </c>
      <c r="L211" s="60">
        <v>0.362903225806452</v>
      </c>
      <c r="M211" s="60"/>
      <c r="N211" s="60"/>
      <c r="O211" s="60"/>
      <c r="P211" s="50" t="s">
        <v>712</v>
      </c>
      <c r="Q211" s="50" t="s">
        <v>81</v>
      </c>
      <c r="R211" s="49"/>
      <c r="S211" s="50" t="s">
        <v>277</v>
      </c>
      <c r="T211" s="50" t="s">
        <v>46</v>
      </c>
      <c r="U211" s="49">
        <v>5</v>
      </c>
      <c r="V211" s="50" t="s">
        <v>155</v>
      </c>
      <c r="W211" s="49">
        <v>502</v>
      </c>
      <c r="X211" s="50" t="s">
        <v>700</v>
      </c>
      <c r="Y211" s="49">
        <v>50201</v>
      </c>
      <c r="Z211" s="50" t="s">
        <v>701</v>
      </c>
      <c r="HR211" s="25"/>
      <c r="HS211" s="25"/>
      <c r="HT211" s="25"/>
      <c r="HU211" s="25"/>
      <c r="HV211" s="25"/>
      <c r="HW211" s="25"/>
    </row>
    <row r="212" s="2" customFormat="1" ht="15" customHeight="1" spans="1:231">
      <c r="A212" s="46">
        <v>209</v>
      </c>
      <c r="B212" s="47" t="s">
        <v>27</v>
      </c>
      <c r="C212" s="48" t="s">
        <v>148</v>
      </c>
      <c r="D212" s="49">
        <v>122331</v>
      </c>
      <c r="E212" s="50" t="s">
        <v>710</v>
      </c>
      <c r="F212" s="49" t="s">
        <v>713</v>
      </c>
      <c r="G212" s="49">
        <v>54</v>
      </c>
      <c r="H212" s="50" t="s">
        <v>696</v>
      </c>
      <c r="I212" s="50" t="s">
        <v>63</v>
      </c>
      <c r="J212" s="49"/>
      <c r="K212" s="49">
        <v>24.8</v>
      </c>
      <c r="L212" s="60">
        <v>0.362903225806452</v>
      </c>
      <c r="M212" s="60"/>
      <c r="N212" s="60"/>
      <c r="O212" s="60"/>
      <c r="P212" s="50" t="s">
        <v>712</v>
      </c>
      <c r="Q212" s="50" t="s">
        <v>81</v>
      </c>
      <c r="R212" s="49"/>
      <c r="S212" s="50" t="s">
        <v>53</v>
      </c>
      <c r="T212" s="50" t="s">
        <v>46</v>
      </c>
      <c r="U212" s="49">
        <v>5</v>
      </c>
      <c r="V212" s="50" t="s">
        <v>155</v>
      </c>
      <c r="W212" s="49">
        <v>502</v>
      </c>
      <c r="X212" s="50" t="s">
        <v>700</v>
      </c>
      <c r="Y212" s="49">
        <v>50201</v>
      </c>
      <c r="Z212" s="50" t="s">
        <v>701</v>
      </c>
      <c r="HR212" s="25"/>
      <c r="HS212" s="25"/>
      <c r="HT212" s="25"/>
      <c r="HU212" s="25"/>
      <c r="HV212" s="25"/>
      <c r="HW212" s="25"/>
    </row>
    <row r="213" s="2" customFormat="1" ht="15" customHeight="1" spans="1:231">
      <c r="A213" s="46">
        <v>210</v>
      </c>
      <c r="B213" s="47" t="s">
        <v>27</v>
      </c>
      <c r="C213" s="48" t="s">
        <v>112</v>
      </c>
      <c r="D213" s="49">
        <v>1245</v>
      </c>
      <c r="E213" s="50" t="s">
        <v>714</v>
      </c>
      <c r="F213" s="49" t="s">
        <v>715</v>
      </c>
      <c r="G213" s="49">
        <v>400</v>
      </c>
      <c r="H213" s="50" t="s">
        <v>696</v>
      </c>
      <c r="I213" s="50" t="s">
        <v>42</v>
      </c>
      <c r="J213" s="49"/>
      <c r="K213" s="49">
        <v>20</v>
      </c>
      <c r="L213" s="60">
        <v>0.0756756756756756</v>
      </c>
      <c r="M213" s="60"/>
      <c r="N213" s="60"/>
      <c r="O213" s="60"/>
      <c r="P213" s="50" t="s">
        <v>73</v>
      </c>
      <c r="Q213" s="50" t="s">
        <v>91</v>
      </c>
      <c r="R213" s="49"/>
      <c r="S213" s="50" t="s">
        <v>74</v>
      </c>
      <c r="T213" s="50" t="s">
        <v>35</v>
      </c>
      <c r="U213" s="49">
        <v>1</v>
      </c>
      <c r="V213" s="50" t="s">
        <v>47</v>
      </c>
      <c r="W213" s="49">
        <v>116</v>
      </c>
      <c r="X213" s="50" t="s">
        <v>317</v>
      </c>
      <c r="Y213" s="49">
        <v>11603</v>
      </c>
      <c r="Z213" s="50" t="s">
        <v>693</v>
      </c>
      <c r="HR213" s="25"/>
      <c r="HS213" s="25"/>
      <c r="HT213" s="25"/>
      <c r="HU213" s="25"/>
      <c r="HV213" s="25"/>
      <c r="HW213" s="25"/>
    </row>
    <row r="214" s="2" customFormat="1" ht="15" customHeight="1" spans="1:231">
      <c r="A214" s="46">
        <v>211</v>
      </c>
      <c r="B214" s="47" t="s">
        <v>27</v>
      </c>
      <c r="C214" s="48" t="s">
        <v>112</v>
      </c>
      <c r="D214" s="49">
        <v>29273</v>
      </c>
      <c r="E214" s="50" t="s">
        <v>714</v>
      </c>
      <c r="F214" s="49" t="s">
        <v>716</v>
      </c>
      <c r="G214" s="49">
        <v>200</v>
      </c>
      <c r="H214" s="50" t="s">
        <v>696</v>
      </c>
      <c r="I214" s="50" t="s">
        <v>105</v>
      </c>
      <c r="J214" s="49"/>
      <c r="K214" s="49">
        <v>40.4</v>
      </c>
      <c r="L214" s="60">
        <v>0.207920792079208</v>
      </c>
      <c r="M214" s="60"/>
      <c r="N214" s="60"/>
      <c r="O214" s="60"/>
      <c r="P214" s="50" t="s">
        <v>73</v>
      </c>
      <c r="Q214" s="50" t="s">
        <v>91</v>
      </c>
      <c r="R214" s="49"/>
      <c r="S214" s="50" t="s">
        <v>277</v>
      </c>
      <c r="T214" s="50" t="s">
        <v>35</v>
      </c>
      <c r="U214" s="49">
        <v>1</v>
      </c>
      <c r="V214" s="50" t="s">
        <v>47</v>
      </c>
      <c r="W214" s="49">
        <v>116</v>
      </c>
      <c r="X214" s="50" t="s">
        <v>317</v>
      </c>
      <c r="Y214" s="49">
        <v>11603</v>
      </c>
      <c r="Z214" s="50" t="s">
        <v>693</v>
      </c>
      <c r="HR214" s="25"/>
      <c r="HS214" s="25"/>
      <c r="HT214" s="25"/>
      <c r="HU214" s="25"/>
      <c r="HV214" s="25"/>
      <c r="HW214" s="25"/>
    </row>
    <row r="215" s="2" customFormat="1" ht="15" customHeight="1" spans="1:231">
      <c r="A215" s="46">
        <v>212</v>
      </c>
      <c r="B215" s="47" t="s">
        <v>27</v>
      </c>
      <c r="C215" s="48" t="s">
        <v>112</v>
      </c>
      <c r="D215" s="49">
        <v>1966</v>
      </c>
      <c r="E215" s="50" t="s">
        <v>717</v>
      </c>
      <c r="F215" s="49" t="s">
        <v>718</v>
      </c>
      <c r="G215" s="49">
        <v>240</v>
      </c>
      <c r="H215" s="50" t="s">
        <v>719</v>
      </c>
      <c r="I215" s="50" t="s">
        <v>42</v>
      </c>
      <c r="J215" s="49"/>
      <c r="K215" s="49">
        <v>24.5</v>
      </c>
      <c r="L215" s="60">
        <v>0.224489795918367</v>
      </c>
      <c r="M215" s="60"/>
      <c r="N215" s="60"/>
      <c r="O215" s="60"/>
      <c r="P215" s="50" t="s">
        <v>73</v>
      </c>
      <c r="Q215" s="50" t="s">
        <v>91</v>
      </c>
      <c r="R215" s="49"/>
      <c r="S215" s="50" t="s">
        <v>99</v>
      </c>
      <c r="T215" s="50" t="s">
        <v>35</v>
      </c>
      <c r="U215" s="49">
        <v>1</v>
      </c>
      <c r="V215" s="50" t="s">
        <v>47</v>
      </c>
      <c r="W215" s="49">
        <v>125</v>
      </c>
      <c r="X215" s="50" t="s">
        <v>125</v>
      </c>
      <c r="Y215" s="49">
        <v>12511</v>
      </c>
      <c r="Z215" s="50" t="s">
        <v>284</v>
      </c>
      <c r="HR215" s="25"/>
      <c r="HS215" s="25"/>
      <c r="HT215" s="25"/>
      <c r="HU215" s="25"/>
      <c r="HV215" s="25"/>
      <c r="HW215" s="25"/>
    </row>
    <row r="216" s="2" customFormat="1" ht="15" customHeight="1" spans="1:231">
      <c r="A216" s="46">
        <v>213</v>
      </c>
      <c r="B216" s="47" t="s">
        <v>27</v>
      </c>
      <c r="C216" s="48" t="s">
        <v>112</v>
      </c>
      <c r="D216" s="49">
        <v>34023</v>
      </c>
      <c r="E216" s="50" t="s">
        <v>717</v>
      </c>
      <c r="F216" s="49" t="s">
        <v>720</v>
      </c>
      <c r="G216" s="49">
        <v>80</v>
      </c>
      <c r="H216" s="50" t="s">
        <v>719</v>
      </c>
      <c r="I216" s="50" t="s">
        <v>42</v>
      </c>
      <c r="J216" s="49"/>
      <c r="K216" s="49">
        <v>40.8</v>
      </c>
      <c r="L216" s="60">
        <v>0.215686274509804</v>
      </c>
      <c r="M216" s="60"/>
      <c r="N216" s="60"/>
      <c r="O216" s="60"/>
      <c r="P216" s="49" t="s">
        <v>80</v>
      </c>
      <c r="Q216" s="50" t="s">
        <v>91</v>
      </c>
      <c r="R216" s="49"/>
      <c r="S216" s="50" t="s">
        <v>95</v>
      </c>
      <c r="T216" s="50" t="s">
        <v>35</v>
      </c>
      <c r="U216" s="49">
        <v>1</v>
      </c>
      <c r="V216" s="50" t="s">
        <v>47</v>
      </c>
      <c r="W216" s="49">
        <v>125</v>
      </c>
      <c r="X216" s="50" t="s">
        <v>125</v>
      </c>
      <c r="Y216" s="49">
        <v>12511</v>
      </c>
      <c r="Z216" s="50" t="s">
        <v>284</v>
      </c>
      <c r="HR216" s="25"/>
      <c r="HS216" s="25"/>
      <c r="HT216" s="25"/>
      <c r="HU216" s="25"/>
      <c r="HV216" s="25"/>
      <c r="HW216" s="25"/>
    </row>
    <row r="217" s="2" customFormat="1" ht="15" customHeight="1" spans="1:231">
      <c r="A217" s="46">
        <v>214</v>
      </c>
      <c r="B217" s="47" t="s">
        <v>27</v>
      </c>
      <c r="C217" s="48" t="s">
        <v>112</v>
      </c>
      <c r="D217" s="49">
        <v>99699</v>
      </c>
      <c r="E217" s="50" t="s">
        <v>717</v>
      </c>
      <c r="F217" s="49" t="s">
        <v>721</v>
      </c>
      <c r="G217" s="49">
        <v>80</v>
      </c>
      <c r="H217" s="50" t="s">
        <v>719</v>
      </c>
      <c r="I217" s="50" t="s">
        <v>42</v>
      </c>
      <c r="J217" s="49"/>
      <c r="K217" s="49">
        <v>49.5</v>
      </c>
      <c r="L217" s="60">
        <v>0.184444444444444</v>
      </c>
      <c r="M217" s="60"/>
      <c r="N217" s="60"/>
      <c r="O217" s="60"/>
      <c r="P217" s="49" t="s">
        <v>80</v>
      </c>
      <c r="Q217" s="50" t="s">
        <v>91</v>
      </c>
      <c r="R217" s="49"/>
      <c r="S217" s="50" t="s">
        <v>74</v>
      </c>
      <c r="T217" s="50" t="s">
        <v>35</v>
      </c>
      <c r="U217" s="49">
        <v>1</v>
      </c>
      <c r="V217" s="50" t="s">
        <v>47</v>
      </c>
      <c r="W217" s="49">
        <v>125</v>
      </c>
      <c r="X217" s="50" t="s">
        <v>125</v>
      </c>
      <c r="Y217" s="49">
        <v>12511</v>
      </c>
      <c r="Z217" s="50" t="s">
        <v>284</v>
      </c>
      <c r="HR217" s="25"/>
      <c r="HS217" s="25"/>
      <c r="HT217" s="25"/>
      <c r="HU217" s="25"/>
      <c r="HV217" s="25"/>
      <c r="HW217" s="25"/>
    </row>
    <row r="218" s="2" customFormat="1" ht="15" customHeight="1" spans="1:231">
      <c r="A218" s="46">
        <v>215</v>
      </c>
      <c r="B218" s="47" t="s">
        <v>27</v>
      </c>
      <c r="C218" s="48" t="s">
        <v>112</v>
      </c>
      <c r="D218" s="49">
        <v>1840</v>
      </c>
      <c r="E218" s="50" t="s">
        <v>722</v>
      </c>
      <c r="F218" s="49" t="s">
        <v>723</v>
      </c>
      <c r="G218" s="49">
        <v>150</v>
      </c>
      <c r="H218" s="50" t="s">
        <v>696</v>
      </c>
      <c r="I218" s="50" t="s">
        <v>105</v>
      </c>
      <c r="J218" s="49"/>
      <c r="K218" s="49">
        <v>14.3</v>
      </c>
      <c r="L218" s="60">
        <v>0.125874125874126</v>
      </c>
      <c r="M218" s="60"/>
      <c r="N218" s="60"/>
      <c r="O218" s="60"/>
      <c r="P218" s="50" t="s">
        <v>73</v>
      </c>
      <c r="Q218" s="50" t="s">
        <v>91</v>
      </c>
      <c r="R218" s="49"/>
      <c r="S218" s="50" t="s">
        <v>277</v>
      </c>
      <c r="T218" s="50" t="s">
        <v>35</v>
      </c>
      <c r="U218" s="49">
        <v>1</v>
      </c>
      <c r="V218" s="50" t="s">
        <v>47</v>
      </c>
      <c r="W218" s="49">
        <v>125</v>
      </c>
      <c r="X218" s="50" t="s">
        <v>125</v>
      </c>
      <c r="Y218" s="49">
        <v>12501</v>
      </c>
      <c r="Z218" s="50" t="s">
        <v>392</v>
      </c>
      <c r="HR218" s="25"/>
      <c r="HS218" s="25"/>
      <c r="HT218" s="25"/>
      <c r="HU218" s="25"/>
      <c r="HV218" s="25"/>
      <c r="HW218" s="25"/>
    </row>
    <row r="219" s="2" customFormat="1" ht="15" customHeight="1" spans="1:231">
      <c r="A219" s="46">
        <v>216</v>
      </c>
      <c r="B219" s="47" t="s">
        <v>27</v>
      </c>
      <c r="C219" s="48" t="s">
        <v>112</v>
      </c>
      <c r="D219" s="49">
        <v>44022</v>
      </c>
      <c r="E219" s="50" t="s">
        <v>722</v>
      </c>
      <c r="F219" s="49" t="s">
        <v>724</v>
      </c>
      <c r="G219" s="49">
        <v>80</v>
      </c>
      <c r="H219" s="50" t="s">
        <v>696</v>
      </c>
      <c r="I219" s="50" t="s">
        <v>105</v>
      </c>
      <c r="J219" s="49"/>
      <c r="K219" s="49">
        <v>24.6</v>
      </c>
      <c r="L219" s="60">
        <v>0.0894308943089432</v>
      </c>
      <c r="M219" s="60"/>
      <c r="N219" s="50" t="s">
        <v>53</v>
      </c>
      <c r="O219" s="60"/>
      <c r="P219" s="49" t="s">
        <v>80</v>
      </c>
      <c r="Q219" s="50" t="s">
        <v>91</v>
      </c>
      <c r="R219" s="49"/>
      <c r="S219" s="50" t="s">
        <v>95</v>
      </c>
      <c r="T219" s="50" t="s">
        <v>35</v>
      </c>
      <c r="U219" s="49">
        <v>1</v>
      </c>
      <c r="V219" s="50" t="s">
        <v>47</v>
      </c>
      <c r="W219" s="49">
        <v>125</v>
      </c>
      <c r="X219" s="50" t="s">
        <v>125</v>
      </c>
      <c r="Y219" s="49">
        <v>12501</v>
      </c>
      <c r="Z219" s="50" t="s">
        <v>392</v>
      </c>
      <c r="HR219" s="25"/>
      <c r="HS219" s="25"/>
      <c r="HT219" s="25"/>
      <c r="HU219" s="25"/>
      <c r="HV219" s="25"/>
      <c r="HW219" s="25"/>
    </row>
    <row r="220" s="2" customFormat="1" ht="15" customHeight="1" spans="1:231">
      <c r="A220" s="46">
        <v>217</v>
      </c>
      <c r="B220" s="47" t="s">
        <v>27</v>
      </c>
      <c r="C220" s="48" t="s">
        <v>112</v>
      </c>
      <c r="D220" s="49">
        <v>120120</v>
      </c>
      <c r="E220" s="50" t="s">
        <v>722</v>
      </c>
      <c r="F220" s="49" t="s">
        <v>725</v>
      </c>
      <c r="G220" s="49">
        <v>40</v>
      </c>
      <c r="H220" s="50" t="s">
        <v>696</v>
      </c>
      <c r="I220" s="50" t="s">
        <v>105</v>
      </c>
      <c r="J220" s="49"/>
      <c r="K220" s="49">
        <v>39.5</v>
      </c>
      <c r="L220" s="60">
        <v>0.0911392405063292</v>
      </c>
      <c r="M220" s="60"/>
      <c r="N220" s="60"/>
      <c r="O220" s="60"/>
      <c r="P220" s="49" t="s">
        <v>80</v>
      </c>
      <c r="Q220" s="50" t="s">
        <v>91</v>
      </c>
      <c r="R220" s="49"/>
      <c r="S220" s="50" t="s">
        <v>95</v>
      </c>
      <c r="T220" s="50" t="s">
        <v>35</v>
      </c>
      <c r="U220" s="49">
        <v>1</v>
      </c>
      <c r="V220" s="50" t="s">
        <v>47</v>
      </c>
      <c r="W220" s="49">
        <v>125</v>
      </c>
      <c r="X220" s="50" t="s">
        <v>125</v>
      </c>
      <c r="Y220" s="49">
        <v>12501</v>
      </c>
      <c r="Z220" s="50" t="s">
        <v>392</v>
      </c>
      <c r="HR220" s="25"/>
      <c r="HS220" s="25"/>
      <c r="HT220" s="25"/>
      <c r="HU220" s="25"/>
      <c r="HV220" s="25"/>
      <c r="HW220" s="25"/>
    </row>
    <row r="221" s="2" customFormat="1" ht="15" customHeight="1" spans="1:231">
      <c r="A221" s="46">
        <v>218</v>
      </c>
      <c r="B221" s="47" t="s">
        <v>27</v>
      </c>
      <c r="C221" s="48" t="s">
        <v>112</v>
      </c>
      <c r="D221" s="49">
        <v>2624</v>
      </c>
      <c r="E221" s="50" t="s">
        <v>726</v>
      </c>
      <c r="F221" s="49" t="s">
        <v>727</v>
      </c>
      <c r="G221" s="49">
        <v>160</v>
      </c>
      <c r="H221" s="50" t="s">
        <v>719</v>
      </c>
      <c r="I221" s="50" t="s">
        <v>42</v>
      </c>
      <c r="J221" s="49"/>
      <c r="K221" s="49">
        <v>12.5</v>
      </c>
      <c r="L221" s="60">
        <v>0.2872</v>
      </c>
      <c r="M221" s="60"/>
      <c r="N221" s="50" t="s">
        <v>53</v>
      </c>
      <c r="O221" s="60"/>
      <c r="P221" s="50" t="s">
        <v>73</v>
      </c>
      <c r="Q221" s="50" t="s">
        <v>81</v>
      </c>
      <c r="R221" s="49"/>
      <c r="S221" s="50" t="s">
        <v>95</v>
      </c>
      <c r="T221" s="50" t="s">
        <v>35</v>
      </c>
      <c r="U221" s="49">
        <v>1</v>
      </c>
      <c r="V221" s="50" t="s">
        <v>47</v>
      </c>
      <c r="W221" s="49">
        <v>123</v>
      </c>
      <c r="X221" s="50" t="s">
        <v>142</v>
      </c>
      <c r="Y221" s="49">
        <v>12309</v>
      </c>
      <c r="Z221" s="50" t="s">
        <v>728</v>
      </c>
      <c r="HR221" s="25"/>
      <c r="HS221" s="25"/>
      <c r="HT221" s="25"/>
      <c r="HU221" s="25"/>
      <c r="HV221" s="25"/>
      <c r="HW221" s="25"/>
    </row>
    <row r="222" s="2" customFormat="1" ht="15" customHeight="1" spans="1:231">
      <c r="A222" s="46">
        <v>219</v>
      </c>
      <c r="B222" s="47" t="s">
        <v>27</v>
      </c>
      <c r="C222" s="48" t="s">
        <v>112</v>
      </c>
      <c r="D222" s="49">
        <v>4753</v>
      </c>
      <c r="E222" s="50" t="s">
        <v>726</v>
      </c>
      <c r="F222" s="49" t="s">
        <v>729</v>
      </c>
      <c r="G222" s="49">
        <v>64</v>
      </c>
      <c r="H222" s="50" t="s">
        <v>719</v>
      </c>
      <c r="I222" s="50" t="s">
        <v>42</v>
      </c>
      <c r="J222" s="49"/>
      <c r="K222" s="49">
        <v>36</v>
      </c>
      <c r="L222" s="60">
        <v>0.361111111111111</v>
      </c>
      <c r="M222" s="60"/>
      <c r="N222" s="50" t="s">
        <v>53</v>
      </c>
      <c r="O222" s="60"/>
      <c r="P222" s="50" t="s">
        <v>73</v>
      </c>
      <c r="Q222" s="50" t="s">
        <v>81</v>
      </c>
      <c r="R222" s="49"/>
      <c r="S222" s="50" t="s">
        <v>95</v>
      </c>
      <c r="T222" s="50" t="s">
        <v>35</v>
      </c>
      <c r="U222" s="49">
        <v>1</v>
      </c>
      <c r="V222" s="50" t="s">
        <v>47</v>
      </c>
      <c r="W222" s="49">
        <v>123</v>
      </c>
      <c r="X222" s="50" t="s">
        <v>142</v>
      </c>
      <c r="Y222" s="49">
        <v>12309</v>
      </c>
      <c r="Z222" s="50" t="s">
        <v>728</v>
      </c>
      <c r="HR222" s="25"/>
      <c r="HS222" s="25"/>
      <c r="HT222" s="25"/>
      <c r="HU222" s="25"/>
      <c r="HV222" s="25"/>
      <c r="HW222" s="25"/>
    </row>
    <row r="223" s="2" customFormat="1" ht="15" customHeight="1" spans="1:231">
      <c r="A223" s="46">
        <v>220</v>
      </c>
      <c r="B223" s="47" t="s">
        <v>27</v>
      </c>
      <c r="C223" s="48" t="s">
        <v>112</v>
      </c>
      <c r="D223" s="49">
        <v>30351</v>
      </c>
      <c r="E223" s="50" t="s">
        <v>726</v>
      </c>
      <c r="F223" s="49" t="s">
        <v>730</v>
      </c>
      <c r="G223" s="49">
        <v>100</v>
      </c>
      <c r="H223" s="50" t="s">
        <v>719</v>
      </c>
      <c r="I223" s="50" t="s">
        <v>42</v>
      </c>
      <c r="J223" s="49"/>
      <c r="K223" s="49">
        <v>25</v>
      </c>
      <c r="L223" s="60">
        <v>0.512</v>
      </c>
      <c r="M223" s="60"/>
      <c r="N223" s="50" t="s">
        <v>53</v>
      </c>
      <c r="O223" s="60"/>
      <c r="P223" s="50" t="s">
        <v>73</v>
      </c>
      <c r="Q223" s="50" t="s">
        <v>81</v>
      </c>
      <c r="R223" s="49"/>
      <c r="S223" s="50" t="s">
        <v>515</v>
      </c>
      <c r="T223" s="50" t="s">
        <v>35</v>
      </c>
      <c r="U223" s="49">
        <v>1</v>
      </c>
      <c r="V223" s="50" t="s">
        <v>47</v>
      </c>
      <c r="W223" s="49">
        <v>123</v>
      </c>
      <c r="X223" s="50" t="s">
        <v>142</v>
      </c>
      <c r="Y223" s="49">
        <v>12309</v>
      </c>
      <c r="Z223" s="50" t="s">
        <v>728</v>
      </c>
      <c r="HR223" s="25"/>
      <c r="HS223" s="25"/>
      <c r="HT223" s="25"/>
      <c r="HU223" s="25"/>
      <c r="HV223" s="25"/>
      <c r="HW223" s="25"/>
    </row>
    <row r="224" s="2" customFormat="1" ht="15" customHeight="1" spans="1:231">
      <c r="A224" s="46">
        <v>221</v>
      </c>
      <c r="B224" s="47" t="s">
        <v>27</v>
      </c>
      <c r="C224" s="48" t="s">
        <v>112</v>
      </c>
      <c r="D224" s="49">
        <v>30352</v>
      </c>
      <c r="E224" s="50" t="s">
        <v>726</v>
      </c>
      <c r="F224" s="49" t="s">
        <v>731</v>
      </c>
      <c r="G224" s="49">
        <v>400</v>
      </c>
      <c r="H224" s="50" t="s">
        <v>719</v>
      </c>
      <c r="I224" s="50" t="s">
        <v>42</v>
      </c>
      <c r="J224" s="49"/>
      <c r="K224" s="49">
        <v>6</v>
      </c>
      <c r="L224" s="60">
        <v>0.583333333333333</v>
      </c>
      <c r="M224" s="60"/>
      <c r="N224" s="50" t="s">
        <v>53</v>
      </c>
      <c r="O224" s="60"/>
      <c r="P224" s="50" t="s">
        <v>73</v>
      </c>
      <c r="Q224" s="50" t="s">
        <v>81</v>
      </c>
      <c r="R224" s="49"/>
      <c r="S224" s="50" t="s">
        <v>95</v>
      </c>
      <c r="T224" s="50" t="s">
        <v>35</v>
      </c>
      <c r="U224" s="49">
        <v>1</v>
      </c>
      <c r="V224" s="50" t="s">
        <v>47</v>
      </c>
      <c r="W224" s="49">
        <v>123</v>
      </c>
      <c r="X224" s="50" t="s">
        <v>142</v>
      </c>
      <c r="Y224" s="49">
        <v>12309</v>
      </c>
      <c r="Z224" s="50" t="s">
        <v>728</v>
      </c>
      <c r="HR224" s="25"/>
      <c r="HS224" s="25"/>
      <c r="HT224" s="25"/>
      <c r="HU224" s="25"/>
      <c r="HV224" s="25"/>
      <c r="HW224" s="25"/>
    </row>
    <row r="225" s="2" customFormat="1" ht="15" customHeight="1" spans="1:231">
      <c r="A225" s="46">
        <v>222</v>
      </c>
      <c r="B225" s="47" t="s">
        <v>27</v>
      </c>
      <c r="C225" s="48" t="s">
        <v>112</v>
      </c>
      <c r="D225" s="49">
        <v>1626</v>
      </c>
      <c r="E225" s="50" t="s">
        <v>732</v>
      </c>
      <c r="F225" s="49" t="s">
        <v>733</v>
      </c>
      <c r="G225" s="49">
        <v>100</v>
      </c>
      <c r="H225" s="50" t="s">
        <v>696</v>
      </c>
      <c r="I225" s="50" t="s">
        <v>42</v>
      </c>
      <c r="J225" s="49"/>
      <c r="K225" s="49">
        <v>99</v>
      </c>
      <c r="L225" s="60">
        <v>0.14</v>
      </c>
      <c r="M225" s="60"/>
      <c r="N225" s="50" t="s">
        <v>53</v>
      </c>
      <c r="O225" s="60"/>
      <c r="P225" s="50" t="s">
        <v>73</v>
      </c>
      <c r="Q225" s="50" t="s">
        <v>91</v>
      </c>
      <c r="R225" s="49"/>
      <c r="S225" s="50" t="s">
        <v>95</v>
      </c>
      <c r="T225" s="50" t="s">
        <v>35</v>
      </c>
      <c r="U225" s="49">
        <v>1</v>
      </c>
      <c r="V225" s="50" t="s">
        <v>47</v>
      </c>
      <c r="W225" s="49">
        <v>116</v>
      </c>
      <c r="X225" s="50" t="s">
        <v>317</v>
      </c>
      <c r="Y225" s="49">
        <v>11603</v>
      </c>
      <c r="Z225" s="50" t="s">
        <v>693</v>
      </c>
      <c r="HR225" s="25"/>
      <c r="HS225" s="25"/>
      <c r="HT225" s="25"/>
      <c r="HU225" s="25"/>
      <c r="HV225" s="25"/>
      <c r="HW225" s="25"/>
    </row>
    <row r="226" s="2" customFormat="1" ht="15" customHeight="1" spans="1:231">
      <c r="A226" s="46">
        <v>223</v>
      </c>
      <c r="B226" s="47" t="s">
        <v>27</v>
      </c>
      <c r="C226" s="48" t="s">
        <v>28</v>
      </c>
      <c r="D226" s="49">
        <v>46488</v>
      </c>
      <c r="E226" s="50" t="s">
        <v>734</v>
      </c>
      <c r="F226" s="49" t="s">
        <v>735</v>
      </c>
      <c r="G226" s="49">
        <v>600</v>
      </c>
      <c r="H226" s="50" t="s">
        <v>736</v>
      </c>
      <c r="I226" s="50" t="s">
        <v>42</v>
      </c>
      <c r="J226" s="49"/>
      <c r="K226" s="49">
        <v>12</v>
      </c>
      <c r="L226" s="60">
        <v>0.708333333333333</v>
      </c>
      <c r="M226" s="60"/>
      <c r="N226" s="50" t="s">
        <v>53</v>
      </c>
      <c r="O226" s="60"/>
      <c r="P226" s="50" t="s">
        <v>73</v>
      </c>
      <c r="Q226" s="49"/>
      <c r="R226" s="49"/>
      <c r="S226" s="50" t="s">
        <v>271</v>
      </c>
      <c r="T226" s="50" t="s">
        <v>46</v>
      </c>
      <c r="U226" s="49">
        <v>4</v>
      </c>
      <c r="V226" s="50" t="s">
        <v>36</v>
      </c>
      <c r="W226" s="49">
        <v>401</v>
      </c>
      <c r="X226" s="50" t="s">
        <v>737</v>
      </c>
      <c r="Y226" s="49">
        <v>40110</v>
      </c>
      <c r="Z226" s="50" t="s">
        <v>738</v>
      </c>
      <c r="HR226" s="25"/>
      <c r="HS226" s="25"/>
      <c r="HT226" s="25"/>
      <c r="HU226" s="25"/>
      <c r="HV226" s="25"/>
      <c r="HW226" s="25"/>
    </row>
    <row r="227" s="2" customFormat="1" ht="15" customHeight="1" spans="1:231">
      <c r="A227" s="46">
        <v>224</v>
      </c>
      <c r="B227" s="47" t="s">
        <v>27</v>
      </c>
      <c r="C227" s="48" t="s">
        <v>28</v>
      </c>
      <c r="D227" s="49">
        <v>144120</v>
      </c>
      <c r="E227" s="50" t="s">
        <v>739</v>
      </c>
      <c r="F227" s="49" t="s">
        <v>740</v>
      </c>
      <c r="G227" s="49">
        <v>1</v>
      </c>
      <c r="H227" s="50" t="s">
        <v>741</v>
      </c>
      <c r="I227" s="50" t="s">
        <v>42</v>
      </c>
      <c r="J227" s="49"/>
      <c r="K227" s="49">
        <v>9.8</v>
      </c>
      <c r="L227" s="60">
        <v>0.591836734693878</v>
      </c>
      <c r="M227" s="60"/>
      <c r="N227" s="50" t="s">
        <v>53</v>
      </c>
      <c r="O227" s="60"/>
      <c r="P227" s="50" t="s">
        <v>69</v>
      </c>
      <c r="Q227" s="50" t="s">
        <v>91</v>
      </c>
      <c r="R227" s="49"/>
      <c r="S227" s="50" t="s">
        <v>742</v>
      </c>
      <c r="T227" s="50" t="s">
        <v>83</v>
      </c>
      <c r="U227" s="49">
        <v>4</v>
      </c>
      <c r="V227" s="50" t="s">
        <v>36</v>
      </c>
      <c r="W227" s="49">
        <v>401</v>
      </c>
      <c r="X227" s="50" t="s">
        <v>737</v>
      </c>
      <c r="Y227" s="49">
        <v>40110</v>
      </c>
      <c r="Z227" s="50" t="s">
        <v>738</v>
      </c>
      <c r="HR227" s="25"/>
      <c r="HS227" s="25"/>
      <c r="HT227" s="25"/>
      <c r="HU227" s="25"/>
      <c r="HV227" s="25"/>
      <c r="HW227" s="25"/>
    </row>
    <row r="228" s="2" customFormat="1" ht="15" customHeight="1" spans="1:231">
      <c r="A228" s="46">
        <v>225</v>
      </c>
      <c r="B228" s="47" t="s">
        <v>27</v>
      </c>
      <c r="C228" s="48" t="s">
        <v>148</v>
      </c>
      <c r="D228" s="49">
        <v>155247</v>
      </c>
      <c r="E228" s="50" t="s">
        <v>743</v>
      </c>
      <c r="F228" s="49" t="s">
        <v>744</v>
      </c>
      <c r="G228" s="49">
        <v>60</v>
      </c>
      <c r="H228" s="50" t="s">
        <v>745</v>
      </c>
      <c r="I228" s="50" t="s">
        <v>42</v>
      </c>
      <c r="J228" s="49"/>
      <c r="K228" s="49">
        <v>168</v>
      </c>
      <c r="L228" s="60">
        <v>0.65</v>
      </c>
      <c r="M228" s="60"/>
      <c r="N228" s="50" t="s">
        <v>53</v>
      </c>
      <c r="O228" s="60"/>
      <c r="P228" s="49" t="s">
        <v>130</v>
      </c>
      <c r="Q228" s="50" t="s">
        <v>746</v>
      </c>
      <c r="R228" s="49"/>
      <c r="S228" s="50" t="s">
        <v>747</v>
      </c>
      <c r="T228" s="50" t="s">
        <v>46</v>
      </c>
      <c r="U228" s="49">
        <v>3</v>
      </c>
      <c r="V228" s="50" t="s">
        <v>166</v>
      </c>
      <c r="W228" s="49">
        <v>302</v>
      </c>
      <c r="X228" s="50" t="s">
        <v>167</v>
      </c>
      <c r="Y228" s="49">
        <v>30203</v>
      </c>
      <c r="Z228" s="50" t="s">
        <v>189</v>
      </c>
      <c r="HR228" s="25"/>
      <c r="HS228" s="25"/>
      <c r="HT228" s="25"/>
      <c r="HU228" s="25"/>
      <c r="HV228" s="25"/>
      <c r="HW228" s="25"/>
    </row>
    <row r="229" s="2" customFormat="1" ht="15" customHeight="1" spans="1:231">
      <c r="A229" s="46">
        <v>226</v>
      </c>
      <c r="B229" s="53" t="s">
        <v>27</v>
      </c>
      <c r="C229" s="48" t="s">
        <v>28</v>
      </c>
      <c r="D229" s="52">
        <v>164496</v>
      </c>
      <c r="E229" s="50" t="s">
        <v>748</v>
      </c>
      <c r="F229" s="49" t="s">
        <v>749</v>
      </c>
      <c r="G229" s="52"/>
      <c r="H229" s="50" t="s">
        <v>750</v>
      </c>
      <c r="I229" s="61" t="s">
        <v>42</v>
      </c>
      <c r="J229" s="52"/>
      <c r="K229" s="63">
        <v>29.5</v>
      </c>
      <c r="L229" s="60">
        <v>0.6</v>
      </c>
      <c r="M229" s="63">
        <v>28.8</v>
      </c>
      <c r="N229" s="50" t="s">
        <v>750</v>
      </c>
      <c r="O229" s="61" t="s">
        <v>751</v>
      </c>
      <c r="P229" s="52"/>
      <c r="Q229" s="52"/>
      <c r="R229" s="50" t="s">
        <v>752</v>
      </c>
      <c r="S229" s="50" t="s">
        <v>753</v>
      </c>
      <c r="T229" s="61" t="s">
        <v>46</v>
      </c>
      <c r="U229" s="49">
        <v>4</v>
      </c>
      <c r="V229" s="50" t="s">
        <v>36</v>
      </c>
      <c r="W229" s="49">
        <v>406</v>
      </c>
      <c r="X229" s="50" t="s">
        <v>754</v>
      </c>
      <c r="Y229" s="49">
        <v>40601</v>
      </c>
      <c r="Z229" s="50" t="s">
        <v>755</v>
      </c>
      <c r="HR229" s="25"/>
      <c r="HS229" s="25"/>
      <c r="HT229" s="25"/>
      <c r="HU229" s="25"/>
      <c r="HV229" s="25"/>
      <c r="HW229" s="25"/>
    </row>
    <row r="230" s="2" customFormat="1" ht="15" customHeight="1" spans="1:231">
      <c r="A230" s="46">
        <v>227</v>
      </c>
      <c r="B230" s="53" t="s">
        <v>27</v>
      </c>
      <c r="C230" s="48" t="s">
        <v>28</v>
      </c>
      <c r="D230" s="52">
        <v>164502</v>
      </c>
      <c r="E230" s="50" t="s">
        <v>748</v>
      </c>
      <c r="F230" s="49" t="s">
        <v>756</v>
      </c>
      <c r="G230" s="52"/>
      <c r="H230" s="50" t="s">
        <v>750</v>
      </c>
      <c r="I230" s="61" t="s">
        <v>42</v>
      </c>
      <c r="J230" s="52"/>
      <c r="K230" s="63">
        <v>29.5</v>
      </c>
      <c r="L230" s="60">
        <v>0.6</v>
      </c>
      <c r="M230" s="63">
        <v>28.8</v>
      </c>
      <c r="N230" s="50" t="s">
        <v>750</v>
      </c>
      <c r="O230" s="61" t="s">
        <v>751</v>
      </c>
      <c r="P230" s="52"/>
      <c r="Q230" s="52"/>
      <c r="R230" s="50" t="s">
        <v>752</v>
      </c>
      <c r="S230" s="50" t="s">
        <v>753</v>
      </c>
      <c r="T230" s="61" t="s">
        <v>46</v>
      </c>
      <c r="U230" s="49">
        <v>4</v>
      </c>
      <c r="V230" s="50" t="s">
        <v>36</v>
      </c>
      <c r="W230" s="49">
        <v>406</v>
      </c>
      <c r="X230" s="50" t="s">
        <v>754</v>
      </c>
      <c r="Y230" s="49">
        <v>40601</v>
      </c>
      <c r="Z230" s="50" t="s">
        <v>755</v>
      </c>
      <c r="HR230" s="25"/>
      <c r="HS230" s="25"/>
      <c r="HT230" s="25"/>
      <c r="HU230" s="25"/>
      <c r="HV230" s="25"/>
      <c r="HW230" s="25"/>
    </row>
    <row r="231" s="2" customFormat="1" ht="15" customHeight="1" spans="1:231">
      <c r="A231" s="46">
        <v>228</v>
      </c>
      <c r="B231" s="53" t="s">
        <v>27</v>
      </c>
      <c r="C231" s="48" t="s">
        <v>28</v>
      </c>
      <c r="D231" s="52">
        <v>164484</v>
      </c>
      <c r="E231" s="50" t="s">
        <v>748</v>
      </c>
      <c r="F231" s="49" t="s">
        <v>757</v>
      </c>
      <c r="G231" s="52"/>
      <c r="H231" s="50" t="s">
        <v>750</v>
      </c>
      <c r="I231" s="61" t="s">
        <v>42</v>
      </c>
      <c r="J231" s="52"/>
      <c r="K231" s="63">
        <v>29.5</v>
      </c>
      <c r="L231" s="60">
        <v>0.6</v>
      </c>
      <c r="M231" s="63">
        <v>28.8</v>
      </c>
      <c r="N231" s="50" t="s">
        <v>750</v>
      </c>
      <c r="O231" s="61" t="s">
        <v>751</v>
      </c>
      <c r="P231" s="52"/>
      <c r="Q231" s="52"/>
      <c r="R231" s="50" t="s">
        <v>752</v>
      </c>
      <c r="S231" s="50" t="s">
        <v>753</v>
      </c>
      <c r="T231" s="61" t="s">
        <v>46</v>
      </c>
      <c r="U231" s="49">
        <v>4</v>
      </c>
      <c r="V231" s="50" t="s">
        <v>36</v>
      </c>
      <c r="W231" s="49">
        <v>406</v>
      </c>
      <c r="X231" s="50" t="s">
        <v>754</v>
      </c>
      <c r="Y231" s="49">
        <v>40601</v>
      </c>
      <c r="Z231" s="50" t="s">
        <v>755</v>
      </c>
      <c r="HR231" s="25"/>
      <c r="HS231" s="25"/>
      <c r="HT231" s="25"/>
      <c r="HU231" s="25"/>
      <c r="HV231" s="25"/>
      <c r="HW231" s="25"/>
    </row>
    <row r="232" s="2" customFormat="1" ht="15" customHeight="1" spans="1:231">
      <c r="A232" s="46">
        <v>229</v>
      </c>
      <c r="B232" s="53" t="s">
        <v>27</v>
      </c>
      <c r="C232" s="48" t="s">
        <v>28</v>
      </c>
      <c r="D232" s="52">
        <v>164497</v>
      </c>
      <c r="E232" s="50" t="s">
        <v>748</v>
      </c>
      <c r="F232" s="49" t="s">
        <v>758</v>
      </c>
      <c r="G232" s="52"/>
      <c r="H232" s="50" t="s">
        <v>750</v>
      </c>
      <c r="I232" s="61" t="s">
        <v>42</v>
      </c>
      <c r="J232" s="52"/>
      <c r="K232" s="63">
        <v>29.5</v>
      </c>
      <c r="L232" s="60">
        <v>0.6</v>
      </c>
      <c r="M232" s="63">
        <v>28.8</v>
      </c>
      <c r="N232" s="50" t="s">
        <v>750</v>
      </c>
      <c r="O232" s="61" t="s">
        <v>751</v>
      </c>
      <c r="P232" s="52"/>
      <c r="Q232" s="52"/>
      <c r="R232" s="50" t="s">
        <v>752</v>
      </c>
      <c r="S232" s="50" t="s">
        <v>753</v>
      </c>
      <c r="T232" s="61" t="s">
        <v>46</v>
      </c>
      <c r="U232" s="49">
        <v>4</v>
      </c>
      <c r="V232" s="50" t="s">
        <v>36</v>
      </c>
      <c r="W232" s="49">
        <v>406</v>
      </c>
      <c r="X232" s="50" t="s">
        <v>754</v>
      </c>
      <c r="Y232" s="49">
        <v>40601</v>
      </c>
      <c r="Z232" s="50" t="s">
        <v>755</v>
      </c>
      <c r="HR232" s="25"/>
      <c r="HS232" s="25"/>
      <c r="HT232" s="25"/>
      <c r="HU232" s="25"/>
      <c r="HV232" s="25"/>
      <c r="HW232" s="25"/>
    </row>
    <row r="233" s="2" customFormat="1" ht="15" customHeight="1" spans="1:231">
      <c r="A233" s="46">
        <v>230</v>
      </c>
      <c r="B233" s="47" t="s">
        <v>27</v>
      </c>
      <c r="C233" s="48" t="s">
        <v>112</v>
      </c>
      <c r="D233" s="49">
        <v>2463</v>
      </c>
      <c r="E233" s="50" t="s">
        <v>759</v>
      </c>
      <c r="F233" s="49" t="s">
        <v>760</v>
      </c>
      <c r="G233" s="49">
        <v>100</v>
      </c>
      <c r="H233" s="50" t="s">
        <v>761</v>
      </c>
      <c r="I233" s="50" t="s">
        <v>105</v>
      </c>
      <c r="J233" s="49"/>
      <c r="K233" s="49">
        <v>7.5</v>
      </c>
      <c r="L233" s="60">
        <v>0.107692307692308</v>
      </c>
      <c r="M233" s="60"/>
      <c r="N233" s="60"/>
      <c r="O233" s="60"/>
      <c r="P233" s="49" t="s">
        <v>43</v>
      </c>
      <c r="Q233" s="50" t="s">
        <v>81</v>
      </c>
      <c r="R233" s="49"/>
      <c r="S233" s="50" t="s">
        <v>57</v>
      </c>
      <c r="T233" s="50" t="s">
        <v>35</v>
      </c>
      <c r="U233" s="49">
        <v>1</v>
      </c>
      <c r="V233" s="50" t="s">
        <v>47</v>
      </c>
      <c r="W233" s="49">
        <v>107</v>
      </c>
      <c r="X233" s="50" t="s">
        <v>399</v>
      </c>
      <c r="Y233" s="49">
        <v>10711</v>
      </c>
      <c r="Z233" s="50" t="s">
        <v>762</v>
      </c>
      <c r="HR233" s="25"/>
      <c r="HS233" s="25"/>
      <c r="HT233" s="25"/>
      <c r="HU233" s="25"/>
      <c r="HV233" s="25"/>
      <c r="HW233" s="25"/>
    </row>
    <row r="234" s="2" customFormat="1" ht="15" customHeight="1" spans="1:231">
      <c r="A234" s="46">
        <v>231</v>
      </c>
      <c r="B234" s="47" t="s">
        <v>27</v>
      </c>
      <c r="C234" s="48" t="s">
        <v>28</v>
      </c>
      <c r="D234" s="49">
        <v>31165</v>
      </c>
      <c r="E234" s="50" t="s">
        <v>763</v>
      </c>
      <c r="F234" s="49" t="s">
        <v>764</v>
      </c>
      <c r="G234" s="49">
        <v>300</v>
      </c>
      <c r="H234" s="50" t="s">
        <v>765</v>
      </c>
      <c r="I234" s="50" t="s">
        <v>42</v>
      </c>
      <c r="J234" s="49"/>
      <c r="K234" s="49">
        <v>18</v>
      </c>
      <c r="L234" s="60">
        <v>0.638888888888889</v>
      </c>
      <c r="M234" s="60"/>
      <c r="N234" s="60"/>
      <c r="O234" s="60"/>
      <c r="P234" s="49" t="s">
        <v>43</v>
      </c>
      <c r="Q234" s="50" t="s">
        <v>81</v>
      </c>
      <c r="R234" s="49"/>
      <c r="S234" s="50" t="s">
        <v>688</v>
      </c>
      <c r="T234" s="50" t="s">
        <v>35</v>
      </c>
      <c r="U234" s="49">
        <v>4</v>
      </c>
      <c r="V234" s="50" t="s">
        <v>36</v>
      </c>
      <c r="W234" s="49">
        <v>404</v>
      </c>
      <c r="X234" s="50" t="s">
        <v>37</v>
      </c>
      <c r="Y234" s="49">
        <v>40401</v>
      </c>
      <c r="Z234" s="50" t="s">
        <v>766</v>
      </c>
      <c r="HR234" s="25"/>
      <c r="HS234" s="25"/>
      <c r="HT234" s="25"/>
      <c r="HU234" s="25"/>
      <c r="HV234" s="25"/>
      <c r="HW234" s="25"/>
    </row>
    <row r="235" s="2" customFormat="1" ht="15" customHeight="1" spans="1:231">
      <c r="A235" s="46">
        <v>232</v>
      </c>
      <c r="B235" s="47" t="s">
        <v>27</v>
      </c>
      <c r="C235" s="48" t="s">
        <v>28</v>
      </c>
      <c r="D235" s="49">
        <v>31166</v>
      </c>
      <c r="E235" s="50" t="s">
        <v>763</v>
      </c>
      <c r="F235" s="49" t="s">
        <v>767</v>
      </c>
      <c r="G235" s="49">
        <v>300</v>
      </c>
      <c r="H235" s="50" t="s">
        <v>765</v>
      </c>
      <c r="I235" s="50" t="s">
        <v>42</v>
      </c>
      <c r="J235" s="49"/>
      <c r="K235" s="49">
        <v>18</v>
      </c>
      <c r="L235" s="60">
        <v>0.631666666666667</v>
      </c>
      <c r="M235" s="60"/>
      <c r="N235" s="60"/>
      <c r="O235" s="60"/>
      <c r="P235" s="49" t="s">
        <v>43</v>
      </c>
      <c r="Q235" s="50" t="s">
        <v>81</v>
      </c>
      <c r="R235" s="49"/>
      <c r="S235" s="50" t="s">
        <v>82</v>
      </c>
      <c r="T235" s="50" t="s">
        <v>35</v>
      </c>
      <c r="U235" s="49">
        <v>4</v>
      </c>
      <c r="V235" s="50" t="s">
        <v>36</v>
      </c>
      <c r="W235" s="49">
        <v>404</v>
      </c>
      <c r="X235" s="50" t="s">
        <v>37</v>
      </c>
      <c r="Y235" s="49">
        <v>40401</v>
      </c>
      <c r="Z235" s="50" t="s">
        <v>766</v>
      </c>
      <c r="HR235" s="25"/>
      <c r="HS235" s="25"/>
      <c r="HT235" s="25"/>
      <c r="HU235" s="25"/>
      <c r="HV235" s="25"/>
      <c r="HW235" s="25"/>
    </row>
    <row r="236" s="2" customFormat="1" ht="15" customHeight="1" spans="1:231">
      <c r="A236" s="46">
        <v>233</v>
      </c>
      <c r="B236" s="47" t="s">
        <v>27</v>
      </c>
      <c r="C236" s="48" t="s">
        <v>28</v>
      </c>
      <c r="D236" s="49">
        <v>31167</v>
      </c>
      <c r="E236" s="50" t="s">
        <v>763</v>
      </c>
      <c r="F236" s="49" t="s">
        <v>768</v>
      </c>
      <c r="G236" s="49">
        <v>300</v>
      </c>
      <c r="H236" s="50" t="s">
        <v>765</v>
      </c>
      <c r="I236" s="50" t="s">
        <v>42</v>
      </c>
      <c r="J236" s="49"/>
      <c r="K236" s="49">
        <v>18</v>
      </c>
      <c r="L236" s="60">
        <v>0.631666666666667</v>
      </c>
      <c r="M236" s="60"/>
      <c r="N236" s="60"/>
      <c r="O236" s="60"/>
      <c r="P236" s="49" t="s">
        <v>43</v>
      </c>
      <c r="Q236" s="50" t="s">
        <v>81</v>
      </c>
      <c r="R236" s="49"/>
      <c r="S236" s="50" t="s">
        <v>82</v>
      </c>
      <c r="T236" s="50" t="s">
        <v>35</v>
      </c>
      <c r="U236" s="49">
        <v>4</v>
      </c>
      <c r="V236" s="50" t="s">
        <v>36</v>
      </c>
      <c r="W236" s="49">
        <v>404</v>
      </c>
      <c r="X236" s="50" t="s">
        <v>37</v>
      </c>
      <c r="Y236" s="49">
        <v>40401</v>
      </c>
      <c r="Z236" s="50" t="s">
        <v>766</v>
      </c>
      <c r="HR236" s="25"/>
      <c r="HS236" s="25"/>
      <c r="HT236" s="25"/>
      <c r="HU236" s="25"/>
      <c r="HV236" s="25"/>
      <c r="HW236" s="25"/>
    </row>
    <row r="237" s="2" customFormat="1" ht="15" customHeight="1" spans="1:231">
      <c r="A237" s="46">
        <v>234</v>
      </c>
      <c r="B237" s="47" t="s">
        <v>27</v>
      </c>
      <c r="C237" s="48" t="s">
        <v>28</v>
      </c>
      <c r="D237" s="49">
        <v>31168</v>
      </c>
      <c r="E237" s="50" t="s">
        <v>763</v>
      </c>
      <c r="F237" s="49" t="s">
        <v>769</v>
      </c>
      <c r="G237" s="49">
        <v>300</v>
      </c>
      <c r="H237" s="50" t="s">
        <v>765</v>
      </c>
      <c r="I237" s="50" t="s">
        <v>42</v>
      </c>
      <c r="J237" s="49"/>
      <c r="K237" s="49">
        <v>18</v>
      </c>
      <c r="L237" s="60">
        <v>0.631666666666667</v>
      </c>
      <c r="M237" s="60"/>
      <c r="N237" s="60"/>
      <c r="O237" s="60"/>
      <c r="P237" s="49" t="s">
        <v>43</v>
      </c>
      <c r="Q237" s="50" t="s">
        <v>81</v>
      </c>
      <c r="R237" s="49"/>
      <c r="S237" s="50" t="s">
        <v>82</v>
      </c>
      <c r="T237" s="50" t="s">
        <v>35</v>
      </c>
      <c r="U237" s="49">
        <v>4</v>
      </c>
      <c r="V237" s="50" t="s">
        <v>36</v>
      </c>
      <c r="W237" s="49">
        <v>404</v>
      </c>
      <c r="X237" s="50" t="s">
        <v>37</v>
      </c>
      <c r="Y237" s="49">
        <v>40401</v>
      </c>
      <c r="Z237" s="50" t="s">
        <v>766</v>
      </c>
      <c r="HR237" s="25"/>
      <c r="HS237" s="25"/>
      <c r="HT237" s="25"/>
      <c r="HU237" s="25"/>
      <c r="HV237" s="25"/>
      <c r="HW237" s="25"/>
    </row>
    <row r="238" s="2" customFormat="1" ht="15" customHeight="1" spans="1:231">
      <c r="A238" s="46">
        <v>235</v>
      </c>
      <c r="B238" s="47" t="s">
        <v>27</v>
      </c>
      <c r="C238" s="48" t="s">
        <v>28</v>
      </c>
      <c r="D238" s="49">
        <v>31169</v>
      </c>
      <c r="E238" s="50" t="s">
        <v>763</v>
      </c>
      <c r="F238" s="49" t="s">
        <v>770</v>
      </c>
      <c r="G238" s="49">
        <v>300</v>
      </c>
      <c r="H238" s="50" t="s">
        <v>765</v>
      </c>
      <c r="I238" s="50" t="s">
        <v>42</v>
      </c>
      <c r="J238" s="49"/>
      <c r="K238" s="49">
        <v>18</v>
      </c>
      <c r="L238" s="60">
        <v>0.631666666666667</v>
      </c>
      <c r="M238" s="60"/>
      <c r="N238" s="60"/>
      <c r="O238" s="60"/>
      <c r="P238" s="49" t="s">
        <v>43</v>
      </c>
      <c r="Q238" s="50" t="s">
        <v>81</v>
      </c>
      <c r="R238" s="49"/>
      <c r="S238" s="50" t="s">
        <v>82</v>
      </c>
      <c r="T238" s="50" t="s">
        <v>35</v>
      </c>
      <c r="U238" s="49">
        <v>4</v>
      </c>
      <c r="V238" s="50" t="s">
        <v>36</v>
      </c>
      <c r="W238" s="49">
        <v>404</v>
      </c>
      <c r="X238" s="50" t="s">
        <v>37</v>
      </c>
      <c r="Y238" s="49">
        <v>40401</v>
      </c>
      <c r="Z238" s="50" t="s">
        <v>766</v>
      </c>
      <c r="HR238" s="25"/>
      <c r="HS238" s="25"/>
      <c r="HT238" s="25"/>
      <c r="HU238" s="25"/>
      <c r="HV238" s="25"/>
      <c r="HW238" s="25"/>
    </row>
    <row r="239" s="2" customFormat="1" ht="15" customHeight="1" spans="1:231">
      <c r="A239" s="46">
        <v>236</v>
      </c>
      <c r="B239" s="47" t="s">
        <v>27</v>
      </c>
      <c r="C239" s="48" t="s">
        <v>28</v>
      </c>
      <c r="D239" s="49">
        <v>31170</v>
      </c>
      <c r="E239" s="50" t="s">
        <v>763</v>
      </c>
      <c r="F239" s="49" t="s">
        <v>771</v>
      </c>
      <c r="G239" s="49">
        <v>300</v>
      </c>
      <c r="H239" s="50" t="s">
        <v>765</v>
      </c>
      <c r="I239" s="50" t="s">
        <v>42</v>
      </c>
      <c r="J239" s="49"/>
      <c r="K239" s="49">
        <v>18</v>
      </c>
      <c r="L239" s="60">
        <v>0.631666666666667</v>
      </c>
      <c r="M239" s="60"/>
      <c r="N239" s="60"/>
      <c r="O239" s="60"/>
      <c r="P239" s="49" t="s">
        <v>43</v>
      </c>
      <c r="Q239" s="50" t="s">
        <v>81</v>
      </c>
      <c r="R239" s="49"/>
      <c r="S239" s="50" t="s">
        <v>82</v>
      </c>
      <c r="T239" s="50" t="s">
        <v>35</v>
      </c>
      <c r="U239" s="49">
        <v>4</v>
      </c>
      <c r="V239" s="50" t="s">
        <v>36</v>
      </c>
      <c r="W239" s="49">
        <v>404</v>
      </c>
      <c r="X239" s="50" t="s">
        <v>37</v>
      </c>
      <c r="Y239" s="49">
        <v>40401</v>
      </c>
      <c r="Z239" s="50" t="s">
        <v>766</v>
      </c>
      <c r="HR239" s="25"/>
      <c r="HS239" s="25"/>
      <c r="HT239" s="25"/>
      <c r="HU239" s="25"/>
      <c r="HV239" s="25"/>
      <c r="HW239" s="25"/>
    </row>
    <row r="240" s="2" customFormat="1" ht="15" customHeight="1" spans="1:231">
      <c r="A240" s="46">
        <v>237</v>
      </c>
      <c r="B240" s="47" t="s">
        <v>50</v>
      </c>
      <c r="C240" s="48" t="s">
        <v>28</v>
      </c>
      <c r="D240" s="49">
        <v>155188</v>
      </c>
      <c r="E240" s="50" t="s">
        <v>772</v>
      </c>
      <c r="F240" s="49" t="s">
        <v>773</v>
      </c>
      <c r="G240" s="49">
        <v>80</v>
      </c>
      <c r="H240" s="50" t="s">
        <v>774</v>
      </c>
      <c r="I240" s="50" t="s">
        <v>105</v>
      </c>
      <c r="J240" s="49"/>
      <c r="K240" s="49">
        <v>28</v>
      </c>
      <c r="L240" s="60">
        <v>0.6</v>
      </c>
      <c r="M240" s="60"/>
      <c r="N240" s="60"/>
      <c r="O240" s="60"/>
      <c r="P240" s="50" t="s">
        <v>775</v>
      </c>
      <c r="Q240" s="49"/>
      <c r="R240" s="49"/>
      <c r="S240" s="50" t="s">
        <v>776</v>
      </c>
      <c r="T240" s="50" t="s">
        <v>46</v>
      </c>
      <c r="U240" s="49">
        <v>7</v>
      </c>
      <c r="V240" s="50" t="s">
        <v>249</v>
      </c>
      <c r="W240" s="49">
        <v>702</v>
      </c>
      <c r="X240" s="50" t="s">
        <v>250</v>
      </c>
      <c r="Y240" s="49">
        <v>70212</v>
      </c>
      <c r="Z240" s="50" t="s">
        <v>251</v>
      </c>
      <c r="HR240" s="25"/>
      <c r="HS240" s="25"/>
      <c r="HT240" s="25"/>
      <c r="HU240" s="25"/>
      <c r="HV240" s="25"/>
      <c r="HW240" s="25"/>
    </row>
    <row r="241" s="2" customFormat="1" ht="15" customHeight="1" spans="1:231">
      <c r="A241" s="46">
        <v>238</v>
      </c>
      <c r="B241" s="47" t="s">
        <v>27</v>
      </c>
      <c r="C241" s="48" t="s">
        <v>112</v>
      </c>
      <c r="D241" s="49">
        <v>118740</v>
      </c>
      <c r="E241" s="50" t="s">
        <v>777</v>
      </c>
      <c r="F241" s="49" t="s">
        <v>778</v>
      </c>
      <c r="G241" s="49">
        <v>200</v>
      </c>
      <c r="H241" s="50" t="s">
        <v>779</v>
      </c>
      <c r="I241" s="50" t="s">
        <v>42</v>
      </c>
      <c r="J241" s="49"/>
      <c r="K241" s="49">
        <v>13</v>
      </c>
      <c r="L241" s="60">
        <v>0.607692307692308</v>
      </c>
      <c r="M241" s="60"/>
      <c r="N241" s="60"/>
      <c r="O241" s="60"/>
      <c r="P241" s="49" t="s">
        <v>43</v>
      </c>
      <c r="Q241" s="50" t="s">
        <v>81</v>
      </c>
      <c r="R241" s="49"/>
      <c r="S241" s="50" t="s">
        <v>780</v>
      </c>
      <c r="T241" s="50" t="s">
        <v>35</v>
      </c>
      <c r="U241" s="49">
        <v>1</v>
      </c>
      <c r="V241" s="50" t="s">
        <v>47</v>
      </c>
      <c r="W241" s="49">
        <v>117</v>
      </c>
      <c r="X241" s="50" t="s">
        <v>781</v>
      </c>
      <c r="Y241" s="49">
        <v>11704</v>
      </c>
      <c r="Z241" s="50" t="s">
        <v>782</v>
      </c>
      <c r="HR241" s="25"/>
      <c r="HS241" s="25"/>
      <c r="HT241" s="25"/>
      <c r="HU241" s="25"/>
      <c r="HV241" s="25"/>
      <c r="HW241" s="25"/>
    </row>
    <row r="242" s="2" customFormat="1" ht="15" customHeight="1" spans="1:231">
      <c r="A242" s="46">
        <v>239</v>
      </c>
      <c r="B242" s="47" t="s">
        <v>27</v>
      </c>
      <c r="C242" s="48" t="s">
        <v>112</v>
      </c>
      <c r="D242" s="49">
        <v>27176</v>
      </c>
      <c r="E242" s="50" t="s">
        <v>783</v>
      </c>
      <c r="F242" s="49" t="s">
        <v>784</v>
      </c>
      <c r="G242" s="49">
        <v>300</v>
      </c>
      <c r="H242" s="50" t="s">
        <v>785</v>
      </c>
      <c r="I242" s="50" t="s">
        <v>105</v>
      </c>
      <c r="J242" s="49"/>
      <c r="K242" s="49">
        <v>5</v>
      </c>
      <c r="L242" s="60">
        <v>0.29</v>
      </c>
      <c r="M242" s="60"/>
      <c r="N242" s="60"/>
      <c r="O242" s="60"/>
      <c r="P242" s="50" t="s">
        <v>73</v>
      </c>
      <c r="Q242" s="50" t="s">
        <v>91</v>
      </c>
      <c r="R242" s="49"/>
      <c r="S242" s="50" t="s">
        <v>74</v>
      </c>
      <c r="T242" s="50" t="s">
        <v>35</v>
      </c>
      <c r="U242" s="49">
        <v>1</v>
      </c>
      <c r="V242" s="50" t="s">
        <v>47</v>
      </c>
      <c r="W242" s="49">
        <v>117</v>
      </c>
      <c r="X242" s="50" t="s">
        <v>781</v>
      </c>
      <c r="Y242" s="49">
        <v>11704</v>
      </c>
      <c r="Z242" s="50" t="s">
        <v>782</v>
      </c>
      <c r="HR242" s="25"/>
      <c r="HS242" s="25"/>
      <c r="HT242" s="25"/>
      <c r="HU242" s="25"/>
      <c r="HV242" s="25"/>
      <c r="HW242" s="25"/>
    </row>
    <row r="243" s="2" customFormat="1" ht="15" customHeight="1" spans="1:231">
      <c r="A243" s="46">
        <v>240</v>
      </c>
      <c r="B243" s="47" t="s">
        <v>27</v>
      </c>
      <c r="C243" s="48" t="s">
        <v>112</v>
      </c>
      <c r="D243" s="49">
        <v>135143</v>
      </c>
      <c r="E243" s="50" t="s">
        <v>783</v>
      </c>
      <c r="F243" s="49" t="s">
        <v>786</v>
      </c>
      <c r="G243" s="49">
        <v>200</v>
      </c>
      <c r="H243" s="50" t="s">
        <v>507</v>
      </c>
      <c r="I243" s="50" t="s">
        <v>42</v>
      </c>
      <c r="J243" s="49"/>
      <c r="K243" s="49">
        <v>15</v>
      </c>
      <c r="L243" s="60">
        <v>0.566666666666667</v>
      </c>
      <c r="M243" s="60"/>
      <c r="N243" s="60"/>
      <c r="O243" s="60"/>
      <c r="P243" s="50" t="s">
        <v>73</v>
      </c>
      <c r="Q243" s="50" t="s">
        <v>91</v>
      </c>
      <c r="R243" s="49"/>
      <c r="S243" s="50" t="s">
        <v>74</v>
      </c>
      <c r="T243" s="50" t="s">
        <v>35</v>
      </c>
      <c r="U243" s="49">
        <v>1</v>
      </c>
      <c r="V243" s="50" t="s">
        <v>47</v>
      </c>
      <c r="W243" s="49">
        <v>117</v>
      </c>
      <c r="X243" s="50" t="s">
        <v>781</v>
      </c>
      <c r="Y243" s="49">
        <v>11704</v>
      </c>
      <c r="Z243" s="50" t="s">
        <v>782</v>
      </c>
      <c r="HR243" s="25"/>
      <c r="HS243" s="25"/>
      <c r="HT243" s="25"/>
      <c r="HU243" s="25"/>
      <c r="HV243" s="25"/>
      <c r="HW243" s="25"/>
    </row>
    <row r="244" s="2" customFormat="1" ht="15" customHeight="1" spans="1:231">
      <c r="A244" s="46">
        <v>241</v>
      </c>
      <c r="B244" s="47" t="s">
        <v>27</v>
      </c>
      <c r="C244" s="48" t="s">
        <v>112</v>
      </c>
      <c r="D244" s="49">
        <v>82164</v>
      </c>
      <c r="E244" s="50" t="s">
        <v>787</v>
      </c>
      <c r="F244" s="49" t="s">
        <v>788</v>
      </c>
      <c r="G244" s="49">
        <v>200</v>
      </c>
      <c r="H244" s="50" t="s">
        <v>789</v>
      </c>
      <c r="I244" s="50" t="s">
        <v>42</v>
      </c>
      <c r="J244" s="49"/>
      <c r="K244" s="49">
        <v>25.8</v>
      </c>
      <c r="L244" s="60">
        <v>0.476744186046512</v>
      </c>
      <c r="M244" s="60"/>
      <c r="N244" s="60"/>
      <c r="O244" s="60"/>
      <c r="P244" s="49" t="s">
        <v>80</v>
      </c>
      <c r="Q244" s="50" t="s">
        <v>81</v>
      </c>
      <c r="R244" s="49"/>
      <c r="S244" s="50" t="s">
        <v>124</v>
      </c>
      <c r="T244" s="50" t="s">
        <v>46</v>
      </c>
      <c r="U244" s="49">
        <v>1</v>
      </c>
      <c r="V244" s="50" t="s">
        <v>47</v>
      </c>
      <c r="W244" s="49">
        <v>117</v>
      </c>
      <c r="X244" s="50" t="s">
        <v>781</v>
      </c>
      <c r="Y244" s="49">
        <v>11704</v>
      </c>
      <c r="Z244" s="50" t="s">
        <v>782</v>
      </c>
      <c r="HR244" s="25"/>
      <c r="HS244" s="25"/>
      <c r="HT244" s="25"/>
      <c r="HU244" s="25"/>
      <c r="HV244" s="25"/>
      <c r="HW244" s="25"/>
    </row>
    <row r="245" s="2" customFormat="1" ht="15" customHeight="1" spans="1:231">
      <c r="A245" s="46">
        <v>242</v>
      </c>
      <c r="B245" s="47" t="s">
        <v>27</v>
      </c>
      <c r="C245" s="48" t="s">
        <v>28</v>
      </c>
      <c r="D245" s="49">
        <v>26675</v>
      </c>
      <c r="E245" s="50" t="s">
        <v>790</v>
      </c>
      <c r="F245" s="49" t="s">
        <v>791</v>
      </c>
      <c r="G245" s="49">
        <v>200</v>
      </c>
      <c r="H245" s="50" t="s">
        <v>792</v>
      </c>
      <c r="I245" s="50" t="s">
        <v>42</v>
      </c>
      <c r="J245" s="49"/>
      <c r="K245" s="49">
        <v>56</v>
      </c>
      <c r="L245" s="60">
        <v>0.344285714285714</v>
      </c>
      <c r="M245" s="60"/>
      <c r="N245" s="60"/>
      <c r="O245" s="60"/>
      <c r="P245" s="49" t="s">
        <v>43</v>
      </c>
      <c r="Q245" s="50" t="s">
        <v>81</v>
      </c>
      <c r="R245" s="49"/>
      <c r="S245" s="50" t="s">
        <v>82</v>
      </c>
      <c r="T245" s="50" t="s">
        <v>35</v>
      </c>
      <c r="U245" s="49">
        <v>7</v>
      </c>
      <c r="V245" s="50" t="s">
        <v>249</v>
      </c>
      <c r="W245" s="49">
        <v>703</v>
      </c>
      <c r="X245" s="50" t="s">
        <v>793</v>
      </c>
      <c r="Y245" s="49">
        <v>70302</v>
      </c>
      <c r="Z245" s="50" t="s">
        <v>794</v>
      </c>
      <c r="HR245" s="25"/>
      <c r="HS245" s="25"/>
      <c r="HT245" s="25"/>
      <c r="HU245" s="25"/>
      <c r="HV245" s="25"/>
      <c r="HW245" s="25"/>
    </row>
    <row r="246" s="2" customFormat="1" ht="15" customHeight="1" spans="1:231">
      <c r="A246" s="46">
        <v>243</v>
      </c>
      <c r="B246" s="47" t="s">
        <v>27</v>
      </c>
      <c r="C246" s="48" t="s">
        <v>28</v>
      </c>
      <c r="D246" s="49">
        <v>30506</v>
      </c>
      <c r="E246" s="50" t="s">
        <v>795</v>
      </c>
      <c r="F246" s="49" t="s">
        <v>796</v>
      </c>
      <c r="G246" s="49">
        <v>120</v>
      </c>
      <c r="H246" s="50" t="s">
        <v>797</v>
      </c>
      <c r="I246" s="50" t="s">
        <v>42</v>
      </c>
      <c r="J246" s="49"/>
      <c r="K246" s="49">
        <v>12.8</v>
      </c>
      <c r="L246" s="60">
        <v>0.2984375</v>
      </c>
      <c r="M246" s="60"/>
      <c r="N246" s="60"/>
      <c r="O246" s="60"/>
      <c r="P246" s="49" t="s">
        <v>43</v>
      </c>
      <c r="Q246" s="50" t="s">
        <v>91</v>
      </c>
      <c r="R246" s="49"/>
      <c r="S246" s="50" t="s">
        <v>798</v>
      </c>
      <c r="T246" s="50" t="s">
        <v>35</v>
      </c>
      <c r="U246" s="49">
        <v>1</v>
      </c>
      <c r="V246" s="50" t="s">
        <v>47</v>
      </c>
      <c r="W246" s="49">
        <v>103</v>
      </c>
      <c r="X246" s="50" t="s">
        <v>489</v>
      </c>
      <c r="Y246" s="49">
        <v>10301</v>
      </c>
      <c r="Z246" s="50" t="s">
        <v>799</v>
      </c>
      <c r="HR246" s="25"/>
      <c r="HS246" s="25"/>
      <c r="HT246" s="25"/>
      <c r="HU246" s="25"/>
      <c r="HV246" s="25"/>
      <c r="HW246" s="25"/>
    </row>
    <row r="247" s="2" customFormat="1" ht="15" customHeight="1" spans="1:231">
      <c r="A247" s="46">
        <v>244</v>
      </c>
      <c r="B247" s="47" t="s">
        <v>27</v>
      </c>
      <c r="C247" s="48" t="s">
        <v>112</v>
      </c>
      <c r="D247" s="49">
        <v>60944</v>
      </c>
      <c r="E247" s="50" t="s">
        <v>800</v>
      </c>
      <c r="F247" s="49" t="s">
        <v>801</v>
      </c>
      <c r="G247" s="49">
        <v>120</v>
      </c>
      <c r="H247" s="50" t="s">
        <v>802</v>
      </c>
      <c r="I247" s="50" t="s">
        <v>105</v>
      </c>
      <c r="J247" s="49"/>
      <c r="K247" s="49">
        <v>14.5</v>
      </c>
      <c r="L247" s="60">
        <v>0.0725806451612904</v>
      </c>
      <c r="M247" s="60"/>
      <c r="N247" s="60"/>
      <c r="O247" s="60"/>
      <c r="P247" s="49" t="s">
        <v>43</v>
      </c>
      <c r="Q247" s="50" t="s">
        <v>91</v>
      </c>
      <c r="R247" s="49"/>
      <c r="S247" s="50" t="s">
        <v>95</v>
      </c>
      <c r="T247" s="50" t="s">
        <v>35</v>
      </c>
      <c r="U247" s="49">
        <v>1</v>
      </c>
      <c r="V247" s="50" t="s">
        <v>47</v>
      </c>
      <c r="W247" s="49">
        <v>107</v>
      </c>
      <c r="X247" s="50" t="s">
        <v>399</v>
      </c>
      <c r="Y247" s="49">
        <v>10718</v>
      </c>
      <c r="Z247" s="50" t="s">
        <v>803</v>
      </c>
      <c r="HR247" s="25"/>
      <c r="HS247" s="25"/>
      <c r="HT247" s="25"/>
      <c r="HU247" s="25"/>
      <c r="HV247" s="25"/>
      <c r="HW247" s="25"/>
    </row>
    <row r="248" s="2" customFormat="1" ht="15" customHeight="1" spans="1:231">
      <c r="A248" s="46">
        <v>245</v>
      </c>
      <c r="B248" s="47" t="s">
        <v>27</v>
      </c>
      <c r="C248" s="48" t="s">
        <v>28</v>
      </c>
      <c r="D248" s="49">
        <v>45185</v>
      </c>
      <c r="E248" s="50" t="s">
        <v>804</v>
      </c>
      <c r="F248" s="49" t="s">
        <v>645</v>
      </c>
      <c r="G248" s="49">
        <v>100</v>
      </c>
      <c r="H248" s="50" t="s">
        <v>805</v>
      </c>
      <c r="I248" s="50" t="s">
        <v>105</v>
      </c>
      <c r="J248" s="49"/>
      <c r="K248" s="49">
        <v>25</v>
      </c>
      <c r="L248" s="60">
        <v>0.202</v>
      </c>
      <c r="M248" s="60"/>
      <c r="N248" s="60"/>
      <c r="O248" s="60"/>
      <c r="P248" s="49" t="s">
        <v>43</v>
      </c>
      <c r="Q248" s="50" t="s">
        <v>91</v>
      </c>
      <c r="R248" s="49"/>
      <c r="S248" s="50" t="s">
        <v>798</v>
      </c>
      <c r="T248" s="50" t="s">
        <v>35</v>
      </c>
      <c r="U248" s="49">
        <v>1</v>
      </c>
      <c r="V248" s="50" t="s">
        <v>47</v>
      </c>
      <c r="W248" s="49">
        <v>103</v>
      </c>
      <c r="X248" s="50" t="s">
        <v>489</v>
      </c>
      <c r="Y248" s="49">
        <v>10302</v>
      </c>
      <c r="Z248" s="50" t="s">
        <v>806</v>
      </c>
      <c r="HR248" s="25"/>
      <c r="HS248" s="25"/>
      <c r="HT248" s="25"/>
      <c r="HU248" s="25"/>
      <c r="HV248" s="25"/>
      <c r="HW248" s="25"/>
    </row>
    <row r="249" s="2" customFormat="1" ht="15" customHeight="1" spans="1:231">
      <c r="A249" s="46">
        <v>246</v>
      </c>
      <c r="B249" s="47" t="s">
        <v>27</v>
      </c>
      <c r="C249" s="48" t="s">
        <v>28</v>
      </c>
      <c r="D249" s="49">
        <v>105991</v>
      </c>
      <c r="E249" s="50" t="s">
        <v>807</v>
      </c>
      <c r="F249" s="49" t="s">
        <v>599</v>
      </c>
      <c r="G249" s="49">
        <v>1</v>
      </c>
      <c r="H249" s="50" t="s">
        <v>808</v>
      </c>
      <c r="I249" s="50" t="s">
        <v>42</v>
      </c>
      <c r="J249" s="49"/>
      <c r="K249" s="49">
        <v>78</v>
      </c>
      <c r="L249" s="60">
        <v>0.401282051282051</v>
      </c>
      <c r="M249" s="60"/>
      <c r="N249" s="60"/>
      <c r="O249" s="60"/>
      <c r="P249" s="50" t="s">
        <v>293</v>
      </c>
      <c r="Q249" s="50" t="s">
        <v>809</v>
      </c>
      <c r="R249" s="49"/>
      <c r="S249" s="50" t="s">
        <v>810</v>
      </c>
      <c r="T249" s="50" t="s">
        <v>46</v>
      </c>
      <c r="U249" s="49">
        <v>7</v>
      </c>
      <c r="V249" s="50" t="s">
        <v>249</v>
      </c>
      <c r="W249" s="49">
        <v>701</v>
      </c>
      <c r="X249" s="50" t="s">
        <v>811</v>
      </c>
      <c r="Y249" s="49">
        <v>70101</v>
      </c>
      <c r="Z249" s="50" t="s">
        <v>812</v>
      </c>
      <c r="HR249" s="25"/>
      <c r="HS249" s="25"/>
      <c r="HT249" s="25"/>
      <c r="HU249" s="25"/>
      <c r="HV249" s="25"/>
      <c r="HW249" s="25"/>
    </row>
    <row r="250" s="2" customFormat="1" ht="15" customHeight="1" spans="1:231">
      <c r="A250" s="46">
        <v>247</v>
      </c>
      <c r="B250" s="47" t="s">
        <v>27</v>
      </c>
      <c r="C250" s="48" t="s">
        <v>28</v>
      </c>
      <c r="D250" s="49">
        <v>63632</v>
      </c>
      <c r="E250" s="50" t="s">
        <v>813</v>
      </c>
      <c r="F250" s="49" t="s">
        <v>599</v>
      </c>
      <c r="G250" s="49">
        <v>24</v>
      </c>
      <c r="H250" s="50" t="s">
        <v>808</v>
      </c>
      <c r="I250" s="50" t="s">
        <v>42</v>
      </c>
      <c r="J250" s="49"/>
      <c r="K250" s="49">
        <v>78</v>
      </c>
      <c r="L250" s="60">
        <v>0.401282051282051</v>
      </c>
      <c r="M250" s="60"/>
      <c r="N250" s="60"/>
      <c r="O250" s="60"/>
      <c r="P250" s="50" t="s">
        <v>293</v>
      </c>
      <c r="Q250" s="49"/>
      <c r="R250" s="49"/>
      <c r="S250" s="50" t="s">
        <v>810</v>
      </c>
      <c r="T250" s="49"/>
      <c r="U250" s="49">
        <v>7</v>
      </c>
      <c r="V250" s="50" t="s">
        <v>249</v>
      </c>
      <c r="W250" s="49">
        <v>701</v>
      </c>
      <c r="X250" s="50" t="s">
        <v>811</v>
      </c>
      <c r="Y250" s="49">
        <v>70101</v>
      </c>
      <c r="Z250" s="50" t="s">
        <v>812</v>
      </c>
      <c r="HR250" s="25"/>
      <c r="HS250" s="25"/>
      <c r="HT250" s="25"/>
      <c r="HU250" s="25"/>
      <c r="HV250" s="25"/>
      <c r="HW250" s="25"/>
    </row>
    <row r="251" s="2" customFormat="1" ht="15" customHeight="1" spans="1:231">
      <c r="A251" s="46">
        <v>248</v>
      </c>
      <c r="B251" s="47" t="s">
        <v>27</v>
      </c>
      <c r="C251" s="48" t="s">
        <v>28</v>
      </c>
      <c r="D251" s="49">
        <v>105992</v>
      </c>
      <c r="E251" s="50" t="s">
        <v>814</v>
      </c>
      <c r="F251" s="49" t="s">
        <v>599</v>
      </c>
      <c r="G251" s="49">
        <v>24</v>
      </c>
      <c r="H251" s="50" t="s">
        <v>808</v>
      </c>
      <c r="I251" s="50" t="s">
        <v>42</v>
      </c>
      <c r="J251" s="49"/>
      <c r="K251" s="49">
        <v>78</v>
      </c>
      <c r="L251" s="60">
        <v>0.401282051282051</v>
      </c>
      <c r="M251" s="60"/>
      <c r="N251" s="60"/>
      <c r="O251" s="60"/>
      <c r="P251" s="50" t="s">
        <v>33</v>
      </c>
      <c r="Q251" s="50" t="s">
        <v>809</v>
      </c>
      <c r="R251" s="49"/>
      <c r="S251" s="50" t="s">
        <v>810</v>
      </c>
      <c r="T251" s="50" t="s">
        <v>46</v>
      </c>
      <c r="U251" s="49">
        <v>7</v>
      </c>
      <c r="V251" s="50" t="s">
        <v>249</v>
      </c>
      <c r="W251" s="49">
        <v>701</v>
      </c>
      <c r="X251" s="50" t="s">
        <v>811</v>
      </c>
      <c r="Y251" s="49">
        <v>70101</v>
      </c>
      <c r="Z251" s="50" t="s">
        <v>812</v>
      </c>
      <c r="HR251" s="25"/>
      <c r="HS251" s="25"/>
      <c r="HT251" s="25"/>
      <c r="HU251" s="25"/>
      <c r="HV251" s="25"/>
      <c r="HW251" s="25"/>
    </row>
    <row r="252" s="2" customFormat="1" ht="15" customHeight="1" spans="1:231">
      <c r="A252" s="46">
        <v>249</v>
      </c>
      <c r="B252" s="47" t="s">
        <v>27</v>
      </c>
      <c r="C252" s="48" t="s">
        <v>28</v>
      </c>
      <c r="D252" s="49">
        <v>105994</v>
      </c>
      <c r="E252" s="50" t="s">
        <v>815</v>
      </c>
      <c r="F252" s="49" t="s">
        <v>599</v>
      </c>
      <c r="G252" s="49">
        <v>1</v>
      </c>
      <c r="H252" s="50" t="s">
        <v>808</v>
      </c>
      <c r="I252" s="50" t="s">
        <v>42</v>
      </c>
      <c r="J252" s="49"/>
      <c r="K252" s="49">
        <v>78</v>
      </c>
      <c r="L252" s="60">
        <v>0.401282051282051</v>
      </c>
      <c r="M252" s="60"/>
      <c r="N252" s="60"/>
      <c r="O252" s="60"/>
      <c r="P252" s="50" t="s">
        <v>293</v>
      </c>
      <c r="Q252" s="50" t="s">
        <v>809</v>
      </c>
      <c r="R252" s="49"/>
      <c r="S252" s="50" t="s">
        <v>810</v>
      </c>
      <c r="T252" s="50" t="s">
        <v>46</v>
      </c>
      <c r="U252" s="49">
        <v>7</v>
      </c>
      <c r="V252" s="50" t="s">
        <v>249</v>
      </c>
      <c r="W252" s="49">
        <v>701</v>
      </c>
      <c r="X252" s="50" t="s">
        <v>811</v>
      </c>
      <c r="Y252" s="49">
        <v>70101</v>
      </c>
      <c r="Z252" s="50" t="s">
        <v>812</v>
      </c>
      <c r="HR252" s="25"/>
      <c r="HS252" s="25"/>
      <c r="HT252" s="25"/>
      <c r="HU252" s="25"/>
      <c r="HV252" s="25"/>
      <c r="HW252" s="25"/>
    </row>
    <row r="253" s="2" customFormat="1" ht="15" customHeight="1" spans="1:231">
      <c r="A253" s="46">
        <v>250</v>
      </c>
      <c r="B253" s="47" t="s">
        <v>27</v>
      </c>
      <c r="C253" s="48" t="s">
        <v>28</v>
      </c>
      <c r="D253" s="49">
        <v>105995</v>
      </c>
      <c r="E253" s="50" t="s">
        <v>816</v>
      </c>
      <c r="F253" s="49" t="s">
        <v>599</v>
      </c>
      <c r="G253" s="49">
        <v>24</v>
      </c>
      <c r="H253" s="50" t="s">
        <v>808</v>
      </c>
      <c r="I253" s="50" t="s">
        <v>42</v>
      </c>
      <c r="J253" s="49"/>
      <c r="K253" s="49">
        <v>78</v>
      </c>
      <c r="L253" s="60">
        <v>0.401282051282051</v>
      </c>
      <c r="M253" s="60"/>
      <c r="N253" s="60"/>
      <c r="O253" s="60"/>
      <c r="P253" s="50" t="s">
        <v>33</v>
      </c>
      <c r="Q253" s="50" t="s">
        <v>809</v>
      </c>
      <c r="R253" s="49"/>
      <c r="S253" s="50" t="s">
        <v>810</v>
      </c>
      <c r="T253" s="50" t="s">
        <v>46</v>
      </c>
      <c r="U253" s="49">
        <v>7</v>
      </c>
      <c r="V253" s="50" t="s">
        <v>249</v>
      </c>
      <c r="W253" s="49">
        <v>701</v>
      </c>
      <c r="X253" s="50" t="s">
        <v>811</v>
      </c>
      <c r="Y253" s="49">
        <v>70101</v>
      </c>
      <c r="Z253" s="50" t="s">
        <v>812</v>
      </c>
      <c r="HR253" s="25"/>
      <c r="HS253" s="25"/>
      <c r="HT253" s="25"/>
      <c r="HU253" s="25"/>
      <c r="HV253" s="25"/>
      <c r="HW253" s="25"/>
    </row>
    <row r="254" s="2" customFormat="1" ht="15" customHeight="1" spans="1:231">
      <c r="A254" s="46">
        <v>251</v>
      </c>
      <c r="B254" s="47" t="s">
        <v>27</v>
      </c>
      <c r="C254" s="48" t="s">
        <v>28</v>
      </c>
      <c r="D254" s="49">
        <v>105997</v>
      </c>
      <c r="E254" s="50" t="s">
        <v>817</v>
      </c>
      <c r="F254" s="49" t="s">
        <v>599</v>
      </c>
      <c r="G254" s="49">
        <v>24</v>
      </c>
      <c r="H254" s="50" t="s">
        <v>808</v>
      </c>
      <c r="I254" s="50" t="s">
        <v>42</v>
      </c>
      <c r="J254" s="49"/>
      <c r="K254" s="49">
        <v>78</v>
      </c>
      <c r="L254" s="60">
        <v>0.401282051282051</v>
      </c>
      <c r="M254" s="60"/>
      <c r="N254" s="60"/>
      <c r="O254" s="60"/>
      <c r="P254" s="50" t="s">
        <v>293</v>
      </c>
      <c r="Q254" s="49"/>
      <c r="R254" s="49"/>
      <c r="S254" s="50" t="s">
        <v>810</v>
      </c>
      <c r="T254" s="50" t="s">
        <v>46</v>
      </c>
      <c r="U254" s="49">
        <v>7</v>
      </c>
      <c r="V254" s="50" t="s">
        <v>249</v>
      </c>
      <c r="W254" s="49">
        <v>701</v>
      </c>
      <c r="X254" s="50" t="s">
        <v>811</v>
      </c>
      <c r="Y254" s="49">
        <v>70101</v>
      </c>
      <c r="Z254" s="50" t="s">
        <v>812</v>
      </c>
      <c r="HR254" s="25"/>
      <c r="HS254" s="25"/>
      <c r="HT254" s="25"/>
      <c r="HU254" s="25"/>
      <c r="HV254" s="25"/>
      <c r="HW254" s="25"/>
    </row>
    <row r="255" s="2" customFormat="1" ht="15" customHeight="1" spans="1:231">
      <c r="A255" s="46">
        <v>252</v>
      </c>
      <c r="B255" s="47" t="s">
        <v>27</v>
      </c>
      <c r="C255" s="48" t="s">
        <v>205</v>
      </c>
      <c r="D255" s="49">
        <v>26618</v>
      </c>
      <c r="E255" s="50" t="s">
        <v>818</v>
      </c>
      <c r="F255" s="50" t="s">
        <v>332</v>
      </c>
      <c r="G255" s="49">
        <v>100</v>
      </c>
      <c r="H255" s="50" t="s">
        <v>208</v>
      </c>
      <c r="I255" s="49" t="s">
        <v>214</v>
      </c>
      <c r="J255" s="49"/>
      <c r="K255" s="49">
        <v>0.45</v>
      </c>
      <c r="L255" s="60">
        <v>0.275555555555556</v>
      </c>
      <c r="M255" s="60"/>
      <c r="N255" s="60"/>
      <c r="O255" s="60"/>
      <c r="P255" s="50" t="s">
        <v>73</v>
      </c>
      <c r="Q255" s="50" t="s">
        <v>91</v>
      </c>
      <c r="R255" s="49"/>
      <c r="S255" s="50" t="s">
        <v>74</v>
      </c>
      <c r="T255" s="50" t="s">
        <v>35</v>
      </c>
      <c r="U255" s="49">
        <v>2</v>
      </c>
      <c r="V255" s="50" t="s">
        <v>211</v>
      </c>
      <c r="W255" s="49">
        <v>201</v>
      </c>
      <c r="X255" s="50" t="s">
        <v>215</v>
      </c>
      <c r="Y255" s="49">
        <v>20108</v>
      </c>
      <c r="Z255" s="50" t="s">
        <v>245</v>
      </c>
      <c r="HR255" s="25"/>
      <c r="HS255" s="25"/>
      <c r="HT255" s="25"/>
      <c r="HU255" s="25"/>
      <c r="HV255" s="25"/>
      <c r="HW255" s="25"/>
    </row>
    <row r="256" s="2" customFormat="1" ht="15" customHeight="1" spans="1:231">
      <c r="A256" s="46">
        <v>253</v>
      </c>
      <c r="B256" s="47" t="s">
        <v>50</v>
      </c>
      <c r="C256" s="48" t="s">
        <v>205</v>
      </c>
      <c r="D256" s="49">
        <v>36628</v>
      </c>
      <c r="E256" s="50" t="s">
        <v>819</v>
      </c>
      <c r="F256" s="49" t="s">
        <v>207</v>
      </c>
      <c r="G256" s="49">
        <v>1</v>
      </c>
      <c r="H256" s="50" t="s">
        <v>235</v>
      </c>
      <c r="I256" s="50" t="s">
        <v>152</v>
      </c>
      <c r="J256" s="49"/>
      <c r="K256" s="49">
        <v>1.96</v>
      </c>
      <c r="L256" s="60">
        <v>0.357142857142857</v>
      </c>
      <c r="M256" s="60"/>
      <c r="N256" s="60"/>
      <c r="O256" s="60"/>
      <c r="P256" s="50" t="s">
        <v>209</v>
      </c>
      <c r="Q256" s="49"/>
      <c r="R256" s="49"/>
      <c r="S256" s="50" t="s">
        <v>210</v>
      </c>
      <c r="T256" s="50" t="s">
        <v>46</v>
      </c>
      <c r="U256" s="49">
        <v>2</v>
      </c>
      <c r="V256" s="50" t="s">
        <v>211</v>
      </c>
      <c r="W256" s="49">
        <v>203</v>
      </c>
      <c r="X256" s="50" t="s">
        <v>212</v>
      </c>
      <c r="Y256" s="49">
        <v>20301</v>
      </c>
      <c r="Z256" s="50" t="s">
        <v>212</v>
      </c>
      <c r="HR256" s="25"/>
      <c r="HS256" s="25"/>
      <c r="HT256" s="25"/>
      <c r="HU256" s="25"/>
      <c r="HV256" s="25"/>
      <c r="HW256" s="25"/>
    </row>
    <row r="257" s="2" customFormat="1" ht="15" customHeight="1" spans="1:231">
      <c r="A257" s="46">
        <v>254</v>
      </c>
      <c r="B257" s="47" t="s">
        <v>50</v>
      </c>
      <c r="C257" s="48" t="s">
        <v>205</v>
      </c>
      <c r="D257" s="49">
        <v>136089</v>
      </c>
      <c r="E257" s="50" t="s">
        <v>819</v>
      </c>
      <c r="F257" s="50" t="s">
        <v>820</v>
      </c>
      <c r="G257" s="49">
        <v>100</v>
      </c>
      <c r="H257" s="50" t="s">
        <v>821</v>
      </c>
      <c r="I257" s="49" t="s">
        <v>214</v>
      </c>
      <c r="J257" s="49"/>
      <c r="K257" s="49">
        <v>2.3</v>
      </c>
      <c r="L257" s="60">
        <v>0.595652173913043</v>
      </c>
      <c r="M257" s="60"/>
      <c r="N257" s="60"/>
      <c r="O257" s="60"/>
      <c r="P257" s="49" t="s">
        <v>130</v>
      </c>
      <c r="Q257" s="49"/>
      <c r="R257" s="49"/>
      <c r="S257" s="50" t="s">
        <v>74</v>
      </c>
      <c r="T257" s="50" t="s">
        <v>46</v>
      </c>
      <c r="U257" s="49">
        <v>2</v>
      </c>
      <c r="V257" s="50" t="s">
        <v>211</v>
      </c>
      <c r="W257" s="49">
        <v>201</v>
      </c>
      <c r="X257" s="50" t="s">
        <v>215</v>
      </c>
      <c r="Y257" s="49">
        <v>20102</v>
      </c>
      <c r="Z257" s="50" t="s">
        <v>334</v>
      </c>
      <c r="HR257" s="25"/>
      <c r="HS257" s="25"/>
      <c r="HT257" s="25"/>
      <c r="HU257" s="25"/>
      <c r="HV257" s="25"/>
      <c r="HW257" s="25"/>
    </row>
    <row r="258" s="2" customFormat="1" ht="15" customHeight="1" spans="1:231">
      <c r="A258" s="46">
        <v>255</v>
      </c>
      <c r="B258" s="47" t="s">
        <v>27</v>
      </c>
      <c r="C258" s="48" t="s">
        <v>205</v>
      </c>
      <c r="D258" s="49">
        <v>25774</v>
      </c>
      <c r="E258" s="50" t="s">
        <v>822</v>
      </c>
      <c r="F258" s="50" t="s">
        <v>332</v>
      </c>
      <c r="G258" s="49">
        <v>100</v>
      </c>
      <c r="H258" s="50" t="s">
        <v>660</v>
      </c>
      <c r="I258" s="49" t="s">
        <v>214</v>
      </c>
      <c r="J258" s="49"/>
      <c r="K258" s="49">
        <v>0.7</v>
      </c>
      <c r="L258" s="60">
        <v>0.25</v>
      </c>
      <c r="M258" s="60"/>
      <c r="N258" s="60"/>
      <c r="O258" s="60"/>
      <c r="P258" s="50" t="s">
        <v>73</v>
      </c>
      <c r="Q258" s="50" t="s">
        <v>91</v>
      </c>
      <c r="R258" s="49"/>
      <c r="S258" s="50" t="s">
        <v>74</v>
      </c>
      <c r="T258" s="50" t="s">
        <v>35</v>
      </c>
      <c r="U258" s="49">
        <v>2</v>
      </c>
      <c r="V258" s="50" t="s">
        <v>211</v>
      </c>
      <c r="W258" s="49">
        <v>201</v>
      </c>
      <c r="X258" s="50" t="s">
        <v>215</v>
      </c>
      <c r="Y258" s="49">
        <v>20108</v>
      </c>
      <c r="Z258" s="50" t="s">
        <v>245</v>
      </c>
      <c r="HR258" s="25"/>
      <c r="HS258" s="25"/>
      <c r="HT258" s="25"/>
      <c r="HU258" s="25"/>
      <c r="HV258" s="25"/>
      <c r="HW258" s="25"/>
    </row>
    <row r="259" s="2" customFormat="1" ht="15" customHeight="1" spans="1:231">
      <c r="A259" s="46">
        <v>256</v>
      </c>
      <c r="B259" s="47" t="s">
        <v>50</v>
      </c>
      <c r="C259" s="48" t="s">
        <v>205</v>
      </c>
      <c r="D259" s="49">
        <v>36546</v>
      </c>
      <c r="E259" s="50" t="s">
        <v>822</v>
      </c>
      <c r="F259" s="49" t="s">
        <v>331</v>
      </c>
      <c r="G259" s="49">
        <v>1</v>
      </c>
      <c r="H259" s="50" t="s">
        <v>823</v>
      </c>
      <c r="I259" s="50" t="s">
        <v>152</v>
      </c>
      <c r="J259" s="49"/>
      <c r="K259" s="49">
        <v>2.6</v>
      </c>
      <c r="L259" s="60">
        <v>0.361538461538462</v>
      </c>
      <c r="M259" s="60"/>
      <c r="N259" s="60"/>
      <c r="O259" s="60"/>
      <c r="P259" s="50" t="s">
        <v>209</v>
      </c>
      <c r="Q259" s="49"/>
      <c r="R259" s="49"/>
      <c r="S259" s="50" t="s">
        <v>210</v>
      </c>
      <c r="T259" s="50" t="s">
        <v>46</v>
      </c>
      <c r="U259" s="49">
        <v>2</v>
      </c>
      <c r="V259" s="50" t="s">
        <v>211</v>
      </c>
      <c r="W259" s="49">
        <v>203</v>
      </c>
      <c r="X259" s="50" t="s">
        <v>212</v>
      </c>
      <c r="Y259" s="49">
        <v>20301</v>
      </c>
      <c r="Z259" s="50" t="s">
        <v>212</v>
      </c>
      <c r="HR259" s="25"/>
      <c r="HS259" s="25"/>
      <c r="HT259" s="25"/>
      <c r="HU259" s="25"/>
      <c r="HV259" s="25"/>
      <c r="HW259" s="25"/>
    </row>
    <row r="260" s="2" customFormat="1" ht="15" customHeight="1" spans="1:231">
      <c r="A260" s="46">
        <v>257</v>
      </c>
      <c r="B260" s="47" t="s">
        <v>27</v>
      </c>
      <c r="C260" s="48" t="s">
        <v>205</v>
      </c>
      <c r="D260" s="49">
        <v>145835</v>
      </c>
      <c r="E260" s="50" t="s">
        <v>822</v>
      </c>
      <c r="F260" s="50" t="s">
        <v>824</v>
      </c>
      <c r="G260" s="49">
        <v>90</v>
      </c>
      <c r="H260" s="50" t="s">
        <v>660</v>
      </c>
      <c r="I260" s="50" t="s">
        <v>152</v>
      </c>
      <c r="J260" s="49"/>
      <c r="K260" s="49">
        <v>1.96</v>
      </c>
      <c r="L260" s="60">
        <v>0.449285714285714</v>
      </c>
      <c r="M260" s="60"/>
      <c r="N260" s="60"/>
      <c r="O260" s="60"/>
      <c r="P260" s="50" t="s">
        <v>825</v>
      </c>
      <c r="Q260" s="50" t="s">
        <v>81</v>
      </c>
      <c r="R260" s="49"/>
      <c r="S260" s="50" t="s">
        <v>826</v>
      </c>
      <c r="T260" s="50" t="s">
        <v>35</v>
      </c>
      <c r="U260" s="49">
        <v>2</v>
      </c>
      <c r="V260" s="50" t="s">
        <v>211</v>
      </c>
      <c r="W260" s="49">
        <v>206</v>
      </c>
      <c r="X260" s="50" t="s">
        <v>241</v>
      </c>
      <c r="Y260" s="49">
        <v>20607</v>
      </c>
      <c r="Z260" s="50" t="s">
        <v>242</v>
      </c>
      <c r="HR260" s="25"/>
      <c r="HS260" s="25"/>
      <c r="HT260" s="25"/>
      <c r="HU260" s="25"/>
      <c r="HV260" s="25"/>
      <c r="HW260" s="25"/>
    </row>
    <row r="261" s="2" customFormat="1" ht="15" customHeight="1" spans="1:231">
      <c r="A261" s="46">
        <v>258</v>
      </c>
      <c r="B261" s="47" t="s">
        <v>27</v>
      </c>
      <c r="C261" s="48" t="s">
        <v>205</v>
      </c>
      <c r="D261" s="49">
        <v>64250</v>
      </c>
      <c r="E261" s="50" t="s">
        <v>827</v>
      </c>
      <c r="F261" s="49" t="s">
        <v>449</v>
      </c>
      <c r="G261" s="49">
        <v>100</v>
      </c>
      <c r="H261" s="50" t="s">
        <v>337</v>
      </c>
      <c r="I261" s="50" t="s">
        <v>152</v>
      </c>
      <c r="J261" s="49"/>
      <c r="K261" s="49">
        <v>48</v>
      </c>
      <c r="L261" s="60">
        <v>0.5</v>
      </c>
      <c r="M261" s="60"/>
      <c r="N261" s="60"/>
      <c r="O261" s="60"/>
      <c r="P261" s="50" t="s">
        <v>73</v>
      </c>
      <c r="Q261" s="50" t="s">
        <v>91</v>
      </c>
      <c r="R261" s="49"/>
      <c r="S261" s="50" t="s">
        <v>74</v>
      </c>
      <c r="T261" s="50" t="s">
        <v>35</v>
      </c>
      <c r="U261" s="49">
        <v>2</v>
      </c>
      <c r="V261" s="50" t="s">
        <v>211</v>
      </c>
      <c r="W261" s="49">
        <v>206</v>
      </c>
      <c r="X261" s="50" t="s">
        <v>241</v>
      </c>
      <c r="Y261" s="49">
        <v>20610</v>
      </c>
      <c r="Z261" s="50" t="s">
        <v>828</v>
      </c>
      <c r="HR261" s="25"/>
      <c r="HS261" s="25"/>
      <c r="HT261" s="25"/>
      <c r="HU261" s="25"/>
      <c r="HV261" s="25"/>
      <c r="HW261" s="25"/>
    </row>
    <row r="262" s="2" customFormat="1" ht="15" customHeight="1" spans="1:231">
      <c r="A262" s="46">
        <v>259</v>
      </c>
      <c r="B262" s="47" t="s">
        <v>50</v>
      </c>
      <c r="C262" s="48" t="s">
        <v>205</v>
      </c>
      <c r="D262" s="49">
        <v>36548</v>
      </c>
      <c r="E262" s="50" t="s">
        <v>829</v>
      </c>
      <c r="F262" s="49" t="s">
        <v>426</v>
      </c>
      <c r="G262" s="49">
        <v>1</v>
      </c>
      <c r="H262" s="50" t="s">
        <v>224</v>
      </c>
      <c r="I262" s="50" t="s">
        <v>152</v>
      </c>
      <c r="J262" s="49"/>
      <c r="K262" s="49">
        <v>1.25</v>
      </c>
      <c r="L262" s="60">
        <v>0.36</v>
      </c>
      <c r="M262" s="60"/>
      <c r="N262" s="60"/>
      <c r="O262" s="60"/>
      <c r="P262" s="50" t="s">
        <v>209</v>
      </c>
      <c r="Q262" s="49"/>
      <c r="R262" s="49"/>
      <c r="S262" s="50" t="s">
        <v>210</v>
      </c>
      <c r="T262" s="50" t="s">
        <v>46</v>
      </c>
      <c r="U262" s="49">
        <v>2</v>
      </c>
      <c r="V262" s="50" t="s">
        <v>211</v>
      </c>
      <c r="W262" s="49">
        <v>203</v>
      </c>
      <c r="X262" s="50" t="s">
        <v>212</v>
      </c>
      <c r="Y262" s="49">
        <v>20301</v>
      </c>
      <c r="Z262" s="50" t="s">
        <v>212</v>
      </c>
      <c r="HR262" s="25"/>
      <c r="HS262" s="25"/>
      <c r="HT262" s="25"/>
      <c r="HU262" s="25"/>
      <c r="HV262" s="25"/>
      <c r="HW262" s="25"/>
    </row>
    <row r="263" s="2" customFormat="1" ht="15" customHeight="1" spans="1:231">
      <c r="A263" s="46">
        <v>260</v>
      </c>
      <c r="B263" s="47" t="s">
        <v>27</v>
      </c>
      <c r="C263" s="48" t="s">
        <v>205</v>
      </c>
      <c r="D263" s="49">
        <v>97363</v>
      </c>
      <c r="E263" s="50" t="s">
        <v>829</v>
      </c>
      <c r="F263" s="50" t="s">
        <v>830</v>
      </c>
      <c r="G263" s="49">
        <v>100</v>
      </c>
      <c r="H263" s="50" t="s">
        <v>337</v>
      </c>
      <c r="I263" s="50" t="s">
        <v>152</v>
      </c>
      <c r="J263" s="49"/>
      <c r="K263" s="49">
        <v>28.8</v>
      </c>
      <c r="L263" s="60">
        <v>0.5</v>
      </c>
      <c r="M263" s="60"/>
      <c r="N263" s="60"/>
      <c r="O263" s="60"/>
      <c r="P263" s="50" t="s">
        <v>831</v>
      </c>
      <c r="Q263" s="50" t="s">
        <v>832</v>
      </c>
      <c r="R263" s="49"/>
      <c r="S263" s="50" t="s">
        <v>833</v>
      </c>
      <c r="T263" s="50" t="s">
        <v>35</v>
      </c>
      <c r="U263" s="49">
        <v>2</v>
      </c>
      <c r="V263" s="50" t="s">
        <v>211</v>
      </c>
      <c r="W263" s="49">
        <v>206</v>
      </c>
      <c r="X263" s="50" t="s">
        <v>241</v>
      </c>
      <c r="Y263" s="49">
        <v>20610</v>
      </c>
      <c r="Z263" s="50" t="s">
        <v>828</v>
      </c>
      <c r="HR263" s="25"/>
      <c r="HS263" s="25"/>
      <c r="HT263" s="25"/>
      <c r="HU263" s="25"/>
      <c r="HV263" s="25"/>
      <c r="HW263" s="25"/>
    </row>
    <row r="264" s="2" customFormat="1" ht="15" customHeight="1" spans="1:231">
      <c r="A264" s="46">
        <v>261</v>
      </c>
      <c r="B264" s="47" t="s">
        <v>27</v>
      </c>
      <c r="C264" s="48" t="s">
        <v>205</v>
      </c>
      <c r="D264" s="49">
        <v>162736</v>
      </c>
      <c r="E264" s="50" t="s">
        <v>829</v>
      </c>
      <c r="F264" s="50" t="s">
        <v>218</v>
      </c>
      <c r="G264" s="49">
        <v>100</v>
      </c>
      <c r="H264" s="50" t="s">
        <v>834</v>
      </c>
      <c r="I264" s="49" t="s">
        <v>214</v>
      </c>
      <c r="J264" s="49"/>
      <c r="K264" s="49">
        <v>0.7</v>
      </c>
      <c r="L264" s="60">
        <v>0.442857142857143</v>
      </c>
      <c r="M264" s="60"/>
      <c r="N264" s="60"/>
      <c r="O264" s="60"/>
      <c r="P264" s="49" t="s">
        <v>130</v>
      </c>
      <c r="Q264" s="49"/>
      <c r="R264" s="49"/>
      <c r="S264" s="50" t="s">
        <v>74</v>
      </c>
      <c r="T264" s="50" t="s">
        <v>46</v>
      </c>
      <c r="U264" s="49">
        <v>2</v>
      </c>
      <c r="V264" s="50" t="s">
        <v>211</v>
      </c>
      <c r="W264" s="49">
        <v>201</v>
      </c>
      <c r="X264" s="50" t="s">
        <v>215</v>
      </c>
      <c r="Y264" s="49">
        <v>20109</v>
      </c>
      <c r="Z264" s="50" t="s">
        <v>462</v>
      </c>
      <c r="HR264" s="25"/>
      <c r="HS264" s="25"/>
      <c r="HT264" s="25"/>
      <c r="HU264" s="25"/>
      <c r="HV264" s="25"/>
      <c r="HW264" s="25"/>
    </row>
    <row r="265" s="2" customFormat="1" ht="15" customHeight="1" spans="1:231">
      <c r="A265" s="46">
        <v>262</v>
      </c>
      <c r="B265" s="47" t="s">
        <v>50</v>
      </c>
      <c r="C265" s="48" t="s">
        <v>112</v>
      </c>
      <c r="D265" s="49">
        <v>3327</v>
      </c>
      <c r="E265" s="50" t="s">
        <v>835</v>
      </c>
      <c r="F265" s="49" t="s">
        <v>261</v>
      </c>
      <c r="G265" s="49">
        <v>200</v>
      </c>
      <c r="H265" s="50" t="s">
        <v>141</v>
      </c>
      <c r="I265" s="50" t="s">
        <v>105</v>
      </c>
      <c r="J265" s="49"/>
      <c r="K265" s="49">
        <v>16.5</v>
      </c>
      <c r="L265" s="60">
        <v>0.0909090909090909</v>
      </c>
      <c r="M265" s="60"/>
      <c r="N265" s="60"/>
      <c r="O265" s="60"/>
      <c r="P265" s="49" t="s">
        <v>80</v>
      </c>
      <c r="Q265" s="49"/>
      <c r="R265" s="49"/>
      <c r="S265" s="50" t="s">
        <v>95</v>
      </c>
      <c r="T265" s="50" t="s">
        <v>46</v>
      </c>
      <c r="U265" s="49">
        <v>1</v>
      </c>
      <c r="V265" s="50" t="s">
        <v>47</v>
      </c>
      <c r="W265" s="49">
        <v>109</v>
      </c>
      <c r="X265" s="50" t="s">
        <v>108</v>
      </c>
      <c r="Y265" s="49">
        <v>10903</v>
      </c>
      <c r="Z265" s="50" t="s">
        <v>836</v>
      </c>
      <c r="HR265" s="25"/>
      <c r="HS265" s="25"/>
      <c r="HT265" s="25"/>
      <c r="HU265" s="25"/>
      <c r="HV265" s="25"/>
      <c r="HW265" s="25"/>
    </row>
    <row r="266" s="2" customFormat="1" ht="15" customHeight="1" spans="1:231">
      <c r="A266" s="46">
        <v>263</v>
      </c>
      <c r="B266" s="47" t="s">
        <v>27</v>
      </c>
      <c r="C266" s="48" t="s">
        <v>112</v>
      </c>
      <c r="D266" s="49">
        <v>1944</v>
      </c>
      <c r="E266" s="50" t="s">
        <v>837</v>
      </c>
      <c r="F266" s="49" t="s">
        <v>838</v>
      </c>
      <c r="G266" s="49">
        <v>40</v>
      </c>
      <c r="H266" s="50" t="s">
        <v>839</v>
      </c>
      <c r="I266" s="50" t="s">
        <v>42</v>
      </c>
      <c r="J266" s="49"/>
      <c r="K266" s="49">
        <v>8.3</v>
      </c>
      <c r="L266" s="60">
        <v>0.144578313253012</v>
      </c>
      <c r="M266" s="60"/>
      <c r="N266" s="60"/>
      <c r="O266" s="60"/>
      <c r="P266" s="49" t="s">
        <v>43</v>
      </c>
      <c r="Q266" s="50" t="s">
        <v>81</v>
      </c>
      <c r="R266" s="49"/>
      <c r="S266" s="50" t="s">
        <v>99</v>
      </c>
      <c r="T266" s="50" t="s">
        <v>35</v>
      </c>
      <c r="U266" s="49">
        <v>1</v>
      </c>
      <c r="V266" s="50" t="s">
        <v>47</v>
      </c>
      <c r="W266" s="49">
        <v>118</v>
      </c>
      <c r="X266" s="50" t="s">
        <v>116</v>
      </c>
      <c r="Y266" s="49">
        <v>11802</v>
      </c>
      <c r="Z266" s="50" t="s">
        <v>636</v>
      </c>
      <c r="HR266" s="25"/>
      <c r="HS266" s="25"/>
      <c r="HT266" s="25"/>
      <c r="HU266" s="25"/>
      <c r="HV266" s="25"/>
      <c r="HW266" s="25"/>
    </row>
    <row r="267" s="2" customFormat="1" ht="15" customHeight="1" spans="1:231">
      <c r="A267" s="46">
        <v>264</v>
      </c>
      <c r="B267" s="47" t="s">
        <v>27</v>
      </c>
      <c r="C267" s="48" t="s">
        <v>112</v>
      </c>
      <c r="D267" s="49">
        <v>131898</v>
      </c>
      <c r="E267" s="50" t="s">
        <v>840</v>
      </c>
      <c r="F267" s="49" t="s">
        <v>841</v>
      </c>
      <c r="G267" s="49">
        <v>120</v>
      </c>
      <c r="H267" s="50" t="s">
        <v>842</v>
      </c>
      <c r="I267" s="50" t="s">
        <v>42</v>
      </c>
      <c r="J267" s="49"/>
      <c r="K267" s="49">
        <v>37.8</v>
      </c>
      <c r="L267" s="60">
        <v>0.3</v>
      </c>
      <c r="M267" s="60"/>
      <c r="N267" s="60"/>
      <c r="O267" s="60"/>
      <c r="P267" s="50" t="s">
        <v>73</v>
      </c>
      <c r="Q267" s="50" t="s">
        <v>81</v>
      </c>
      <c r="R267" s="49"/>
      <c r="S267" s="50" t="s">
        <v>74</v>
      </c>
      <c r="T267" s="50" t="s">
        <v>35</v>
      </c>
      <c r="U267" s="49">
        <v>1</v>
      </c>
      <c r="V267" s="50" t="s">
        <v>47</v>
      </c>
      <c r="W267" s="49">
        <v>118</v>
      </c>
      <c r="X267" s="50" t="s">
        <v>116</v>
      </c>
      <c r="Y267" s="49">
        <v>11802</v>
      </c>
      <c r="Z267" s="50" t="s">
        <v>636</v>
      </c>
      <c r="HR267" s="25"/>
      <c r="HS267" s="25"/>
      <c r="HT267" s="25"/>
      <c r="HU267" s="25"/>
      <c r="HV267" s="25"/>
      <c r="HW267" s="25"/>
    </row>
    <row r="268" s="2" customFormat="1" ht="15" customHeight="1" spans="1:231">
      <c r="A268" s="46">
        <v>265</v>
      </c>
      <c r="B268" s="47" t="s">
        <v>27</v>
      </c>
      <c r="C268" s="48" t="s">
        <v>112</v>
      </c>
      <c r="D268" s="49">
        <v>20688</v>
      </c>
      <c r="E268" s="50" t="s">
        <v>843</v>
      </c>
      <c r="F268" s="49" t="s">
        <v>844</v>
      </c>
      <c r="G268" s="49">
        <v>200</v>
      </c>
      <c r="H268" s="50" t="s">
        <v>845</v>
      </c>
      <c r="I268" s="50" t="s">
        <v>42</v>
      </c>
      <c r="J268" s="49"/>
      <c r="K268" s="49">
        <v>37.6</v>
      </c>
      <c r="L268" s="60">
        <v>0.247340425531915</v>
      </c>
      <c r="M268" s="60"/>
      <c r="N268" s="60"/>
      <c r="O268" s="60"/>
      <c r="P268" s="50" t="s">
        <v>69</v>
      </c>
      <c r="Q268" s="50" t="s">
        <v>91</v>
      </c>
      <c r="R268" s="49"/>
      <c r="S268" s="50" t="s">
        <v>53</v>
      </c>
      <c r="T268" s="50" t="s">
        <v>35</v>
      </c>
      <c r="U268" s="49">
        <v>1</v>
      </c>
      <c r="V268" s="50" t="s">
        <v>47</v>
      </c>
      <c r="W268" s="49">
        <v>109</v>
      </c>
      <c r="X268" s="50" t="s">
        <v>108</v>
      </c>
      <c r="Y268" s="49">
        <v>10904</v>
      </c>
      <c r="Z268" s="50" t="s">
        <v>846</v>
      </c>
      <c r="HR268" s="25"/>
      <c r="HS268" s="25"/>
      <c r="HT268" s="25"/>
      <c r="HU268" s="25"/>
      <c r="HV268" s="25"/>
      <c r="HW268" s="25"/>
    </row>
    <row r="269" s="2" customFormat="1" ht="15" customHeight="1" spans="1:231">
      <c r="A269" s="46">
        <v>266</v>
      </c>
      <c r="B269" s="47" t="s">
        <v>27</v>
      </c>
      <c r="C269" s="48" t="s">
        <v>148</v>
      </c>
      <c r="D269" s="49">
        <v>52439</v>
      </c>
      <c r="E269" s="50" t="s">
        <v>847</v>
      </c>
      <c r="F269" s="49" t="s">
        <v>848</v>
      </c>
      <c r="G269" s="49">
        <v>96</v>
      </c>
      <c r="H269" s="50" t="s">
        <v>849</v>
      </c>
      <c r="I269" s="50" t="s">
        <v>105</v>
      </c>
      <c r="J269" s="49"/>
      <c r="K269" s="49">
        <v>228</v>
      </c>
      <c r="L269" s="60">
        <v>0.6675</v>
      </c>
      <c r="M269" s="60"/>
      <c r="N269" s="60"/>
      <c r="O269" s="60"/>
      <c r="P269" s="50" t="s">
        <v>850</v>
      </c>
      <c r="Q269" s="50" t="s">
        <v>81</v>
      </c>
      <c r="R269" s="49"/>
      <c r="S269" s="50" t="s">
        <v>851</v>
      </c>
      <c r="T269" s="50" t="s">
        <v>35</v>
      </c>
      <c r="U269" s="49">
        <v>3</v>
      </c>
      <c r="V269" s="50" t="s">
        <v>166</v>
      </c>
      <c r="W269" s="49">
        <v>304</v>
      </c>
      <c r="X269" s="50" t="s">
        <v>852</v>
      </c>
      <c r="Y269" s="49">
        <v>30402</v>
      </c>
      <c r="Z269" s="50" t="s">
        <v>853</v>
      </c>
      <c r="HR269" s="25"/>
      <c r="HS269" s="25"/>
      <c r="HT269" s="25"/>
      <c r="HU269" s="25"/>
      <c r="HV269" s="25"/>
      <c r="HW269" s="25"/>
    </row>
    <row r="270" s="2" customFormat="1" ht="15" customHeight="1" spans="1:231">
      <c r="A270" s="46">
        <v>267</v>
      </c>
      <c r="B270" s="47" t="s">
        <v>27</v>
      </c>
      <c r="C270" s="48" t="s">
        <v>148</v>
      </c>
      <c r="D270" s="49">
        <v>47020</v>
      </c>
      <c r="E270" s="50" t="s">
        <v>854</v>
      </c>
      <c r="F270" s="49" t="s">
        <v>855</v>
      </c>
      <c r="G270" s="49">
        <v>96</v>
      </c>
      <c r="H270" s="50" t="s">
        <v>856</v>
      </c>
      <c r="I270" s="50" t="s">
        <v>105</v>
      </c>
      <c r="J270" s="49"/>
      <c r="K270" s="49">
        <v>88</v>
      </c>
      <c r="L270" s="60">
        <v>0.86</v>
      </c>
      <c r="M270" s="60"/>
      <c r="N270" s="60"/>
      <c r="O270" s="60"/>
      <c r="P270" s="50" t="s">
        <v>857</v>
      </c>
      <c r="Q270" s="50" t="s">
        <v>81</v>
      </c>
      <c r="R270" s="49"/>
      <c r="S270" s="50" t="s">
        <v>858</v>
      </c>
      <c r="T270" s="50" t="s">
        <v>35</v>
      </c>
      <c r="U270" s="49">
        <v>3</v>
      </c>
      <c r="V270" s="50" t="s">
        <v>166</v>
      </c>
      <c r="W270" s="49">
        <v>304</v>
      </c>
      <c r="X270" s="50" t="s">
        <v>852</v>
      </c>
      <c r="Y270" s="49">
        <v>30402</v>
      </c>
      <c r="Z270" s="50" t="s">
        <v>853</v>
      </c>
      <c r="HR270" s="25"/>
      <c r="HS270" s="25"/>
      <c r="HT270" s="25"/>
      <c r="HU270" s="25"/>
      <c r="HV270" s="25"/>
      <c r="HW270" s="25"/>
    </row>
    <row r="271" s="2" customFormat="1" ht="15" customHeight="1" spans="1:231">
      <c r="A271" s="46">
        <v>268</v>
      </c>
      <c r="B271" s="47" t="s">
        <v>27</v>
      </c>
      <c r="C271" s="48" t="s">
        <v>148</v>
      </c>
      <c r="D271" s="49">
        <v>84295</v>
      </c>
      <c r="E271" s="50" t="s">
        <v>859</v>
      </c>
      <c r="F271" s="49" t="s">
        <v>860</v>
      </c>
      <c r="G271" s="49">
        <v>96</v>
      </c>
      <c r="H271" s="50" t="s">
        <v>861</v>
      </c>
      <c r="I271" s="50" t="s">
        <v>105</v>
      </c>
      <c r="J271" s="49"/>
      <c r="K271" s="49">
        <v>168</v>
      </c>
      <c r="L271" s="60">
        <v>0.6675</v>
      </c>
      <c r="M271" s="60"/>
      <c r="N271" s="60"/>
      <c r="O271" s="60"/>
      <c r="P271" s="50" t="s">
        <v>850</v>
      </c>
      <c r="Q271" s="50" t="s">
        <v>81</v>
      </c>
      <c r="R271" s="49"/>
      <c r="S271" s="50" t="s">
        <v>851</v>
      </c>
      <c r="T271" s="50" t="s">
        <v>35</v>
      </c>
      <c r="U271" s="49">
        <v>3</v>
      </c>
      <c r="V271" s="50" t="s">
        <v>166</v>
      </c>
      <c r="W271" s="49">
        <v>309</v>
      </c>
      <c r="X271" s="50" t="s">
        <v>177</v>
      </c>
      <c r="Y271" s="49">
        <v>30901</v>
      </c>
      <c r="Z271" s="50" t="s">
        <v>177</v>
      </c>
      <c r="HR271" s="25"/>
      <c r="HS271" s="25"/>
      <c r="HT271" s="25"/>
      <c r="HU271" s="25"/>
      <c r="HV271" s="25"/>
      <c r="HW271" s="25"/>
    </row>
    <row r="272" s="2" customFormat="1" ht="15" customHeight="1" spans="1:231">
      <c r="A272" s="46">
        <v>269</v>
      </c>
      <c r="B272" s="47" t="s">
        <v>27</v>
      </c>
      <c r="C272" s="48" t="s">
        <v>205</v>
      </c>
      <c r="D272" s="49">
        <v>131807</v>
      </c>
      <c r="E272" s="50" t="s">
        <v>862</v>
      </c>
      <c r="F272" s="49" t="s">
        <v>863</v>
      </c>
      <c r="G272" s="49">
        <v>60</v>
      </c>
      <c r="H272" s="50" t="s">
        <v>864</v>
      </c>
      <c r="I272" s="50" t="s">
        <v>865</v>
      </c>
      <c r="J272" s="49"/>
      <c r="K272" s="49">
        <v>128</v>
      </c>
      <c r="L272" s="60">
        <v>0.6</v>
      </c>
      <c r="M272" s="60"/>
      <c r="N272" s="60"/>
      <c r="O272" s="60"/>
      <c r="P272" s="50" t="s">
        <v>866</v>
      </c>
      <c r="Q272" s="50" t="s">
        <v>81</v>
      </c>
      <c r="R272" s="49"/>
      <c r="S272" s="50" t="s">
        <v>867</v>
      </c>
      <c r="T272" s="50" t="s">
        <v>35</v>
      </c>
      <c r="U272" s="49">
        <v>2</v>
      </c>
      <c r="V272" s="50" t="s">
        <v>211</v>
      </c>
      <c r="W272" s="49">
        <v>206</v>
      </c>
      <c r="X272" s="50" t="s">
        <v>241</v>
      </c>
      <c r="Y272" s="49">
        <v>20601</v>
      </c>
      <c r="Z272" s="50" t="s">
        <v>868</v>
      </c>
      <c r="HR272" s="25"/>
      <c r="HS272" s="25"/>
      <c r="HT272" s="25"/>
      <c r="HU272" s="25"/>
      <c r="HV272" s="25"/>
      <c r="HW272" s="25"/>
    </row>
    <row r="273" s="2" customFormat="1" ht="15" customHeight="1" spans="1:231">
      <c r="A273" s="46">
        <v>270</v>
      </c>
      <c r="B273" s="47" t="s">
        <v>27</v>
      </c>
      <c r="C273" s="48" t="s">
        <v>112</v>
      </c>
      <c r="D273" s="49">
        <v>13590</v>
      </c>
      <c r="E273" s="50" t="s">
        <v>869</v>
      </c>
      <c r="F273" s="49" t="s">
        <v>614</v>
      </c>
      <c r="G273" s="49">
        <v>500</v>
      </c>
      <c r="H273" s="50" t="s">
        <v>870</v>
      </c>
      <c r="I273" s="50" t="s">
        <v>42</v>
      </c>
      <c r="J273" s="49"/>
      <c r="K273" s="49">
        <v>18</v>
      </c>
      <c r="L273" s="60">
        <v>0.555555555555556</v>
      </c>
      <c r="M273" s="60"/>
      <c r="N273" s="60"/>
      <c r="O273" s="60"/>
      <c r="P273" s="50" t="s">
        <v>476</v>
      </c>
      <c r="Q273" s="49"/>
      <c r="R273" s="49"/>
      <c r="S273" s="50" t="s">
        <v>871</v>
      </c>
      <c r="T273" s="50" t="s">
        <v>35</v>
      </c>
      <c r="U273" s="49">
        <v>1</v>
      </c>
      <c r="V273" s="50" t="s">
        <v>47</v>
      </c>
      <c r="W273" s="49">
        <v>111</v>
      </c>
      <c r="X273" s="50" t="s">
        <v>64</v>
      </c>
      <c r="Y273" s="49">
        <v>11109</v>
      </c>
      <c r="Z273" s="50" t="s">
        <v>370</v>
      </c>
      <c r="HR273" s="25"/>
      <c r="HS273" s="25"/>
      <c r="HT273" s="25"/>
      <c r="HU273" s="25"/>
      <c r="HV273" s="25"/>
      <c r="HW273" s="25"/>
    </row>
    <row r="274" s="2" customFormat="1" ht="15" customHeight="1" spans="1:231">
      <c r="A274" s="46">
        <v>271</v>
      </c>
      <c r="B274" s="47" t="s">
        <v>27</v>
      </c>
      <c r="C274" s="48" t="s">
        <v>28</v>
      </c>
      <c r="D274" s="49">
        <v>26789</v>
      </c>
      <c r="E274" s="50" t="s">
        <v>872</v>
      </c>
      <c r="F274" s="49" t="s">
        <v>873</v>
      </c>
      <c r="G274" s="49">
        <v>600</v>
      </c>
      <c r="H274" s="50" t="s">
        <v>874</v>
      </c>
      <c r="I274" s="50" t="s">
        <v>63</v>
      </c>
      <c r="J274" s="49"/>
      <c r="K274" s="49">
        <v>1.8</v>
      </c>
      <c r="L274" s="60">
        <v>0.333333333333333</v>
      </c>
      <c r="M274" s="60"/>
      <c r="N274" s="60"/>
      <c r="O274" s="60"/>
      <c r="P274" s="50" t="s">
        <v>106</v>
      </c>
      <c r="Q274" s="50" t="s">
        <v>81</v>
      </c>
      <c r="R274" s="49"/>
      <c r="S274" s="50" t="s">
        <v>107</v>
      </c>
      <c r="T274" s="50" t="s">
        <v>46</v>
      </c>
      <c r="U274" s="49">
        <v>1</v>
      </c>
      <c r="V274" s="50" t="s">
        <v>47</v>
      </c>
      <c r="W274" s="49">
        <v>123</v>
      </c>
      <c r="X274" s="50" t="s">
        <v>142</v>
      </c>
      <c r="Y274" s="49">
        <v>12303</v>
      </c>
      <c r="Z274" s="50" t="s">
        <v>259</v>
      </c>
      <c r="HR274" s="25"/>
      <c r="HS274" s="25"/>
      <c r="HT274" s="25"/>
      <c r="HU274" s="25"/>
      <c r="HV274" s="25"/>
      <c r="HW274" s="25"/>
    </row>
    <row r="275" s="2" customFormat="1" ht="15" customHeight="1" spans="1:231">
      <c r="A275" s="46">
        <v>272</v>
      </c>
      <c r="B275" s="47" t="s">
        <v>50</v>
      </c>
      <c r="C275" s="48" t="s">
        <v>28</v>
      </c>
      <c r="D275" s="49">
        <v>139933</v>
      </c>
      <c r="E275" s="50" t="s">
        <v>872</v>
      </c>
      <c r="F275" s="49" t="s">
        <v>875</v>
      </c>
      <c r="G275" s="49">
        <v>400</v>
      </c>
      <c r="H275" s="50" t="s">
        <v>876</v>
      </c>
      <c r="I275" s="50" t="s">
        <v>63</v>
      </c>
      <c r="J275" s="49"/>
      <c r="K275" s="49">
        <v>10</v>
      </c>
      <c r="L275" s="60">
        <v>0.0337837837837838</v>
      </c>
      <c r="M275" s="60"/>
      <c r="N275" s="60"/>
      <c r="O275" s="60"/>
      <c r="P275" s="50" t="s">
        <v>525</v>
      </c>
      <c r="Q275" s="49"/>
      <c r="R275" s="49"/>
      <c r="S275" s="50" t="s">
        <v>53</v>
      </c>
      <c r="T275" s="50" t="s">
        <v>46</v>
      </c>
      <c r="U275" s="49">
        <v>1</v>
      </c>
      <c r="V275" s="50" t="s">
        <v>47</v>
      </c>
      <c r="W275" s="49">
        <v>123</v>
      </c>
      <c r="X275" s="50" t="s">
        <v>142</v>
      </c>
      <c r="Y275" s="49">
        <v>12309</v>
      </c>
      <c r="Z275" s="50" t="s">
        <v>728</v>
      </c>
      <c r="HR275" s="25"/>
      <c r="HS275" s="25"/>
      <c r="HT275" s="25"/>
      <c r="HU275" s="25"/>
      <c r="HV275" s="25"/>
      <c r="HW275" s="25"/>
    </row>
    <row r="276" s="2" customFormat="1" ht="15" customHeight="1" spans="1:231">
      <c r="A276" s="46">
        <v>273</v>
      </c>
      <c r="B276" s="47" t="s">
        <v>27</v>
      </c>
      <c r="C276" s="48" t="s">
        <v>28</v>
      </c>
      <c r="D276" s="49">
        <v>882</v>
      </c>
      <c r="E276" s="50" t="s">
        <v>877</v>
      </c>
      <c r="F276" s="49" t="s">
        <v>878</v>
      </c>
      <c r="G276" s="49">
        <v>30</v>
      </c>
      <c r="H276" s="50" t="s">
        <v>879</v>
      </c>
      <c r="I276" s="50" t="s">
        <v>105</v>
      </c>
      <c r="J276" s="49"/>
      <c r="K276" s="49">
        <v>12</v>
      </c>
      <c r="L276" s="60">
        <v>0.15</v>
      </c>
      <c r="M276" s="60"/>
      <c r="N276" s="60"/>
      <c r="O276" s="60"/>
      <c r="P276" s="50" t="s">
        <v>73</v>
      </c>
      <c r="Q276" s="50" t="s">
        <v>81</v>
      </c>
      <c r="R276" s="49"/>
      <c r="S276" s="50" t="s">
        <v>57</v>
      </c>
      <c r="T276" s="50" t="s">
        <v>35</v>
      </c>
      <c r="U276" s="49">
        <v>1</v>
      </c>
      <c r="V276" s="50" t="s">
        <v>47</v>
      </c>
      <c r="W276" s="49">
        <v>106</v>
      </c>
      <c r="X276" s="50" t="s">
        <v>100</v>
      </c>
      <c r="Y276" s="49">
        <v>10610</v>
      </c>
      <c r="Z276" s="50" t="s">
        <v>880</v>
      </c>
      <c r="HR276" s="25"/>
      <c r="HS276" s="25"/>
      <c r="HT276" s="25"/>
      <c r="HU276" s="25"/>
      <c r="HV276" s="25"/>
      <c r="HW276" s="25"/>
    </row>
    <row r="277" s="2" customFormat="1" ht="15" customHeight="1" spans="1:231">
      <c r="A277" s="46">
        <v>274</v>
      </c>
      <c r="B277" s="47" t="s">
        <v>27</v>
      </c>
      <c r="C277" s="48" t="s">
        <v>28</v>
      </c>
      <c r="D277" s="49">
        <v>14448</v>
      </c>
      <c r="E277" s="50" t="s">
        <v>881</v>
      </c>
      <c r="F277" s="49" t="s">
        <v>882</v>
      </c>
      <c r="G277" s="49">
        <v>300</v>
      </c>
      <c r="H277" s="50" t="s">
        <v>883</v>
      </c>
      <c r="I277" s="50" t="s">
        <v>105</v>
      </c>
      <c r="J277" s="49"/>
      <c r="K277" s="49">
        <v>16.8</v>
      </c>
      <c r="L277" s="60">
        <v>0.666666666666667</v>
      </c>
      <c r="M277" s="60"/>
      <c r="N277" s="60"/>
      <c r="O277" s="60"/>
      <c r="P277" s="50" t="s">
        <v>712</v>
      </c>
      <c r="Q277" s="50" t="s">
        <v>884</v>
      </c>
      <c r="R277" s="49"/>
      <c r="S277" s="50" t="s">
        <v>124</v>
      </c>
      <c r="T277" s="50" t="s">
        <v>46</v>
      </c>
      <c r="U277" s="49">
        <v>1</v>
      </c>
      <c r="V277" s="50" t="s">
        <v>47</v>
      </c>
      <c r="W277" s="49">
        <v>106</v>
      </c>
      <c r="X277" s="50" t="s">
        <v>100</v>
      </c>
      <c r="Y277" s="49">
        <v>10602</v>
      </c>
      <c r="Z277" s="50" t="s">
        <v>885</v>
      </c>
      <c r="HR277" s="25"/>
      <c r="HS277" s="25"/>
      <c r="HT277" s="25"/>
      <c r="HU277" s="25"/>
      <c r="HV277" s="25"/>
      <c r="HW277" s="25"/>
    </row>
    <row r="278" s="2" customFormat="1" ht="15" customHeight="1" spans="1:231">
      <c r="A278" s="46">
        <v>275</v>
      </c>
      <c r="B278" s="47" t="s">
        <v>27</v>
      </c>
      <c r="C278" s="48" t="s">
        <v>28</v>
      </c>
      <c r="D278" s="49">
        <v>16188</v>
      </c>
      <c r="E278" s="50" t="s">
        <v>886</v>
      </c>
      <c r="F278" s="49" t="s">
        <v>887</v>
      </c>
      <c r="G278" s="49">
        <v>200</v>
      </c>
      <c r="H278" s="50" t="s">
        <v>888</v>
      </c>
      <c r="I278" s="50" t="s">
        <v>63</v>
      </c>
      <c r="J278" s="49"/>
      <c r="K278" s="49">
        <v>39.5</v>
      </c>
      <c r="L278" s="60">
        <v>0.20253164556962</v>
      </c>
      <c r="M278" s="60"/>
      <c r="N278" s="60"/>
      <c r="O278" s="60"/>
      <c r="P278" s="49" t="s">
        <v>80</v>
      </c>
      <c r="Q278" s="50" t="s">
        <v>81</v>
      </c>
      <c r="R278" s="49"/>
      <c r="S278" s="50" t="s">
        <v>45</v>
      </c>
      <c r="T278" s="50" t="s">
        <v>35</v>
      </c>
      <c r="U278" s="49">
        <v>1</v>
      </c>
      <c r="V278" s="50" t="s">
        <v>47</v>
      </c>
      <c r="W278" s="49">
        <v>111</v>
      </c>
      <c r="X278" s="50" t="s">
        <v>64</v>
      </c>
      <c r="Y278" s="49">
        <v>11109</v>
      </c>
      <c r="Z278" s="50" t="s">
        <v>370</v>
      </c>
      <c r="HR278" s="25"/>
      <c r="HS278" s="25"/>
      <c r="HT278" s="25"/>
      <c r="HU278" s="25"/>
      <c r="HV278" s="25"/>
      <c r="HW278" s="25"/>
    </row>
    <row r="279" s="2" customFormat="1" ht="15" customHeight="1" spans="1:231">
      <c r="A279" s="46">
        <v>276</v>
      </c>
      <c r="B279" s="47" t="s">
        <v>50</v>
      </c>
      <c r="C279" s="48" t="s">
        <v>28</v>
      </c>
      <c r="D279" s="49">
        <v>99401</v>
      </c>
      <c r="E279" s="50" t="s">
        <v>889</v>
      </c>
      <c r="F279" s="49" t="s">
        <v>890</v>
      </c>
      <c r="G279" s="49">
        <v>100</v>
      </c>
      <c r="H279" s="50" t="s">
        <v>891</v>
      </c>
      <c r="I279" s="50" t="s">
        <v>105</v>
      </c>
      <c r="J279" s="49"/>
      <c r="K279" s="49">
        <v>29.5</v>
      </c>
      <c r="L279" s="60">
        <v>0.267796610169491</v>
      </c>
      <c r="M279" s="60"/>
      <c r="N279" s="60"/>
      <c r="O279" s="60"/>
      <c r="P279" s="50" t="s">
        <v>73</v>
      </c>
      <c r="Q279" s="49"/>
      <c r="R279" s="49"/>
      <c r="S279" s="50" t="s">
        <v>74</v>
      </c>
      <c r="T279" s="50" t="s">
        <v>46</v>
      </c>
      <c r="U279" s="49">
        <v>1</v>
      </c>
      <c r="V279" s="50" t="s">
        <v>47</v>
      </c>
      <c r="W279" s="49">
        <v>103</v>
      </c>
      <c r="X279" s="50" t="s">
        <v>489</v>
      </c>
      <c r="Y279" s="49">
        <v>10301</v>
      </c>
      <c r="Z279" s="50" t="s">
        <v>799</v>
      </c>
      <c r="HR279" s="25"/>
      <c r="HS279" s="25"/>
      <c r="HT279" s="25"/>
      <c r="HU279" s="25"/>
      <c r="HV279" s="25"/>
      <c r="HW279" s="25"/>
    </row>
    <row r="280" s="2" customFormat="1" ht="15" customHeight="1" spans="1:231">
      <c r="A280" s="46">
        <v>277</v>
      </c>
      <c r="B280" s="47" t="s">
        <v>27</v>
      </c>
      <c r="C280" s="48" t="s">
        <v>112</v>
      </c>
      <c r="D280" s="49">
        <v>114715</v>
      </c>
      <c r="E280" s="50" t="s">
        <v>892</v>
      </c>
      <c r="F280" s="49" t="s">
        <v>893</v>
      </c>
      <c r="G280" s="49">
        <v>60</v>
      </c>
      <c r="H280" s="50" t="s">
        <v>894</v>
      </c>
      <c r="I280" s="50" t="s">
        <v>42</v>
      </c>
      <c r="J280" s="49"/>
      <c r="K280" s="49">
        <v>55</v>
      </c>
      <c r="L280" s="60">
        <v>0.545454545454545</v>
      </c>
      <c r="M280" s="60"/>
      <c r="N280" s="60"/>
      <c r="O280" s="60"/>
      <c r="P280" s="49" t="s">
        <v>43</v>
      </c>
      <c r="Q280" s="50" t="s">
        <v>120</v>
      </c>
      <c r="R280" s="49"/>
      <c r="S280" s="50" t="s">
        <v>53</v>
      </c>
      <c r="T280" s="50" t="s">
        <v>35</v>
      </c>
      <c r="U280" s="49">
        <v>1</v>
      </c>
      <c r="V280" s="50" t="s">
        <v>47</v>
      </c>
      <c r="W280" s="49">
        <v>118</v>
      </c>
      <c r="X280" s="50" t="s">
        <v>116</v>
      </c>
      <c r="Y280" s="49">
        <v>11805</v>
      </c>
      <c r="Z280" s="50" t="s">
        <v>895</v>
      </c>
      <c r="HR280" s="25"/>
      <c r="HS280" s="25"/>
      <c r="HT280" s="25"/>
      <c r="HU280" s="25"/>
      <c r="HV280" s="25"/>
      <c r="HW280" s="25"/>
    </row>
    <row r="281" s="2" customFormat="1" ht="15" customHeight="1" spans="1:231">
      <c r="A281" s="46">
        <v>278</v>
      </c>
      <c r="B281" s="47" t="s">
        <v>27</v>
      </c>
      <c r="C281" s="48" t="s">
        <v>112</v>
      </c>
      <c r="D281" s="49">
        <v>10637</v>
      </c>
      <c r="E281" s="50" t="s">
        <v>896</v>
      </c>
      <c r="F281" s="49" t="s">
        <v>114</v>
      </c>
      <c r="G281" s="49">
        <v>120</v>
      </c>
      <c r="H281" s="50" t="s">
        <v>115</v>
      </c>
      <c r="I281" s="50" t="s">
        <v>105</v>
      </c>
      <c r="J281" s="49"/>
      <c r="K281" s="49">
        <v>48</v>
      </c>
      <c r="L281" s="60">
        <v>0.192857142857143</v>
      </c>
      <c r="M281" s="60"/>
      <c r="N281" s="60"/>
      <c r="O281" s="60"/>
      <c r="P281" s="50" t="s">
        <v>73</v>
      </c>
      <c r="Q281" s="49"/>
      <c r="R281" s="49"/>
      <c r="S281" s="50" t="s">
        <v>74</v>
      </c>
      <c r="T281" s="50" t="s">
        <v>46</v>
      </c>
      <c r="U281" s="49">
        <v>1</v>
      </c>
      <c r="V281" s="50" t="s">
        <v>47</v>
      </c>
      <c r="W281" s="49">
        <v>118</v>
      </c>
      <c r="X281" s="50" t="s">
        <v>116</v>
      </c>
      <c r="Y281" s="49">
        <v>11805</v>
      </c>
      <c r="Z281" s="50" t="s">
        <v>895</v>
      </c>
      <c r="HR281" s="25"/>
      <c r="HS281" s="25"/>
      <c r="HT281" s="25"/>
      <c r="HU281" s="25"/>
      <c r="HV281" s="25"/>
      <c r="HW281" s="25"/>
    </row>
    <row r="282" s="2" customFormat="1" ht="15" customHeight="1" spans="1:231">
      <c r="A282" s="46">
        <v>279</v>
      </c>
      <c r="B282" s="53" t="s">
        <v>27</v>
      </c>
      <c r="C282" s="48" t="s">
        <v>28</v>
      </c>
      <c r="D282" s="52">
        <v>87886</v>
      </c>
      <c r="E282" s="50" t="s">
        <v>896</v>
      </c>
      <c r="F282" s="49" t="s">
        <v>897</v>
      </c>
      <c r="G282" s="52"/>
      <c r="H282" s="50" t="s">
        <v>802</v>
      </c>
      <c r="I282" s="61" t="s">
        <v>105</v>
      </c>
      <c r="J282" s="52">
        <v>3</v>
      </c>
      <c r="K282" s="63">
        <v>15</v>
      </c>
      <c r="L282" s="60">
        <v>0.258666666666667</v>
      </c>
      <c r="M282" s="52"/>
      <c r="N282" s="50" t="s">
        <v>898</v>
      </c>
      <c r="O282" s="61" t="s">
        <v>471</v>
      </c>
      <c r="P282" s="61" t="s">
        <v>899</v>
      </c>
      <c r="Q282" s="61" t="s">
        <v>81</v>
      </c>
      <c r="R282" s="50" t="s">
        <v>900</v>
      </c>
      <c r="S282" s="50" t="s">
        <v>898</v>
      </c>
      <c r="T282" s="61" t="s">
        <v>46</v>
      </c>
      <c r="U282" s="49">
        <v>1</v>
      </c>
      <c r="V282" s="50" t="s">
        <v>47</v>
      </c>
      <c r="W282" s="49">
        <v>118</v>
      </c>
      <c r="X282" s="50" t="s">
        <v>116</v>
      </c>
      <c r="Y282" s="49">
        <v>11805</v>
      </c>
      <c r="Z282" s="50" t="s">
        <v>895</v>
      </c>
      <c r="HR282" s="25"/>
      <c r="HS282" s="25"/>
      <c r="HT282" s="25"/>
      <c r="HU282" s="25"/>
      <c r="HV282" s="25"/>
      <c r="HW282" s="25"/>
    </row>
    <row r="283" s="2" customFormat="1" ht="15" customHeight="1" spans="1:231">
      <c r="A283" s="46">
        <v>280</v>
      </c>
      <c r="B283" s="47" t="s">
        <v>27</v>
      </c>
      <c r="C283" s="48" t="s">
        <v>205</v>
      </c>
      <c r="D283" s="49">
        <v>25633</v>
      </c>
      <c r="E283" s="50" t="s">
        <v>901</v>
      </c>
      <c r="F283" s="50" t="s">
        <v>332</v>
      </c>
      <c r="G283" s="49">
        <v>100</v>
      </c>
      <c r="H283" s="50" t="s">
        <v>208</v>
      </c>
      <c r="I283" s="49" t="s">
        <v>214</v>
      </c>
      <c r="J283" s="49"/>
      <c r="K283" s="49">
        <v>0.29</v>
      </c>
      <c r="L283" s="60">
        <v>0.403448275862069</v>
      </c>
      <c r="M283" s="60"/>
      <c r="N283" s="60"/>
      <c r="O283" s="60"/>
      <c r="P283" s="50" t="s">
        <v>73</v>
      </c>
      <c r="Q283" s="50" t="s">
        <v>91</v>
      </c>
      <c r="R283" s="49"/>
      <c r="S283" s="50" t="s">
        <v>74</v>
      </c>
      <c r="T283" s="50" t="s">
        <v>35</v>
      </c>
      <c r="U283" s="49">
        <v>2</v>
      </c>
      <c r="V283" s="50" t="s">
        <v>211</v>
      </c>
      <c r="W283" s="49">
        <v>201</v>
      </c>
      <c r="X283" s="50" t="s">
        <v>215</v>
      </c>
      <c r="Y283" s="49">
        <v>20102</v>
      </c>
      <c r="Z283" s="50" t="s">
        <v>334</v>
      </c>
      <c r="HR283" s="25"/>
      <c r="HS283" s="25"/>
      <c r="HT283" s="25"/>
      <c r="HU283" s="25"/>
      <c r="HV283" s="25"/>
      <c r="HW283" s="25"/>
    </row>
    <row r="284" s="2" customFormat="1" ht="15" customHeight="1" spans="1:231">
      <c r="A284" s="46">
        <v>281</v>
      </c>
      <c r="B284" s="51" t="s">
        <v>50</v>
      </c>
      <c r="C284" s="48" t="s">
        <v>28</v>
      </c>
      <c r="D284" s="49">
        <v>157500</v>
      </c>
      <c r="E284" s="50" t="s">
        <v>902</v>
      </c>
      <c r="F284" s="49" t="s">
        <v>903</v>
      </c>
      <c r="G284" s="49"/>
      <c r="H284" s="50" t="s">
        <v>680</v>
      </c>
      <c r="I284" s="61" t="s">
        <v>42</v>
      </c>
      <c r="J284" s="52"/>
      <c r="K284" s="63">
        <v>99</v>
      </c>
      <c r="L284" s="60">
        <v>0.5</v>
      </c>
      <c r="M284" s="62"/>
      <c r="N284" s="60"/>
      <c r="O284" s="62"/>
      <c r="P284" s="61" t="s">
        <v>81</v>
      </c>
      <c r="Q284" s="52"/>
      <c r="R284" s="50" t="s">
        <v>681</v>
      </c>
      <c r="S284" s="50" t="s">
        <v>682</v>
      </c>
      <c r="T284" s="61" t="s">
        <v>46</v>
      </c>
      <c r="U284" s="49">
        <v>8</v>
      </c>
      <c r="V284" s="50" t="s">
        <v>665</v>
      </c>
      <c r="W284" s="49">
        <v>804</v>
      </c>
      <c r="X284" s="50" t="s">
        <v>683</v>
      </c>
      <c r="Y284" s="49">
        <v>80403</v>
      </c>
      <c r="Z284" s="50" t="s">
        <v>904</v>
      </c>
      <c r="HR284" s="25"/>
      <c r="HS284" s="25"/>
      <c r="HT284" s="25"/>
      <c r="HU284" s="25"/>
      <c r="HV284" s="25"/>
      <c r="HW284" s="25"/>
    </row>
    <row r="285" s="2" customFormat="1" ht="15" customHeight="1" spans="1:231">
      <c r="A285" s="46">
        <v>282</v>
      </c>
      <c r="B285" s="47" t="s">
        <v>27</v>
      </c>
      <c r="C285" s="48" t="s">
        <v>28</v>
      </c>
      <c r="D285" s="49">
        <v>141317</v>
      </c>
      <c r="E285" s="50" t="s">
        <v>905</v>
      </c>
      <c r="F285" s="49" t="s">
        <v>906</v>
      </c>
      <c r="G285" s="49">
        <v>240</v>
      </c>
      <c r="H285" s="50" t="s">
        <v>907</v>
      </c>
      <c r="I285" s="50" t="s">
        <v>42</v>
      </c>
      <c r="J285" s="49"/>
      <c r="K285" s="49">
        <v>12.8</v>
      </c>
      <c r="L285" s="60">
        <v>0.453125</v>
      </c>
      <c r="M285" s="60"/>
      <c r="N285" s="60"/>
      <c r="O285" s="60"/>
      <c r="P285" s="49" t="s">
        <v>80</v>
      </c>
      <c r="Q285" s="49" t="s">
        <v>607</v>
      </c>
      <c r="R285" s="49"/>
      <c r="S285" s="50" t="s">
        <v>53</v>
      </c>
      <c r="T285" s="50" t="s">
        <v>46</v>
      </c>
      <c r="U285" s="49">
        <v>6</v>
      </c>
      <c r="V285" s="50" t="s">
        <v>516</v>
      </c>
      <c r="W285" s="49">
        <v>601</v>
      </c>
      <c r="X285" s="50" t="s">
        <v>517</v>
      </c>
      <c r="Y285" s="49">
        <v>60101</v>
      </c>
      <c r="Z285" s="50" t="s">
        <v>908</v>
      </c>
      <c r="HR285" s="25"/>
      <c r="HS285" s="25"/>
      <c r="HT285" s="25"/>
      <c r="HU285" s="25"/>
      <c r="HV285" s="25"/>
      <c r="HW285" s="25"/>
    </row>
    <row r="286" s="2" customFormat="1" ht="15" customHeight="1" spans="1:231">
      <c r="A286" s="46">
        <v>283</v>
      </c>
      <c r="B286" s="47" t="s">
        <v>27</v>
      </c>
      <c r="C286" s="48" t="s">
        <v>28</v>
      </c>
      <c r="D286" s="49">
        <v>162592</v>
      </c>
      <c r="E286" s="50" t="s">
        <v>909</v>
      </c>
      <c r="F286" s="49" t="s">
        <v>247</v>
      </c>
      <c r="G286" s="49">
        <v>200</v>
      </c>
      <c r="H286" s="50" t="s">
        <v>910</v>
      </c>
      <c r="I286" s="50" t="s">
        <v>42</v>
      </c>
      <c r="J286" s="49"/>
      <c r="K286" s="49">
        <v>28</v>
      </c>
      <c r="L286" s="60">
        <v>0.7</v>
      </c>
      <c r="M286" s="60"/>
      <c r="N286" s="60"/>
      <c r="O286" s="60"/>
      <c r="P286" s="49" t="s">
        <v>130</v>
      </c>
      <c r="Q286" s="50" t="s">
        <v>81</v>
      </c>
      <c r="R286" s="49"/>
      <c r="S286" s="50" t="s">
        <v>911</v>
      </c>
      <c r="T286" s="50" t="s">
        <v>46</v>
      </c>
      <c r="U286" s="49">
        <v>7</v>
      </c>
      <c r="V286" s="50" t="s">
        <v>249</v>
      </c>
      <c r="W286" s="49">
        <v>703</v>
      </c>
      <c r="X286" s="50" t="s">
        <v>793</v>
      </c>
      <c r="Y286" s="49">
        <v>70307</v>
      </c>
      <c r="Z286" s="50" t="s">
        <v>912</v>
      </c>
      <c r="HR286" s="25"/>
      <c r="HS286" s="25"/>
      <c r="HT286" s="25"/>
      <c r="HU286" s="25"/>
      <c r="HV286" s="25"/>
      <c r="HW286" s="25"/>
    </row>
    <row r="287" s="2" customFormat="1" ht="15" customHeight="1" spans="1:231">
      <c r="A287" s="46">
        <v>284</v>
      </c>
      <c r="B287" s="47" t="s">
        <v>27</v>
      </c>
      <c r="C287" s="48" t="s">
        <v>112</v>
      </c>
      <c r="D287" s="49">
        <v>11551</v>
      </c>
      <c r="E287" s="50" t="s">
        <v>913</v>
      </c>
      <c r="F287" s="49" t="s">
        <v>914</v>
      </c>
      <c r="G287" s="49">
        <v>400</v>
      </c>
      <c r="H287" s="50" t="s">
        <v>915</v>
      </c>
      <c r="I287" s="50" t="s">
        <v>42</v>
      </c>
      <c r="J287" s="49"/>
      <c r="K287" s="49">
        <v>4.5</v>
      </c>
      <c r="L287" s="60">
        <v>0.222222222222222</v>
      </c>
      <c r="M287" s="60"/>
      <c r="N287" s="60"/>
      <c r="O287" s="60"/>
      <c r="P287" s="49" t="s">
        <v>43</v>
      </c>
      <c r="Q287" s="49"/>
      <c r="R287" s="49"/>
      <c r="S287" s="50" t="s">
        <v>53</v>
      </c>
      <c r="T287" s="50" t="s">
        <v>83</v>
      </c>
      <c r="U287" s="49">
        <v>1</v>
      </c>
      <c r="V287" s="50" t="s">
        <v>47</v>
      </c>
      <c r="W287" s="49">
        <v>128</v>
      </c>
      <c r="X287" s="50" t="s">
        <v>916</v>
      </c>
      <c r="Y287" s="49">
        <v>12808</v>
      </c>
      <c r="Z287" s="50" t="s">
        <v>917</v>
      </c>
      <c r="HR287" s="25"/>
      <c r="HS287" s="25"/>
      <c r="HT287" s="25"/>
      <c r="HU287" s="25"/>
      <c r="HV287" s="25"/>
      <c r="HW287" s="25"/>
    </row>
    <row r="288" s="2" customFormat="1" ht="15" customHeight="1" spans="1:231">
      <c r="A288" s="46">
        <v>285</v>
      </c>
      <c r="B288" s="47" t="s">
        <v>27</v>
      </c>
      <c r="C288" s="48" t="s">
        <v>148</v>
      </c>
      <c r="D288" s="49">
        <v>146854</v>
      </c>
      <c r="E288" s="50" t="s">
        <v>918</v>
      </c>
      <c r="F288" s="49" t="s">
        <v>725</v>
      </c>
      <c r="G288" s="49">
        <v>144</v>
      </c>
      <c r="H288" s="50" t="s">
        <v>919</v>
      </c>
      <c r="I288" s="50" t="s">
        <v>105</v>
      </c>
      <c r="J288" s="49"/>
      <c r="K288" s="49">
        <v>18</v>
      </c>
      <c r="L288" s="60">
        <v>0.55</v>
      </c>
      <c r="M288" s="60"/>
      <c r="N288" s="60"/>
      <c r="O288" s="60"/>
      <c r="P288" s="50" t="s">
        <v>920</v>
      </c>
      <c r="Q288" s="50" t="s">
        <v>921</v>
      </c>
      <c r="R288" s="49"/>
      <c r="S288" s="50" t="s">
        <v>922</v>
      </c>
      <c r="T288" s="50" t="s">
        <v>46</v>
      </c>
      <c r="U288" s="49">
        <v>6</v>
      </c>
      <c r="V288" s="50" t="s">
        <v>516</v>
      </c>
      <c r="W288" s="49">
        <v>603</v>
      </c>
      <c r="X288" s="50" t="s">
        <v>923</v>
      </c>
      <c r="Y288" s="49">
        <v>60301</v>
      </c>
      <c r="Z288" s="50" t="s">
        <v>918</v>
      </c>
      <c r="HR288" s="25"/>
      <c r="HS288" s="25"/>
      <c r="HT288" s="25"/>
      <c r="HU288" s="25"/>
      <c r="HV288" s="25"/>
      <c r="HW288" s="25"/>
    </row>
    <row r="289" s="2" customFormat="1" ht="15" customHeight="1" spans="1:231">
      <c r="A289" s="46">
        <v>286</v>
      </c>
      <c r="B289" s="47" t="s">
        <v>27</v>
      </c>
      <c r="C289" s="48" t="s">
        <v>148</v>
      </c>
      <c r="D289" s="49">
        <v>146855</v>
      </c>
      <c r="E289" s="50" t="s">
        <v>918</v>
      </c>
      <c r="F289" s="49" t="s">
        <v>513</v>
      </c>
      <c r="G289" s="49">
        <v>72</v>
      </c>
      <c r="H289" s="50" t="s">
        <v>919</v>
      </c>
      <c r="I289" s="50" t="s">
        <v>105</v>
      </c>
      <c r="J289" s="49"/>
      <c r="K289" s="49">
        <v>38</v>
      </c>
      <c r="L289" s="60">
        <v>0.55</v>
      </c>
      <c r="M289" s="60"/>
      <c r="N289" s="60"/>
      <c r="O289" s="60"/>
      <c r="P289" s="50" t="s">
        <v>920</v>
      </c>
      <c r="Q289" s="50" t="s">
        <v>921</v>
      </c>
      <c r="R289" s="49"/>
      <c r="S289" s="50" t="s">
        <v>922</v>
      </c>
      <c r="T289" s="50" t="s">
        <v>46</v>
      </c>
      <c r="U289" s="49">
        <v>6</v>
      </c>
      <c r="V289" s="50" t="s">
        <v>516</v>
      </c>
      <c r="W289" s="49">
        <v>603</v>
      </c>
      <c r="X289" s="50" t="s">
        <v>923</v>
      </c>
      <c r="Y289" s="49">
        <v>60301</v>
      </c>
      <c r="Z289" s="50" t="s">
        <v>918</v>
      </c>
      <c r="HR289" s="25"/>
      <c r="HS289" s="25"/>
      <c r="HT289" s="25"/>
      <c r="HU289" s="25"/>
      <c r="HV289" s="25"/>
      <c r="HW289" s="25"/>
    </row>
    <row r="290" s="2" customFormat="1" ht="15" customHeight="1" spans="1:231">
      <c r="A290" s="46">
        <v>287</v>
      </c>
      <c r="B290" s="47" t="s">
        <v>27</v>
      </c>
      <c r="C290" s="48" t="s">
        <v>28</v>
      </c>
      <c r="D290" s="49">
        <v>34403</v>
      </c>
      <c r="E290" s="50" t="s">
        <v>924</v>
      </c>
      <c r="F290" s="49" t="s">
        <v>925</v>
      </c>
      <c r="G290" s="49">
        <v>240</v>
      </c>
      <c r="H290" s="50" t="s">
        <v>926</v>
      </c>
      <c r="I290" s="50" t="s">
        <v>42</v>
      </c>
      <c r="J290" s="49"/>
      <c r="K290" s="49">
        <v>26.5</v>
      </c>
      <c r="L290" s="60">
        <v>0.433962264150943</v>
      </c>
      <c r="M290" s="60"/>
      <c r="N290" s="60"/>
      <c r="O290" s="60"/>
      <c r="P290" s="49" t="s">
        <v>43</v>
      </c>
      <c r="Q290" s="50" t="s">
        <v>91</v>
      </c>
      <c r="R290" s="49"/>
      <c r="S290" s="50" t="s">
        <v>57</v>
      </c>
      <c r="T290" s="50" t="s">
        <v>35</v>
      </c>
      <c r="U290" s="49">
        <v>1</v>
      </c>
      <c r="V290" s="50" t="s">
        <v>47</v>
      </c>
      <c r="W290" s="49">
        <v>107</v>
      </c>
      <c r="X290" s="50" t="s">
        <v>399</v>
      </c>
      <c r="Y290" s="49">
        <v>10701</v>
      </c>
      <c r="Z290" s="50" t="s">
        <v>927</v>
      </c>
      <c r="HR290" s="25"/>
      <c r="HS290" s="25"/>
      <c r="HT290" s="25"/>
      <c r="HU290" s="25"/>
      <c r="HV290" s="25"/>
      <c r="HW290" s="25"/>
    </row>
    <row r="291" s="2" customFormat="1" ht="15" customHeight="1" spans="1:231">
      <c r="A291" s="46">
        <v>288</v>
      </c>
      <c r="B291" s="47" t="s">
        <v>27</v>
      </c>
      <c r="C291" s="48" t="s">
        <v>28</v>
      </c>
      <c r="D291" s="49">
        <v>88258</v>
      </c>
      <c r="E291" s="50" t="s">
        <v>928</v>
      </c>
      <c r="F291" s="49" t="s">
        <v>929</v>
      </c>
      <c r="G291" s="49">
        <v>120</v>
      </c>
      <c r="H291" s="50" t="s">
        <v>930</v>
      </c>
      <c r="I291" s="50" t="s">
        <v>42</v>
      </c>
      <c r="J291" s="49"/>
      <c r="K291" s="49">
        <v>69</v>
      </c>
      <c r="L291" s="60">
        <v>0.38</v>
      </c>
      <c r="M291" s="60"/>
      <c r="N291" s="60"/>
      <c r="O291" s="60"/>
      <c r="P291" s="49" t="s">
        <v>43</v>
      </c>
      <c r="Q291" s="50" t="s">
        <v>81</v>
      </c>
      <c r="R291" s="49"/>
      <c r="S291" s="50" t="s">
        <v>45</v>
      </c>
      <c r="T291" s="50" t="s">
        <v>35</v>
      </c>
      <c r="U291" s="49">
        <v>1</v>
      </c>
      <c r="V291" s="50" t="s">
        <v>47</v>
      </c>
      <c r="W291" s="49">
        <v>125</v>
      </c>
      <c r="X291" s="50" t="s">
        <v>125</v>
      </c>
      <c r="Y291" s="49">
        <v>12508</v>
      </c>
      <c r="Z291" s="50" t="s">
        <v>278</v>
      </c>
      <c r="HR291" s="25"/>
      <c r="HS291" s="25"/>
      <c r="HT291" s="25"/>
      <c r="HU291" s="25"/>
      <c r="HV291" s="25"/>
      <c r="HW291" s="25"/>
    </row>
    <row r="292" s="2" customFormat="1" ht="15" customHeight="1" spans="1:231">
      <c r="A292" s="46">
        <v>289</v>
      </c>
      <c r="B292" s="47" t="s">
        <v>27</v>
      </c>
      <c r="C292" s="48" t="s">
        <v>28</v>
      </c>
      <c r="D292" s="49">
        <v>47237</v>
      </c>
      <c r="E292" s="50" t="s">
        <v>931</v>
      </c>
      <c r="F292" s="49" t="s">
        <v>279</v>
      </c>
      <c r="G292" s="49">
        <v>100</v>
      </c>
      <c r="H292" s="50" t="s">
        <v>930</v>
      </c>
      <c r="I292" s="50" t="s">
        <v>105</v>
      </c>
      <c r="J292" s="49"/>
      <c r="K292" s="49">
        <v>58</v>
      </c>
      <c r="L292" s="60">
        <v>0.378275862068965</v>
      </c>
      <c r="M292" s="60"/>
      <c r="N292" s="60"/>
      <c r="O292" s="60"/>
      <c r="P292" s="49" t="s">
        <v>43</v>
      </c>
      <c r="Q292" s="50" t="s">
        <v>81</v>
      </c>
      <c r="R292" s="49"/>
      <c r="S292" s="50" t="s">
        <v>45</v>
      </c>
      <c r="T292" s="50" t="s">
        <v>35</v>
      </c>
      <c r="U292" s="49">
        <v>1</v>
      </c>
      <c r="V292" s="50" t="s">
        <v>47</v>
      </c>
      <c r="W292" s="49">
        <v>125</v>
      </c>
      <c r="X292" s="50" t="s">
        <v>125</v>
      </c>
      <c r="Y292" s="49">
        <v>12508</v>
      </c>
      <c r="Z292" s="50" t="s">
        <v>278</v>
      </c>
      <c r="HR292" s="25"/>
      <c r="HS292" s="25"/>
      <c r="HT292" s="25"/>
      <c r="HU292" s="25"/>
      <c r="HV292" s="25"/>
      <c r="HW292" s="25"/>
    </row>
    <row r="293" s="2" customFormat="1" ht="15" customHeight="1" spans="1:231">
      <c r="A293" s="46">
        <v>290</v>
      </c>
      <c r="B293" s="47" t="s">
        <v>27</v>
      </c>
      <c r="C293" s="48" t="s">
        <v>28</v>
      </c>
      <c r="D293" s="49">
        <v>955</v>
      </c>
      <c r="E293" s="50" t="s">
        <v>932</v>
      </c>
      <c r="F293" s="49" t="s">
        <v>933</v>
      </c>
      <c r="G293" s="49">
        <v>300</v>
      </c>
      <c r="H293" s="50" t="s">
        <v>934</v>
      </c>
      <c r="I293" s="50" t="s">
        <v>42</v>
      </c>
      <c r="J293" s="49"/>
      <c r="K293" s="49">
        <v>5.8</v>
      </c>
      <c r="L293" s="60">
        <v>0.206896551724138</v>
      </c>
      <c r="M293" s="60"/>
      <c r="N293" s="60"/>
      <c r="O293" s="60"/>
      <c r="P293" s="50" t="s">
        <v>73</v>
      </c>
      <c r="Q293" s="49" t="s">
        <v>607</v>
      </c>
      <c r="R293" s="49"/>
      <c r="S293" s="50" t="s">
        <v>297</v>
      </c>
      <c r="T293" s="50" t="s">
        <v>46</v>
      </c>
      <c r="U293" s="49">
        <v>1</v>
      </c>
      <c r="V293" s="50" t="s">
        <v>47</v>
      </c>
      <c r="W293" s="49">
        <v>104</v>
      </c>
      <c r="X293" s="50" t="s">
        <v>408</v>
      </c>
      <c r="Y293" s="49">
        <v>10409</v>
      </c>
      <c r="Z293" s="50" t="s">
        <v>409</v>
      </c>
      <c r="HR293" s="25"/>
      <c r="HS293" s="25"/>
      <c r="HT293" s="25"/>
      <c r="HU293" s="25"/>
      <c r="HV293" s="25"/>
      <c r="HW293" s="25"/>
    </row>
    <row r="294" s="2" customFormat="1" ht="15" customHeight="1" spans="1:231">
      <c r="A294" s="46">
        <v>291</v>
      </c>
      <c r="B294" s="47" t="s">
        <v>27</v>
      </c>
      <c r="C294" s="48" t="s">
        <v>28</v>
      </c>
      <c r="D294" s="49">
        <v>289</v>
      </c>
      <c r="E294" s="50" t="s">
        <v>935</v>
      </c>
      <c r="F294" s="49" t="s">
        <v>936</v>
      </c>
      <c r="G294" s="49">
        <v>240</v>
      </c>
      <c r="H294" s="50" t="s">
        <v>937</v>
      </c>
      <c r="I294" s="50" t="s">
        <v>105</v>
      </c>
      <c r="J294" s="49"/>
      <c r="K294" s="49">
        <v>3.5</v>
      </c>
      <c r="L294" s="60">
        <v>0.214285714285714</v>
      </c>
      <c r="M294" s="60"/>
      <c r="N294" s="60"/>
      <c r="O294" s="60"/>
      <c r="P294" s="50" t="s">
        <v>145</v>
      </c>
      <c r="Q294" s="50" t="s">
        <v>81</v>
      </c>
      <c r="R294" s="49"/>
      <c r="S294" s="50" t="s">
        <v>53</v>
      </c>
      <c r="T294" s="50" t="s">
        <v>35</v>
      </c>
      <c r="U294" s="49">
        <v>1</v>
      </c>
      <c r="V294" s="50" t="s">
        <v>47</v>
      </c>
      <c r="W294" s="49">
        <v>125</v>
      </c>
      <c r="X294" s="50" t="s">
        <v>125</v>
      </c>
      <c r="Y294" s="49">
        <v>12508</v>
      </c>
      <c r="Z294" s="50" t="s">
        <v>278</v>
      </c>
      <c r="HR294" s="25"/>
      <c r="HS294" s="25"/>
      <c r="HT294" s="25"/>
      <c r="HU294" s="25"/>
      <c r="HV294" s="25"/>
      <c r="HW294" s="25"/>
    </row>
    <row r="295" s="2" customFormat="1" ht="15" customHeight="1" spans="1:231">
      <c r="A295" s="46">
        <v>292</v>
      </c>
      <c r="B295" s="47" t="s">
        <v>27</v>
      </c>
      <c r="C295" s="48" t="s">
        <v>28</v>
      </c>
      <c r="D295" s="49">
        <v>47238</v>
      </c>
      <c r="E295" s="50" t="s">
        <v>938</v>
      </c>
      <c r="F295" s="49" t="s">
        <v>114</v>
      </c>
      <c r="G295" s="49">
        <v>100</v>
      </c>
      <c r="H295" s="50" t="s">
        <v>930</v>
      </c>
      <c r="I295" s="50" t="s">
        <v>105</v>
      </c>
      <c r="J295" s="49"/>
      <c r="K295" s="49">
        <v>69</v>
      </c>
      <c r="L295" s="60">
        <v>0.38</v>
      </c>
      <c r="M295" s="60"/>
      <c r="N295" s="60"/>
      <c r="O295" s="60"/>
      <c r="P295" s="49" t="s">
        <v>43</v>
      </c>
      <c r="Q295" s="50" t="s">
        <v>81</v>
      </c>
      <c r="R295" s="49"/>
      <c r="S295" s="50" t="s">
        <v>45</v>
      </c>
      <c r="T295" s="50" t="s">
        <v>35</v>
      </c>
      <c r="U295" s="49">
        <v>1</v>
      </c>
      <c r="V295" s="50" t="s">
        <v>47</v>
      </c>
      <c r="W295" s="49">
        <v>125</v>
      </c>
      <c r="X295" s="50" t="s">
        <v>125</v>
      </c>
      <c r="Y295" s="49">
        <v>12508</v>
      </c>
      <c r="Z295" s="50" t="s">
        <v>278</v>
      </c>
      <c r="HR295" s="25"/>
      <c r="HS295" s="25"/>
      <c r="HT295" s="25"/>
      <c r="HU295" s="25"/>
      <c r="HV295" s="25"/>
      <c r="HW295" s="25"/>
    </row>
    <row r="296" s="2" customFormat="1" ht="15" customHeight="1" spans="1:231">
      <c r="A296" s="46">
        <v>293</v>
      </c>
      <c r="B296" s="47" t="s">
        <v>50</v>
      </c>
      <c r="C296" s="48" t="s">
        <v>28</v>
      </c>
      <c r="D296" s="49">
        <v>152524</v>
      </c>
      <c r="E296" s="50" t="s">
        <v>939</v>
      </c>
      <c r="F296" s="49" t="s">
        <v>940</v>
      </c>
      <c r="G296" s="49">
        <v>1</v>
      </c>
      <c r="H296" s="50" t="s">
        <v>941</v>
      </c>
      <c r="I296" s="50" t="s">
        <v>42</v>
      </c>
      <c r="J296" s="49"/>
      <c r="K296" s="49">
        <v>85</v>
      </c>
      <c r="L296" s="60">
        <v>0.174117647058823</v>
      </c>
      <c r="M296" s="60"/>
      <c r="N296" s="60"/>
      <c r="O296" s="60"/>
      <c r="P296" s="50" t="s">
        <v>712</v>
      </c>
      <c r="Q296" s="49"/>
      <c r="R296" s="49"/>
      <c r="S296" s="50" t="s">
        <v>45</v>
      </c>
      <c r="T296" s="50" t="s">
        <v>46</v>
      </c>
      <c r="U296" s="49">
        <v>1</v>
      </c>
      <c r="V296" s="50" t="s">
        <v>47</v>
      </c>
      <c r="W296" s="49">
        <v>125</v>
      </c>
      <c r="X296" s="50" t="s">
        <v>125</v>
      </c>
      <c r="Y296" s="49">
        <v>12508</v>
      </c>
      <c r="Z296" s="50" t="s">
        <v>278</v>
      </c>
      <c r="HR296" s="25"/>
      <c r="HS296" s="25"/>
      <c r="HT296" s="25"/>
      <c r="HU296" s="25"/>
      <c r="HV296" s="25"/>
      <c r="HW296" s="25"/>
    </row>
    <row r="297" s="2" customFormat="1" ht="15" customHeight="1" spans="1:231">
      <c r="A297" s="46">
        <v>294</v>
      </c>
      <c r="B297" s="47" t="s">
        <v>27</v>
      </c>
      <c r="C297" s="48" t="s">
        <v>28</v>
      </c>
      <c r="D297" s="49">
        <v>706</v>
      </c>
      <c r="E297" s="50" t="s">
        <v>942</v>
      </c>
      <c r="F297" s="49" t="s">
        <v>943</v>
      </c>
      <c r="G297" s="49">
        <v>300</v>
      </c>
      <c r="H297" s="50" t="s">
        <v>944</v>
      </c>
      <c r="I297" s="50" t="s">
        <v>42</v>
      </c>
      <c r="J297" s="49"/>
      <c r="K297" s="49">
        <v>19.5</v>
      </c>
      <c r="L297" s="60">
        <v>0.102564102564103</v>
      </c>
      <c r="M297" s="60"/>
      <c r="N297" s="60"/>
      <c r="O297" s="60"/>
      <c r="P297" s="49" t="s">
        <v>80</v>
      </c>
      <c r="Q297" s="50" t="s">
        <v>81</v>
      </c>
      <c r="R297" s="49"/>
      <c r="S297" s="50" t="s">
        <v>95</v>
      </c>
      <c r="T297" s="50" t="s">
        <v>35</v>
      </c>
      <c r="U297" s="49">
        <v>1</v>
      </c>
      <c r="V297" s="50" t="s">
        <v>47</v>
      </c>
      <c r="W297" s="49">
        <v>107</v>
      </c>
      <c r="X297" s="50" t="s">
        <v>399</v>
      </c>
      <c r="Y297" s="49">
        <v>10704</v>
      </c>
      <c r="Z297" s="50" t="s">
        <v>945</v>
      </c>
      <c r="HR297" s="25"/>
      <c r="HS297" s="25"/>
      <c r="HT297" s="25"/>
      <c r="HU297" s="25"/>
      <c r="HV297" s="25"/>
      <c r="HW297" s="25"/>
    </row>
    <row r="298" s="2" customFormat="1" ht="15" customHeight="1" spans="1:231">
      <c r="A298" s="46">
        <v>295</v>
      </c>
      <c r="B298" s="47" t="s">
        <v>27</v>
      </c>
      <c r="C298" s="48" t="s">
        <v>28</v>
      </c>
      <c r="D298" s="49">
        <v>5086</v>
      </c>
      <c r="E298" s="50" t="s">
        <v>946</v>
      </c>
      <c r="F298" s="49" t="s">
        <v>947</v>
      </c>
      <c r="G298" s="49">
        <v>400</v>
      </c>
      <c r="H298" s="50" t="s">
        <v>948</v>
      </c>
      <c r="I298" s="50" t="s">
        <v>42</v>
      </c>
      <c r="J298" s="49"/>
      <c r="K298" s="49">
        <v>7.9</v>
      </c>
      <c r="L298" s="60">
        <v>0.215189873417722</v>
      </c>
      <c r="M298" s="60"/>
      <c r="N298" s="60"/>
      <c r="O298" s="60"/>
      <c r="P298" s="50" t="s">
        <v>73</v>
      </c>
      <c r="Q298" s="49"/>
      <c r="R298" s="49"/>
      <c r="S298" s="50" t="s">
        <v>688</v>
      </c>
      <c r="T298" s="50" t="s">
        <v>35</v>
      </c>
      <c r="U298" s="49">
        <v>1</v>
      </c>
      <c r="V298" s="50" t="s">
        <v>47</v>
      </c>
      <c r="W298" s="49">
        <v>107</v>
      </c>
      <c r="X298" s="50" t="s">
        <v>399</v>
      </c>
      <c r="Y298" s="49">
        <v>10704</v>
      </c>
      <c r="Z298" s="50" t="s">
        <v>945</v>
      </c>
      <c r="HR298" s="25"/>
      <c r="HS298" s="25"/>
      <c r="HT298" s="25"/>
      <c r="HU298" s="25"/>
      <c r="HV298" s="25"/>
      <c r="HW298" s="25"/>
    </row>
    <row r="299" s="2" customFormat="1" ht="15" customHeight="1" spans="1:231">
      <c r="A299" s="46">
        <v>296</v>
      </c>
      <c r="B299" s="47" t="s">
        <v>27</v>
      </c>
      <c r="C299" s="48" t="s">
        <v>28</v>
      </c>
      <c r="D299" s="49">
        <v>55800</v>
      </c>
      <c r="E299" s="50" t="s">
        <v>946</v>
      </c>
      <c r="F299" s="49" t="s">
        <v>949</v>
      </c>
      <c r="G299" s="49">
        <v>500</v>
      </c>
      <c r="H299" s="50" t="s">
        <v>950</v>
      </c>
      <c r="I299" s="50" t="s">
        <v>42</v>
      </c>
      <c r="J299" s="49"/>
      <c r="K299" s="49">
        <v>9.7</v>
      </c>
      <c r="L299" s="60">
        <v>0.525773195876289</v>
      </c>
      <c r="M299" s="60"/>
      <c r="N299" s="60"/>
      <c r="O299" s="60"/>
      <c r="P299" s="50" t="s">
        <v>850</v>
      </c>
      <c r="Q299" s="50" t="s">
        <v>81</v>
      </c>
      <c r="R299" s="49"/>
      <c r="S299" s="50" t="s">
        <v>53</v>
      </c>
      <c r="T299" s="50" t="s">
        <v>35</v>
      </c>
      <c r="U299" s="49">
        <v>1</v>
      </c>
      <c r="V299" s="50" t="s">
        <v>47</v>
      </c>
      <c r="W299" s="49">
        <v>107</v>
      </c>
      <c r="X299" s="50" t="s">
        <v>399</v>
      </c>
      <c r="Y299" s="49">
        <v>10704</v>
      </c>
      <c r="Z299" s="50" t="s">
        <v>945</v>
      </c>
      <c r="HR299" s="25"/>
      <c r="HS299" s="25"/>
      <c r="HT299" s="25"/>
      <c r="HU299" s="25"/>
      <c r="HV299" s="25"/>
      <c r="HW299" s="25"/>
    </row>
    <row r="300" s="2" customFormat="1" ht="15" customHeight="1" spans="1:231">
      <c r="A300" s="46">
        <v>297</v>
      </c>
      <c r="B300" s="47" t="s">
        <v>27</v>
      </c>
      <c r="C300" s="48" t="s">
        <v>28</v>
      </c>
      <c r="D300" s="49">
        <v>22647</v>
      </c>
      <c r="E300" s="50" t="s">
        <v>951</v>
      </c>
      <c r="F300" s="49" t="s">
        <v>952</v>
      </c>
      <c r="G300" s="49">
        <v>120</v>
      </c>
      <c r="H300" s="50" t="s">
        <v>953</v>
      </c>
      <c r="I300" s="50" t="s">
        <v>42</v>
      </c>
      <c r="J300" s="49"/>
      <c r="K300" s="49">
        <v>19.2</v>
      </c>
      <c r="L300" s="60">
        <v>0.134895833333333</v>
      </c>
      <c r="M300" s="60"/>
      <c r="N300" s="60"/>
      <c r="O300" s="60"/>
      <c r="P300" s="49" t="s">
        <v>305</v>
      </c>
      <c r="Q300" s="49"/>
      <c r="R300" s="49"/>
      <c r="S300" s="50" t="s">
        <v>74</v>
      </c>
      <c r="T300" s="50" t="s">
        <v>46</v>
      </c>
      <c r="U300" s="49">
        <v>1</v>
      </c>
      <c r="V300" s="50" t="s">
        <v>47</v>
      </c>
      <c r="W300" s="49">
        <v>107</v>
      </c>
      <c r="X300" s="50" t="s">
        <v>399</v>
      </c>
      <c r="Y300" s="49">
        <v>10704</v>
      </c>
      <c r="Z300" s="50" t="s">
        <v>945</v>
      </c>
      <c r="HR300" s="25"/>
      <c r="HS300" s="25"/>
      <c r="HT300" s="25"/>
      <c r="HU300" s="25"/>
      <c r="HV300" s="25"/>
      <c r="HW300" s="25"/>
    </row>
    <row r="301" s="2" customFormat="1" ht="15" customHeight="1" spans="1:231">
      <c r="A301" s="46">
        <v>298</v>
      </c>
      <c r="B301" s="47" t="s">
        <v>50</v>
      </c>
      <c r="C301" s="48" t="s">
        <v>28</v>
      </c>
      <c r="D301" s="49">
        <v>44942</v>
      </c>
      <c r="E301" s="50" t="s">
        <v>954</v>
      </c>
      <c r="F301" s="49" t="s">
        <v>955</v>
      </c>
      <c r="G301" s="49">
        <v>100</v>
      </c>
      <c r="H301" s="50" t="s">
        <v>953</v>
      </c>
      <c r="I301" s="50" t="s">
        <v>42</v>
      </c>
      <c r="J301" s="49"/>
      <c r="K301" s="49">
        <v>55.2</v>
      </c>
      <c r="L301" s="60">
        <v>0.725905797101449</v>
      </c>
      <c r="M301" s="60"/>
      <c r="N301" s="60"/>
      <c r="O301" s="60"/>
      <c r="P301" s="49" t="s">
        <v>43</v>
      </c>
      <c r="Q301" s="49"/>
      <c r="R301" s="49"/>
      <c r="S301" s="50" t="s">
        <v>45</v>
      </c>
      <c r="T301" s="50" t="s">
        <v>46</v>
      </c>
      <c r="U301" s="49">
        <v>1</v>
      </c>
      <c r="V301" s="50" t="s">
        <v>47</v>
      </c>
      <c r="W301" s="49">
        <v>107</v>
      </c>
      <c r="X301" s="50" t="s">
        <v>399</v>
      </c>
      <c r="Y301" s="49">
        <v>10704</v>
      </c>
      <c r="Z301" s="50" t="s">
        <v>945</v>
      </c>
      <c r="HR301" s="25"/>
      <c r="HS301" s="25"/>
      <c r="HT301" s="25"/>
      <c r="HU301" s="25"/>
      <c r="HV301" s="25"/>
      <c r="HW301" s="25"/>
    </row>
    <row r="302" s="2" customFormat="1" ht="15" customHeight="1" spans="1:231">
      <c r="A302" s="46">
        <v>299</v>
      </c>
      <c r="B302" s="47" t="s">
        <v>27</v>
      </c>
      <c r="C302" s="48" t="s">
        <v>28</v>
      </c>
      <c r="D302" s="49">
        <v>44674</v>
      </c>
      <c r="E302" s="50" t="s">
        <v>956</v>
      </c>
      <c r="F302" s="49" t="s">
        <v>957</v>
      </c>
      <c r="G302" s="49">
        <v>200</v>
      </c>
      <c r="H302" s="50" t="s">
        <v>958</v>
      </c>
      <c r="I302" s="50" t="s">
        <v>42</v>
      </c>
      <c r="J302" s="49"/>
      <c r="K302" s="49">
        <v>16.9</v>
      </c>
      <c r="L302" s="60">
        <v>0.649704142011834</v>
      </c>
      <c r="M302" s="60"/>
      <c r="N302" s="60"/>
      <c r="O302" s="60"/>
      <c r="P302" s="49" t="s">
        <v>43</v>
      </c>
      <c r="Q302" s="50" t="s">
        <v>81</v>
      </c>
      <c r="R302" s="49"/>
      <c r="S302" s="50" t="s">
        <v>82</v>
      </c>
      <c r="T302" s="50" t="s">
        <v>35</v>
      </c>
      <c r="U302" s="49">
        <v>1</v>
      </c>
      <c r="V302" s="50" t="s">
        <v>47</v>
      </c>
      <c r="W302" s="49">
        <v>107</v>
      </c>
      <c r="X302" s="50" t="s">
        <v>399</v>
      </c>
      <c r="Y302" s="49">
        <v>10704</v>
      </c>
      <c r="Z302" s="50" t="s">
        <v>945</v>
      </c>
      <c r="HR302" s="25"/>
      <c r="HS302" s="25"/>
      <c r="HT302" s="25"/>
      <c r="HU302" s="25"/>
      <c r="HV302" s="25"/>
      <c r="HW302" s="25"/>
    </row>
    <row r="303" s="2" customFormat="1" ht="15" customHeight="1" spans="1:231">
      <c r="A303" s="46">
        <v>300</v>
      </c>
      <c r="B303" s="47" t="s">
        <v>50</v>
      </c>
      <c r="C303" s="48" t="s">
        <v>28</v>
      </c>
      <c r="D303" s="49">
        <v>14000</v>
      </c>
      <c r="E303" s="50" t="s">
        <v>959</v>
      </c>
      <c r="F303" s="49" t="s">
        <v>960</v>
      </c>
      <c r="G303" s="49">
        <v>240</v>
      </c>
      <c r="H303" s="50" t="s">
        <v>961</v>
      </c>
      <c r="I303" s="50" t="s">
        <v>42</v>
      </c>
      <c r="J303" s="49"/>
      <c r="K303" s="49">
        <v>29.9</v>
      </c>
      <c r="L303" s="60">
        <v>0.157190635451505</v>
      </c>
      <c r="M303" s="60"/>
      <c r="N303" s="60"/>
      <c r="O303" s="60"/>
      <c r="P303" s="49" t="s">
        <v>43</v>
      </c>
      <c r="Q303" s="49"/>
      <c r="R303" s="49"/>
      <c r="S303" s="50" t="s">
        <v>271</v>
      </c>
      <c r="T303" s="50" t="s">
        <v>46</v>
      </c>
      <c r="U303" s="49">
        <v>1</v>
      </c>
      <c r="V303" s="50" t="s">
        <v>47</v>
      </c>
      <c r="W303" s="49">
        <v>107</v>
      </c>
      <c r="X303" s="50" t="s">
        <v>399</v>
      </c>
      <c r="Y303" s="49">
        <v>10704</v>
      </c>
      <c r="Z303" s="50" t="s">
        <v>945</v>
      </c>
      <c r="HR303" s="25"/>
      <c r="HS303" s="25"/>
      <c r="HT303" s="25"/>
      <c r="HU303" s="25"/>
      <c r="HV303" s="25"/>
      <c r="HW303" s="25"/>
    </row>
    <row r="304" s="2" customFormat="1" ht="15" customHeight="1" spans="1:231">
      <c r="A304" s="46">
        <v>301</v>
      </c>
      <c r="B304" s="47" t="s">
        <v>50</v>
      </c>
      <c r="C304" s="48" t="s">
        <v>205</v>
      </c>
      <c r="D304" s="49">
        <v>36547</v>
      </c>
      <c r="E304" s="50" t="s">
        <v>962</v>
      </c>
      <c r="F304" s="49" t="s">
        <v>207</v>
      </c>
      <c r="G304" s="49">
        <v>1</v>
      </c>
      <c r="H304" s="50" t="s">
        <v>660</v>
      </c>
      <c r="I304" s="50" t="s">
        <v>152</v>
      </c>
      <c r="J304" s="49"/>
      <c r="K304" s="49">
        <v>0.95</v>
      </c>
      <c r="L304" s="60">
        <v>0.357894736842105</v>
      </c>
      <c r="M304" s="60"/>
      <c r="N304" s="60"/>
      <c r="O304" s="60"/>
      <c r="P304" s="50" t="s">
        <v>209</v>
      </c>
      <c r="Q304" s="49"/>
      <c r="R304" s="49"/>
      <c r="S304" s="50" t="s">
        <v>210</v>
      </c>
      <c r="T304" s="50" t="s">
        <v>46</v>
      </c>
      <c r="U304" s="49">
        <v>2</v>
      </c>
      <c r="V304" s="50" t="s">
        <v>211</v>
      </c>
      <c r="W304" s="49">
        <v>203</v>
      </c>
      <c r="X304" s="50" t="s">
        <v>212</v>
      </c>
      <c r="Y304" s="49">
        <v>20301</v>
      </c>
      <c r="Z304" s="50" t="s">
        <v>212</v>
      </c>
      <c r="HR304" s="25"/>
      <c r="HS304" s="25"/>
      <c r="HT304" s="25"/>
      <c r="HU304" s="25"/>
      <c r="HV304" s="25"/>
      <c r="HW304" s="25"/>
    </row>
    <row r="305" s="2" customFormat="1" ht="15" customHeight="1" spans="1:231">
      <c r="A305" s="46">
        <v>302</v>
      </c>
      <c r="B305" s="47" t="s">
        <v>27</v>
      </c>
      <c r="C305" s="48" t="s">
        <v>205</v>
      </c>
      <c r="D305" s="49">
        <v>49188</v>
      </c>
      <c r="E305" s="50" t="s">
        <v>962</v>
      </c>
      <c r="F305" s="50" t="s">
        <v>218</v>
      </c>
      <c r="G305" s="49">
        <v>100</v>
      </c>
      <c r="H305" s="50" t="s">
        <v>208</v>
      </c>
      <c r="I305" s="49" t="s">
        <v>214</v>
      </c>
      <c r="J305" s="49"/>
      <c r="K305" s="49">
        <v>1.94</v>
      </c>
      <c r="L305" s="60">
        <v>0.339690721649485</v>
      </c>
      <c r="M305" s="60"/>
      <c r="N305" s="60"/>
      <c r="O305" s="60"/>
      <c r="P305" s="50" t="s">
        <v>73</v>
      </c>
      <c r="Q305" s="50" t="s">
        <v>91</v>
      </c>
      <c r="R305" s="49"/>
      <c r="S305" s="50" t="s">
        <v>74</v>
      </c>
      <c r="T305" s="50" t="s">
        <v>35</v>
      </c>
      <c r="U305" s="49">
        <v>2</v>
      </c>
      <c r="V305" s="50" t="s">
        <v>211</v>
      </c>
      <c r="W305" s="49">
        <v>201</v>
      </c>
      <c r="X305" s="50" t="s">
        <v>215</v>
      </c>
      <c r="Y305" s="49">
        <v>20103</v>
      </c>
      <c r="Z305" s="50" t="s">
        <v>222</v>
      </c>
      <c r="HR305" s="25"/>
      <c r="HS305" s="25"/>
      <c r="HT305" s="25"/>
      <c r="HU305" s="25"/>
      <c r="HV305" s="25"/>
      <c r="HW305" s="25"/>
    </row>
    <row r="306" s="2" customFormat="1" ht="15" customHeight="1" spans="1:231">
      <c r="A306" s="46">
        <v>303</v>
      </c>
      <c r="B306" s="47" t="s">
        <v>27</v>
      </c>
      <c r="C306" s="48" t="s">
        <v>205</v>
      </c>
      <c r="D306" s="49">
        <v>159976</v>
      </c>
      <c r="E306" s="50" t="s">
        <v>962</v>
      </c>
      <c r="F306" s="50" t="s">
        <v>213</v>
      </c>
      <c r="G306" s="49">
        <v>100</v>
      </c>
      <c r="H306" s="50" t="s">
        <v>224</v>
      </c>
      <c r="I306" s="49" t="s">
        <v>214</v>
      </c>
      <c r="J306" s="49"/>
      <c r="K306" s="49">
        <v>2.2</v>
      </c>
      <c r="L306" s="60">
        <v>0.446363636363636</v>
      </c>
      <c r="M306" s="60"/>
      <c r="N306" s="60"/>
      <c r="O306" s="60"/>
      <c r="P306" s="49" t="s">
        <v>130</v>
      </c>
      <c r="Q306" s="49"/>
      <c r="R306" s="49"/>
      <c r="S306" s="50" t="s">
        <v>74</v>
      </c>
      <c r="T306" s="50" t="s">
        <v>46</v>
      </c>
      <c r="U306" s="49">
        <v>2</v>
      </c>
      <c r="V306" s="50" t="s">
        <v>211</v>
      </c>
      <c r="W306" s="49">
        <v>201</v>
      </c>
      <c r="X306" s="50" t="s">
        <v>215</v>
      </c>
      <c r="Y306" s="49">
        <v>20103</v>
      </c>
      <c r="Z306" s="50" t="s">
        <v>222</v>
      </c>
      <c r="HR306" s="25"/>
      <c r="HS306" s="25"/>
      <c r="HT306" s="25"/>
      <c r="HU306" s="25"/>
      <c r="HV306" s="25"/>
      <c r="HW306" s="25"/>
    </row>
    <row r="307" s="2" customFormat="1" ht="15" customHeight="1" spans="1:231">
      <c r="A307" s="46">
        <v>304</v>
      </c>
      <c r="B307" s="47" t="s">
        <v>50</v>
      </c>
      <c r="C307" s="48" t="s">
        <v>28</v>
      </c>
      <c r="D307" s="49">
        <v>54062</v>
      </c>
      <c r="E307" s="50" t="s">
        <v>963</v>
      </c>
      <c r="F307" s="49" t="s">
        <v>964</v>
      </c>
      <c r="G307" s="49">
        <v>120</v>
      </c>
      <c r="H307" s="50" t="s">
        <v>965</v>
      </c>
      <c r="I307" s="50" t="s">
        <v>42</v>
      </c>
      <c r="J307" s="49"/>
      <c r="K307" s="49">
        <v>45.5</v>
      </c>
      <c r="L307" s="60">
        <v>0.191208791208791</v>
      </c>
      <c r="M307" s="60"/>
      <c r="N307" s="60"/>
      <c r="O307" s="60"/>
      <c r="P307" s="49" t="s">
        <v>43</v>
      </c>
      <c r="Q307" s="49"/>
      <c r="R307" s="49"/>
      <c r="S307" s="50" t="s">
        <v>966</v>
      </c>
      <c r="T307" s="50" t="s">
        <v>46</v>
      </c>
      <c r="U307" s="49">
        <v>1</v>
      </c>
      <c r="V307" s="50" t="s">
        <v>47</v>
      </c>
      <c r="W307" s="49">
        <v>107</v>
      </c>
      <c r="X307" s="50" t="s">
        <v>399</v>
      </c>
      <c r="Y307" s="49">
        <v>10718</v>
      </c>
      <c r="Z307" s="50" t="s">
        <v>803</v>
      </c>
      <c r="HR307" s="25"/>
      <c r="HS307" s="25"/>
      <c r="HT307" s="25"/>
      <c r="HU307" s="25"/>
      <c r="HV307" s="25"/>
      <c r="HW307" s="25"/>
    </row>
    <row r="308" s="2" customFormat="1" ht="15" customHeight="1" spans="1:231">
      <c r="A308" s="46">
        <v>305</v>
      </c>
      <c r="B308" s="47" t="s">
        <v>27</v>
      </c>
      <c r="C308" s="48" t="s">
        <v>28</v>
      </c>
      <c r="D308" s="49">
        <v>21209</v>
      </c>
      <c r="E308" s="50" t="s">
        <v>967</v>
      </c>
      <c r="F308" s="49" t="s">
        <v>968</v>
      </c>
      <c r="G308" s="49">
        <v>300</v>
      </c>
      <c r="H308" s="50" t="s">
        <v>969</v>
      </c>
      <c r="I308" s="50" t="s">
        <v>42</v>
      </c>
      <c r="J308" s="49"/>
      <c r="K308" s="49">
        <v>31.5</v>
      </c>
      <c r="L308" s="60">
        <v>0.142857142857143</v>
      </c>
      <c r="M308" s="60"/>
      <c r="N308" s="60"/>
      <c r="O308" s="60"/>
      <c r="P308" s="50" t="s">
        <v>69</v>
      </c>
      <c r="Q308" s="50" t="s">
        <v>970</v>
      </c>
      <c r="R308" s="49"/>
      <c r="S308" s="50" t="s">
        <v>271</v>
      </c>
      <c r="T308" s="50" t="s">
        <v>35</v>
      </c>
      <c r="U308" s="49">
        <v>1</v>
      </c>
      <c r="V308" s="50" t="s">
        <v>47</v>
      </c>
      <c r="W308" s="49">
        <v>107</v>
      </c>
      <c r="X308" s="50" t="s">
        <v>399</v>
      </c>
      <c r="Y308" s="49">
        <v>10718</v>
      </c>
      <c r="Z308" s="50" t="s">
        <v>803</v>
      </c>
      <c r="HR308" s="25"/>
      <c r="HS308" s="25"/>
      <c r="HT308" s="25"/>
      <c r="HU308" s="25"/>
      <c r="HV308" s="25"/>
      <c r="HW308" s="25"/>
    </row>
    <row r="309" s="2" customFormat="1" ht="15" customHeight="1" spans="1:231">
      <c r="A309" s="46">
        <v>306</v>
      </c>
      <c r="B309" s="47" t="s">
        <v>27</v>
      </c>
      <c r="C309" s="48" t="s">
        <v>28</v>
      </c>
      <c r="D309" s="49">
        <v>3653</v>
      </c>
      <c r="E309" s="50" t="s">
        <v>971</v>
      </c>
      <c r="F309" s="49" t="s">
        <v>972</v>
      </c>
      <c r="G309" s="49">
        <v>200</v>
      </c>
      <c r="H309" s="50" t="s">
        <v>973</v>
      </c>
      <c r="I309" s="50" t="s">
        <v>42</v>
      </c>
      <c r="J309" s="49"/>
      <c r="K309" s="49">
        <v>20</v>
      </c>
      <c r="L309" s="60">
        <v>0.279</v>
      </c>
      <c r="M309" s="60"/>
      <c r="N309" s="60"/>
      <c r="O309" s="60"/>
      <c r="P309" s="49" t="s">
        <v>80</v>
      </c>
      <c r="Q309" s="50" t="s">
        <v>91</v>
      </c>
      <c r="R309" s="49"/>
      <c r="S309" s="50" t="s">
        <v>95</v>
      </c>
      <c r="T309" s="50" t="s">
        <v>35</v>
      </c>
      <c r="U309" s="49">
        <v>1</v>
      </c>
      <c r="V309" s="50" t="s">
        <v>47</v>
      </c>
      <c r="W309" s="49">
        <v>107</v>
      </c>
      <c r="X309" s="50" t="s">
        <v>399</v>
      </c>
      <c r="Y309" s="49">
        <v>10718</v>
      </c>
      <c r="Z309" s="50" t="s">
        <v>803</v>
      </c>
      <c r="HR309" s="25"/>
      <c r="HS309" s="25"/>
      <c r="HT309" s="25"/>
      <c r="HU309" s="25"/>
      <c r="HV309" s="25"/>
      <c r="HW309" s="25"/>
    </row>
    <row r="310" s="2" customFormat="1" ht="15" customHeight="1" spans="1:231">
      <c r="A310" s="46">
        <v>307</v>
      </c>
      <c r="B310" s="47" t="s">
        <v>27</v>
      </c>
      <c r="C310" s="48" t="s">
        <v>112</v>
      </c>
      <c r="D310" s="49">
        <v>42606</v>
      </c>
      <c r="E310" s="50" t="s">
        <v>971</v>
      </c>
      <c r="F310" s="49" t="s">
        <v>974</v>
      </c>
      <c r="G310" s="49">
        <v>240</v>
      </c>
      <c r="H310" s="50" t="s">
        <v>975</v>
      </c>
      <c r="I310" s="50" t="s">
        <v>42</v>
      </c>
      <c r="J310" s="49"/>
      <c r="K310" s="49">
        <v>78</v>
      </c>
      <c r="L310" s="60">
        <v>0.602564102564103</v>
      </c>
      <c r="M310" s="60"/>
      <c r="N310" s="60"/>
      <c r="O310" s="60"/>
      <c r="P310" s="49" t="s">
        <v>43</v>
      </c>
      <c r="Q310" s="50" t="s">
        <v>81</v>
      </c>
      <c r="R310" s="49"/>
      <c r="S310" s="50" t="s">
        <v>976</v>
      </c>
      <c r="T310" s="50" t="s">
        <v>35</v>
      </c>
      <c r="U310" s="49">
        <v>1</v>
      </c>
      <c r="V310" s="50" t="s">
        <v>47</v>
      </c>
      <c r="W310" s="49">
        <v>107</v>
      </c>
      <c r="X310" s="50" t="s">
        <v>399</v>
      </c>
      <c r="Y310" s="49">
        <v>10718</v>
      </c>
      <c r="Z310" s="50" t="s">
        <v>803</v>
      </c>
      <c r="HR310" s="25"/>
      <c r="HS310" s="25"/>
      <c r="HT310" s="25"/>
      <c r="HU310" s="25"/>
      <c r="HV310" s="25"/>
      <c r="HW310" s="25"/>
    </row>
    <row r="311" s="2" customFormat="1" ht="15" customHeight="1" spans="1:231">
      <c r="A311" s="46">
        <v>308</v>
      </c>
      <c r="B311" s="47" t="s">
        <v>27</v>
      </c>
      <c r="C311" s="48" t="s">
        <v>112</v>
      </c>
      <c r="D311" s="49">
        <v>139259</v>
      </c>
      <c r="E311" s="50" t="s">
        <v>971</v>
      </c>
      <c r="F311" s="49" t="s">
        <v>377</v>
      </c>
      <c r="G311" s="49">
        <v>300</v>
      </c>
      <c r="H311" s="50" t="s">
        <v>975</v>
      </c>
      <c r="I311" s="50" t="s">
        <v>42</v>
      </c>
      <c r="J311" s="49"/>
      <c r="K311" s="49">
        <v>42</v>
      </c>
      <c r="L311" s="60">
        <v>0.621190476190476</v>
      </c>
      <c r="M311" s="60"/>
      <c r="N311" s="60"/>
      <c r="O311" s="60"/>
      <c r="P311" s="49" t="s">
        <v>43</v>
      </c>
      <c r="Q311" s="50" t="s">
        <v>81</v>
      </c>
      <c r="R311" s="49"/>
      <c r="S311" s="50" t="s">
        <v>82</v>
      </c>
      <c r="T311" s="50" t="s">
        <v>35</v>
      </c>
      <c r="U311" s="49">
        <v>1</v>
      </c>
      <c r="V311" s="50" t="s">
        <v>47</v>
      </c>
      <c r="W311" s="49">
        <v>107</v>
      </c>
      <c r="X311" s="50" t="s">
        <v>399</v>
      </c>
      <c r="Y311" s="49">
        <v>10718</v>
      </c>
      <c r="Z311" s="50" t="s">
        <v>803</v>
      </c>
      <c r="HR311" s="25"/>
      <c r="HS311" s="25"/>
      <c r="HT311" s="25"/>
      <c r="HU311" s="25"/>
      <c r="HV311" s="25"/>
      <c r="HW311" s="25"/>
    </row>
    <row r="312" s="2" customFormat="1" ht="15" customHeight="1" spans="1:231">
      <c r="A312" s="46">
        <v>309</v>
      </c>
      <c r="B312" s="47" t="s">
        <v>27</v>
      </c>
      <c r="C312" s="48" t="s">
        <v>112</v>
      </c>
      <c r="D312" s="49">
        <v>104452</v>
      </c>
      <c r="E312" s="50" t="s">
        <v>977</v>
      </c>
      <c r="F312" s="49" t="s">
        <v>978</v>
      </c>
      <c r="G312" s="49">
        <v>300</v>
      </c>
      <c r="H312" s="50" t="s">
        <v>975</v>
      </c>
      <c r="I312" s="50" t="s">
        <v>42</v>
      </c>
      <c r="J312" s="49"/>
      <c r="K312" s="49">
        <v>25.5</v>
      </c>
      <c r="L312" s="60">
        <v>0.666666666666667</v>
      </c>
      <c r="M312" s="60"/>
      <c r="N312" s="60"/>
      <c r="O312" s="60"/>
      <c r="P312" s="49" t="s">
        <v>43</v>
      </c>
      <c r="Q312" s="50" t="s">
        <v>81</v>
      </c>
      <c r="R312" s="49"/>
      <c r="S312" s="50" t="s">
        <v>976</v>
      </c>
      <c r="T312" s="50" t="s">
        <v>35</v>
      </c>
      <c r="U312" s="49">
        <v>1</v>
      </c>
      <c r="V312" s="50" t="s">
        <v>47</v>
      </c>
      <c r="W312" s="49">
        <v>107</v>
      </c>
      <c r="X312" s="50" t="s">
        <v>399</v>
      </c>
      <c r="Y312" s="49">
        <v>10718</v>
      </c>
      <c r="Z312" s="50" t="s">
        <v>803</v>
      </c>
      <c r="HR312" s="25"/>
      <c r="HS312" s="25"/>
      <c r="HT312" s="25"/>
      <c r="HU312" s="25"/>
      <c r="HV312" s="25"/>
      <c r="HW312" s="25"/>
    </row>
    <row r="313" s="2" customFormat="1" ht="15" customHeight="1" spans="1:231">
      <c r="A313" s="46">
        <v>310</v>
      </c>
      <c r="B313" s="47" t="s">
        <v>27</v>
      </c>
      <c r="C313" s="48" t="s">
        <v>205</v>
      </c>
      <c r="D313" s="49">
        <v>31720</v>
      </c>
      <c r="E313" s="50" t="s">
        <v>979</v>
      </c>
      <c r="F313" s="50" t="s">
        <v>470</v>
      </c>
      <c r="G313" s="49">
        <v>100</v>
      </c>
      <c r="H313" s="50" t="s">
        <v>208</v>
      </c>
      <c r="I313" s="49" t="s">
        <v>214</v>
      </c>
      <c r="J313" s="49"/>
      <c r="K313" s="49">
        <v>0.45</v>
      </c>
      <c r="L313" s="60">
        <v>0.533333333333333</v>
      </c>
      <c r="M313" s="60"/>
      <c r="N313" s="60"/>
      <c r="O313" s="60"/>
      <c r="P313" s="50" t="s">
        <v>73</v>
      </c>
      <c r="Q313" s="50" t="s">
        <v>91</v>
      </c>
      <c r="R313" s="49"/>
      <c r="S313" s="50" t="s">
        <v>74</v>
      </c>
      <c r="T313" s="50" t="s">
        <v>35</v>
      </c>
      <c r="U313" s="49">
        <v>2</v>
      </c>
      <c r="V313" s="50" t="s">
        <v>211</v>
      </c>
      <c r="W313" s="49">
        <v>201</v>
      </c>
      <c r="X313" s="50" t="s">
        <v>215</v>
      </c>
      <c r="Y313" s="49">
        <v>20108</v>
      </c>
      <c r="Z313" s="50" t="s">
        <v>245</v>
      </c>
      <c r="HR313" s="25"/>
      <c r="HS313" s="25"/>
      <c r="HT313" s="25"/>
      <c r="HU313" s="25"/>
      <c r="HV313" s="25"/>
      <c r="HW313" s="25"/>
    </row>
    <row r="314" s="2" customFormat="1" ht="15" customHeight="1" spans="1:231">
      <c r="A314" s="46">
        <v>311</v>
      </c>
      <c r="B314" s="47" t="s">
        <v>50</v>
      </c>
      <c r="C314" s="48" t="s">
        <v>112</v>
      </c>
      <c r="D314" s="49">
        <v>123844</v>
      </c>
      <c r="E314" s="50" t="s">
        <v>980</v>
      </c>
      <c r="F314" s="49" t="s">
        <v>981</v>
      </c>
      <c r="G314" s="49">
        <v>400</v>
      </c>
      <c r="H314" s="50" t="s">
        <v>982</v>
      </c>
      <c r="I314" s="50" t="s">
        <v>42</v>
      </c>
      <c r="J314" s="49"/>
      <c r="K314" s="49">
        <v>36</v>
      </c>
      <c r="L314" s="60">
        <v>0.155555555555556</v>
      </c>
      <c r="M314" s="60"/>
      <c r="N314" s="60"/>
      <c r="O314" s="60"/>
      <c r="P314" s="50" t="s">
        <v>983</v>
      </c>
      <c r="Q314" s="49"/>
      <c r="R314" s="49"/>
      <c r="S314" s="50" t="s">
        <v>53</v>
      </c>
      <c r="T314" s="50" t="s">
        <v>46</v>
      </c>
      <c r="U314" s="49">
        <v>1</v>
      </c>
      <c r="V314" s="50" t="s">
        <v>47</v>
      </c>
      <c r="W314" s="49">
        <v>107</v>
      </c>
      <c r="X314" s="50" t="s">
        <v>399</v>
      </c>
      <c r="Y314" s="49">
        <v>10718</v>
      </c>
      <c r="Z314" s="50" t="s">
        <v>803</v>
      </c>
      <c r="HR314" s="25"/>
      <c r="HS314" s="25"/>
      <c r="HT314" s="25"/>
      <c r="HU314" s="25"/>
      <c r="HV314" s="25"/>
      <c r="HW314" s="25"/>
    </row>
    <row r="315" s="2" customFormat="1" ht="15" customHeight="1" spans="1:231">
      <c r="A315" s="46">
        <v>312</v>
      </c>
      <c r="B315" s="47" t="s">
        <v>27</v>
      </c>
      <c r="C315" s="48" t="s">
        <v>28</v>
      </c>
      <c r="D315" s="49">
        <v>41576</v>
      </c>
      <c r="E315" s="50" t="s">
        <v>984</v>
      </c>
      <c r="F315" s="49" t="s">
        <v>985</v>
      </c>
      <c r="G315" s="49">
        <v>80</v>
      </c>
      <c r="H315" s="50" t="s">
        <v>986</v>
      </c>
      <c r="I315" s="50" t="s">
        <v>42</v>
      </c>
      <c r="J315" s="49"/>
      <c r="K315" s="49">
        <v>34</v>
      </c>
      <c r="L315" s="60">
        <v>0.294117647058824</v>
      </c>
      <c r="M315" s="60"/>
      <c r="N315" s="60"/>
      <c r="O315" s="60"/>
      <c r="P315" s="49" t="s">
        <v>305</v>
      </c>
      <c r="Q315" s="49"/>
      <c r="R315" s="49"/>
      <c r="S315" s="50" t="s">
        <v>57</v>
      </c>
      <c r="T315" s="50" t="s">
        <v>46</v>
      </c>
      <c r="U315" s="49">
        <v>1</v>
      </c>
      <c r="V315" s="50" t="s">
        <v>47</v>
      </c>
      <c r="W315" s="49">
        <v>107</v>
      </c>
      <c r="X315" s="50" t="s">
        <v>399</v>
      </c>
      <c r="Y315" s="49">
        <v>10718</v>
      </c>
      <c r="Z315" s="50" t="s">
        <v>803</v>
      </c>
      <c r="HR315" s="25"/>
      <c r="HS315" s="25"/>
      <c r="HT315" s="25"/>
      <c r="HU315" s="25"/>
      <c r="HV315" s="25"/>
      <c r="HW315" s="25"/>
    </row>
    <row r="316" s="2" customFormat="1" ht="15" customHeight="1" spans="1:231">
      <c r="A316" s="46">
        <v>313</v>
      </c>
      <c r="B316" s="47" t="s">
        <v>27</v>
      </c>
      <c r="C316" s="48" t="s">
        <v>112</v>
      </c>
      <c r="D316" s="49">
        <v>74237</v>
      </c>
      <c r="E316" s="50" t="s">
        <v>987</v>
      </c>
      <c r="F316" s="49" t="s">
        <v>988</v>
      </c>
      <c r="G316" s="49">
        <v>60</v>
      </c>
      <c r="H316" s="50" t="s">
        <v>989</v>
      </c>
      <c r="I316" s="50" t="s">
        <v>105</v>
      </c>
      <c r="J316" s="49"/>
      <c r="K316" s="49">
        <v>25</v>
      </c>
      <c r="L316" s="60">
        <v>0.24</v>
      </c>
      <c r="M316" s="60"/>
      <c r="N316" s="60"/>
      <c r="O316" s="60"/>
      <c r="P316" s="50" t="s">
        <v>73</v>
      </c>
      <c r="Q316" s="50" t="s">
        <v>91</v>
      </c>
      <c r="R316" s="49"/>
      <c r="S316" s="50" t="s">
        <v>74</v>
      </c>
      <c r="T316" s="50" t="s">
        <v>35</v>
      </c>
      <c r="U316" s="49">
        <v>1</v>
      </c>
      <c r="V316" s="50" t="s">
        <v>47</v>
      </c>
      <c r="W316" s="49">
        <v>105</v>
      </c>
      <c r="X316" s="50" t="s">
        <v>131</v>
      </c>
      <c r="Y316" s="49">
        <v>10503</v>
      </c>
      <c r="Z316" s="50" t="s">
        <v>990</v>
      </c>
      <c r="HR316" s="25"/>
      <c r="HS316" s="25"/>
      <c r="HT316" s="25"/>
      <c r="HU316" s="25"/>
      <c r="HV316" s="25"/>
      <c r="HW316" s="25"/>
    </row>
    <row r="317" s="2" customFormat="1" ht="15" customHeight="1" spans="1:231">
      <c r="A317" s="46">
        <v>314</v>
      </c>
      <c r="B317" s="47" t="s">
        <v>27</v>
      </c>
      <c r="C317" s="48" t="s">
        <v>112</v>
      </c>
      <c r="D317" s="49">
        <v>14771</v>
      </c>
      <c r="E317" s="50" t="s">
        <v>991</v>
      </c>
      <c r="F317" s="49" t="s">
        <v>992</v>
      </c>
      <c r="G317" s="49">
        <v>240</v>
      </c>
      <c r="H317" s="50" t="s">
        <v>545</v>
      </c>
      <c r="I317" s="50" t="s">
        <v>42</v>
      </c>
      <c r="J317" s="49"/>
      <c r="K317" s="49">
        <v>10</v>
      </c>
      <c r="L317" s="60">
        <v>0.545</v>
      </c>
      <c r="M317" s="60"/>
      <c r="N317" s="60"/>
      <c r="O317" s="60"/>
      <c r="P317" s="50" t="s">
        <v>73</v>
      </c>
      <c r="Q317" s="50" t="s">
        <v>91</v>
      </c>
      <c r="R317" s="49"/>
      <c r="S317" s="50" t="s">
        <v>74</v>
      </c>
      <c r="T317" s="50" t="s">
        <v>35</v>
      </c>
      <c r="U317" s="49">
        <v>1</v>
      </c>
      <c r="V317" s="50" t="s">
        <v>47</v>
      </c>
      <c r="W317" s="49">
        <v>105</v>
      </c>
      <c r="X317" s="50" t="s">
        <v>131</v>
      </c>
      <c r="Y317" s="49">
        <v>10503</v>
      </c>
      <c r="Z317" s="50" t="s">
        <v>990</v>
      </c>
      <c r="HR317" s="25"/>
      <c r="HS317" s="25"/>
      <c r="HT317" s="25"/>
      <c r="HU317" s="25"/>
      <c r="HV317" s="25"/>
      <c r="HW317" s="25"/>
    </row>
    <row r="318" s="2" customFormat="1" ht="15" customHeight="1" spans="1:231">
      <c r="A318" s="46">
        <v>315</v>
      </c>
      <c r="B318" s="47" t="s">
        <v>27</v>
      </c>
      <c r="C318" s="48" t="s">
        <v>112</v>
      </c>
      <c r="D318" s="49">
        <v>64747</v>
      </c>
      <c r="E318" s="50" t="s">
        <v>991</v>
      </c>
      <c r="F318" s="49" t="s">
        <v>993</v>
      </c>
      <c r="G318" s="49">
        <v>120</v>
      </c>
      <c r="H318" s="50" t="s">
        <v>545</v>
      </c>
      <c r="I318" s="50" t="s">
        <v>42</v>
      </c>
      <c r="J318" s="49"/>
      <c r="K318" s="49">
        <v>18</v>
      </c>
      <c r="L318" s="60">
        <v>0.444444444444444</v>
      </c>
      <c r="M318" s="60"/>
      <c r="N318" s="60"/>
      <c r="O318" s="60"/>
      <c r="P318" s="50" t="s">
        <v>33</v>
      </c>
      <c r="Q318" s="50" t="s">
        <v>91</v>
      </c>
      <c r="R318" s="49"/>
      <c r="S318" s="50" t="s">
        <v>994</v>
      </c>
      <c r="T318" s="50" t="s">
        <v>35</v>
      </c>
      <c r="U318" s="49">
        <v>1</v>
      </c>
      <c r="V318" s="50" t="s">
        <v>47</v>
      </c>
      <c r="W318" s="49">
        <v>105</v>
      </c>
      <c r="X318" s="50" t="s">
        <v>131</v>
      </c>
      <c r="Y318" s="49">
        <v>10503</v>
      </c>
      <c r="Z318" s="50" t="s">
        <v>990</v>
      </c>
      <c r="HR318" s="25"/>
      <c r="HS318" s="25"/>
      <c r="HT318" s="25"/>
      <c r="HU318" s="25"/>
      <c r="HV318" s="25"/>
      <c r="HW318" s="25"/>
    </row>
    <row r="319" s="2" customFormat="1" ht="15" customHeight="1" spans="1:231">
      <c r="A319" s="46">
        <v>316</v>
      </c>
      <c r="B319" s="47" t="s">
        <v>27</v>
      </c>
      <c r="C319" s="48" t="s">
        <v>112</v>
      </c>
      <c r="D319" s="49">
        <v>9211</v>
      </c>
      <c r="E319" s="50" t="s">
        <v>995</v>
      </c>
      <c r="F319" s="49" t="s">
        <v>996</v>
      </c>
      <c r="G319" s="49">
        <v>100</v>
      </c>
      <c r="H319" s="50" t="s">
        <v>507</v>
      </c>
      <c r="I319" s="50" t="s">
        <v>42</v>
      </c>
      <c r="J319" s="49"/>
      <c r="K319" s="49">
        <v>10.8</v>
      </c>
      <c r="L319" s="60">
        <v>0.171296296296296</v>
      </c>
      <c r="M319" s="60"/>
      <c r="N319" s="60"/>
      <c r="O319" s="60"/>
      <c r="P319" s="50" t="s">
        <v>73</v>
      </c>
      <c r="Q319" s="50" t="s">
        <v>91</v>
      </c>
      <c r="R319" s="49"/>
      <c r="S319" s="50" t="s">
        <v>74</v>
      </c>
      <c r="T319" s="50" t="s">
        <v>35</v>
      </c>
      <c r="U319" s="49">
        <v>1</v>
      </c>
      <c r="V319" s="50" t="s">
        <v>47</v>
      </c>
      <c r="W319" s="49">
        <v>105</v>
      </c>
      <c r="X319" s="50" t="s">
        <v>131</v>
      </c>
      <c r="Y319" s="49">
        <v>10503</v>
      </c>
      <c r="Z319" s="50" t="s">
        <v>990</v>
      </c>
      <c r="HR319" s="25"/>
      <c r="HS319" s="25"/>
      <c r="HT319" s="25"/>
      <c r="HU319" s="25"/>
      <c r="HV319" s="25"/>
      <c r="HW319" s="25"/>
    </row>
    <row r="320" s="2" customFormat="1" ht="15" customHeight="1" spans="1:231">
      <c r="A320" s="46">
        <v>317</v>
      </c>
      <c r="B320" s="47" t="s">
        <v>27</v>
      </c>
      <c r="C320" s="48" t="s">
        <v>112</v>
      </c>
      <c r="D320" s="49">
        <v>23120</v>
      </c>
      <c r="E320" s="50" t="s">
        <v>995</v>
      </c>
      <c r="F320" s="49" t="s">
        <v>996</v>
      </c>
      <c r="G320" s="49">
        <v>90</v>
      </c>
      <c r="H320" s="50" t="s">
        <v>501</v>
      </c>
      <c r="I320" s="50" t="s">
        <v>42</v>
      </c>
      <c r="J320" s="49"/>
      <c r="K320" s="49">
        <v>16.5</v>
      </c>
      <c r="L320" s="60">
        <v>0.266666666666667</v>
      </c>
      <c r="M320" s="60"/>
      <c r="N320" s="60"/>
      <c r="O320" s="60"/>
      <c r="P320" s="50" t="s">
        <v>73</v>
      </c>
      <c r="Q320" s="50" t="s">
        <v>91</v>
      </c>
      <c r="R320" s="49"/>
      <c r="S320" s="50" t="s">
        <v>503</v>
      </c>
      <c r="T320" s="50" t="s">
        <v>35</v>
      </c>
      <c r="U320" s="49">
        <v>1</v>
      </c>
      <c r="V320" s="50" t="s">
        <v>47</v>
      </c>
      <c r="W320" s="49">
        <v>105</v>
      </c>
      <c r="X320" s="50" t="s">
        <v>131</v>
      </c>
      <c r="Y320" s="49">
        <v>10503</v>
      </c>
      <c r="Z320" s="50" t="s">
        <v>990</v>
      </c>
      <c r="HR320" s="25"/>
      <c r="HS320" s="25"/>
      <c r="HT320" s="25"/>
      <c r="HU320" s="25"/>
      <c r="HV320" s="25"/>
      <c r="HW320" s="25"/>
    </row>
    <row r="321" s="2" customFormat="1" ht="15" customHeight="1" spans="1:231">
      <c r="A321" s="46">
        <v>318</v>
      </c>
      <c r="B321" s="47" t="s">
        <v>27</v>
      </c>
      <c r="C321" s="48" t="s">
        <v>112</v>
      </c>
      <c r="D321" s="49">
        <v>135134</v>
      </c>
      <c r="E321" s="50" t="s">
        <v>995</v>
      </c>
      <c r="F321" s="49" t="s">
        <v>997</v>
      </c>
      <c r="G321" s="49">
        <v>120</v>
      </c>
      <c r="H321" s="50" t="s">
        <v>507</v>
      </c>
      <c r="I321" s="50" t="s">
        <v>42</v>
      </c>
      <c r="J321" s="49"/>
      <c r="K321" s="49">
        <v>19.6</v>
      </c>
      <c r="L321" s="60">
        <v>0.505102040816327</v>
      </c>
      <c r="M321" s="60"/>
      <c r="N321" s="60"/>
      <c r="O321" s="60"/>
      <c r="P321" s="50" t="s">
        <v>73</v>
      </c>
      <c r="Q321" s="50" t="s">
        <v>91</v>
      </c>
      <c r="R321" s="49"/>
      <c r="S321" s="50" t="s">
        <v>74</v>
      </c>
      <c r="T321" s="50" t="s">
        <v>35</v>
      </c>
      <c r="U321" s="49">
        <v>1</v>
      </c>
      <c r="V321" s="50" t="s">
        <v>47</v>
      </c>
      <c r="W321" s="49">
        <v>105</v>
      </c>
      <c r="X321" s="50" t="s">
        <v>131</v>
      </c>
      <c r="Y321" s="49">
        <v>10503</v>
      </c>
      <c r="Z321" s="50" t="s">
        <v>990</v>
      </c>
      <c r="HR321" s="25"/>
      <c r="HS321" s="25"/>
      <c r="HT321" s="25"/>
      <c r="HU321" s="25"/>
      <c r="HV321" s="25"/>
      <c r="HW321" s="25"/>
    </row>
    <row r="322" s="2" customFormat="1" ht="15" customHeight="1" spans="1:231">
      <c r="A322" s="46">
        <v>319</v>
      </c>
      <c r="B322" s="47" t="s">
        <v>27</v>
      </c>
      <c r="C322" s="48" t="s">
        <v>112</v>
      </c>
      <c r="D322" s="49">
        <v>65507</v>
      </c>
      <c r="E322" s="50" t="s">
        <v>998</v>
      </c>
      <c r="F322" s="49" t="s">
        <v>645</v>
      </c>
      <c r="G322" s="49">
        <v>100</v>
      </c>
      <c r="H322" s="50" t="s">
        <v>999</v>
      </c>
      <c r="I322" s="50" t="s">
        <v>105</v>
      </c>
      <c r="J322" s="49"/>
      <c r="K322" s="49">
        <v>19.5</v>
      </c>
      <c r="L322" s="60">
        <v>0.625641025641026</v>
      </c>
      <c r="M322" s="60"/>
      <c r="N322" s="60"/>
      <c r="O322" s="60"/>
      <c r="P322" s="50" t="s">
        <v>69</v>
      </c>
      <c r="Q322" s="50" t="s">
        <v>91</v>
      </c>
      <c r="R322" s="49"/>
      <c r="S322" s="50" t="s">
        <v>1000</v>
      </c>
      <c r="T322" s="50" t="s">
        <v>35</v>
      </c>
      <c r="U322" s="49">
        <v>1</v>
      </c>
      <c r="V322" s="50" t="s">
        <v>47</v>
      </c>
      <c r="W322" s="49">
        <v>105</v>
      </c>
      <c r="X322" s="50" t="s">
        <v>131</v>
      </c>
      <c r="Y322" s="49">
        <v>10503</v>
      </c>
      <c r="Z322" s="50" t="s">
        <v>990</v>
      </c>
      <c r="HR322" s="25"/>
      <c r="HS322" s="25"/>
      <c r="HT322" s="25"/>
      <c r="HU322" s="25"/>
      <c r="HV322" s="25"/>
      <c r="HW322" s="25"/>
    </row>
    <row r="323" s="2" customFormat="1" ht="15" customHeight="1" spans="1:231">
      <c r="A323" s="46">
        <v>320</v>
      </c>
      <c r="B323" s="47" t="s">
        <v>27</v>
      </c>
      <c r="C323" s="48" t="s">
        <v>112</v>
      </c>
      <c r="D323" s="49">
        <v>131190</v>
      </c>
      <c r="E323" s="50" t="s">
        <v>1001</v>
      </c>
      <c r="F323" s="49" t="s">
        <v>1002</v>
      </c>
      <c r="G323" s="49">
        <v>300</v>
      </c>
      <c r="H323" s="50" t="s">
        <v>1003</v>
      </c>
      <c r="I323" s="50" t="s">
        <v>42</v>
      </c>
      <c r="J323" s="49"/>
      <c r="K323" s="49">
        <v>32.8</v>
      </c>
      <c r="L323" s="60">
        <v>0.640243902439024</v>
      </c>
      <c r="M323" s="60"/>
      <c r="N323" s="60"/>
      <c r="O323" s="60"/>
      <c r="P323" s="50" t="s">
        <v>1004</v>
      </c>
      <c r="Q323" s="50" t="s">
        <v>91</v>
      </c>
      <c r="R323" s="49"/>
      <c r="S323" s="50" t="s">
        <v>95</v>
      </c>
      <c r="T323" s="50" t="s">
        <v>35</v>
      </c>
      <c r="U323" s="49">
        <v>1</v>
      </c>
      <c r="V323" s="50" t="s">
        <v>47</v>
      </c>
      <c r="W323" s="49">
        <v>105</v>
      </c>
      <c r="X323" s="50" t="s">
        <v>131</v>
      </c>
      <c r="Y323" s="49">
        <v>10504</v>
      </c>
      <c r="Z323" s="50" t="s">
        <v>1005</v>
      </c>
      <c r="HR323" s="25"/>
      <c r="HS323" s="25"/>
      <c r="HT323" s="25"/>
      <c r="HU323" s="25"/>
      <c r="HV323" s="25"/>
      <c r="HW323" s="25"/>
    </row>
    <row r="324" s="2" customFormat="1" ht="15" customHeight="1" spans="1:231">
      <c r="A324" s="46">
        <v>321</v>
      </c>
      <c r="B324" s="47" t="s">
        <v>27</v>
      </c>
      <c r="C324" s="48" t="s">
        <v>112</v>
      </c>
      <c r="D324" s="49">
        <v>87736</v>
      </c>
      <c r="E324" s="50" t="s">
        <v>1006</v>
      </c>
      <c r="F324" s="49" t="s">
        <v>1007</v>
      </c>
      <c r="G324" s="49">
        <v>300</v>
      </c>
      <c r="H324" s="50" t="s">
        <v>1008</v>
      </c>
      <c r="I324" s="50" t="s">
        <v>42</v>
      </c>
      <c r="J324" s="49"/>
      <c r="K324" s="49">
        <v>29.8</v>
      </c>
      <c r="L324" s="60">
        <v>0.479865771812081</v>
      </c>
      <c r="M324" s="60"/>
      <c r="N324" s="60"/>
      <c r="O324" s="60"/>
      <c r="P324" s="50" t="s">
        <v>1009</v>
      </c>
      <c r="Q324" s="50" t="s">
        <v>1010</v>
      </c>
      <c r="R324" s="49"/>
      <c r="S324" s="50" t="s">
        <v>1011</v>
      </c>
      <c r="T324" s="50" t="s">
        <v>46</v>
      </c>
      <c r="U324" s="49">
        <v>1</v>
      </c>
      <c r="V324" s="50" t="s">
        <v>47</v>
      </c>
      <c r="W324" s="49">
        <v>105</v>
      </c>
      <c r="X324" s="50" t="s">
        <v>131</v>
      </c>
      <c r="Y324" s="49">
        <v>10507</v>
      </c>
      <c r="Z324" s="50" t="s">
        <v>1012</v>
      </c>
      <c r="HR324" s="25"/>
      <c r="HS324" s="25"/>
      <c r="HT324" s="25"/>
      <c r="HU324" s="25"/>
      <c r="HV324" s="25"/>
      <c r="HW324" s="25"/>
    </row>
    <row r="325" s="2" customFormat="1" ht="15" customHeight="1" spans="1:231">
      <c r="A325" s="46">
        <v>322</v>
      </c>
      <c r="B325" s="47" t="s">
        <v>27</v>
      </c>
      <c r="C325" s="48" t="s">
        <v>112</v>
      </c>
      <c r="D325" s="49">
        <v>135656</v>
      </c>
      <c r="E325" s="50" t="s">
        <v>1013</v>
      </c>
      <c r="F325" s="49" t="s">
        <v>1014</v>
      </c>
      <c r="G325" s="49">
        <v>160</v>
      </c>
      <c r="H325" s="50" t="s">
        <v>1015</v>
      </c>
      <c r="I325" s="50" t="s">
        <v>42</v>
      </c>
      <c r="J325" s="49"/>
      <c r="K325" s="49">
        <v>20</v>
      </c>
      <c r="L325" s="60">
        <v>0.76</v>
      </c>
      <c r="M325" s="60"/>
      <c r="N325" s="60"/>
      <c r="O325" s="60"/>
      <c r="P325" s="50" t="s">
        <v>1016</v>
      </c>
      <c r="Q325" s="50" t="s">
        <v>81</v>
      </c>
      <c r="R325" s="49"/>
      <c r="S325" s="50" t="s">
        <v>1017</v>
      </c>
      <c r="T325" s="50" t="s">
        <v>35</v>
      </c>
      <c r="U325" s="49">
        <v>1</v>
      </c>
      <c r="V325" s="50" t="s">
        <v>47</v>
      </c>
      <c r="W325" s="49">
        <v>115</v>
      </c>
      <c r="X325" s="50" t="s">
        <v>1018</v>
      </c>
      <c r="Y325" s="49">
        <v>11501</v>
      </c>
      <c r="Z325" s="50" t="s">
        <v>1019</v>
      </c>
      <c r="HR325" s="25"/>
      <c r="HS325" s="25"/>
      <c r="HT325" s="25"/>
      <c r="HU325" s="25"/>
      <c r="HV325" s="25"/>
      <c r="HW325" s="25"/>
    </row>
    <row r="326" s="2" customFormat="1" ht="15" customHeight="1" spans="1:231">
      <c r="A326" s="46">
        <v>323</v>
      </c>
      <c r="B326" s="47" t="s">
        <v>27</v>
      </c>
      <c r="C326" s="48" t="s">
        <v>112</v>
      </c>
      <c r="D326" s="49">
        <v>117550</v>
      </c>
      <c r="E326" s="50" t="s">
        <v>1020</v>
      </c>
      <c r="F326" s="49" t="s">
        <v>1021</v>
      </c>
      <c r="G326" s="49">
        <v>120</v>
      </c>
      <c r="H326" s="50" t="s">
        <v>1022</v>
      </c>
      <c r="I326" s="50" t="s">
        <v>42</v>
      </c>
      <c r="J326" s="49"/>
      <c r="K326" s="49">
        <v>25.8</v>
      </c>
      <c r="L326" s="60">
        <v>0.651162790697674</v>
      </c>
      <c r="M326" s="60"/>
      <c r="N326" s="60"/>
      <c r="O326" s="60"/>
      <c r="P326" s="50" t="s">
        <v>746</v>
      </c>
      <c r="Q326" s="50" t="s">
        <v>81</v>
      </c>
      <c r="R326" s="49"/>
      <c r="S326" s="50" t="s">
        <v>1023</v>
      </c>
      <c r="T326" s="50" t="s">
        <v>35</v>
      </c>
      <c r="U326" s="49">
        <v>1</v>
      </c>
      <c r="V326" s="50" t="s">
        <v>47</v>
      </c>
      <c r="W326" s="49">
        <v>115</v>
      </c>
      <c r="X326" s="50" t="s">
        <v>1018</v>
      </c>
      <c r="Y326" s="49">
        <v>11501</v>
      </c>
      <c r="Z326" s="50" t="s">
        <v>1019</v>
      </c>
      <c r="HR326" s="25"/>
      <c r="HS326" s="25"/>
      <c r="HT326" s="25"/>
      <c r="HU326" s="25"/>
      <c r="HV326" s="25"/>
      <c r="HW326" s="25"/>
    </row>
    <row r="327" s="2" customFormat="1" ht="15" customHeight="1" spans="1:231">
      <c r="A327" s="46">
        <v>324</v>
      </c>
      <c r="B327" s="47" t="s">
        <v>27</v>
      </c>
      <c r="C327" s="48" t="s">
        <v>112</v>
      </c>
      <c r="D327" s="49">
        <v>1504</v>
      </c>
      <c r="E327" s="50" t="s">
        <v>1024</v>
      </c>
      <c r="F327" s="49" t="s">
        <v>1025</v>
      </c>
      <c r="G327" s="49">
        <v>200</v>
      </c>
      <c r="H327" s="50" t="s">
        <v>1026</v>
      </c>
      <c r="I327" s="50" t="s">
        <v>42</v>
      </c>
      <c r="J327" s="49"/>
      <c r="K327" s="49">
        <v>9.9</v>
      </c>
      <c r="L327" s="60">
        <v>0.187878787878788</v>
      </c>
      <c r="M327" s="60"/>
      <c r="N327" s="60"/>
      <c r="O327" s="60"/>
      <c r="P327" s="50" t="s">
        <v>73</v>
      </c>
      <c r="Q327" s="50" t="s">
        <v>81</v>
      </c>
      <c r="R327" s="49"/>
      <c r="S327" s="50" t="s">
        <v>74</v>
      </c>
      <c r="T327" s="50" t="s">
        <v>35</v>
      </c>
      <c r="U327" s="49">
        <v>1</v>
      </c>
      <c r="V327" s="50" t="s">
        <v>47</v>
      </c>
      <c r="W327" s="49">
        <v>115</v>
      </c>
      <c r="X327" s="50" t="s">
        <v>1018</v>
      </c>
      <c r="Y327" s="49">
        <v>11501</v>
      </c>
      <c r="Z327" s="50" t="s">
        <v>1019</v>
      </c>
      <c r="HR327" s="25"/>
      <c r="HS327" s="25"/>
      <c r="HT327" s="25"/>
      <c r="HU327" s="25"/>
      <c r="HV327" s="25"/>
      <c r="HW327" s="25"/>
    </row>
    <row r="328" s="2" customFormat="1" ht="15" customHeight="1" spans="1:231">
      <c r="A328" s="46">
        <v>325</v>
      </c>
      <c r="B328" s="47" t="s">
        <v>27</v>
      </c>
      <c r="C328" s="48" t="s">
        <v>112</v>
      </c>
      <c r="D328" s="49">
        <v>26741</v>
      </c>
      <c r="E328" s="50" t="s">
        <v>1024</v>
      </c>
      <c r="F328" s="49" t="s">
        <v>1027</v>
      </c>
      <c r="G328" s="49">
        <v>240</v>
      </c>
      <c r="H328" s="50" t="s">
        <v>1028</v>
      </c>
      <c r="I328" s="50" t="s">
        <v>42</v>
      </c>
      <c r="J328" s="49"/>
      <c r="K328" s="49">
        <v>6.5</v>
      </c>
      <c r="L328" s="60">
        <v>0.107692307692308</v>
      </c>
      <c r="M328" s="60"/>
      <c r="N328" s="60"/>
      <c r="O328" s="60"/>
      <c r="P328" s="49" t="s">
        <v>43</v>
      </c>
      <c r="Q328" s="49"/>
      <c r="R328" s="49"/>
      <c r="S328" s="50" t="s">
        <v>53</v>
      </c>
      <c r="T328" s="50" t="s">
        <v>46</v>
      </c>
      <c r="U328" s="49">
        <v>1</v>
      </c>
      <c r="V328" s="50" t="s">
        <v>47</v>
      </c>
      <c r="W328" s="49">
        <v>115</v>
      </c>
      <c r="X328" s="50" t="s">
        <v>1018</v>
      </c>
      <c r="Y328" s="49">
        <v>11501</v>
      </c>
      <c r="Z328" s="50" t="s">
        <v>1019</v>
      </c>
      <c r="HR328" s="25"/>
      <c r="HS328" s="25"/>
      <c r="HT328" s="25"/>
      <c r="HU328" s="25"/>
      <c r="HV328" s="25"/>
      <c r="HW328" s="25"/>
    </row>
    <row r="329" s="2" customFormat="1" ht="15" customHeight="1" spans="1:231">
      <c r="A329" s="46">
        <v>326</v>
      </c>
      <c r="B329" s="47" t="s">
        <v>27</v>
      </c>
      <c r="C329" s="48" t="s">
        <v>112</v>
      </c>
      <c r="D329" s="49">
        <v>139199</v>
      </c>
      <c r="E329" s="50" t="s">
        <v>1029</v>
      </c>
      <c r="F329" s="49" t="s">
        <v>1030</v>
      </c>
      <c r="G329" s="49">
        <v>48</v>
      </c>
      <c r="H329" s="50" t="s">
        <v>262</v>
      </c>
      <c r="I329" s="50" t="s">
        <v>42</v>
      </c>
      <c r="J329" s="49"/>
      <c r="K329" s="49">
        <v>38</v>
      </c>
      <c r="L329" s="60">
        <v>0.3</v>
      </c>
      <c r="M329" s="60"/>
      <c r="N329" s="60"/>
      <c r="O329" s="60"/>
      <c r="P329" s="50" t="s">
        <v>69</v>
      </c>
      <c r="Q329" s="49" t="s">
        <v>1031</v>
      </c>
      <c r="R329" s="49"/>
      <c r="S329" s="50" t="s">
        <v>263</v>
      </c>
      <c r="T329" s="50" t="s">
        <v>35</v>
      </c>
      <c r="U329" s="49">
        <v>1</v>
      </c>
      <c r="V329" s="50" t="s">
        <v>47</v>
      </c>
      <c r="W329" s="49">
        <v>105</v>
      </c>
      <c r="X329" s="50" t="s">
        <v>131</v>
      </c>
      <c r="Y329" s="49">
        <v>10504</v>
      </c>
      <c r="Z329" s="50" t="s">
        <v>1005</v>
      </c>
      <c r="HR329" s="25"/>
      <c r="HS329" s="25"/>
      <c r="HT329" s="25"/>
      <c r="HU329" s="25"/>
      <c r="HV329" s="25"/>
      <c r="HW329" s="25"/>
    </row>
    <row r="330" s="2" customFormat="1" ht="15" customHeight="1" spans="1:231">
      <c r="A330" s="46">
        <v>327</v>
      </c>
      <c r="B330" s="47" t="s">
        <v>27</v>
      </c>
      <c r="C330" s="48" t="s">
        <v>205</v>
      </c>
      <c r="D330" s="49">
        <v>22623</v>
      </c>
      <c r="E330" s="50" t="s">
        <v>1032</v>
      </c>
      <c r="F330" s="49" t="s">
        <v>1033</v>
      </c>
      <c r="G330" s="49">
        <v>200</v>
      </c>
      <c r="H330" s="50" t="s">
        <v>536</v>
      </c>
      <c r="I330" s="50" t="s">
        <v>152</v>
      </c>
      <c r="J330" s="49"/>
      <c r="K330" s="49">
        <v>32</v>
      </c>
      <c r="L330" s="60">
        <v>0.5</v>
      </c>
      <c r="M330" s="60"/>
      <c r="N330" s="60"/>
      <c r="O330" s="60"/>
      <c r="P330" s="50" t="s">
        <v>73</v>
      </c>
      <c r="Q330" s="50" t="s">
        <v>91</v>
      </c>
      <c r="R330" s="49"/>
      <c r="S330" s="50" t="s">
        <v>74</v>
      </c>
      <c r="T330" s="50" t="s">
        <v>35</v>
      </c>
      <c r="U330" s="49">
        <v>2</v>
      </c>
      <c r="V330" s="50" t="s">
        <v>211</v>
      </c>
      <c r="W330" s="49">
        <v>204</v>
      </c>
      <c r="X330" s="50" t="s">
        <v>1034</v>
      </c>
      <c r="Y330" s="49">
        <v>20403</v>
      </c>
      <c r="Z330" s="50" t="s">
        <v>1035</v>
      </c>
      <c r="HR330" s="25"/>
      <c r="HS330" s="25"/>
      <c r="HT330" s="25"/>
      <c r="HU330" s="25"/>
      <c r="HV330" s="25"/>
      <c r="HW330" s="25"/>
    </row>
    <row r="331" s="2" customFormat="1" ht="15" customHeight="1" spans="1:231">
      <c r="A331" s="46">
        <v>328</v>
      </c>
      <c r="B331" s="47" t="s">
        <v>27</v>
      </c>
      <c r="C331" s="48" t="s">
        <v>205</v>
      </c>
      <c r="D331" s="49">
        <v>115219</v>
      </c>
      <c r="E331" s="50" t="s">
        <v>1032</v>
      </c>
      <c r="F331" s="50" t="s">
        <v>1036</v>
      </c>
      <c r="G331" s="49">
        <v>1</v>
      </c>
      <c r="H331" s="50" t="s">
        <v>536</v>
      </c>
      <c r="I331" s="50" t="s">
        <v>457</v>
      </c>
      <c r="J331" s="49"/>
      <c r="K331" s="49">
        <v>19</v>
      </c>
      <c r="L331" s="60">
        <v>0.5</v>
      </c>
      <c r="M331" s="60"/>
      <c r="N331" s="60"/>
      <c r="O331" s="60"/>
      <c r="P331" s="50" t="s">
        <v>73</v>
      </c>
      <c r="Q331" s="50" t="s">
        <v>91</v>
      </c>
      <c r="R331" s="49"/>
      <c r="S331" s="50" t="s">
        <v>74</v>
      </c>
      <c r="T331" s="50" t="s">
        <v>35</v>
      </c>
      <c r="U331" s="49">
        <v>2</v>
      </c>
      <c r="V331" s="50" t="s">
        <v>211</v>
      </c>
      <c r="W331" s="49">
        <v>204</v>
      </c>
      <c r="X331" s="50" t="s">
        <v>1034</v>
      </c>
      <c r="Y331" s="49">
        <v>20403</v>
      </c>
      <c r="Z331" s="50" t="s">
        <v>1035</v>
      </c>
      <c r="HR331" s="25"/>
      <c r="HS331" s="25"/>
      <c r="HT331" s="25"/>
      <c r="HU331" s="25"/>
      <c r="HV331" s="25"/>
      <c r="HW331" s="25"/>
    </row>
    <row r="332" s="2" customFormat="1" ht="15" customHeight="1" spans="1:231">
      <c r="A332" s="46">
        <v>329</v>
      </c>
      <c r="B332" s="47" t="s">
        <v>27</v>
      </c>
      <c r="C332" s="48" t="s">
        <v>205</v>
      </c>
      <c r="D332" s="49">
        <v>159911</v>
      </c>
      <c r="E332" s="50" t="s">
        <v>1032</v>
      </c>
      <c r="F332" s="49" t="s">
        <v>261</v>
      </c>
      <c r="G332" s="49">
        <v>1</v>
      </c>
      <c r="H332" s="50" t="s">
        <v>1037</v>
      </c>
      <c r="I332" s="50" t="s">
        <v>865</v>
      </c>
      <c r="J332" s="49"/>
      <c r="K332" s="49">
        <v>178</v>
      </c>
      <c r="L332" s="60">
        <v>0.5</v>
      </c>
      <c r="M332" s="60"/>
      <c r="N332" s="60"/>
      <c r="O332" s="60"/>
      <c r="P332" s="49" t="s">
        <v>130</v>
      </c>
      <c r="Q332" s="50" t="s">
        <v>81</v>
      </c>
      <c r="R332" s="49"/>
      <c r="S332" s="50" t="s">
        <v>1038</v>
      </c>
      <c r="T332" s="50" t="s">
        <v>46</v>
      </c>
      <c r="U332" s="49">
        <v>2</v>
      </c>
      <c r="V332" s="50" t="s">
        <v>211</v>
      </c>
      <c r="W332" s="49">
        <v>204</v>
      </c>
      <c r="X332" s="50" t="s">
        <v>1034</v>
      </c>
      <c r="Y332" s="49">
        <v>20403</v>
      </c>
      <c r="Z332" s="50" t="s">
        <v>1035</v>
      </c>
      <c r="HR332" s="25"/>
      <c r="HS332" s="25"/>
      <c r="HT332" s="25"/>
      <c r="HU332" s="25"/>
      <c r="HV332" s="25"/>
      <c r="HW332" s="25"/>
    </row>
    <row r="333" s="2" customFormat="1" ht="15" customHeight="1" spans="1:231">
      <c r="A333" s="46">
        <v>330</v>
      </c>
      <c r="B333" s="47" t="s">
        <v>27</v>
      </c>
      <c r="C333" s="48" t="s">
        <v>112</v>
      </c>
      <c r="D333" s="49">
        <v>67031</v>
      </c>
      <c r="E333" s="50" t="s">
        <v>1039</v>
      </c>
      <c r="F333" s="49" t="s">
        <v>423</v>
      </c>
      <c r="G333" s="49">
        <v>200</v>
      </c>
      <c r="H333" s="50" t="s">
        <v>1040</v>
      </c>
      <c r="I333" s="50" t="s">
        <v>42</v>
      </c>
      <c r="J333" s="49"/>
      <c r="K333" s="49">
        <v>37</v>
      </c>
      <c r="L333" s="60">
        <v>0.256756756756757</v>
      </c>
      <c r="M333" s="60"/>
      <c r="N333" s="60"/>
      <c r="O333" s="60"/>
      <c r="P333" s="49" t="s">
        <v>43</v>
      </c>
      <c r="Q333" s="49"/>
      <c r="R333" s="49"/>
      <c r="S333" s="50" t="s">
        <v>99</v>
      </c>
      <c r="T333" s="50" t="s">
        <v>35</v>
      </c>
      <c r="U333" s="49">
        <v>1</v>
      </c>
      <c r="V333" s="50" t="s">
        <v>47</v>
      </c>
      <c r="W333" s="49">
        <v>107</v>
      </c>
      <c r="X333" s="50" t="s">
        <v>399</v>
      </c>
      <c r="Y333" s="49">
        <v>10718</v>
      </c>
      <c r="Z333" s="50" t="s">
        <v>803</v>
      </c>
      <c r="HR333" s="25"/>
      <c r="HS333" s="25"/>
      <c r="HT333" s="25"/>
      <c r="HU333" s="25"/>
      <c r="HV333" s="25"/>
      <c r="HW333" s="25"/>
    </row>
    <row r="334" s="2" customFormat="1" ht="15" customHeight="1" spans="1:231">
      <c r="A334" s="46">
        <v>331</v>
      </c>
      <c r="B334" s="47" t="s">
        <v>27</v>
      </c>
      <c r="C334" s="48" t="s">
        <v>112</v>
      </c>
      <c r="D334" s="49">
        <v>119025</v>
      </c>
      <c r="E334" s="50" t="s">
        <v>1041</v>
      </c>
      <c r="F334" s="49" t="s">
        <v>1042</v>
      </c>
      <c r="G334" s="49">
        <v>160</v>
      </c>
      <c r="H334" s="50" t="s">
        <v>1043</v>
      </c>
      <c r="I334" s="50" t="s">
        <v>42</v>
      </c>
      <c r="J334" s="49"/>
      <c r="K334" s="49">
        <v>19.8</v>
      </c>
      <c r="L334" s="60">
        <v>0.676767676767677</v>
      </c>
      <c r="M334" s="60"/>
      <c r="N334" s="60"/>
      <c r="O334" s="60"/>
      <c r="P334" s="50" t="s">
        <v>239</v>
      </c>
      <c r="Q334" s="50" t="s">
        <v>294</v>
      </c>
      <c r="R334" s="49"/>
      <c r="S334" s="50" t="s">
        <v>1044</v>
      </c>
      <c r="T334" s="50" t="s">
        <v>35</v>
      </c>
      <c r="U334" s="49">
        <v>1</v>
      </c>
      <c r="V334" s="50" t="s">
        <v>47</v>
      </c>
      <c r="W334" s="49">
        <v>105</v>
      </c>
      <c r="X334" s="50" t="s">
        <v>131</v>
      </c>
      <c r="Y334" s="49">
        <v>10507</v>
      </c>
      <c r="Z334" s="50" t="s">
        <v>1012</v>
      </c>
      <c r="HR334" s="25"/>
      <c r="HS334" s="25"/>
      <c r="HT334" s="25"/>
      <c r="HU334" s="25"/>
      <c r="HV334" s="25"/>
      <c r="HW334" s="25"/>
    </row>
    <row r="335" s="2" customFormat="1" ht="15" customHeight="1" spans="1:231">
      <c r="A335" s="46">
        <v>332</v>
      </c>
      <c r="B335" s="47" t="s">
        <v>27</v>
      </c>
      <c r="C335" s="48" t="s">
        <v>205</v>
      </c>
      <c r="D335" s="49">
        <v>155153</v>
      </c>
      <c r="E335" s="50" t="s">
        <v>1045</v>
      </c>
      <c r="F335" s="50" t="s">
        <v>332</v>
      </c>
      <c r="G335" s="49">
        <v>100</v>
      </c>
      <c r="H335" s="50" t="s">
        <v>1046</v>
      </c>
      <c r="I335" s="49" t="s">
        <v>214</v>
      </c>
      <c r="J335" s="49"/>
      <c r="K335" s="49">
        <v>1.29</v>
      </c>
      <c r="L335" s="60">
        <v>0.446511627906977</v>
      </c>
      <c r="M335" s="60"/>
      <c r="N335" s="60"/>
      <c r="O335" s="60"/>
      <c r="P335" s="49" t="s">
        <v>130</v>
      </c>
      <c r="Q335" s="49"/>
      <c r="R335" s="49"/>
      <c r="S335" s="50" t="s">
        <v>74</v>
      </c>
      <c r="T335" s="50" t="s">
        <v>46</v>
      </c>
      <c r="U335" s="49">
        <v>2</v>
      </c>
      <c r="V335" s="50" t="s">
        <v>211</v>
      </c>
      <c r="W335" s="49">
        <v>201</v>
      </c>
      <c r="X335" s="50" t="s">
        <v>215</v>
      </c>
      <c r="Y335" s="49">
        <v>20101</v>
      </c>
      <c r="Z335" s="50" t="s">
        <v>216</v>
      </c>
      <c r="HR335" s="25"/>
      <c r="HS335" s="25"/>
      <c r="HT335" s="25"/>
      <c r="HU335" s="25"/>
      <c r="HV335" s="25"/>
      <c r="HW335" s="25"/>
    </row>
    <row r="336" s="2" customFormat="1" ht="15" customHeight="1" spans="1:231">
      <c r="A336" s="46">
        <v>333</v>
      </c>
      <c r="B336" s="47" t="s">
        <v>27</v>
      </c>
      <c r="C336" s="48" t="s">
        <v>112</v>
      </c>
      <c r="D336" s="49">
        <v>11446</v>
      </c>
      <c r="E336" s="50" t="s">
        <v>1047</v>
      </c>
      <c r="F336" s="49" t="s">
        <v>1048</v>
      </c>
      <c r="G336" s="49">
        <v>300</v>
      </c>
      <c r="H336" s="50" t="s">
        <v>1049</v>
      </c>
      <c r="I336" s="50" t="s">
        <v>42</v>
      </c>
      <c r="J336" s="49"/>
      <c r="K336" s="49">
        <v>22.5</v>
      </c>
      <c r="L336" s="60">
        <v>0.511111111111111</v>
      </c>
      <c r="M336" s="60"/>
      <c r="N336" s="60"/>
      <c r="O336" s="60"/>
      <c r="P336" s="50" t="s">
        <v>73</v>
      </c>
      <c r="Q336" s="50" t="s">
        <v>91</v>
      </c>
      <c r="R336" s="49"/>
      <c r="S336" s="50" t="s">
        <v>74</v>
      </c>
      <c r="T336" s="50" t="s">
        <v>35</v>
      </c>
      <c r="U336" s="49">
        <v>1</v>
      </c>
      <c r="V336" s="50" t="s">
        <v>47</v>
      </c>
      <c r="W336" s="49">
        <v>103</v>
      </c>
      <c r="X336" s="50" t="s">
        <v>489</v>
      </c>
      <c r="Y336" s="49">
        <v>10301</v>
      </c>
      <c r="Z336" s="50" t="s">
        <v>799</v>
      </c>
      <c r="HR336" s="25"/>
      <c r="HS336" s="25"/>
      <c r="HT336" s="25"/>
      <c r="HU336" s="25"/>
      <c r="HV336" s="25"/>
      <c r="HW336" s="25"/>
    </row>
    <row r="337" s="2" customFormat="1" ht="15" customHeight="1" spans="1:231">
      <c r="A337" s="46">
        <v>334</v>
      </c>
      <c r="B337" s="47" t="s">
        <v>27</v>
      </c>
      <c r="C337" s="48" t="s">
        <v>112</v>
      </c>
      <c r="D337" s="49">
        <v>35499</v>
      </c>
      <c r="E337" s="50" t="s">
        <v>1050</v>
      </c>
      <c r="F337" s="49" t="s">
        <v>291</v>
      </c>
      <c r="G337" s="49">
        <v>90</v>
      </c>
      <c r="H337" s="50" t="s">
        <v>1051</v>
      </c>
      <c r="I337" s="50" t="s">
        <v>42</v>
      </c>
      <c r="J337" s="49"/>
      <c r="K337" s="49">
        <v>22.2</v>
      </c>
      <c r="L337" s="60">
        <v>0.211711711711712</v>
      </c>
      <c r="M337" s="60"/>
      <c r="N337" s="60"/>
      <c r="O337" s="60"/>
      <c r="P337" s="50" t="s">
        <v>73</v>
      </c>
      <c r="Q337" s="49"/>
      <c r="R337" s="49"/>
      <c r="S337" s="50" t="s">
        <v>57</v>
      </c>
      <c r="T337" s="50" t="s">
        <v>46</v>
      </c>
      <c r="U337" s="49">
        <v>1</v>
      </c>
      <c r="V337" s="50" t="s">
        <v>47</v>
      </c>
      <c r="W337" s="49">
        <v>119</v>
      </c>
      <c r="X337" s="50" t="s">
        <v>1052</v>
      </c>
      <c r="Y337" s="49">
        <v>11908</v>
      </c>
      <c r="Z337" s="50" t="s">
        <v>1053</v>
      </c>
      <c r="HR337" s="25"/>
      <c r="HS337" s="25"/>
      <c r="HT337" s="25"/>
      <c r="HU337" s="25"/>
      <c r="HV337" s="25"/>
      <c r="HW337" s="25"/>
    </row>
    <row r="338" s="2" customFormat="1" ht="15" customHeight="1" spans="1:231">
      <c r="A338" s="46">
        <v>335</v>
      </c>
      <c r="B338" s="47" t="s">
        <v>27</v>
      </c>
      <c r="C338" s="48" t="s">
        <v>112</v>
      </c>
      <c r="D338" s="49">
        <v>44201</v>
      </c>
      <c r="E338" s="50" t="s">
        <v>1054</v>
      </c>
      <c r="F338" s="49" t="s">
        <v>1055</v>
      </c>
      <c r="G338" s="49">
        <v>180</v>
      </c>
      <c r="H338" s="50" t="s">
        <v>1056</v>
      </c>
      <c r="I338" s="50" t="s">
        <v>42</v>
      </c>
      <c r="J338" s="49"/>
      <c r="K338" s="49">
        <v>25</v>
      </c>
      <c r="L338" s="60">
        <v>0.2552</v>
      </c>
      <c r="M338" s="60"/>
      <c r="N338" s="60"/>
      <c r="O338" s="60"/>
      <c r="P338" s="49" t="s">
        <v>80</v>
      </c>
      <c r="Q338" s="49"/>
      <c r="R338" s="49"/>
      <c r="S338" s="50" t="s">
        <v>57</v>
      </c>
      <c r="T338" s="50" t="s">
        <v>35</v>
      </c>
      <c r="U338" s="49">
        <v>1</v>
      </c>
      <c r="V338" s="50" t="s">
        <v>47</v>
      </c>
      <c r="W338" s="49">
        <v>119</v>
      </c>
      <c r="X338" s="50" t="s">
        <v>1052</v>
      </c>
      <c r="Y338" s="49">
        <v>11908</v>
      </c>
      <c r="Z338" s="50" t="s">
        <v>1053</v>
      </c>
      <c r="HR338" s="25"/>
      <c r="HS338" s="25"/>
      <c r="HT338" s="25"/>
      <c r="HU338" s="25"/>
      <c r="HV338" s="25"/>
      <c r="HW338" s="25"/>
    </row>
    <row r="339" s="2" customFormat="1" ht="15" customHeight="1" spans="1:231">
      <c r="A339" s="46">
        <v>336</v>
      </c>
      <c r="B339" s="47" t="s">
        <v>50</v>
      </c>
      <c r="C339" s="48" t="s">
        <v>112</v>
      </c>
      <c r="D339" s="49">
        <v>127087</v>
      </c>
      <c r="E339" s="50" t="s">
        <v>1057</v>
      </c>
      <c r="F339" s="49" t="s">
        <v>1058</v>
      </c>
      <c r="G339" s="49">
        <v>200</v>
      </c>
      <c r="H339" s="50" t="s">
        <v>1059</v>
      </c>
      <c r="I339" s="50" t="s">
        <v>42</v>
      </c>
      <c r="J339" s="49"/>
      <c r="K339" s="49">
        <v>28</v>
      </c>
      <c r="L339" s="60">
        <v>0.321428571428571</v>
      </c>
      <c r="M339" s="60"/>
      <c r="N339" s="60"/>
      <c r="O339" s="60"/>
      <c r="P339" s="50" t="s">
        <v>69</v>
      </c>
      <c r="Q339" s="49"/>
      <c r="R339" s="49"/>
      <c r="S339" s="50" t="s">
        <v>707</v>
      </c>
      <c r="T339" s="50" t="s">
        <v>46</v>
      </c>
      <c r="U339" s="49">
        <v>1</v>
      </c>
      <c r="V339" s="50" t="s">
        <v>47</v>
      </c>
      <c r="W339" s="49">
        <v>119</v>
      </c>
      <c r="X339" s="50" t="s">
        <v>1052</v>
      </c>
      <c r="Y339" s="49">
        <v>11908</v>
      </c>
      <c r="Z339" s="50" t="s">
        <v>1053</v>
      </c>
      <c r="HR339" s="25"/>
      <c r="HS339" s="25"/>
      <c r="HT339" s="25"/>
      <c r="HU339" s="25"/>
      <c r="HV339" s="25"/>
      <c r="HW339" s="25"/>
    </row>
    <row r="340" s="2" customFormat="1" ht="15" customHeight="1" spans="1:231">
      <c r="A340" s="46">
        <v>337</v>
      </c>
      <c r="B340" s="47" t="s">
        <v>50</v>
      </c>
      <c r="C340" s="48" t="s">
        <v>205</v>
      </c>
      <c r="D340" s="49">
        <v>36543</v>
      </c>
      <c r="E340" s="50" t="s">
        <v>1060</v>
      </c>
      <c r="F340" s="49" t="s">
        <v>597</v>
      </c>
      <c r="G340" s="49">
        <v>1</v>
      </c>
      <c r="H340" s="50" t="s">
        <v>208</v>
      </c>
      <c r="I340" s="50" t="s">
        <v>152</v>
      </c>
      <c r="J340" s="49"/>
      <c r="K340" s="49">
        <v>1.57</v>
      </c>
      <c r="L340" s="60">
        <v>0.356687898089172</v>
      </c>
      <c r="M340" s="60"/>
      <c r="N340" s="60"/>
      <c r="O340" s="60"/>
      <c r="P340" s="50" t="s">
        <v>209</v>
      </c>
      <c r="Q340" s="49"/>
      <c r="R340" s="49"/>
      <c r="S340" s="50" t="s">
        <v>210</v>
      </c>
      <c r="T340" s="50" t="s">
        <v>46</v>
      </c>
      <c r="U340" s="49">
        <v>2</v>
      </c>
      <c r="V340" s="50" t="s">
        <v>211</v>
      </c>
      <c r="W340" s="49">
        <v>203</v>
      </c>
      <c r="X340" s="50" t="s">
        <v>212</v>
      </c>
      <c r="Y340" s="49">
        <v>20301</v>
      </c>
      <c r="Z340" s="50" t="s">
        <v>212</v>
      </c>
      <c r="HR340" s="25"/>
      <c r="HS340" s="25"/>
      <c r="HT340" s="25"/>
      <c r="HU340" s="25"/>
      <c r="HV340" s="25"/>
      <c r="HW340" s="25"/>
    </row>
    <row r="341" s="2" customFormat="1" ht="15" customHeight="1" spans="1:231">
      <c r="A341" s="46">
        <v>338</v>
      </c>
      <c r="B341" s="47" t="s">
        <v>27</v>
      </c>
      <c r="C341" s="48" t="s">
        <v>205</v>
      </c>
      <c r="D341" s="49">
        <v>49835</v>
      </c>
      <c r="E341" s="50" t="s">
        <v>1060</v>
      </c>
      <c r="F341" s="50" t="s">
        <v>218</v>
      </c>
      <c r="G341" s="49">
        <v>100</v>
      </c>
      <c r="H341" s="50" t="s">
        <v>1061</v>
      </c>
      <c r="I341" s="49" t="s">
        <v>214</v>
      </c>
      <c r="J341" s="49"/>
      <c r="K341" s="49">
        <v>0.43</v>
      </c>
      <c r="L341" s="60">
        <v>0.437209302325581</v>
      </c>
      <c r="M341" s="60"/>
      <c r="N341" s="60"/>
      <c r="O341" s="60"/>
      <c r="P341" s="50" t="s">
        <v>73</v>
      </c>
      <c r="Q341" s="50" t="s">
        <v>91</v>
      </c>
      <c r="R341" s="49"/>
      <c r="S341" s="50" t="s">
        <v>74</v>
      </c>
      <c r="T341" s="50" t="s">
        <v>35</v>
      </c>
      <c r="U341" s="49">
        <v>2</v>
      </c>
      <c r="V341" s="50" t="s">
        <v>211</v>
      </c>
      <c r="W341" s="49">
        <v>201</v>
      </c>
      <c r="X341" s="50" t="s">
        <v>215</v>
      </c>
      <c r="Y341" s="49">
        <v>20102</v>
      </c>
      <c r="Z341" s="50" t="s">
        <v>334</v>
      </c>
      <c r="HR341" s="25"/>
      <c r="HS341" s="25"/>
      <c r="HT341" s="25"/>
      <c r="HU341" s="25"/>
      <c r="HV341" s="25"/>
      <c r="HW341" s="25"/>
    </row>
    <row r="342" s="2" customFormat="1" ht="15" customHeight="1" spans="1:231">
      <c r="A342" s="46">
        <v>339</v>
      </c>
      <c r="B342" s="47" t="s">
        <v>27</v>
      </c>
      <c r="C342" s="48" t="s">
        <v>148</v>
      </c>
      <c r="D342" s="49">
        <v>162601</v>
      </c>
      <c r="E342" s="50" t="s">
        <v>1062</v>
      </c>
      <c r="F342" s="49" t="s">
        <v>1063</v>
      </c>
      <c r="G342" s="49">
        <v>400</v>
      </c>
      <c r="H342" s="50" t="s">
        <v>1064</v>
      </c>
      <c r="I342" s="50" t="s">
        <v>42</v>
      </c>
      <c r="J342" s="49"/>
      <c r="K342" s="49">
        <v>28</v>
      </c>
      <c r="L342" s="60">
        <v>0.642857142857143</v>
      </c>
      <c r="M342" s="60"/>
      <c r="N342" s="60"/>
      <c r="O342" s="60"/>
      <c r="P342" s="49" t="s">
        <v>130</v>
      </c>
      <c r="Q342" s="50" t="s">
        <v>81</v>
      </c>
      <c r="R342" s="49"/>
      <c r="S342" s="49" t="s">
        <v>130</v>
      </c>
      <c r="T342" s="50" t="s">
        <v>46</v>
      </c>
      <c r="U342" s="49">
        <v>6</v>
      </c>
      <c r="V342" s="50" t="s">
        <v>516</v>
      </c>
      <c r="W342" s="49">
        <v>602</v>
      </c>
      <c r="X342" s="50" t="s">
        <v>1065</v>
      </c>
      <c r="Y342" s="49">
        <v>60204</v>
      </c>
      <c r="Z342" s="50" t="s">
        <v>1066</v>
      </c>
      <c r="HR342" s="25"/>
      <c r="HS342" s="25"/>
      <c r="HT342" s="25"/>
      <c r="HU342" s="25"/>
      <c r="HV342" s="25"/>
      <c r="HW342" s="25"/>
    </row>
    <row r="343" s="2" customFormat="1" ht="15" customHeight="1" spans="1:231">
      <c r="A343" s="46">
        <v>340</v>
      </c>
      <c r="B343" s="47" t="s">
        <v>27</v>
      </c>
      <c r="C343" s="48" t="s">
        <v>148</v>
      </c>
      <c r="D343" s="49">
        <v>13375</v>
      </c>
      <c r="E343" s="50" t="s">
        <v>1067</v>
      </c>
      <c r="F343" s="49" t="s">
        <v>906</v>
      </c>
      <c r="G343" s="49">
        <v>200</v>
      </c>
      <c r="H343" s="50" t="s">
        <v>1068</v>
      </c>
      <c r="I343" s="50" t="s">
        <v>105</v>
      </c>
      <c r="J343" s="49"/>
      <c r="K343" s="49">
        <v>2.5</v>
      </c>
      <c r="L343" s="60">
        <v>0.24</v>
      </c>
      <c r="M343" s="60"/>
      <c r="N343" s="60"/>
      <c r="O343" s="60"/>
      <c r="P343" s="50" t="s">
        <v>73</v>
      </c>
      <c r="Q343" s="49"/>
      <c r="R343" s="49"/>
      <c r="S343" s="50" t="s">
        <v>74</v>
      </c>
      <c r="T343" s="50" t="s">
        <v>46</v>
      </c>
      <c r="U343" s="49">
        <v>6</v>
      </c>
      <c r="V343" s="50" t="s">
        <v>516</v>
      </c>
      <c r="W343" s="49">
        <v>601</v>
      </c>
      <c r="X343" s="50" t="s">
        <v>517</v>
      </c>
      <c r="Y343" s="49">
        <v>60102</v>
      </c>
      <c r="Z343" s="50" t="s">
        <v>518</v>
      </c>
      <c r="HR343" s="25"/>
      <c r="HS343" s="25"/>
      <c r="HT343" s="25"/>
      <c r="HU343" s="25"/>
      <c r="HV343" s="25"/>
      <c r="HW343" s="25"/>
    </row>
    <row r="344" s="2" customFormat="1" ht="15" customHeight="1" spans="1:231">
      <c r="A344" s="46">
        <v>341</v>
      </c>
      <c r="B344" s="47" t="s">
        <v>27</v>
      </c>
      <c r="C344" s="48" t="s">
        <v>148</v>
      </c>
      <c r="D344" s="49">
        <v>13769</v>
      </c>
      <c r="E344" s="50" t="s">
        <v>1067</v>
      </c>
      <c r="F344" s="49" t="s">
        <v>1069</v>
      </c>
      <c r="G344" s="49">
        <v>60</v>
      </c>
      <c r="H344" s="50" t="s">
        <v>1068</v>
      </c>
      <c r="I344" s="50" t="s">
        <v>105</v>
      </c>
      <c r="J344" s="49"/>
      <c r="K344" s="49">
        <v>8</v>
      </c>
      <c r="L344" s="60">
        <v>0.0799999999999999</v>
      </c>
      <c r="M344" s="60"/>
      <c r="N344" s="60"/>
      <c r="O344" s="60"/>
      <c r="P344" s="50" t="s">
        <v>73</v>
      </c>
      <c r="Q344" s="49"/>
      <c r="R344" s="49"/>
      <c r="S344" s="50" t="s">
        <v>57</v>
      </c>
      <c r="T344" s="50" t="s">
        <v>46</v>
      </c>
      <c r="U344" s="49">
        <v>6</v>
      </c>
      <c r="V344" s="50" t="s">
        <v>516</v>
      </c>
      <c r="W344" s="49">
        <v>601</v>
      </c>
      <c r="X344" s="50" t="s">
        <v>517</v>
      </c>
      <c r="Y344" s="49">
        <v>60102</v>
      </c>
      <c r="Z344" s="50" t="s">
        <v>518</v>
      </c>
      <c r="HR344" s="25"/>
      <c r="HS344" s="25"/>
      <c r="HT344" s="25"/>
      <c r="HU344" s="25"/>
      <c r="HV344" s="25"/>
      <c r="HW344" s="25"/>
    </row>
    <row r="345" s="2" customFormat="1" ht="15" customHeight="1" spans="1:231">
      <c r="A345" s="46">
        <v>342</v>
      </c>
      <c r="B345" s="47" t="s">
        <v>27</v>
      </c>
      <c r="C345" s="48" t="s">
        <v>148</v>
      </c>
      <c r="D345" s="49">
        <v>42726</v>
      </c>
      <c r="E345" s="50" t="s">
        <v>1070</v>
      </c>
      <c r="F345" s="49" t="s">
        <v>1071</v>
      </c>
      <c r="G345" s="49">
        <v>30</v>
      </c>
      <c r="H345" s="50" t="s">
        <v>1072</v>
      </c>
      <c r="I345" s="50" t="s">
        <v>105</v>
      </c>
      <c r="J345" s="49"/>
      <c r="K345" s="49">
        <v>22.8</v>
      </c>
      <c r="L345" s="60">
        <v>0.482456140350877</v>
      </c>
      <c r="M345" s="60"/>
      <c r="N345" s="60"/>
      <c r="O345" s="60"/>
      <c r="P345" s="50" t="s">
        <v>1073</v>
      </c>
      <c r="Q345" s="50" t="s">
        <v>294</v>
      </c>
      <c r="R345" s="49"/>
      <c r="S345" s="50" t="s">
        <v>271</v>
      </c>
      <c r="T345" s="50" t="s">
        <v>35</v>
      </c>
      <c r="U345" s="49">
        <v>6</v>
      </c>
      <c r="V345" s="50" t="s">
        <v>516</v>
      </c>
      <c r="W345" s="49">
        <v>601</v>
      </c>
      <c r="X345" s="50" t="s">
        <v>517</v>
      </c>
      <c r="Y345" s="49">
        <v>60102</v>
      </c>
      <c r="Z345" s="50" t="s">
        <v>518</v>
      </c>
      <c r="HR345" s="25"/>
      <c r="HS345" s="25"/>
      <c r="HT345" s="25"/>
      <c r="HU345" s="25"/>
      <c r="HV345" s="25"/>
      <c r="HW345" s="25"/>
    </row>
    <row r="346" s="2" customFormat="1" ht="15" customHeight="1" spans="1:231">
      <c r="A346" s="46">
        <v>343</v>
      </c>
      <c r="B346" s="47" t="s">
        <v>27</v>
      </c>
      <c r="C346" s="48" t="s">
        <v>148</v>
      </c>
      <c r="D346" s="49">
        <v>63657</v>
      </c>
      <c r="E346" s="50" t="s">
        <v>1070</v>
      </c>
      <c r="F346" s="49" t="s">
        <v>1074</v>
      </c>
      <c r="G346" s="49">
        <v>30</v>
      </c>
      <c r="H346" s="50" t="s">
        <v>1072</v>
      </c>
      <c r="I346" s="50" t="s">
        <v>42</v>
      </c>
      <c r="J346" s="49"/>
      <c r="K346" s="49">
        <v>22.8</v>
      </c>
      <c r="L346" s="60">
        <v>0.394736842105263</v>
      </c>
      <c r="M346" s="60"/>
      <c r="N346" s="60"/>
      <c r="O346" s="60"/>
      <c r="P346" s="50" t="s">
        <v>1073</v>
      </c>
      <c r="Q346" s="50" t="s">
        <v>294</v>
      </c>
      <c r="R346" s="49"/>
      <c r="S346" s="50" t="s">
        <v>53</v>
      </c>
      <c r="T346" s="50" t="s">
        <v>35</v>
      </c>
      <c r="U346" s="49">
        <v>6</v>
      </c>
      <c r="V346" s="50" t="s">
        <v>516</v>
      </c>
      <c r="W346" s="49">
        <v>601</v>
      </c>
      <c r="X346" s="50" t="s">
        <v>517</v>
      </c>
      <c r="Y346" s="49">
        <v>60102</v>
      </c>
      <c r="Z346" s="50" t="s">
        <v>518</v>
      </c>
      <c r="HR346" s="25"/>
      <c r="HS346" s="25"/>
      <c r="HT346" s="25"/>
      <c r="HU346" s="25"/>
      <c r="HV346" s="25"/>
      <c r="HW346" s="25"/>
    </row>
    <row r="347" s="2" customFormat="1" ht="15" customHeight="1" spans="1:231">
      <c r="A347" s="46">
        <v>344</v>
      </c>
      <c r="B347" s="47" t="s">
        <v>27</v>
      </c>
      <c r="C347" s="48" t="s">
        <v>205</v>
      </c>
      <c r="D347" s="49">
        <v>25641</v>
      </c>
      <c r="E347" s="50" t="s">
        <v>1075</v>
      </c>
      <c r="F347" s="50" t="s">
        <v>470</v>
      </c>
      <c r="G347" s="49">
        <v>100</v>
      </c>
      <c r="H347" s="50" t="s">
        <v>453</v>
      </c>
      <c r="I347" s="49" t="s">
        <v>214</v>
      </c>
      <c r="J347" s="49"/>
      <c r="K347" s="49">
        <v>0.9</v>
      </c>
      <c r="L347" s="60">
        <v>0.456666666666667</v>
      </c>
      <c r="M347" s="60"/>
      <c r="N347" s="60"/>
      <c r="O347" s="60"/>
      <c r="P347" s="50" t="s">
        <v>73</v>
      </c>
      <c r="Q347" s="50" t="s">
        <v>91</v>
      </c>
      <c r="R347" s="49"/>
      <c r="S347" s="50" t="s">
        <v>74</v>
      </c>
      <c r="T347" s="50" t="s">
        <v>35</v>
      </c>
      <c r="U347" s="49">
        <v>2</v>
      </c>
      <c r="V347" s="50" t="s">
        <v>211</v>
      </c>
      <c r="W347" s="49">
        <v>201</v>
      </c>
      <c r="X347" s="50" t="s">
        <v>215</v>
      </c>
      <c r="Y347" s="49">
        <v>20102</v>
      </c>
      <c r="Z347" s="50" t="s">
        <v>334</v>
      </c>
      <c r="HR347" s="25"/>
      <c r="HS347" s="25"/>
      <c r="HT347" s="25"/>
      <c r="HU347" s="25"/>
      <c r="HV347" s="25"/>
      <c r="HW347" s="25"/>
    </row>
    <row r="348" s="2" customFormat="1" ht="15" customHeight="1" spans="1:231">
      <c r="A348" s="46">
        <v>345</v>
      </c>
      <c r="B348" s="47" t="s">
        <v>50</v>
      </c>
      <c r="C348" s="48" t="s">
        <v>205</v>
      </c>
      <c r="D348" s="49">
        <v>36542</v>
      </c>
      <c r="E348" s="50" t="s">
        <v>1075</v>
      </c>
      <c r="F348" s="49" t="s">
        <v>1076</v>
      </c>
      <c r="G348" s="49">
        <v>1</v>
      </c>
      <c r="H348" s="50" t="s">
        <v>235</v>
      </c>
      <c r="I348" s="50" t="s">
        <v>152</v>
      </c>
      <c r="J348" s="49"/>
      <c r="K348" s="49">
        <v>2.55</v>
      </c>
      <c r="L348" s="60">
        <v>0.36078431372549</v>
      </c>
      <c r="M348" s="60"/>
      <c r="N348" s="60"/>
      <c r="O348" s="60"/>
      <c r="P348" s="50" t="s">
        <v>209</v>
      </c>
      <c r="Q348" s="49"/>
      <c r="R348" s="49"/>
      <c r="S348" s="50" t="s">
        <v>210</v>
      </c>
      <c r="T348" s="50" t="s">
        <v>46</v>
      </c>
      <c r="U348" s="49">
        <v>2</v>
      </c>
      <c r="V348" s="50" t="s">
        <v>211</v>
      </c>
      <c r="W348" s="49">
        <v>203</v>
      </c>
      <c r="X348" s="50" t="s">
        <v>212</v>
      </c>
      <c r="Y348" s="49">
        <v>20301</v>
      </c>
      <c r="Z348" s="50" t="s">
        <v>212</v>
      </c>
      <c r="HR348" s="25"/>
      <c r="HS348" s="25"/>
      <c r="HT348" s="25"/>
      <c r="HU348" s="25"/>
      <c r="HV348" s="25"/>
      <c r="HW348" s="25"/>
    </row>
    <row r="349" s="2" customFormat="1" ht="15" customHeight="1" spans="1:231">
      <c r="A349" s="46">
        <v>346</v>
      </c>
      <c r="B349" s="47" t="s">
        <v>27</v>
      </c>
      <c r="C349" s="48" t="s">
        <v>205</v>
      </c>
      <c r="D349" s="49">
        <v>47788</v>
      </c>
      <c r="E349" s="50" t="s">
        <v>1075</v>
      </c>
      <c r="F349" s="49" t="s">
        <v>1077</v>
      </c>
      <c r="G349" s="49">
        <v>100</v>
      </c>
      <c r="H349" s="50" t="s">
        <v>453</v>
      </c>
      <c r="I349" s="50" t="s">
        <v>152</v>
      </c>
      <c r="J349" s="49"/>
      <c r="K349" s="49">
        <v>25</v>
      </c>
      <c r="L349" s="60">
        <v>0.5</v>
      </c>
      <c r="M349" s="60"/>
      <c r="N349" s="60"/>
      <c r="O349" s="60"/>
      <c r="P349" s="50" t="s">
        <v>73</v>
      </c>
      <c r="Q349" s="50" t="s">
        <v>91</v>
      </c>
      <c r="R349" s="49"/>
      <c r="S349" s="50" t="s">
        <v>74</v>
      </c>
      <c r="T349" s="50" t="s">
        <v>35</v>
      </c>
      <c r="U349" s="49">
        <v>2</v>
      </c>
      <c r="V349" s="50" t="s">
        <v>211</v>
      </c>
      <c r="W349" s="49">
        <v>206</v>
      </c>
      <c r="X349" s="50" t="s">
        <v>241</v>
      </c>
      <c r="Y349" s="49">
        <v>20602</v>
      </c>
      <c r="Z349" s="50" t="s">
        <v>1078</v>
      </c>
      <c r="HR349" s="25"/>
      <c r="HS349" s="25"/>
      <c r="HT349" s="25"/>
      <c r="HU349" s="25"/>
      <c r="HV349" s="25"/>
      <c r="HW349" s="25"/>
    </row>
    <row r="350" s="2" customFormat="1" ht="15" customHeight="1" spans="1:231">
      <c r="A350" s="46">
        <v>347</v>
      </c>
      <c r="B350" s="47" t="s">
        <v>27</v>
      </c>
      <c r="C350" s="48" t="s">
        <v>205</v>
      </c>
      <c r="D350" s="49">
        <v>97349</v>
      </c>
      <c r="E350" s="50" t="s">
        <v>1075</v>
      </c>
      <c r="F350" s="49" t="s">
        <v>1079</v>
      </c>
      <c r="G350" s="49">
        <v>100</v>
      </c>
      <c r="H350" s="50" t="s">
        <v>453</v>
      </c>
      <c r="I350" s="50" t="s">
        <v>152</v>
      </c>
      <c r="J350" s="49"/>
      <c r="K350" s="49">
        <v>7.9</v>
      </c>
      <c r="L350" s="60">
        <v>0.493670886075949</v>
      </c>
      <c r="M350" s="60"/>
      <c r="N350" s="60"/>
      <c r="O350" s="60"/>
      <c r="P350" s="50" t="s">
        <v>33</v>
      </c>
      <c r="Q350" s="50" t="s">
        <v>832</v>
      </c>
      <c r="R350" s="49"/>
      <c r="S350" s="50" t="s">
        <v>833</v>
      </c>
      <c r="T350" s="50" t="s">
        <v>35</v>
      </c>
      <c r="U350" s="49">
        <v>2</v>
      </c>
      <c r="V350" s="50" t="s">
        <v>211</v>
      </c>
      <c r="W350" s="49">
        <v>206</v>
      </c>
      <c r="X350" s="50" t="s">
        <v>241</v>
      </c>
      <c r="Y350" s="49">
        <v>20602</v>
      </c>
      <c r="Z350" s="50" t="s">
        <v>1078</v>
      </c>
      <c r="HR350" s="25"/>
      <c r="HS350" s="25"/>
      <c r="HT350" s="25"/>
      <c r="HU350" s="25"/>
      <c r="HV350" s="25"/>
      <c r="HW350" s="25"/>
    </row>
    <row r="351" s="2" customFormat="1" ht="15" customHeight="1" spans="1:231">
      <c r="A351" s="46">
        <v>348</v>
      </c>
      <c r="B351" s="47" t="s">
        <v>27</v>
      </c>
      <c r="C351" s="48" t="s">
        <v>205</v>
      </c>
      <c r="D351" s="49">
        <v>114336</v>
      </c>
      <c r="E351" s="50" t="s">
        <v>1075</v>
      </c>
      <c r="F351" s="49" t="s">
        <v>1080</v>
      </c>
      <c r="G351" s="49">
        <v>100</v>
      </c>
      <c r="H351" s="50" t="s">
        <v>453</v>
      </c>
      <c r="I351" s="50" t="s">
        <v>152</v>
      </c>
      <c r="J351" s="49"/>
      <c r="K351" s="49">
        <v>1.3</v>
      </c>
      <c r="L351" s="60">
        <v>0.452923076923077</v>
      </c>
      <c r="M351" s="60"/>
      <c r="N351" s="60"/>
      <c r="O351" s="60"/>
      <c r="P351" s="50" t="s">
        <v>825</v>
      </c>
      <c r="Q351" s="50" t="s">
        <v>81</v>
      </c>
      <c r="R351" s="49"/>
      <c r="S351" s="50" t="s">
        <v>826</v>
      </c>
      <c r="T351" s="50" t="s">
        <v>35</v>
      </c>
      <c r="U351" s="49">
        <v>2</v>
      </c>
      <c r="V351" s="50" t="s">
        <v>211</v>
      </c>
      <c r="W351" s="49">
        <v>202</v>
      </c>
      <c r="X351" s="50" t="s">
        <v>226</v>
      </c>
      <c r="Y351" s="49">
        <v>20201</v>
      </c>
      <c r="Z351" s="50" t="s">
        <v>226</v>
      </c>
      <c r="HR351" s="25"/>
      <c r="HS351" s="25"/>
      <c r="HT351" s="25"/>
      <c r="HU351" s="25"/>
      <c r="HV351" s="25"/>
      <c r="HW351" s="25"/>
    </row>
    <row r="352" s="2" customFormat="1" ht="15" customHeight="1" spans="1:231">
      <c r="A352" s="46">
        <v>349</v>
      </c>
      <c r="B352" s="47" t="s">
        <v>27</v>
      </c>
      <c r="C352" s="48" t="s">
        <v>205</v>
      </c>
      <c r="D352" s="49">
        <v>127434</v>
      </c>
      <c r="E352" s="50" t="s">
        <v>1075</v>
      </c>
      <c r="F352" s="49" t="s">
        <v>1081</v>
      </c>
      <c r="G352" s="49">
        <v>1</v>
      </c>
      <c r="H352" s="50" t="s">
        <v>453</v>
      </c>
      <c r="I352" s="50" t="s">
        <v>105</v>
      </c>
      <c r="J352" s="49"/>
      <c r="K352" s="49">
        <v>21.6</v>
      </c>
      <c r="L352" s="60">
        <v>0.5</v>
      </c>
      <c r="M352" s="60"/>
      <c r="N352" s="60"/>
      <c r="O352" s="60"/>
      <c r="P352" s="50" t="s">
        <v>33</v>
      </c>
      <c r="Q352" s="50" t="s">
        <v>832</v>
      </c>
      <c r="R352" s="49"/>
      <c r="S352" s="50" t="s">
        <v>833</v>
      </c>
      <c r="T352" s="50" t="s">
        <v>35</v>
      </c>
      <c r="U352" s="49">
        <v>2</v>
      </c>
      <c r="V352" s="50" t="s">
        <v>211</v>
      </c>
      <c r="W352" s="49">
        <v>206</v>
      </c>
      <c r="X352" s="50" t="s">
        <v>241</v>
      </c>
      <c r="Y352" s="49">
        <v>20602</v>
      </c>
      <c r="Z352" s="50" t="s">
        <v>1078</v>
      </c>
      <c r="HR352" s="25"/>
      <c r="HS352" s="25"/>
      <c r="HT352" s="25"/>
      <c r="HU352" s="25"/>
      <c r="HV352" s="25"/>
      <c r="HW352" s="25"/>
    </row>
    <row r="353" s="2" customFormat="1" ht="15" customHeight="1" spans="1:231">
      <c r="A353" s="46">
        <v>350</v>
      </c>
      <c r="B353" s="47" t="s">
        <v>50</v>
      </c>
      <c r="C353" s="48" t="s">
        <v>205</v>
      </c>
      <c r="D353" s="49">
        <v>145732</v>
      </c>
      <c r="E353" s="50" t="s">
        <v>1075</v>
      </c>
      <c r="F353" s="49" t="s">
        <v>1082</v>
      </c>
      <c r="G353" s="49">
        <v>100</v>
      </c>
      <c r="H353" s="50" t="s">
        <v>453</v>
      </c>
      <c r="I353" s="50" t="s">
        <v>152</v>
      </c>
      <c r="J353" s="49"/>
      <c r="K353" s="49">
        <v>15</v>
      </c>
      <c r="L353" s="60">
        <v>0.62</v>
      </c>
      <c r="M353" s="60"/>
      <c r="N353" s="60"/>
      <c r="O353" s="60"/>
      <c r="P353" s="50" t="s">
        <v>1083</v>
      </c>
      <c r="Q353" s="49"/>
      <c r="R353" s="49"/>
      <c r="S353" s="50" t="s">
        <v>1084</v>
      </c>
      <c r="T353" s="50" t="s">
        <v>46</v>
      </c>
      <c r="U353" s="49">
        <v>2</v>
      </c>
      <c r="V353" s="50" t="s">
        <v>211</v>
      </c>
      <c r="W353" s="49">
        <v>206</v>
      </c>
      <c r="X353" s="50" t="s">
        <v>241</v>
      </c>
      <c r="Y353" s="49">
        <v>20602</v>
      </c>
      <c r="Z353" s="50" t="s">
        <v>1078</v>
      </c>
      <c r="HR353" s="25"/>
      <c r="HS353" s="25"/>
      <c r="HT353" s="25"/>
      <c r="HU353" s="25"/>
      <c r="HV353" s="25"/>
      <c r="HW353" s="25"/>
    </row>
    <row r="354" s="2" customFormat="1" ht="15" customHeight="1" spans="1:231">
      <c r="A354" s="46">
        <v>351</v>
      </c>
      <c r="B354" s="47" t="s">
        <v>27</v>
      </c>
      <c r="C354" s="48" t="s">
        <v>205</v>
      </c>
      <c r="D354" s="49">
        <v>159078</v>
      </c>
      <c r="E354" s="50" t="s">
        <v>1075</v>
      </c>
      <c r="F354" s="49" t="s">
        <v>1085</v>
      </c>
      <c r="G354" s="49">
        <v>50</v>
      </c>
      <c r="H354" s="50" t="s">
        <v>208</v>
      </c>
      <c r="I354" s="50" t="s">
        <v>105</v>
      </c>
      <c r="J354" s="49"/>
      <c r="K354" s="49">
        <v>21</v>
      </c>
      <c r="L354" s="60">
        <v>0.5</v>
      </c>
      <c r="M354" s="60"/>
      <c r="N354" s="60"/>
      <c r="O354" s="60"/>
      <c r="P354" s="49" t="s">
        <v>130</v>
      </c>
      <c r="Q354" s="50" t="s">
        <v>81</v>
      </c>
      <c r="R354" s="49"/>
      <c r="S354" s="50" t="s">
        <v>459</v>
      </c>
      <c r="T354" s="50" t="s">
        <v>46</v>
      </c>
      <c r="U354" s="49">
        <v>2</v>
      </c>
      <c r="V354" s="50" t="s">
        <v>211</v>
      </c>
      <c r="W354" s="49">
        <v>206</v>
      </c>
      <c r="X354" s="50" t="s">
        <v>241</v>
      </c>
      <c r="Y354" s="49">
        <v>20602</v>
      </c>
      <c r="Z354" s="50" t="s">
        <v>1078</v>
      </c>
      <c r="HR354" s="25"/>
      <c r="HS354" s="25"/>
      <c r="HT354" s="25"/>
      <c r="HU354" s="25"/>
      <c r="HV354" s="25"/>
      <c r="HW354" s="25"/>
    </row>
    <row r="355" s="2" customFormat="1" ht="15" customHeight="1" spans="1:231">
      <c r="A355" s="46">
        <v>352</v>
      </c>
      <c r="B355" s="47" t="s">
        <v>27</v>
      </c>
      <c r="C355" s="48" t="s">
        <v>112</v>
      </c>
      <c r="D355" s="49">
        <v>58506</v>
      </c>
      <c r="E355" s="50" t="s">
        <v>1086</v>
      </c>
      <c r="F355" s="49" t="s">
        <v>1087</v>
      </c>
      <c r="G355" s="49">
        <v>80</v>
      </c>
      <c r="H355" s="50" t="s">
        <v>1088</v>
      </c>
      <c r="I355" s="50" t="s">
        <v>42</v>
      </c>
      <c r="J355" s="49"/>
      <c r="K355" s="49">
        <v>39.8</v>
      </c>
      <c r="L355" s="60">
        <v>0.530150753768844</v>
      </c>
      <c r="M355" s="60"/>
      <c r="N355" s="60"/>
      <c r="O355" s="60"/>
      <c r="P355" s="49" t="s">
        <v>130</v>
      </c>
      <c r="Q355" s="49"/>
      <c r="R355" s="49"/>
      <c r="S355" s="50" t="s">
        <v>95</v>
      </c>
      <c r="T355" s="50" t="s">
        <v>35</v>
      </c>
      <c r="U355" s="49">
        <v>1</v>
      </c>
      <c r="V355" s="50" t="s">
        <v>47</v>
      </c>
      <c r="W355" s="49">
        <v>128</v>
      </c>
      <c r="X355" s="50" t="s">
        <v>916</v>
      </c>
      <c r="Y355" s="49">
        <v>12808</v>
      </c>
      <c r="Z355" s="50" t="s">
        <v>917</v>
      </c>
      <c r="HR355" s="25"/>
      <c r="HS355" s="25"/>
      <c r="HT355" s="25"/>
      <c r="HU355" s="25"/>
      <c r="HV355" s="25"/>
      <c r="HW355" s="25"/>
    </row>
    <row r="356" s="2" customFormat="1" ht="15" customHeight="1" spans="1:231">
      <c r="A356" s="46">
        <v>353</v>
      </c>
      <c r="B356" s="47" t="s">
        <v>27</v>
      </c>
      <c r="C356" s="48" t="s">
        <v>148</v>
      </c>
      <c r="D356" s="49">
        <v>118055</v>
      </c>
      <c r="E356" s="50" t="s">
        <v>1089</v>
      </c>
      <c r="F356" s="49" t="s">
        <v>1090</v>
      </c>
      <c r="G356" s="49">
        <v>20</v>
      </c>
      <c r="H356" s="50" t="s">
        <v>1091</v>
      </c>
      <c r="I356" s="50" t="s">
        <v>42</v>
      </c>
      <c r="J356" s="49"/>
      <c r="K356" s="49">
        <v>498</v>
      </c>
      <c r="L356" s="60">
        <v>0.19144578313253</v>
      </c>
      <c r="M356" s="60"/>
      <c r="N356" s="50" t="s">
        <v>53</v>
      </c>
      <c r="O356" s="60"/>
      <c r="P356" s="49" t="s">
        <v>80</v>
      </c>
      <c r="Q356" s="50" t="s">
        <v>91</v>
      </c>
      <c r="R356" s="49"/>
      <c r="S356" s="50" t="s">
        <v>95</v>
      </c>
      <c r="T356" s="50" t="s">
        <v>35</v>
      </c>
      <c r="U356" s="49">
        <v>1</v>
      </c>
      <c r="V356" s="50" t="s">
        <v>47</v>
      </c>
      <c r="W356" s="49">
        <v>125</v>
      </c>
      <c r="X356" s="50" t="s">
        <v>125</v>
      </c>
      <c r="Y356" s="49">
        <v>12503</v>
      </c>
      <c r="Z356" s="50" t="s">
        <v>652</v>
      </c>
      <c r="HR356" s="25"/>
      <c r="HS356" s="25"/>
      <c r="HT356" s="25"/>
      <c r="HU356" s="25"/>
      <c r="HV356" s="25"/>
      <c r="HW356" s="25"/>
    </row>
    <row r="357" s="2" customFormat="1" ht="15" customHeight="1" spans="1:231">
      <c r="A357" s="46">
        <v>354</v>
      </c>
      <c r="B357" s="47" t="s">
        <v>50</v>
      </c>
      <c r="C357" s="48" t="s">
        <v>112</v>
      </c>
      <c r="D357" s="49">
        <v>1295</v>
      </c>
      <c r="E357" s="50" t="s">
        <v>1092</v>
      </c>
      <c r="F357" s="49" t="s">
        <v>1093</v>
      </c>
      <c r="G357" s="49">
        <v>200</v>
      </c>
      <c r="H357" s="50" t="s">
        <v>1094</v>
      </c>
      <c r="I357" s="50" t="s">
        <v>42</v>
      </c>
      <c r="J357" s="49"/>
      <c r="K357" s="49">
        <v>29.5</v>
      </c>
      <c r="L357" s="60">
        <v>0.168135593220339</v>
      </c>
      <c r="M357" s="60"/>
      <c r="N357" s="50" t="s">
        <v>53</v>
      </c>
      <c r="O357" s="60"/>
      <c r="P357" s="49" t="s">
        <v>43</v>
      </c>
      <c r="Q357" s="49"/>
      <c r="R357" s="49"/>
      <c r="S357" s="50" t="s">
        <v>45</v>
      </c>
      <c r="T357" s="50" t="s">
        <v>46</v>
      </c>
      <c r="U357" s="49">
        <v>1</v>
      </c>
      <c r="V357" s="50" t="s">
        <v>47</v>
      </c>
      <c r="W357" s="49">
        <v>118</v>
      </c>
      <c r="X357" s="50" t="s">
        <v>116</v>
      </c>
      <c r="Y357" s="49">
        <v>11801</v>
      </c>
      <c r="Z357" s="50" t="s">
        <v>1095</v>
      </c>
      <c r="HR357" s="25"/>
      <c r="HS357" s="25"/>
      <c r="HT357" s="25"/>
      <c r="HU357" s="25"/>
      <c r="HV357" s="25"/>
      <c r="HW357" s="25"/>
    </row>
    <row r="358" s="2" customFormat="1" ht="15" customHeight="1" spans="1:231">
      <c r="A358" s="46">
        <v>355</v>
      </c>
      <c r="B358" s="47" t="s">
        <v>27</v>
      </c>
      <c r="C358" s="48" t="s">
        <v>112</v>
      </c>
      <c r="D358" s="49">
        <v>6406</v>
      </c>
      <c r="E358" s="50" t="s">
        <v>1096</v>
      </c>
      <c r="F358" s="49" t="s">
        <v>1097</v>
      </c>
      <c r="G358" s="49">
        <v>240</v>
      </c>
      <c r="H358" s="50" t="s">
        <v>999</v>
      </c>
      <c r="I358" s="50" t="s">
        <v>42</v>
      </c>
      <c r="J358" s="49"/>
      <c r="K358" s="49">
        <v>20.5</v>
      </c>
      <c r="L358" s="60">
        <v>0.512682926829268</v>
      </c>
      <c r="M358" s="60"/>
      <c r="N358" s="50" t="s">
        <v>53</v>
      </c>
      <c r="O358" s="60"/>
      <c r="P358" s="50" t="s">
        <v>69</v>
      </c>
      <c r="Q358" s="50" t="s">
        <v>91</v>
      </c>
      <c r="R358" s="49"/>
      <c r="S358" s="50" t="s">
        <v>1098</v>
      </c>
      <c r="T358" s="50" t="s">
        <v>35</v>
      </c>
      <c r="U358" s="49">
        <v>1</v>
      </c>
      <c r="V358" s="50" t="s">
        <v>47</v>
      </c>
      <c r="W358" s="49">
        <v>107</v>
      </c>
      <c r="X358" s="50" t="s">
        <v>399</v>
      </c>
      <c r="Y358" s="49">
        <v>10718</v>
      </c>
      <c r="Z358" s="50" t="s">
        <v>803</v>
      </c>
      <c r="HR358" s="25"/>
      <c r="HS358" s="25"/>
      <c r="HT358" s="25"/>
      <c r="HU358" s="25"/>
      <c r="HV358" s="25"/>
      <c r="HW358" s="25"/>
    </row>
    <row r="359" s="2" customFormat="1" ht="15" customHeight="1" spans="1:231">
      <c r="A359" s="46">
        <v>356</v>
      </c>
      <c r="B359" s="47" t="s">
        <v>27</v>
      </c>
      <c r="C359" s="48" t="s">
        <v>112</v>
      </c>
      <c r="D359" s="49">
        <v>43168</v>
      </c>
      <c r="E359" s="50" t="s">
        <v>1099</v>
      </c>
      <c r="F359" s="49" t="s">
        <v>1100</v>
      </c>
      <c r="G359" s="49">
        <v>240</v>
      </c>
      <c r="H359" s="50" t="s">
        <v>999</v>
      </c>
      <c r="I359" s="50" t="s">
        <v>42</v>
      </c>
      <c r="J359" s="49"/>
      <c r="K359" s="49">
        <v>19.9</v>
      </c>
      <c r="L359" s="60">
        <v>0.28391959798995</v>
      </c>
      <c r="M359" s="60"/>
      <c r="N359" s="50" t="s">
        <v>53</v>
      </c>
      <c r="O359" s="60"/>
      <c r="P359" s="50" t="s">
        <v>69</v>
      </c>
      <c r="Q359" s="50" t="s">
        <v>91</v>
      </c>
      <c r="R359" s="49"/>
      <c r="S359" s="50" t="s">
        <v>688</v>
      </c>
      <c r="T359" s="50" t="s">
        <v>35</v>
      </c>
      <c r="U359" s="49">
        <v>1</v>
      </c>
      <c r="V359" s="50" t="s">
        <v>47</v>
      </c>
      <c r="W359" s="49">
        <v>107</v>
      </c>
      <c r="X359" s="50" t="s">
        <v>399</v>
      </c>
      <c r="Y359" s="49">
        <v>10718</v>
      </c>
      <c r="Z359" s="50" t="s">
        <v>803</v>
      </c>
      <c r="HR359" s="25"/>
      <c r="HS359" s="25"/>
      <c r="HT359" s="25"/>
      <c r="HU359" s="25"/>
      <c r="HV359" s="25"/>
      <c r="HW359" s="25"/>
    </row>
    <row r="360" s="2" customFormat="1" ht="15" customHeight="1" spans="1:231">
      <c r="A360" s="46">
        <v>357</v>
      </c>
      <c r="B360" s="47" t="s">
        <v>50</v>
      </c>
      <c r="C360" s="48" t="s">
        <v>112</v>
      </c>
      <c r="D360" s="49">
        <v>93645</v>
      </c>
      <c r="E360" s="50" t="s">
        <v>1101</v>
      </c>
      <c r="F360" s="49" t="s">
        <v>1102</v>
      </c>
      <c r="G360" s="49">
        <v>10</v>
      </c>
      <c r="H360" s="50" t="s">
        <v>1103</v>
      </c>
      <c r="I360" s="50" t="s">
        <v>42</v>
      </c>
      <c r="J360" s="49"/>
      <c r="K360" s="49">
        <v>35.8</v>
      </c>
      <c r="L360" s="60">
        <v>0.171229050279329</v>
      </c>
      <c r="M360" s="60"/>
      <c r="N360" s="50" t="s">
        <v>53</v>
      </c>
      <c r="O360" s="60"/>
      <c r="P360" s="49" t="s">
        <v>130</v>
      </c>
      <c r="Q360" s="49"/>
      <c r="R360" s="49"/>
      <c r="S360" s="50" t="s">
        <v>53</v>
      </c>
      <c r="T360" s="50" t="s">
        <v>46</v>
      </c>
      <c r="U360" s="49">
        <v>1</v>
      </c>
      <c r="V360" s="50" t="s">
        <v>47</v>
      </c>
      <c r="W360" s="49">
        <v>107</v>
      </c>
      <c r="X360" s="50" t="s">
        <v>399</v>
      </c>
      <c r="Y360" s="49">
        <v>10718</v>
      </c>
      <c r="Z360" s="50" t="s">
        <v>803</v>
      </c>
      <c r="HR360" s="25"/>
      <c r="HS360" s="25"/>
      <c r="HT360" s="25"/>
      <c r="HU360" s="25"/>
      <c r="HV360" s="25"/>
      <c r="HW360" s="25"/>
    </row>
    <row r="361" s="2" customFormat="1" ht="15" customHeight="1" spans="1:231">
      <c r="A361" s="46">
        <v>358</v>
      </c>
      <c r="B361" s="47" t="s">
        <v>27</v>
      </c>
      <c r="C361" s="48" t="s">
        <v>148</v>
      </c>
      <c r="D361" s="49">
        <v>110701</v>
      </c>
      <c r="E361" s="50" t="s">
        <v>1104</v>
      </c>
      <c r="F361" s="49" t="s">
        <v>1105</v>
      </c>
      <c r="G361" s="49">
        <v>12</v>
      </c>
      <c r="H361" s="50" t="s">
        <v>1106</v>
      </c>
      <c r="I361" s="50" t="s">
        <v>865</v>
      </c>
      <c r="J361" s="49"/>
      <c r="K361" s="49">
        <v>46</v>
      </c>
      <c r="L361" s="60">
        <v>0.55</v>
      </c>
      <c r="M361" s="60"/>
      <c r="N361" s="50" t="s">
        <v>53</v>
      </c>
      <c r="O361" s="60"/>
      <c r="P361" s="50" t="s">
        <v>482</v>
      </c>
      <c r="Q361" s="50" t="s">
        <v>81</v>
      </c>
      <c r="R361" s="49"/>
      <c r="S361" s="50" t="s">
        <v>1107</v>
      </c>
      <c r="T361" s="50" t="s">
        <v>46</v>
      </c>
      <c r="U361" s="49">
        <v>3</v>
      </c>
      <c r="V361" s="50" t="s">
        <v>166</v>
      </c>
      <c r="W361" s="49">
        <v>325</v>
      </c>
      <c r="X361" s="50" t="s">
        <v>1108</v>
      </c>
      <c r="Y361" s="49">
        <v>32501</v>
      </c>
      <c r="Z361" s="50" t="s">
        <v>1109</v>
      </c>
      <c r="HR361" s="25"/>
      <c r="HS361" s="25"/>
      <c r="HT361" s="25"/>
      <c r="HU361" s="25"/>
      <c r="HV361" s="25"/>
      <c r="HW361" s="25"/>
    </row>
    <row r="362" s="2" customFormat="1" ht="15" customHeight="1" spans="1:231">
      <c r="A362" s="46">
        <v>359</v>
      </c>
      <c r="B362" s="47" t="s">
        <v>27</v>
      </c>
      <c r="C362" s="48" t="s">
        <v>148</v>
      </c>
      <c r="D362" s="49">
        <v>62663</v>
      </c>
      <c r="E362" s="50" t="s">
        <v>1110</v>
      </c>
      <c r="F362" s="49" t="s">
        <v>1111</v>
      </c>
      <c r="G362" s="49">
        <v>36</v>
      </c>
      <c r="H362" s="50" t="s">
        <v>1112</v>
      </c>
      <c r="I362" s="50" t="s">
        <v>42</v>
      </c>
      <c r="J362" s="49"/>
      <c r="K362" s="49">
        <v>158</v>
      </c>
      <c r="L362" s="60">
        <v>0.113924050632911</v>
      </c>
      <c r="M362" s="60"/>
      <c r="N362" s="50" t="s">
        <v>53</v>
      </c>
      <c r="O362" s="60"/>
      <c r="P362" s="50" t="s">
        <v>73</v>
      </c>
      <c r="Q362" s="50" t="s">
        <v>91</v>
      </c>
      <c r="R362" s="49"/>
      <c r="S362" s="50" t="s">
        <v>99</v>
      </c>
      <c r="T362" s="50" t="s">
        <v>35</v>
      </c>
      <c r="U362" s="49">
        <v>8</v>
      </c>
      <c r="V362" s="50" t="s">
        <v>665</v>
      </c>
      <c r="W362" s="49">
        <v>812</v>
      </c>
      <c r="X362" s="50" t="s">
        <v>1113</v>
      </c>
      <c r="Y362" s="49">
        <v>81202</v>
      </c>
      <c r="Z362" s="50" t="s">
        <v>1114</v>
      </c>
      <c r="HR362" s="25"/>
      <c r="HS362" s="25"/>
      <c r="HT362" s="25"/>
      <c r="HU362" s="25"/>
      <c r="HV362" s="25"/>
      <c r="HW362" s="25"/>
    </row>
    <row r="363" s="2" customFormat="1" ht="15" customHeight="1" spans="1:231">
      <c r="A363" s="46">
        <v>360</v>
      </c>
      <c r="B363" s="47" t="s">
        <v>27</v>
      </c>
      <c r="C363" s="48" t="s">
        <v>112</v>
      </c>
      <c r="D363" s="49">
        <v>135007</v>
      </c>
      <c r="E363" s="50" t="s">
        <v>1115</v>
      </c>
      <c r="F363" s="49" t="s">
        <v>1116</v>
      </c>
      <c r="G363" s="49">
        <v>40</v>
      </c>
      <c r="H363" s="50" t="s">
        <v>1117</v>
      </c>
      <c r="I363" s="50" t="s">
        <v>42</v>
      </c>
      <c r="J363" s="49"/>
      <c r="K363" s="49">
        <v>58</v>
      </c>
      <c r="L363" s="60">
        <v>0.531034482758621</v>
      </c>
      <c r="M363" s="60"/>
      <c r="N363" s="50" t="s">
        <v>53</v>
      </c>
      <c r="O363" s="60"/>
      <c r="P363" s="50" t="s">
        <v>482</v>
      </c>
      <c r="Q363" s="50" t="s">
        <v>81</v>
      </c>
      <c r="R363" s="49"/>
      <c r="S363" s="50" t="s">
        <v>57</v>
      </c>
      <c r="T363" s="50" t="s">
        <v>35</v>
      </c>
      <c r="U363" s="49">
        <v>1</v>
      </c>
      <c r="V363" s="50" t="s">
        <v>47</v>
      </c>
      <c r="W363" s="49">
        <v>118</v>
      </c>
      <c r="X363" s="50" t="s">
        <v>116</v>
      </c>
      <c r="Y363" s="49">
        <v>11801</v>
      </c>
      <c r="Z363" s="50" t="s">
        <v>1095</v>
      </c>
      <c r="HR363" s="25"/>
      <c r="HS363" s="25"/>
      <c r="HT363" s="25"/>
      <c r="HU363" s="25"/>
      <c r="HV363" s="25"/>
      <c r="HW363" s="25"/>
    </row>
    <row r="364" s="2" customFormat="1" ht="15" customHeight="1" spans="1:231">
      <c r="A364" s="46">
        <v>361</v>
      </c>
      <c r="B364" s="47" t="s">
        <v>27</v>
      </c>
      <c r="C364" s="48" t="s">
        <v>112</v>
      </c>
      <c r="D364" s="49">
        <v>136141</v>
      </c>
      <c r="E364" s="50" t="s">
        <v>1115</v>
      </c>
      <c r="F364" s="49" t="s">
        <v>1118</v>
      </c>
      <c r="G364" s="49">
        <v>60</v>
      </c>
      <c r="H364" s="50" t="s">
        <v>1119</v>
      </c>
      <c r="I364" s="50" t="s">
        <v>42</v>
      </c>
      <c r="J364" s="49"/>
      <c r="K364" s="49">
        <v>49</v>
      </c>
      <c r="L364" s="60">
        <v>0.620408163265306</v>
      </c>
      <c r="M364" s="60"/>
      <c r="N364" s="50" t="s">
        <v>53</v>
      </c>
      <c r="O364" s="60"/>
      <c r="P364" s="50" t="s">
        <v>420</v>
      </c>
      <c r="Q364" s="50" t="s">
        <v>1120</v>
      </c>
      <c r="R364" s="49"/>
      <c r="S364" s="50" t="s">
        <v>1121</v>
      </c>
      <c r="T364" s="50" t="s">
        <v>35</v>
      </c>
      <c r="U364" s="49">
        <v>1</v>
      </c>
      <c r="V364" s="50" t="s">
        <v>47</v>
      </c>
      <c r="W364" s="49">
        <v>118</v>
      </c>
      <c r="X364" s="50" t="s">
        <v>116</v>
      </c>
      <c r="Y364" s="49">
        <v>11801</v>
      </c>
      <c r="Z364" s="50" t="s">
        <v>1095</v>
      </c>
      <c r="HR364" s="25"/>
      <c r="HS364" s="25"/>
      <c r="HT364" s="25"/>
      <c r="HU364" s="25"/>
      <c r="HV364" s="25"/>
      <c r="HW364" s="25"/>
    </row>
    <row r="365" s="2" customFormat="1" ht="15" customHeight="1" spans="1:231">
      <c r="A365" s="46">
        <v>362</v>
      </c>
      <c r="B365" s="47" t="s">
        <v>27</v>
      </c>
      <c r="C365" s="48" t="s">
        <v>112</v>
      </c>
      <c r="D365" s="49">
        <v>27394</v>
      </c>
      <c r="E365" s="50" t="s">
        <v>1122</v>
      </c>
      <c r="F365" s="49" t="s">
        <v>1123</v>
      </c>
      <c r="G365" s="49">
        <v>120</v>
      </c>
      <c r="H365" s="50" t="s">
        <v>1124</v>
      </c>
      <c r="I365" s="50" t="s">
        <v>105</v>
      </c>
      <c r="J365" s="49"/>
      <c r="K365" s="49">
        <v>4</v>
      </c>
      <c r="L365" s="60">
        <v>0.4</v>
      </c>
      <c r="M365" s="60"/>
      <c r="N365" s="60"/>
      <c r="O365" s="60"/>
      <c r="P365" s="49" t="s">
        <v>43</v>
      </c>
      <c r="Q365" s="50" t="s">
        <v>81</v>
      </c>
      <c r="R365" s="49"/>
      <c r="S365" s="50" t="s">
        <v>74</v>
      </c>
      <c r="T365" s="50" t="s">
        <v>35</v>
      </c>
      <c r="U365" s="49">
        <v>1</v>
      </c>
      <c r="V365" s="50" t="s">
        <v>47</v>
      </c>
      <c r="W365" s="49">
        <v>108</v>
      </c>
      <c r="X365" s="50" t="s">
        <v>75</v>
      </c>
      <c r="Y365" s="49">
        <v>10802</v>
      </c>
      <c r="Z365" s="50" t="s">
        <v>1125</v>
      </c>
      <c r="HR365" s="25"/>
      <c r="HS365" s="25"/>
      <c r="HT365" s="25"/>
      <c r="HU365" s="25"/>
      <c r="HV365" s="25"/>
      <c r="HW365" s="25"/>
    </row>
    <row r="366" s="2" customFormat="1" ht="15" customHeight="1" spans="1:231">
      <c r="A366" s="46">
        <v>363</v>
      </c>
      <c r="B366" s="47" t="s">
        <v>27</v>
      </c>
      <c r="C366" s="48" t="s">
        <v>112</v>
      </c>
      <c r="D366" s="49">
        <v>46943</v>
      </c>
      <c r="E366" s="50" t="s">
        <v>1126</v>
      </c>
      <c r="F366" s="49" t="s">
        <v>1127</v>
      </c>
      <c r="G366" s="49">
        <v>120</v>
      </c>
      <c r="H366" s="50" t="s">
        <v>1043</v>
      </c>
      <c r="I366" s="50" t="s">
        <v>42</v>
      </c>
      <c r="J366" s="49"/>
      <c r="K366" s="49">
        <v>28</v>
      </c>
      <c r="L366" s="60">
        <v>0.45</v>
      </c>
      <c r="M366" s="60"/>
      <c r="N366" s="60"/>
      <c r="O366" s="60"/>
      <c r="P366" s="50" t="s">
        <v>33</v>
      </c>
      <c r="Q366" s="49"/>
      <c r="R366" s="49"/>
      <c r="S366" s="50" t="s">
        <v>1044</v>
      </c>
      <c r="T366" s="50" t="s">
        <v>35</v>
      </c>
      <c r="U366" s="49">
        <v>1</v>
      </c>
      <c r="V366" s="50" t="s">
        <v>47</v>
      </c>
      <c r="W366" s="49">
        <v>108</v>
      </c>
      <c r="X366" s="50" t="s">
        <v>75</v>
      </c>
      <c r="Y366" s="49">
        <v>10802</v>
      </c>
      <c r="Z366" s="50" t="s">
        <v>1125</v>
      </c>
      <c r="HR366" s="25"/>
      <c r="HS366" s="25"/>
      <c r="HT366" s="25"/>
      <c r="HU366" s="25"/>
      <c r="HV366" s="25"/>
      <c r="HW366" s="25"/>
    </row>
    <row r="367" s="2" customFormat="1" ht="15" customHeight="1" spans="1:231">
      <c r="A367" s="46">
        <v>364</v>
      </c>
      <c r="B367" s="47" t="s">
        <v>27</v>
      </c>
      <c r="C367" s="48" t="s">
        <v>112</v>
      </c>
      <c r="D367" s="49">
        <v>2585</v>
      </c>
      <c r="E367" s="50" t="s">
        <v>1128</v>
      </c>
      <c r="F367" s="49" t="s">
        <v>1129</v>
      </c>
      <c r="G367" s="49">
        <v>100</v>
      </c>
      <c r="H367" s="50" t="s">
        <v>1130</v>
      </c>
      <c r="I367" s="50" t="s">
        <v>105</v>
      </c>
      <c r="J367" s="49"/>
      <c r="K367" s="49">
        <v>4.5</v>
      </c>
      <c r="L367" s="60">
        <v>0.277777777777778</v>
      </c>
      <c r="M367" s="60"/>
      <c r="N367" s="60"/>
      <c r="O367" s="60"/>
      <c r="P367" s="49" t="s">
        <v>130</v>
      </c>
      <c r="Q367" s="49"/>
      <c r="R367" s="49"/>
      <c r="S367" s="50" t="s">
        <v>95</v>
      </c>
      <c r="T367" s="50" t="s">
        <v>83</v>
      </c>
      <c r="U367" s="49">
        <v>1</v>
      </c>
      <c r="V367" s="50" t="s">
        <v>47</v>
      </c>
      <c r="W367" s="49">
        <v>108</v>
      </c>
      <c r="X367" s="50" t="s">
        <v>75</v>
      </c>
      <c r="Y367" s="49">
        <v>10802</v>
      </c>
      <c r="Z367" s="50" t="s">
        <v>1125</v>
      </c>
      <c r="HR367" s="25"/>
      <c r="HS367" s="25"/>
      <c r="HT367" s="25"/>
      <c r="HU367" s="25"/>
      <c r="HV367" s="25"/>
      <c r="HW367" s="25"/>
    </row>
    <row r="368" s="2" customFormat="1" ht="15" customHeight="1" spans="1:231">
      <c r="A368" s="46">
        <v>365</v>
      </c>
      <c r="B368" s="47" t="s">
        <v>27</v>
      </c>
      <c r="C368" s="48" t="s">
        <v>112</v>
      </c>
      <c r="D368" s="49">
        <v>30404</v>
      </c>
      <c r="E368" s="50" t="s">
        <v>1131</v>
      </c>
      <c r="F368" s="49" t="s">
        <v>1132</v>
      </c>
      <c r="G368" s="49">
        <v>300</v>
      </c>
      <c r="H368" s="50" t="s">
        <v>1133</v>
      </c>
      <c r="I368" s="50" t="s">
        <v>42</v>
      </c>
      <c r="J368" s="49"/>
      <c r="K368" s="49">
        <v>12</v>
      </c>
      <c r="L368" s="60">
        <v>0.55</v>
      </c>
      <c r="M368" s="60"/>
      <c r="N368" s="60"/>
      <c r="O368" s="60"/>
      <c r="P368" s="49" t="s">
        <v>43</v>
      </c>
      <c r="Q368" s="49"/>
      <c r="R368" s="49"/>
      <c r="S368" s="50" t="s">
        <v>277</v>
      </c>
      <c r="T368" s="50" t="s">
        <v>46</v>
      </c>
      <c r="U368" s="49">
        <v>1</v>
      </c>
      <c r="V368" s="50" t="s">
        <v>47</v>
      </c>
      <c r="W368" s="49">
        <v>103</v>
      </c>
      <c r="X368" s="50" t="s">
        <v>489</v>
      </c>
      <c r="Y368" s="49">
        <v>10302</v>
      </c>
      <c r="Z368" s="50" t="s">
        <v>806</v>
      </c>
      <c r="HR368" s="25"/>
      <c r="HS368" s="25"/>
      <c r="HT368" s="25"/>
      <c r="HU368" s="25"/>
      <c r="HV368" s="25"/>
      <c r="HW368" s="25"/>
    </row>
    <row r="369" s="2" customFormat="1" ht="15" customHeight="1" spans="1:231">
      <c r="A369" s="46">
        <v>366</v>
      </c>
      <c r="B369" s="47" t="s">
        <v>27</v>
      </c>
      <c r="C369" s="48" t="s">
        <v>112</v>
      </c>
      <c r="D369" s="49">
        <v>147262</v>
      </c>
      <c r="E369" s="50" t="s">
        <v>1134</v>
      </c>
      <c r="F369" s="49" t="s">
        <v>1135</v>
      </c>
      <c r="G369" s="49">
        <v>32</v>
      </c>
      <c r="H369" s="50" t="s">
        <v>1136</v>
      </c>
      <c r="I369" s="50" t="s">
        <v>42</v>
      </c>
      <c r="J369" s="49"/>
      <c r="K369" s="49">
        <v>790</v>
      </c>
      <c r="L369" s="60">
        <v>0.149367088607595</v>
      </c>
      <c r="M369" s="60"/>
      <c r="N369" s="60"/>
      <c r="O369" s="60"/>
      <c r="P369" s="49" t="s">
        <v>43</v>
      </c>
      <c r="Q369" s="50" t="s">
        <v>91</v>
      </c>
      <c r="R369" s="49"/>
      <c r="S369" s="50" t="s">
        <v>53</v>
      </c>
      <c r="T369" s="50" t="s">
        <v>83</v>
      </c>
      <c r="U369" s="49">
        <v>1</v>
      </c>
      <c r="V369" s="50" t="s">
        <v>47</v>
      </c>
      <c r="W369" s="49">
        <v>118</v>
      </c>
      <c r="X369" s="50" t="s">
        <v>116</v>
      </c>
      <c r="Y369" s="49">
        <v>11801</v>
      </c>
      <c r="Z369" s="50" t="s">
        <v>1095</v>
      </c>
      <c r="HR369" s="25"/>
      <c r="HS369" s="25"/>
      <c r="HT369" s="25"/>
      <c r="HU369" s="25"/>
      <c r="HV369" s="25"/>
      <c r="HW369" s="25"/>
    </row>
    <row r="370" s="2" customFormat="1" ht="15" customHeight="1" spans="1:231">
      <c r="A370" s="46">
        <v>367</v>
      </c>
      <c r="B370" s="47" t="s">
        <v>27</v>
      </c>
      <c r="C370" s="48" t="s">
        <v>148</v>
      </c>
      <c r="D370" s="49">
        <v>152198</v>
      </c>
      <c r="E370" s="50" t="s">
        <v>1137</v>
      </c>
      <c r="F370" s="49" t="s">
        <v>1138</v>
      </c>
      <c r="G370" s="49">
        <v>100</v>
      </c>
      <c r="H370" s="50" t="s">
        <v>1139</v>
      </c>
      <c r="I370" s="50" t="s">
        <v>42</v>
      </c>
      <c r="J370" s="49"/>
      <c r="K370" s="49">
        <v>35</v>
      </c>
      <c r="L370" s="60">
        <v>0.55</v>
      </c>
      <c r="M370" s="60"/>
      <c r="N370" s="60"/>
      <c r="O370" s="60"/>
      <c r="P370" s="50" t="s">
        <v>525</v>
      </c>
      <c r="Q370" s="50" t="s">
        <v>1140</v>
      </c>
      <c r="R370" s="49"/>
      <c r="S370" s="50" t="s">
        <v>416</v>
      </c>
      <c r="T370" s="50" t="s">
        <v>46</v>
      </c>
      <c r="U370" s="49">
        <v>6</v>
      </c>
      <c r="V370" s="50" t="s">
        <v>516</v>
      </c>
      <c r="W370" s="49">
        <v>604</v>
      </c>
      <c r="X370" s="50" t="s">
        <v>1141</v>
      </c>
      <c r="Y370" s="49">
        <v>60402</v>
      </c>
      <c r="Z370" s="50" t="s">
        <v>1142</v>
      </c>
      <c r="HR370" s="25"/>
      <c r="HS370" s="25"/>
      <c r="HT370" s="25"/>
      <c r="HU370" s="25"/>
      <c r="HV370" s="25"/>
      <c r="HW370" s="25"/>
    </row>
    <row r="371" s="2" customFormat="1" ht="15" customHeight="1" spans="1:231">
      <c r="A371" s="46">
        <v>368</v>
      </c>
      <c r="B371" s="47" t="s">
        <v>27</v>
      </c>
      <c r="C371" s="48" t="s">
        <v>28</v>
      </c>
      <c r="D371" s="49">
        <v>503</v>
      </c>
      <c r="E371" s="50" t="s">
        <v>1143</v>
      </c>
      <c r="F371" s="49" t="s">
        <v>1144</v>
      </c>
      <c r="G371" s="49">
        <v>240</v>
      </c>
      <c r="H371" s="50" t="s">
        <v>1145</v>
      </c>
      <c r="I371" s="50" t="s">
        <v>105</v>
      </c>
      <c r="J371" s="49"/>
      <c r="K371" s="49">
        <v>27</v>
      </c>
      <c r="L371" s="60">
        <v>0.222222222222222</v>
      </c>
      <c r="M371" s="60"/>
      <c r="N371" s="60"/>
      <c r="O371" s="60"/>
      <c r="P371" s="50" t="s">
        <v>73</v>
      </c>
      <c r="Q371" s="50" t="s">
        <v>569</v>
      </c>
      <c r="R371" s="49"/>
      <c r="S371" s="50" t="s">
        <v>277</v>
      </c>
      <c r="T371" s="50" t="s">
        <v>35</v>
      </c>
      <c r="U371" s="49">
        <v>1</v>
      </c>
      <c r="V371" s="50" t="s">
        <v>47</v>
      </c>
      <c r="W371" s="49">
        <v>115</v>
      </c>
      <c r="X371" s="50" t="s">
        <v>1018</v>
      </c>
      <c r="Y371" s="49">
        <v>11504</v>
      </c>
      <c r="Z371" s="50" t="s">
        <v>1146</v>
      </c>
      <c r="HR371" s="25"/>
      <c r="HS371" s="25"/>
      <c r="HT371" s="25"/>
      <c r="HU371" s="25"/>
      <c r="HV371" s="25"/>
      <c r="HW371" s="25"/>
    </row>
    <row r="372" s="2" customFormat="1" ht="15" customHeight="1" spans="1:231">
      <c r="A372" s="46">
        <v>369</v>
      </c>
      <c r="B372" s="47" t="s">
        <v>50</v>
      </c>
      <c r="C372" s="48" t="s">
        <v>28</v>
      </c>
      <c r="D372" s="49">
        <v>67356</v>
      </c>
      <c r="E372" s="50" t="s">
        <v>1147</v>
      </c>
      <c r="F372" s="49" t="s">
        <v>1148</v>
      </c>
      <c r="G372" s="49">
        <v>300</v>
      </c>
      <c r="H372" s="50" t="s">
        <v>1149</v>
      </c>
      <c r="I372" s="50" t="s">
        <v>42</v>
      </c>
      <c r="J372" s="49"/>
      <c r="K372" s="49">
        <v>35</v>
      </c>
      <c r="L372" s="60">
        <v>0.285714285714286</v>
      </c>
      <c r="M372" s="60"/>
      <c r="N372" s="60"/>
      <c r="O372" s="60"/>
      <c r="P372" s="49" t="s">
        <v>43</v>
      </c>
      <c r="Q372" s="49"/>
      <c r="R372" s="49"/>
      <c r="S372" s="50" t="s">
        <v>45</v>
      </c>
      <c r="T372" s="50" t="s">
        <v>46</v>
      </c>
      <c r="U372" s="49">
        <v>1</v>
      </c>
      <c r="V372" s="50" t="s">
        <v>47</v>
      </c>
      <c r="W372" s="49">
        <v>123</v>
      </c>
      <c r="X372" s="50" t="s">
        <v>142</v>
      </c>
      <c r="Y372" s="49">
        <v>12307</v>
      </c>
      <c r="Z372" s="50" t="s">
        <v>1150</v>
      </c>
      <c r="HR372" s="25"/>
      <c r="HS372" s="25"/>
      <c r="HT372" s="25"/>
      <c r="HU372" s="25"/>
      <c r="HV372" s="25"/>
      <c r="HW372" s="25"/>
    </row>
    <row r="373" s="2" customFormat="1" ht="15" customHeight="1" spans="1:231">
      <c r="A373" s="46">
        <v>370</v>
      </c>
      <c r="B373" s="47" t="s">
        <v>27</v>
      </c>
      <c r="C373" s="48" t="s">
        <v>28</v>
      </c>
      <c r="D373" s="49">
        <v>17301</v>
      </c>
      <c r="E373" s="50" t="s">
        <v>1151</v>
      </c>
      <c r="F373" s="49" t="s">
        <v>1152</v>
      </c>
      <c r="G373" s="49">
        <v>200</v>
      </c>
      <c r="H373" s="50" t="s">
        <v>1153</v>
      </c>
      <c r="I373" s="50" t="s">
        <v>42</v>
      </c>
      <c r="J373" s="49"/>
      <c r="K373" s="49">
        <v>58.3</v>
      </c>
      <c r="L373" s="60">
        <v>0.159519725557461</v>
      </c>
      <c r="M373" s="60"/>
      <c r="N373" s="60"/>
      <c r="O373" s="60"/>
      <c r="P373" s="50" t="s">
        <v>106</v>
      </c>
      <c r="Q373" s="50" t="s">
        <v>81</v>
      </c>
      <c r="R373" s="49"/>
      <c r="S373" s="50" t="s">
        <v>798</v>
      </c>
      <c r="T373" s="50" t="s">
        <v>35</v>
      </c>
      <c r="U373" s="49">
        <v>1</v>
      </c>
      <c r="V373" s="50" t="s">
        <v>47</v>
      </c>
      <c r="W373" s="49">
        <v>115</v>
      </c>
      <c r="X373" s="50" t="s">
        <v>1018</v>
      </c>
      <c r="Y373" s="49">
        <v>11505</v>
      </c>
      <c r="Z373" s="50" t="s">
        <v>1154</v>
      </c>
      <c r="HR373" s="25"/>
      <c r="HS373" s="25"/>
      <c r="HT373" s="25"/>
      <c r="HU373" s="25"/>
      <c r="HV373" s="25"/>
      <c r="HW373" s="25"/>
    </row>
    <row r="374" s="2" customFormat="1" ht="15" customHeight="1" spans="1:231">
      <c r="A374" s="46">
        <v>371</v>
      </c>
      <c r="B374" s="47" t="s">
        <v>27</v>
      </c>
      <c r="C374" s="48" t="s">
        <v>148</v>
      </c>
      <c r="D374" s="49">
        <v>62986</v>
      </c>
      <c r="E374" s="50" t="s">
        <v>1155</v>
      </c>
      <c r="F374" s="49" t="s">
        <v>1156</v>
      </c>
      <c r="G374" s="49">
        <v>96</v>
      </c>
      <c r="H374" s="50" t="s">
        <v>1157</v>
      </c>
      <c r="I374" s="50" t="s">
        <v>105</v>
      </c>
      <c r="J374" s="49"/>
      <c r="K374" s="49">
        <v>258</v>
      </c>
      <c r="L374" s="60">
        <v>0.62</v>
      </c>
      <c r="M374" s="60"/>
      <c r="N374" s="60"/>
      <c r="O374" s="60"/>
      <c r="P374" s="50" t="s">
        <v>1158</v>
      </c>
      <c r="Q374" s="50" t="s">
        <v>81</v>
      </c>
      <c r="R374" s="49"/>
      <c r="S374" s="50" t="s">
        <v>747</v>
      </c>
      <c r="T374" s="50" t="s">
        <v>35</v>
      </c>
      <c r="U374" s="49">
        <v>3</v>
      </c>
      <c r="V374" s="50" t="s">
        <v>166</v>
      </c>
      <c r="W374" s="49">
        <v>309</v>
      </c>
      <c r="X374" s="50" t="s">
        <v>177</v>
      </c>
      <c r="Y374" s="49">
        <v>30901</v>
      </c>
      <c r="Z374" s="50" t="s">
        <v>177</v>
      </c>
      <c r="HR374" s="25"/>
      <c r="HS374" s="25"/>
      <c r="HT374" s="25"/>
      <c r="HU374" s="25"/>
      <c r="HV374" s="25"/>
      <c r="HW374" s="25"/>
    </row>
    <row r="375" s="2" customFormat="1" ht="15" customHeight="1" spans="1:231">
      <c r="A375" s="46">
        <v>372</v>
      </c>
      <c r="B375" s="47" t="s">
        <v>27</v>
      </c>
      <c r="C375" s="48" t="s">
        <v>28</v>
      </c>
      <c r="D375" s="49">
        <v>97409</v>
      </c>
      <c r="E375" s="50" t="s">
        <v>1159</v>
      </c>
      <c r="F375" s="49" t="s">
        <v>1160</v>
      </c>
      <c r="G375" s="49">
        <v>20</v>
      </c>
      <c r="H375" s="50" t="s">
        <v>1161</v>
      </c>
      <c r="I375" s="50" t="s">
        <v>583</v>
      </c>
      <c r="J375" s="49"/>
      <c r="K375" s="49">
        <v>98</v>
      </c>
      <c r="L375" s="60">
        <v>0.286020408163265</v>
      </c>
      <c r="M375" s="60"/>
      <c r="N375" s="60"/>
      <c r="O375" s="60"/>
      <c r="P375" s="49" t="s">
        <v>43</v>
      </c>
      <c r="Q375" s="49"/>
      <c r="R375" s="49"/>
      <c r="S375" s="50" t="s">
        <v>82</v>
      </c>
      <c r="T375" s="50" t="s">
        <v>35</v>
      </c>
      <c r="U375" s="49">
        <v>4</v>
      </c>
      <c r="V375" s="50" t="s">
        <v>36</v>
      </c>
      <c r="W375" s="49">
        <v>404</v>
      </c>
      <c r="X375" s="50" t="s">
        <v>37</v>
      </c>
      <c r="Y375" s="49">
        <v>40406</v>
      </c>
      <c r="Z375" s="50" t="s">
        <v>584</v>
      </c>
      <c r="HR375" s="25"/>
      <c r="HS375" s="25"/>
      <c r="HT375" s="25"/>
      <c r="HU375" s="25"/>
      <c r="HV375" s="25"/>
      <c r="HW375" s="25"/>
    </row>
    <row r="376" s="2" customFormat="1" ht="15" customHeight="1" spans="1:231">
      <c r="A376" s="46">
        <v>373</v>
      </c>
      <c r="B376" s="47" t="s">
        <v>27</v>
      </c>
      <c r="C376" s="48" t="s">
        <v>28</v>
      </c>
      <c r="D376" s="49">
        <v>97410</v>
      </c>
      <c r="E376" s="50" t="s">
        <v>1159</v>
      </c>
      <c r="F376" s="49" t="s">
        <v>1162</v>
      </c>
      <c r="G376" s="49">
        <v>30</v>
      </c>
      <c r="H376" s="50" t="s">
        <v>1161</v>
      </c>
      <c r="I376" s="50" t="s">
        <v>583</v>
      </c>
      <c r="J376" s="49"/>
      <c r="K376" s="49">
        <v>68</v>
      </c>
      <c r="L376" s="60">
        <v>0.286029411764706</v>
      </c>
      <c r="M376" s="60"/>
      <c r="N376" s="60"/>
      <c r="O376" s="60"/>
      <c r="P376" s="49" t="s">
        <v>43</v>
      </c>
      <c r="Q376" s="49"/>
      <c r="R376" s="49"/>
      <c r="S376" s="50" t="s">
        <v>82</v>
      </c>
      <c r="T376" s="50" t="s">
        <v>35</v>
      </c>
      <c r="U376" s="49">
        <v>4</v>
      </c>
      <c r="V376" s="50" t="s">
        <v>36</v>
      </c>
      <c r="W376" s="49">
        <v>404</v>
      </c>
      <c r="X376" s="50" t="s">
        <v>37</v>
      </c>
      <c r="Y376" s="49">
        <v>40406</v>
      </c>
      <c r="Z376" s="50" t="s">
        <v>584</v>
      </c>
      <c r="HR376" s="25"/>
      <c r="HS376" s="25"/>
      <c r="HT376" s="25"/>
      <c r="HU376" s="25"/>
      <c r="HV376" s="25"/>
      <c r="HW376" s="25"/>
    </row>
    <row r="377" s="2" customFormat="1" ht="15" customHeight="1" spans="1:231">
      <c r="A377" s="46">
        <v>374</v>
      </c>
      <c r="B377" s="47" t="s">
        <v>27</v>
      </c>
      <c r="C377" s="48" t="s">
        <v>28</v>
      </c>
      <c r="D377" s="49">
        <v>97414</v>
      </c>
      <c r="E377" s="50" t="s">
        <v>1159</v>
      </c>
      <c r="F377" s="49" t="s">
        <v>1163</v>
      </c>
      <c r="G377" s="49">
        <v>10</v>
      </c>
      <c r="H377" s="50" t="s">
        <v>1161</v>
      </c>
      <c r="I377" s="50" t="s">
        <v>583</v>
      </c>
      <c r="J377" s="49"/>
      <c r="K377" s="49">
        <v>168</v>
      </c>
      <c r="L377" s="60">
        <v>0.238035714285714</v>
      </c>
      <c r="M377" s="60"/>
      <c r="N377" s="60"/>
      <c r="O377" s="60"/>
      <c r="P377" s="49" t="s">
        <v>43</v>
      </c>
      <c r="Q377" s="49"/>
      <c r="R377" s="49"/>
      <c r="S377" s="50" t="s">
        <v>82</v>
      </c>
      <c r="T377" s="50" t="s">
        <v>35</v>
      </c>
      <c r="U377" s="49">
        <v>4</v>
      </c>
      <c r="V377" s="50" t="s">
        <v>36</v>
      </c>
      <c r="W377" s="49">
        <v>404</v>
      </c>
      <c r="X377" s="50" t="s">
        <v>37</v>
      </c>
      <c r="Y377" s="49">
        <v>40406</v>
      </c>
      <c r="Z377" s="50" t="s">
        <v>584</v>
      </c>
      <c r="HR377" s="25"/>
      <c r="HS377" s="25"/>
      <c r="HT377" s="25"/>
      <c r="HU377" s="25"/>
      <c r="HV377" s="25"/>
      <c r="HW377" s="25"/>
    </row>
    <row r="378" s="2" customFormat="1" ht="15" customHeight="1" spans="1:231">
      <c r="A378" s="46">
        <v>375</v>
      </c>
      <c r="B378" s="47" t="s">
        <v>27</v>
      </c>
      <c r="C378" s="48" t="s">
        <v>28</v>
      </c>
      <c r="D378" s="49">
        <v>97408</v>
      </c>
      <c r="E378" s="50" t="s">
        <v>1164</v>
      </c>
      <c r="F378" s="49" t="s">
        <v>1165</v>
      </c>
      <c r="G378" s="49">
        <v>20</v>
      </c>
      <c r="H378" s="50" t="s">
        <v>1161</v>
      </c>
      <c r="I378" s="50" t="s">
        <v>583</v>
      </c>
      <c r="J378" s="49"/>
      <c r="K378" s="49">
        <v>145</v>
      </c>
      <c r="L378" s="60">
        <v>0.286</v>
      </c>
      <c r="M378" s="60"/>
      <c r="N378" s="60"/>
      <c r="O378" s="60"/>
      <c r="P378" s="49" t="s">
        <v>43</v>
      </c>
      <c r="Q378" s="49"/>
      <c r="R378" s="49"/>
      <c r="S378" s="50" t="s">
        <v>82</v>
      </c>
      <c r="T378" s="50" t="s">
        <v>35</v>
      </c>
      <c r="U378" s="49">
        <v>4</v>
      </c>
      <c r="V378" s="50" t="s">
        <v>36</v>
      </c>
      <c r="W378" s="49">
        <v>404</v>
      </c>
      <c r="X378" s="50" t="s">
        <v>37</v>
      </c>
      <c r="Y378" s="49">
        <v>40406</v>
      </c>
      <c r="Z378" s="50" t="s">
        <v>584</v>
      </c>
      <c r="HR378" s="25"/>
      <c r="HS378" s="25"/>
      <c r="HT378" s="25"/>
      <c r="HU378" s="25"/>
      <c r="HV378" s="25"/>
      <c r="HW378" s="25"/>
    </row>
    <row r="379" s="2" customFormat="1" ht="15" customHeight="1" spans="1:231">
      <c r="A379" s="46">
        <v>376</v>
      </c>
      <c r="B379" s="47" t="s">
        <v>27</v>
      </c>
      <c r="C379" s="48" t="s">
        <v>148</v>
      </c>
      <c r="D379" s="49">
        <v>152388</v>
      </c>
      <c r="E379" s="50" t="s">
        <v>1166</v>
      </c>
      <c r="F379" s="49" t="s">
        <v>1167</v>
      </c>
      <c r="G379" s="49">
        <v>60</v>
      </c>
      <c r="H379" s="50" t="s">
        <v>1168</v>
      </c>
      <c r="I379" s="50" t="s">
        <v>105</v>
      </c>
      <c r="J379" s="49"/>
      <c r="K379" s="49">
        <v>168</v>
      </c>
      <c r="L379" s="60">
        <v>0.332142857142857</v>
      </c>
      <c r="M379" s="60"/>
      <c r="N379" s="60"/>
      <c r="O379" s="60"/>
      <c r="P379" s="50" t="s">
        <v>269</v>
      </c>
      <c r="Q379" s="50" t="s">
        <v>569</v>
      </c>
      <c r="R379" s="49"/>
      <c r="S379" s="50" t="s">
        <v>74</v>
      </c>
      <c r="T379" s="50" t="s">
        <v>46</v>
      </c>
      <c r="U379" s="49">
        <v>3</v>
      </c>
      <c r="V379" s="50" t="s">
        <v>166</v>
      </c>
      <c r="W379" s="49">
        <v>312</v>
      </c>
      <c r="X379" s="50" t="s">
        <v>1169</v>
      </c>
      <c r="Y379" s="49">
        <v>31201</v>
      </c>
      <c r="Z379" s="50" t="s">
        <v>1169</v>
      </c>
      <c r="HR379" s="25"/>
      <c r="HS379" s="25"/>
      <c r="HT379" s="25"/>
      <c r="HU379" s="25"/>
      <c r="HV379" s="25"/>
      <c r="HW379" s="25"/>
    </row>
    <row r="380" s="2" customFormat="1" ht="15" customHeight="1" spans="1:231">
      <c r="A380" s="46">
        <v>377</v>
      </c>
      <c r="B380" s="47" t="s">
        <v>27</v>
      </c>
      <c r="C380" s="48" t="s">
        <v>28</v>
      </c>
      <c r="D380" s="49">
        <v>243</v>
      </c>
      <c r="E380" s="50" t="s">
        <v>1170</v>
      </c>
      <c r="F380" s="49" t="s">
        <v>1171</v>
      </c>
      <c r="G380" s="49">
        <v>1000</v>
      </c>
      <c r="H380" s="50" t="s">
        <v>937</v>
      </c>
      <c r="I380" s="50" t="s">
        <v>1172</v>
      </c>
      <c r="J380" s="49"/>
      <c r="K380" s="49">
        <v>1.7</v>
      </c>
      <c r="L380" s="60">
        <v>0.441176470588235</v>
      </c>
      <c r="M380" s="60"/>
      <c r="N380" s="60"/>
      <c r="O380" s="60"/>
      <c r="P380" s="49" t="s">
        <v>43</v>
      </c>
      <c r="Q380" s="50" t="s">
        <v>81</v>
      </c>
      <c r="R380" s="49"/>
      <c r="S380" s="50" t="s">
        <v>297</v>
      </c>
      <c r="T380" s="50" t="s">
        <v>35</v>
      </c>
      <c r="U380" s="49">
        <v>1</v>
      </c>
      <c r="V380" s="50" t="s">
        <v>47</v>
      </c>
      <c r="W380" s="49">
        <v>101</v>
      </c>
      <c r="X380" s="50" t="s">
        <v>58</v>
      </c>
      <c r="Y380" s="49">
        <v>10103</v>
      </c>
      <c r="Z380" s="50" t="s">
        <v>1173</v>
      </c>
      <c r="HR380" s="25"/>
      <c r="HS380" s="25"/>
      <c r="HT380" s="25"/>
      <c r="HU380" s="25"/>
      <c r="HV380" s="25"/>
      <c r="HW380" s="25"/>
    </row>
    <row r="381" s="2" customFormat="1" ht="15" customHeight="1" spans="1:231">
      <c r="A381" s="46">
        <v>378</v>
      </c>
      <c r="B381" s="47" t="s">
        <v>27</v>
      </c>
      <c r="C381" s="48" t="s">
        <v>28</v>
      </c>
      <c r="D381" s="49">
        <v>12536</v>
      </c>
      <c r="E381" s="50" t="s">
        <v>1170</v>
      </c>
      <c r="F381" s="49" t="s">
        <v>1174</v>
      </c>
      <c r="G381" s="49">
        <v>2000</v>
      </c>
      <c r="H381" s="50" t="s">
        <v>1175</v>
      </c>
      <c r="I381" s="50" t="s">
        <v>42</v>
      </c>
      <c r="J381" s="49"/>
      <c r="K381" s="49">
        <v>3.5</v>
      </c>
      <c r="L381" s="60">
        <v>0.142857142857143</v>
      </c>
      <c r="M381" s="60"/>
      <c r="N381" s="60"/>
      <c r="O381" s="60"/>
      <c r="P381" s="50" t="s">
        <v>145</v>
      </c>
      <c r="Q381" s="50" t="s">
        <v>81</v>
      </c>
      <c r="R381" s="49"/>
      <c r="S381" s="50" t="s">
        <v>53</v>
      </c>
      <c r="T381" s="50" t="s">
        <v>35</v>
      </c>
      <c r="U381" s="49">
        <v>1</v>
      </c>
      <c r="V381" s="50" t="s">
        <v>47</v>
      </c>
      <c r="W381" s="49">
        <v>101</v>
      </c>
      <c r="X381" s="50" t="s">
        <v>58</v>
      </c>
      <c r="Y381" s="49">
        <v>10103</v>
      </c>
      <c r="Z381" s="50" t="s">
        <v>1173</v>
      </c>
      <c r="HR381" s="25"/>
      <c r="HS381" s="25"/>
      <c r="HT381" s="25"/>
      <c r="HU381" s="25"/>
      <c r="HV381" s="25"/>
      <c r="HW381" s="25"/>
    </row>
    <row r="382" s="2" customFormat="1" ht="15" customHeight="1" spans="1:231">
      <c r="A382" s="46">
        <v>379</v>
      </c>
      <c r="B382" s="47" t="s">
        <v>27</v>
      </c>
      <c r="C382" s="48" t="s">
        <v>28</v>
      </c>
      <c r="D382" s="49">
        <v>46319</v>
      </c>
      <c r="E382" s="50" t="s">
        <v>1170</v>
      </c>
      <c r="F382" s="49" t="s">
        <v>1176</v>
      </c>
      <c r="G382" s="49">
        <v>1000</v>
      </c>
      <c r="H382" s="50" t="s">
        <v>1177</v>
      </c>
      <c r="I382" s="50" t="s">
        <v>42</v>
      </c>
      <c r="J382" s="49"/>
      <c r="K382" s="49">
        <v>1.7</v>
      </c>
      <c r="L382" s="60">
        <v>0.182352941176471</v>
      </c>
      <c r="M382" s="60"/>
      <c r="N382" s="60"/>
      <c r="O382" s="60"/>
      <c r="P382" s="50" t="s">
        <v>73</v>
      </c>
      <c r="Q382" s="50" t="s">
        <v>91</v>
      </c>
      <c r="R382" s="49"/>
      <c r="S382" s="50" t="s">
        <v>74</v>
      </c>
      <c r="T382" s="50" t="s">
        <v>35</v>
      </c>
      <c r="U382" s="49">
        <v>1</v>
      </c>
      <c r="V382" s="50" t="s">
        <v>47</v>
      </c>
      <c r="W382" s="49">
        <v>101</v>
      </c>
      <c r="X382" s="50" t="s">
        <v>58</v>
      </c>
      <c r="Y382" s="49">
        <v>10103</v>
      </c>
      <c r="Z382" s="50" t="s">
        <v>1173</v>
      </c>
      <c r="HR382" s="25"/>
      <c r="HS382" s="25"/>
      <c r="HT382" s="25"/>
      <c r="HU382" s="25"/>
      <c r="HV382" s="25"/>
      <c r="HW382" s="25"/>
    </row>
    <row r="383" s="2" customFormat="1" ht="15" customHeight="1" spans="1:231">
      <c r="A383" s="46">
        <v>380</v>
      </c>
      <c r="B383" s="47" t="s">
        <v>27</v>
      </c>
      <c r="C383" s="48" t="s">
        <v>28</v>
      </c>
      <c r="D383" s="49">
        <v>47881</v>
      </c>
      <c r="E383" s="50" t="s">
        <v>1170</v>
      </c>
      <c r="F383" s="49" t="s">
        <v>1178</v>
      </c>
      <c r="G383" s="49">
        <v>500</v>
      </c>
      <c r="H383" s="50" t="s">
        <v>1177</v>
      </c>
      <c r="I383" s="50" t="s">
        <v>42</v>
      </c>
      <c r="J383" s="49"/>
      <c r="K383" s="49">
        <v>3.3</v>
      </c>
      <c r="L383" s="60">
        <v>0.393939393939394</v>
      </c>
      <c r="M383" s="60"/>
      <c r="N383" s="60"/>
      <c r="O383" s="60"/>
      <c r="P383" s="50" t="s">
        <v>482</v>
      </c>
      <c r="Q383" s="50" t="s">
        <v>91</v>
      </c>
      <c r="R383" s="49"/>
      <c r="S383" s="50" t="s">
        <v>1179</v>
      </c>
      <c r="T383" s="50" t="s">
        <v>35</v>
      </c>
      <c r="U383" s="49">
        <v>1</v>
      </c>
      <c r="V383" s="50" t="s">
        <v>47</v>
      </c>
      <c r="W383" s="49">
        <v>101</v>
      </c>
      <c r="X383" s="50" t="s">
        <v>58</v>
      </c>
      <c r="Y383" s="49">
        <v>10103</v>
      </c>
      <c r="Z383" s="50" t="s">
        <v>1173</v>
      </c>
      <c r="HR383" s="25"/>
      <c r="HS383" s="25"/>
      <c r="HT383" s="25"/>
      <c r="HU383" s="25"/>
      <c r="HV383" s="25"/>
      <c r="HW383" s="25"/>
    </row>
    <row r="384" s="2" customFormat="1" ht="15" customHeight="1" spans="1:231">
      <c r="A384" s="46">
        <v>381</v>
      </c>
      <c r="B384" s="47" t="s">
        <v>27</v>
      </c>
      <c r="C384" s="48" t="s">
        <v>28</v>
      </c>
      <c r="D384" s="49">
        <v>33588</v>
      </c>
      <c r="E384" s="50" t="s">
        <v>1180</v>
      </c>
      <c r="F384" s="49" t="s">
        <v>1181</v>
      </c>
      <c r="G384" s="49">
        <v>300</v>
      </c>
      <c r="H384" s="50" t="s">
        <v>1182</v>
      </c>
      <c r="I384" s="50" t="s">
        <v>42</v>
      </c>
      <c r="J384" s="49"/>
      <c r="K384" s="49">
        <v>26</v>
      </c>
      <c r="L384" s="60">
        <v>0.538461538461538</v>
      </c>
      <c r="M384" s="60"/>
      <c r="N384" s="60"/>
      <c r="O384" s="60"/>
      <c r="P384" s="49" t="s">
        <v>43</v>
      </c>
      <c r="Q384" s="50" t="s">
        <v>81</v>
      </c>
      <c r="R384" s="49"/>
      <c r="S384" s="50" t="s">
        <v>124</v>
      </c>
      <c r="T384" s="50" t="s">
        <v>35</v>
      </c>
      <c r="U384" s="49">
        <v>1</v>
      </c>
      <c r="V384" s="50" t="s">
        <v>47</v>
      </c>
      <c r="W384" s="49">
        <v>115</v>
      </c>
      <c r="X384" s="50" t="s">
        <v>1018</v>
      </c>
      <c r="Y384" s="49">
        <v>11502</v>
      </c>
      <c r="Z384" s="50" t="s">
        <v>1183</v>
      </c>
      <c r="HR384" s="25"/>
      <c r="HS384" s="25"/>
      <c r="HT384" s="25"/>
      <c r="HU384" s="25"/>
      <c r="HV384" s="25"/>
      <c r="HW384" s="25"/>
    </row>
    <row r="385" s="2" customFormat="1" ht="15" customHeight="1" spans="1:231">
      <c r="A385" s="46">
        <v>382</v>
      </c>
      <c r="B385" s="47" t="s">
        <v>27</v>
      </c>
      <c r="C385" s="48" t="s">
        <v>112</v>
      </c>
      <c r="D385" s="49">
        <v>1283</v>
      </c>
      <c r="E385" s="50" t="s">
        <v>1184</v>
      </c>
      <c r="F385" s="49" t="s">
        <v>1185</v>
      </c>
      <c r="G385" s="49">
        <v>200</v>
      </c>
      <c r="H385" s="50" t="s">
        <v>785</v>
      </c>
      <c r="I385" s="50" t="s">
        <v>42</v>
      </c>
      <c r="J385" s="49"/>
      <c r="K385" s="49">
        <v>7.2</v>
      </c>
      <c r="L385" s="60">
        <v>0.1875</v>
      </c>
      <c r="M385" s="60"/>
      <c r="N385" s="60"/>
      <c r="O385" s="60"/>
      <c r="P385" s="50" t="s">
        <v>73</v>
      </c>
      <c r="Q385" s="50" t="s">
        <v>91</v>
      </c>
      <c r="R385" s="49"/>
      <c r="S385" s="50" t="s">
        <v>74</v>
      </c>
      <c r="T385" s="50" t="s">
        <v>35</v>
      </c>
      <c r="U385" s="49">
        <v>1</v>
      </c>
      <c r="V385" s="50" t="s">
        <v>47</v>
      </c>
      <c r="W385" s="49">
        <v>119</v>
      </c>
      <c r="X385" s="50" t="s">
        <v>1052</v>
      </c>
      <c r="Y385" s="49">
        <v>11904</v>
      </c>
      <c r="Z385" s="50" t="s">
        <v>1186</v>
      </c>
      <c r="HR385" s="25"/>
      <c r="HS385" s="25"/>
      <c r="HT385" s="25"/>
      <c r="HU385" s="25"/>
      <c r="HV385" s="25"/>
      <c r="HW385" s="25"/>
    </row>
    <row r="386" s="2" customFormat="1" ht="15" customHeight="1" spans="1:231">
      <c r="A386" s="46">
        <v>383</v>
      </c>
      <c r="B386" s="47" t="s">
        <v>50</v>
      </c>
      <c r="C386" s="48" t="s">
        <v>112</v>
      </c>
      <c r="D386" s="49">
        <v>24204</v>
      </c>
      <c r="E386" s="50" t="s">
        <v>1184</v>
      </c>
      <c r="F386" s="49" t="s">
        <v>1187</v>
      </c>
      <c r="G386" s="49">
        <v>150</v>
      </c>
      <c r="H386" s="50" t="s">
        <v>1188</v>
      </c>
      <c r="I386" s="50" t="s">
        <v>42</v>
      </c>
      <c r="J386" s="49"/>
      <c r="K386" s="49">
        <v>15.5</v>
      </c>
      <c r="L386" s="60">
        <v>0.10551724137931</v>
      </c>
      <c r="M386" s="60"/>
      <c r="N386" s="60"/>
      <c r="O386" s="60"/>
      <c r="P386" s="50" t="s">
        <v>1140</v>
      </c>
      <c r="Q386" s="49"/>
      <c r="R386" s="49"/>
      <c r="S386" s="50" t="s">
        <v>416</v>
      </c>
      <c r="T386" s="50" t="s">
        <v>46</v>
      </c>
      <c r="U386" s="49">
        <v>1</v>
      </c>
      <c r="V386" s="50" t="s">
        <v>47</v>
      </c>
      <c r="W386" s="49">
        <v>119</v>
      </c>
      <c r="X386" s="50" t="s">
        <v>1052</v>
      </c>
      <c r="Y386" s="49">
        <v>11904</v>
      </c>
      <c r="Z386" s="50" t="s">
        <v>1186</v>
      </c>
      <c r="HR386" s="25"/>
      <c r="HS386" s="25"/>
      <c r="HT386" s="25"/>
      <c r="HU386" s="25"/>
      <c r="HV386" s="25"/>
      <c r="HW386" s="25"/>
    </row>
    <row r="387" s="2" customFormat="1" ht="15" customHeight="1" spans="1:231">
      <c r="A387" s="46">
        <v>384</v>
      </c>
      <c r="B387" s="47" t="s">
        <v>27</v>
      </c>
      <c r="C387" s="48" t="s">
        <v>112</v>
      </c>
      <c r="D387" s="49">
        <v>1231</v>
      </c>
      <c r="E387" s="50" t="s">
        <v>1189</v>
      </c>
      <c r="F387" s="49" t="s">
        <v>1185</v>
      </c>
      <c r="G387" s="49">
        <v>200</v>
      </c>
      <c r="H387" s="50" t="s">
        <v>785</v>
      </c>
      <c r="I387" s="50" t="s">
        <v>42</v>
      </c>
      <c r="J387" s="49"/>
      <c r="K387" s="49">
        <v>6</v>
      </c>
      <c r="L387" s="60">
        <v>0.205</v>
      </c>
      <c r="M387" s="60"/>
      <c r="N387" s="60"/>
      <c r="O387" s="60"/>
      <c r="P387" s="50" t="s">
        <v>73</v>
      </c>
      <c r="Q387" s="50" t="s">
        <v>91</v>
      </c>
      <c r="R387" s="49"/>
      <c r="S387" s="50" t="s">
        <v>74</v>
      </c>
      <c r="T387" s="50" t="s">
        <v>35</v>
      </c>
      <c r="U387" s="49">
        <v>1</v>
      </c>
      <c r="V387" s="50" t="s">
        <v>47</v>
      </c>
      <c r="W387" s="49">
        <v>119</v>
      </c>
      <c r="X387" s="50" t="s">
        <v>1052</v>
      </c>
      <c r="Y387" s="49">
        <v>11904</v>
      </c>
      <c r="Z387" s="50" t="s">
        <v>1186</v>
      </c>
      <c r="HR387" s="25"/>
      <c r="HS387" s="25"/>
      <c r="HT387" s="25"/>
      <c r="HU387" s="25"/>
      <c r="HV387" s="25"/>
      <c r="HW387" s="25"/>
    </row>
    <row r="388" s="2" customFormat="1" ht="15" customHeight="1" spans="1:231">
      <c r="A388" s="46">
        <v>385</v>
      </c>
      <c r="B388" s="47" t="s">
        <v>27</v>
      </c>
      <c r="C388" s="48" t="s">
        <v>148</v>
      </c>
      <c r="D388" s="49">
        <v>28285</v>
      </c>
      <c r="E388" s="50" t="s">
        <v>1190</v>
      </c>
      <c r="F388" s="49" t="s">
        <v>1191</v>
      </c>
      <c r="G388" s="49">
        <v>20</v>
      </c>
      <c r="H388" s="50" t="s">
        <v>1192</v>
      </c>
      <c r="I388" s="50" t="s">
        <v>105</v>
      </c>
      <c r="J388" s="49"/>
      <c r="K388" s="49">
        <v>4.6</v>
      </c>
      <c r="L388" s="60">
        <v>0.108695652173913</v>
      </c>
      <c r="M388" s="60"/>
      <c r="N388" s="60"/>
      <c r="O388" s="60"/>
      <c r="P388" s="49" t="s">
        <v>43</v>
      </c>
      <c r="Q388" s="50" t="s">
        <v>81</v>
      </c>
      <c r="R388" s="49"/>
      <c r="S388" s="50" t="s">
        <v>57</v>
      </c>
      <c r="T388" s="50" t="s">
        <v>46</v>
      </c>
      <c r="U388" s="49">
        <v>6</v>
      </c>
      <c r="V388" s="50" t="s">
        <v>516</v>
      </c>
      <c r="W388" s="49">
        <v>601</v>
      </c>
      <c r="X388" s="50" t="s">
        <v>517</v>
      </c>
      <c r="Y388" s="49">
        <v>60101</v>
      </c>
      <c r="Z388" s="50" t="s">
        <v>908</v>
      </c>
      <c r="HR388" s="25"/>
      <c r="HS388" s="25"/>
      <c r="HT388" s="25"/>
      <c r="HU388" s="25"/>
      <c r="HV388" s="25"/>
      <c r="HW388" s="25"/>
    </row>
    <row r="389" s="2" customFormat="1" ht="15" customHeight="1" spans="1:231">
      <c r="A389" s="46">
        <v>386</v>
      </c>
      <c r="B389" s="53" t="s">
        <v>27</v>
      </c>
      <c r="C389" s="48" t="s">
        <v>28</v>
      </c>
      <c r="D389" s="52">
        <v>165252</v>
      </c>
      <c r="E389" s="50" t="s">
        <v>1193</v>
      </c>
      <c r="F389" s="49" t="s">
        <v>1194</v>
      </c>
      <c r="G389" s="52">
        <v>480</v>
      </c>
      <c r="H389" s="50" t="s">
        <v>1195</v>
      </c>
      <c r="I389" s="61" t="s">
        <v>42</v>
      </c>
      <c r="J389" s="52"/>
      <c r="K389" s="63">
        <v>45</v>
      </c>
      <c r="L389" s="60">
        <v>0.211111111111111</v>
      </c>
      <c r="M389" s="52"/>
      <c r="N389" s="50" t="s">
        <v>1196</v>
      </c>
      <c r="O389" s="61" t="s">
        <v>751</v>
      </c>
      <c r="P389" s="52" t="s">
        <v>43</v>
      </c>
      <c r="Q389" s="61" t="s">
        <v>81</v>
      </c>
      <c r="R389" s="52"/>
      <c r="S389" s="50" t="s">
        <v>1196</v>
      </c>
      <c r="T389" s="46"/>
      <c r="U389" s="49">
        <v>1</v>
      </c>
      <c r="V389" s="50" t="s">
        <v>47</v>
      </c>
      <c r="W389" s="49">
        <v>104</v>
      </c>
      <c r="X389" s="50" t="s">
        <v>408</v>
      </c>
      <c r="Y389" s="49">
        <v>10403</v>
      </c>
      <c r="Z389" s="50" t="s">
        <v>1197</v>
      </c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25"/>
      <c r="HS389" s="25"/>
      <c r="HT389" s="25"/>
      <c r="HU389" s="25"/>
      <c r="HV389" s="25"/>
      <c r="HW389" s="25"/>
    </row>
    <row r="390" s="2" customFormat="1" ht="15" customHeight="1" spans="1:231">
      <c r="A390" s="46">
        <v>387</v>
      </c>
      <c r="B390" s="47" t="s">
        <v>27</v>
      </c>
      <c r="C390" s="48" t="s">
        <v>28</v>
      </c>
      <c r="D390" s="49">
        <v>35736</v>
      </c>
      <c r="E390" s="50" t="s">
        <v>1198</v>
      </c>
      <c r="F390" s="49" t="s">
        <v>1199</v>
      </c>
      <c r="G390" s="49">
        <v>300</v>
      </c>
      <c r="H390" s="50" t="s">
        <v>1200</v>
      </c>
      <c r="I390" s="50" t="s">
        <v>42</v>
      </c>
      <c r="J390" s="49"/>
      <c r="K390" s="49">
        <v>33.6</v>
      </c>
      <c r="L390" s="60">
        <v>0.202380952380952</v>
      </c>
      <c r="M390" s="60"/>
      <c r="N390" s="60"/>
      <c r="O390" s="60"/>
      <c r="P390" s="49" t="s">
        <v>43</v>
      </c>
      <c r="Q390" s="49"/>
      <c r="R390" s="49"/>
      <c r="S390" s="50" t="s">
        <v>45</v>
      </c>
      <c r="T390" s="50" t="s">
        <v>46</v>
      </c>
      <c r="U390" s="49">
        <v>1</v>
      </c>
      <c r="V390" s="50" t="s">
        <v>47</v>
      </c>
      <c r="W390" s="49">
        <v>107</v>
      </c>
      <c r="X390" s="50" t="s">
        <v>399</v>
      </c>
      <c r="Y390" s="49">
        <v>10701</v>
      </c>
      <c r="Z390" s="50" t="s">
        <v>927</v>
      </c>
      <c r="HR390" s="25"/>
      <c r="HS390" s="25"/>
      <c r="HT390" s="25"/>
      <c r="HU390" s="25"/>
      <c r="HV390" s="25"/>
      <c r="HW390" s="25"/>
    </row>
    <row r="391" s="2" customFormat="1" ht="15" customHeight="1" spans="1:231">
      <c r="A391" s="46">
        <v>388</v>
      </c>
      <c r="B391" s="47" t="s">
        <v>50</v>
      </c>
      <c r="C391" s="48" t="s">
        <v>28</v>
      </c>
      <c r="D391" s="49">
        <v>128665</v>
      </c>
      <c r="E391" s="50" t="s">
        <v>1201</v>
      </c>
      <c r="F391" s="49" t="s">
        <v>1202</v>
      </c>
      <c r="G391" s="49">
        <v>16</v>
      </c>
      <c r="H391" s="50" t="s">
        <v>1203</v>
      </c>
      <c r="I391" s="50" t="s">
        <v>42</v>
      </c>
      <c r="J391" s="49"/>
      <c r="K391" s="49">
        <v>255</v>
      </c>
      <c r="L391" s="60">
        <v>0.178156862745098</v>
      </c>
      <c r="M391" s="60"/>
      <c r="N391" s="60"/>
      <c r="O391" s="60"/>
      <c r="P391" s="49" t="s">
        <v>43</v>
      </c>
      <c r="Q391" s="49"/>
      <c r="R391" s="49"/>
      <c r="S391" s="50" t="s">
        <v>45</v>
      </c>
      <c r="T391" s="50" t="s">
        <v>46</v>
      </c>
      <c r="U391" s="49">
        <v>4</v>
      </c>
      <c r="V391" s="50" t="s">
        <v>36</v>
      </c>
      <c r="W391" s="49">
        <v>404</v>
      </c>
      <c r="X391" s="50" t="s">
        <v>37</v>
      </c>
      <c r="Y391" s="49">
        <v>40412</v>
      </c>
      <c r="Z391" s="50" t="s">
        <v>1204</v>
      </c>
      <c r="HR391" s="25"/>
      <c r="HS391" s="25"/>
      <c r="HT391" s="25"/>
      <c r="HU391" s="25"/>
      <c r="HV391" s="25"/>
      <c r="HW391" s="25"/>
    </row>
    <row r="392" s="5" customFormat="1" ht="15" customHeight="1" spans="1:231">
      <c r="A392" s="46">
        <v>389</v>
      </c>
      <c r="B392" s="72" t="s">
        <v>50</v>
      </c>
      <c r="C392" s="73" t="s">
        <v>28</v>
      </c>
      <c r="D392" s="74" t="s">
        <v>1205</v>
      </c>
      <c r="E392" s="74" t="s">
        <v>1206</v>
      </c>
      <c r="F392" s="75" t="s">
        <v>1207</v>
      </c>
      <c r="G392" s="75"/>
      <c r="H392" s="74" t="s">
        <v>1208</v>
      </c>
      <c r="I392" s="76" t="s">
        <v>32</v>
      </c>
      <c r="J392" s="77"/>
      <c r="K392" s="78">
        <v>3780</v>
      </c>
      <c r="L392" s="79">
        <v>0.376455026455026</v>
      </c>
      <c r="M392" s="80"/>
      <c r="N392" s="79"/>
      <c r="O392" s="80"/>
      <c r="P392" s="76" t="s">
        <v>1209</v>
      </c>
      <c r="Q392" s="77"/>
      <c r="R392" s="74" t="s">
        <v>1210</v>
      </c>
      <c r="S392" s="74" t="s">
        <v>34</v>
      </c>
      <c r="T392" s="76" t="s">
        <v>46</v>
      </c>
      <c r="U392" s="75">
        <v>4</v>
      </c>
      <c r="V392" s="74" t="s">
        <v>36</v>
      </c>
      <c r="W392" s="75">
        <v>405</v>
      </c>
      <c r="X392" s="74" t="s">
        <v>322</v>
      </c>
      <c r="Y392" s="75">
        <v>40507</v>
      </c>
      <c r="Z392" s="74" t="s">
        <v>1211</v>
      </c>
      <c r="HR392" s="28"/>
      <c r="HS392" s="28"/>
      <c r="HT392" s="28"/>
      <c r="HU392" s="28"/>
      <c r="HV392" s="28"/>
      <c r="HW392" s="28"/>
    </row>
    <row r="393" s="2" customFormat="1" ht="15" customHeight="1" spans="1:231">
      <c r="A393" s="46">
        <v>390</v>
      </c>
      <c r="B393" s="47" t="s">
        <v>27</v>
      </c>
      <c r="C393" s="48" t="s">
        <v>28</v>
      </c>
      <c r="D393" s="49">
        <v>102496</v>
      </c>
      <c r="E393" s="50" t="s">
        <v>1212</v>
      </c>
      <c r="F393" s="49" t="s">
        <v>1213</v>
      </c>
      <c r="G393" s="49">
        <v>200</v>
      </c>
      <c r="H393" s="50" t="s">
        <v>1214</v>
      </c>
      <c r="I393" s="50" t="s">
        <v>42</v>
      </c>
      <c r="J393" s="49"/>
      <c r="K393" s="49">
        <v>45</v>
      </c>
      <c r="L393" s="60">
        <v>0.184583333333333</v>
      </c>
      <c r="M393" s="60"/>
      <c r="N393" s="60"/>
      <c r="O393" s="60"/>
      <c r="P393" s="49" t="s">
        <v>80</v>
      </c>
      <c r="Q393" s="50" t="s">
        <v>81</v>
      </c>
      <c r="R393" s="49"/>
      <c r="S393" s="50" t="s">
        <v>798</v>
      </c>
      <c r="T393" s="50" t="s">
        <v>35</v>
      </c>
      <c r="U393" s="49">
        <v>1</v>
      </c>
      <c r="V393" s="50" t="s">
        <v>47</v>
      </c>
      <c r="W393" s="49">
        <v>117</v>
      </c>
      <c r="X393" s="50" t="s">
        <v>781</v>
      </c>
      <c r="Y393" s="49">
        <v>11704</v>
      </c>
      <c r="Z393" s="50" t="s">
        <v>782</v>
      </c>
      <c r="HR393" s="25"/>
      <c r="HS393" s="25"/>
      <c r="HT393" s="25"/>
      <c r="HU393" s="25"/>
      <c r="HV393" s="25"/>
      <c r="HW393" s="25"/>
    </row>
    <row r="394" s="2" customFormat="1" ht="15" customHeight="1" spans="1:231">
      <c r="A394" s="46">
        <v>391</v>
      </c>
      <c r="B394" s="47" t="s">
        <v>27</v>
      </c>
      <c r="C394" s="48" t="s">
        <v>28</v>
      </c>
      <c r="D394" s="49">
        <v>66731</v>
      </c>
      <c r="E394" s="50" t="s">
        <v>1215</v>
      </c>
      <c r="F394" s="49" t="s">
        <v>1216</v>
      </c>
      <c r="G394" s="49">
        <v>400</v>
      </c>
      <c r="H394" s="50" t="s">
        <v>1217</v>
      </c>
      <c r="I394" s="50" t="s">
        <v>1218</v>
      </c>
      <c r="J394" s="49"/>
      <c r="K394" s="49">
        <v>20.9</v>
      </c>
      <c r="L394" s="60">
        <v>0.177033492822966</v>
      </c>
      <c r="M394" s="60"/>
      <c r="N394" s="60"/>
      <c r="O394" s="60"/>
      <c r="P394" s="50" t="s">
        <v>145</v>
      </c>
      <c r="Q394" s="50" t="s">
        <v>81</v>
      </c>
      <c r="R394" s="49"/>
      <c r="S394" s="50" t="s">
        <v>53</v>
      </c>
      <c r="T394" s="50" t="s">
        <v>83</v>
      </c>
      <c r="U394" s="49">
        <v>1</v>
      </c>
      <c r="V394" s="50" t="s">
        <v>47</v>
      </c>
      <c r="W394" s="49">
        <v>125</v>
      </c>
      <c r="X394" s="50" t="s">
        <v>125</v>
      </c>
      <c r="Y394" s="49">
        <v>12506</v>
      </c>
      <c r="Z394" s="50" t="s">
        <v>1219</v>
      </c>
      <c r="HR394" s="25"/>
      <c r="HS394" s="25"/>
      <c r="HT394" s="25"/>
      <c r="HU394" s="25"/>
      <c r="HV394" s="25"/>
      <c r="HW394" s="25"/>
    </row>
    <row r="395" s="2" customFormat="1" ht="15" customHeight="1" spans="1:231">
      <c r="A395" s="46">
        <v>392</v>
      </c>
      <c r="B395" s="47" t="s">
        <v>27</v>
      </c>
      <c r="C395" s="48" t="s">
        <v>28</v>
      </c>
      <c r="D395" s="49">
        <v>87398</v>
      </c>
      <c r="E395" s="50" t="s">
        <v>1220</v>
      </c>
      <c r="F395" s="49" t="s">
        <v>1221</v>
      </c>
      <c r="G395" s="49">
        <v>200</v>
      </c>
      <c r="H395" s="50" t="s">
        <v>1222</v>
      </c>
      <c r="I395" s="50" t="s">
        <v>42</v>
      </c>
      <c r="J395" s="49"/>
      <c r="K395" s="49">
        <v>43.6</v>
      </c>
      <c r="L395" s="60">
        <v>0.18348623853211</v>
      </c>
      <c r="M395" s="60"/>
      <c r="N395" s="60"/>
      <c r="O395" s="60"/>
      <c r="P395" s="49" t="s">
        <v>80</v>
      </c>
      <c r="Q395" s="50" t="s">
        <v>91</v>
      </c>
      <c r="R395" s="49"/>
      <c r="S395" s="50" t="s">
        <v>95</v>
      </c>
      <c r="T395" s="50" t="s">
        <v>35</v>
      </c>
      <c r="U395" s="49">
        <v>1</v>
      </c>
      <c r="V395" s="50" t="s">
        <v>47</v>
      </c>
      <c r="W395" s="49">
        <v>109</v>
      </c>
      <c r="X395" s="50" t="s">
        <v>108</v>
      </c>
      <c r="Y395" s="49">
        <v>10903</v>
      </c>
      <c r="Z395" s="50" t="s">
        <v>836</v>
      </c>
      <c r="HR395" s="25"/>
      <c r="HS395" s="25"/>
      <c r="HT395" s="25"/>
      <c r="HU395" s="25"/>
      <c r="HV395" s="25"/>
      <c r="HW395" s="25"/>
    </row>
    <row r="396" s="2" customFormat="1" ht="15" customHeight="1" spans="1:231">
      <c r="A396" s="46">
        <v>393</v>
      </c>
      <c r="B396" s="47" t="s">
        <v>27</v>
      </c>
      <c r="C396" s="48" t="s">
        <v>28</v>
      </c>
      <c r="D396" s="49">
        <v>9838</v>
      </c>
      <c r="E396" s="50" t="s">
        <v>1223</v>
      </c>
      <c r="F396" s="49" t="s">
        <v>1224</v>
      </c>
      <c r="G396" s="49">
        <v>400</v>
      </c>
      <c r="H396" s="50" t="s">
        <v>1225</v>
      </c>
      <c r="I396" s="50" t="s">
        <v>42</v>
      </c>
      <c r="J396" s="49"/>
      <c r="K396" s="49">
        <v>8</v>
      </c>
      <c r="L396" s="60">
        <v>0.325</v>
      </c>
      <c r="M396" s="60"/>
      <c r="N396" s="60"/>
      <c r="O396" s="60"/>
      <c r="P396" s="49" t="s">
        <v>43</v>
      </c>
      <c r="Q396" s="49"/>
      <c r="R396" s="49"/>
      <c r="S396" s="50" t="s">
        <v>53</v>
      </c>
      <c r="T396" s="50" t="s">
        <v>46</v>
      </c>
      <c r="U396" s="49">
        <v>1</v>
      </c>
      <c r="V396" s="50" t="s">
        <v>47</v>
      </c>
      <c r="W396" s="49">
        <v>101</v>
      </c>
      <c r="X396" s="50" t="s">
        <v>58</v>
      </c>
      <c r="Y396" s="49">
        <v>10113</v>
      </c>
      <c r="Z396" s="50" t="s">
        <v>442</v>
      </c>
      <c r="HR396" s="25"/>
      <c r="HS396" s="25"/>
      <c r="HT396" s="25"/>
      <c r="HU396" s="25"/>
      <c r="HV396" s="25"/>
      <c r="HW396" s="25"/>
    </row>
    <row r="397" s="2" customFormat="1" ht="15" customHeight="1" spans="1:231">
      <c r="A397" s="46">
        <v>394</v>
      </c>
      <c r="B397" s="47" t="s">
        <v>27</v>
      </c>
      <c r="C397" s="48" t="s">
        <v>28</v>
      </c>
      <c r="D397" s="49">
        <v>54353</v>
      </c>
      <c r="E397" s="50" t="s">
        <v>1226</v>
      </c>
      <c r="F397" s="49" t="s">
        <v>1227</v>
      </c>
      <c r="G397" s="49">
        <v>100</v>
      </c>
      <c r="H397" s="50" t="s">
        <v>1228</v>
      </c>
      <c r="I397" s="50" t="s">
        <v>42</v>
      </c>
      <c r="J397" s="49"/>
      <c r="K397" s="49">
        <v>42.6</v>
      </c>
      <c r="L397" s="60">
        <v>0.10093896713615</v>
      </c>
      <c r="M397" s="60"/>
      <c r="N397" s="60"/>
      <c r="O397" s="60"/>
      <c r="P397" s="49" t="s">
        <v>43</v>
      </c>
      <c r="Q397" s="49"/>
      <c r="R397" s="49"/>
      <c r="S397" s="50" t="s">
        <v>316</v>
      </c>
      <c r="T397" s="50" t="s">
        <v>46</v>
      </c>
      <c r="U397" s="49">
        <v>1</v>
      </c>
      <c r="V397" s="50" t="s">
        <v>47</v>
      </c>
      <c r="W397" s="49">
        <v>123</v>
      </c>
      <c r="X397" s="50" t="s">
        <v>142</v>
      </c>
      <c r="Y397" s="49">
        <v>12304</v>
      </c>
      <c r="Z397" s="50" t="s">
        <v>1229</v>
      </c>
      <c r="HR397" s="25"/>
      <c r="HS397" s="25"/>
      <c r="HT397" s="25"/>
      <c r="HU397" s="25"/>
      <c r="HV397" s="25"/>
      <c r="HW397" s="25"/>
    </row>
    <row r="398" s="2" customFormat="1" ht="15" customHeight="1" spans="1:231">
      <c r="A398" s="46">
        <v>395</v>
      </c>
      <c r="B398" s="47" t="s">
        <v>27</v>
      </c>
      <c r="C398" s="48" t="s">
        <v>28</v>
      </c>
      <c r="D398" s="49">
        <v>22606</v>
      </c>
      <c r="E398" s="50" t="s">
        <v>1230</v>
      </c>
      <c r="F398" s="49" t="s">
        <v>1231</v>
      </c>
      <c r="G398" s="49">
        <v>300</v>
      </c>
      <c r="H398" s="50" t="s">
        <v>1232</v>
      </c>
      <c r="I398" s="50" t="s">
        <v>42</v>
      </c>
      <c r="J398" s="49"/>
      <c r="K398" s="49">
        <v>17.9</v>
      </c>
      <c r="L398" s="60">
        <v>0.23463687150838</v>
      </c>
      <c r="M398" s="60"/>
      <c r="N398" s="60"/>
      <c r="O398" s="60"/>
      <c r="P398" s="50" t="s">
        <v>73</v>
      </c>
      <c r="Q398" s="50" t="s">
        <v>81</v>
      </c>
      <c r="R398" s="49"/>
      <c r="S398" s="50" t="s">
        <v>74</v>
      </c>
      <c r="T398" s="50" t="s">
        <v>35</v>
      </c>
      <c r="U398" s="49">
        <v>1</v>
      </c>
      <c r="V398" s="50" t="s">
        <v>47</v>
      </c>
      <c r="W398" s="49">
        <v>123</v>
      </c>
      <c r="X398" s="50" t="s">
        <v>142</v>
      </c>
      <c r="Y398" s="49">
        <v>12304</v>
      </c>
      <c r="Z398" s="50" t="s">
        <v>1229</v>
      </c>
      <c r="HR398" s="25"/>
      <c r="HS398" s="25"/>
      <c r="HT398" s="25"/>
      <c r="HU398" s="25"/>
      <c r="HV398" s="25"/>
      <c r="HW398" s="25"/>
    </row>
    <row r="399" s="2" customFormat="1" ht="15" customHeight="1" spans="1:231">
      <c r="A399" s="46">
        <v>396</v>
      </c>
      <c r="B399" s="47" t="s">
        <v>27</v>
      </c>
      <c r="C399" s="48" t="s">
        <v>28</v>
      </c>
      <c r="D399" s="49">
        <v>67882</v>
      </c>
      <c r="E399" s="50" t="s">
        <v>1233</v>
      </c>
      <c r="F399" s="49" t="s">
        <v>1234</v>
      </c>
      <c r="G399" s="49">
        <v>2</v>
      </c>
      <c r="H399" s="50" t="s">
        <v>31</v>
      </c>
      <c r="I399" s="50" t="s">
        <v>63</v>
      </c>
      <c r="J399" s="49"/>
      <c r="K399" s="49">
        <v>285</v>
      </c>
      <c r="L399" s="60">
        <v>0.35</v>
      </c>
      <c r="M399" s="60"/>
      <c r="N399" s="60"/>
      <c r="O399" s="60"/>
      <c r="P399" s="49" t="s">
        <v>130</v>
      </c>
      <c r="Q399" s="49"/>
      <c r="R399" s="49"/>
      <c r="S399" s="49" t="s">
        <v>130</v>
      </c>
      <c r="T399" s="50" t="s">
        <v>35</v>
      </c>
      <c r="U399" s="49">
        <v>4</v>
      </c>
      <c r="V399" s="50" t="s">
        <v>36</v>
      </c>
      <c r="W399" s="49">
        <v>405</v>
      </c>
      <c r="X399" s="50" t="s">
        <v>322</v>
      </c>
      <c r="Y399" s="49">
        <v>40508</v>
      </c>
      <c r="Z399" s="50" t="s">
        <v>323</v>
      </c>
      <c r="HR399" s="25"/>
      <c r="HS399" s="25"/>
      <c r="HT399" s="25"/>
      <c r="HU399" s="25"/>
      <c r="HV399" s="25"/>
      <c r="HW399" s="25"/>
    </row>
    <row r="400" s="2" customFormat="1" ht="15" customHeight="1" spans="1:231">
      <c r="A400" s="46">
        <v>397</v>
      </c>
      <c r="B400" s="47" t="s">
        <v>27</v>
      </c>
      <c r="C400" s="48" t="s">
        <v>28</v>
      </c>
      <c r="D400" s="49">
        <v>103984</v>
      </c>
      <c r="E400" s="50" t="s">
        <v>1235</v>
      </c>
      <c r="F400" s="49" t="s">
        <v>1236</v>
      </c>
      <c r="G400" s="49">
        <v>100</v>
      </c>
      <c r="H400" s="50" t="s">
        <v>1237</v>
      </c>
      <c r="I400" s="50" t="s">
        <v>42</v>
      </c>
      <c r="J400" s="49"/>
      <c r="K400" s="49">
        <v>8.5</v>
      </c>
      <c r="L400" s="60">
        <v>0.576470588235294</v>
      </c>
      <c r="M400" s="60"/>
      <c r="N400" s="60"/>
      <c r="O400" s="60"/>
      <c r="P400" s="50" t="s">
        <v>293</v>
      </c>
      <c r="Q400" s="50" t="s">
        <v>81</v>
      </c>
      <c r="R400" s="49"/>
      <c r="S400" s="50" t="s">
        <v>1238</v>
      </c>
      <c r="T400" s="50" t="s">
        <v>35</v>
      </c>
      <c r="U400" s="49">
        <v>4</v>
      </c>
      <c r="V400" s="50" t="s">
        <v>36</v>
      </c>
      <c r="W400" s="49">
        <v>406</v>
      </c>
      <c r="X400" s="50" t="s">
        <v>754</v>
      </c>
      <c r="Y400" s="49">
        <v>40606</v>
      </c>
      <c r="Z400" s="50" t="s">
        <v>1239</v>
      </c>
      <c r="HR400" s="25"/>
      <c r="HS400" s="25"/>
      <c r="HT400" s="25"/>
      <c r="HU400" s="25"/>
      <c r="HV400" s="25"/>
      <c r="HW400" s="25"/>
    </row>
    <row r="401" s="2" customFormat="1" ht="15" customHeight="1" spans="1:231">
      <c r="A401" s="46">
        <v>398</v>
      </c>
      <c r="B401" s="47" t="s">
        <v>27</v>
      </c>
      <c r="C401" s="48" t="s">
        <v>148</v>
      </c>
      <c r="D401" s="49">
        <v>100529</v>
      </c>
      <c r="E401" s="50" t="s">
        <v>1240</v>
      </c>
      <c r="F401" s="49" t="s">
        <v>1241</v>
      </c>
      <c r="G401" s="49">
        <v>160</v>
      </c>
      <c r="H401" s="50" t="s">
        <v>1242</v>
      </c>
      <c r="I401" s="50" t="s">
        <v>105</v>
      </c>
      <c r="J401" s="49"/>
      <c r="K401" s="49">
        <v>5.5</v>
      </c>
      <c r="L401" s="60">
        <v>0.536363636363636</v>
      </c>
      <c r="M401" s="60"/>
      <c r="N401" s="60"/>
      <c r="O401" s="60"/>
      <c r="P401" s="49" t="s">
        <v>43</v>
      </c>
      <c r="Q401" s="50" t="s">
        <v>81</v>
      </c>
      <c r="R401" s="49"/>
      <c r="S401" s="50" t="s">
        <v>82</v>
      </c>
      <c r="T401" s="50" t="s">
        <v>35</v>
      </c>
      <c r="U401" s="49">
        <v>6</v>
      </c>
      <c r="V401" s="50" t="s">
        <v>516</v>
      </c>
      <c r="W401" s="49">
        <v>601</v>
      </c>
      <c r="X401" s="50" t="s">
        <v>517</v>
      </c>
      <c r="Y401" s="49">
        <v>60101</v>
      </c>
      <c r="Z401" s="50" t="s">
        <v>908</v>
      </c>
      <c r="HR401" s="25"/>
      <c r="HS401" s="25"/>
      <c r="HT401" s="25"/>
      <c r="HU401" s="25"/>
      <c r="HV401" s="25"/>
      <c r="HW401" s="25"/>
    </row>
    <row r="402" s="2" customFormat="1" ht="15" customHeight="1" spans="1:231">
      <c r="A402" s="46">
        <v>399</v>
      </c>
      <c r="B402" s="47" t="s">
        <v>27</v>
      </c>
      <c r="C402" s="48" t="s">
        <v>28</v>
      </c>
      <c r="D402" s="49">
        <v>68364</v>
      </c>
      <c r="E402" s="50" t="s">
        <v>1243</v>
      </c>
      <c r="F402" s="50" t="s">
        <v>1244</v>
      </c>
      <c r="G402" s="49">
        <v>30</v>
      </c>
      <c r="H402" s="50" t="s">
        <v>1245</v>
      </c>
      <c r="I402" s="50" t="s">
        <v>387</v>
      </c>
      <c r="J402" s="49"/>
      <c r="K402" s="49">
        <v>35</v>
      </c>
      <c r="L402" s="60">
        <v>0.571428571428571</v>
      </c>
      <c r="M402" s="60"/>
      <c r="N402" s="60"/>
      <c r="O402" s="60"/>
      <c r="P402" s="50" t="s">
        <v>420</v>
      </c>
      <c r="Q402" s="50" t="s">
        <v>81</v>
      </c>
      <c r="R402" s="49"/>
      <c r="S402" s="50" t="s">
        <v>1246</v>
      </c>
      <c r="T402" s="50" t="s">
        <v>35</v>
      </c>
      <c r="U402" s="49">
        <v>4</v>
      </c>
      <c r="V402" s="50" t="s">
        <v>36</v>
      </c>
      <c r="W402" s="49">
        <v>401</v>
      </c>
      <c r="X402" s="50" t="s">
        <v>737</v>
      </c>
      <c r="Y402" s="49">
        <v>40116</v>
      </c>
      <c r="Z402" s="50" t="s">
        <v>1247</v>
      </c>
      <c r="HR402" s="25"/>
      <c r="HS402" s="25"/>
      <c r="HT402" s="25"/>
      <c r="HU402" s="25"/>
      <c r="HV402" s="25"/>
      <c r="HW402" s="25"/>
    </row>
    <row r="403" s="2" customFormat="1" ht="15" customHeight="1" spans="1:231">
      <c r="A403" s="46">
        <v>400</v>
      </c>
      <c r="B403" s="47" t="s">
        <v>27</v>
      </c>
      <c r="C403" s="48" t="s">
        <v>148</v>
      </c>
      <c r="D403" s="49">
        <v>119012</v>
      </c>
      <c r="E403" s="50" t="s">
        <v>1248</v>
      </c>
      <c r="F403" s="49" t="s">
        <v>1249</v>
      </c>
      <c r="G403" s="49">
        <v>192</v>
      </c>
      <c r="H403" s="50" t="s">
        <v>1250</v>
      </c>
      <c r="I403" s="50" t="s">
        <v>42</v>
      </c>
      <c r="J403" s="49"/>
      <c r="K403" s="49">
        <v>10.9</v>
      </c>
      <c r="L403" s="60">
        <v>0.64954128440367</v>
      </c>
      <c r="M403" s="60"/>
      <c r="N403" s="60"/>
      <c r="O403" s="60"/>
      <c r="P403" s="50" t="s">
        <v>69</v>
      </c>
      <c r="Q403" s="50" t="s">
        <v>81</v>
      </c>
      <c r="R403" s="49"/>
      <c r="S403" s="50" t="s">
        <v>742</v>
      </c>
      <c r="T403" s="50" t="s">
        <v>35</v>
      </c>
      <c r="U403" s="49">
        <v>6</v>
      </c>
      <c r="V403" s="50" t="s">
        <v>516</v>
      </c>
      <c r="W403" s="49">
        <v>601</v>
      </c>
      <c r="X403" s="50" t="s">
        <v>517</v>
      </c>
      <c r="Y403" s="49">
        <v>60101</v>
      </c>
      <c r="Z403" s="50" t="s">
        <v>908</v>
      </c>
      <c r="HR403" s="25"/>
      <c r="HS403" s="25"/>
      <c r="HT403" s="25"/>
      <c r="HU403" s="25"/>
      <c r="HV403" s="25"/>
      <c r="HW403" s="25"/>
    </row>
    <row r="404" s="2" customFormat="1" ht="15" customHeight="1" spans="1:231">
      <c r="A404" s="46">
        <v>401</v>
      </c>
      <c r="B404" s="47" t="s">
        <v>50</v>
      </c>
      <c r="C404" s="48" t="s">
        <v>148</v>
      </c>
      <c r="D404" s="49">
        <v>148335</v>
      </c>
      <c r="E404" s="50" t="s">
        <v>1251</v>
      </c>
      <c r="F404" s="49" t="s">
        <v>1252</v>
      </c>
      <c r="G404" s="49">
        <v>192</v>
      </c>
      <c r="H404" s="50" t="s">
        <v>1250</v>
      </c>
      <c r="I404" s="50" t="s">
        <v>42</v>
      </c>
      <c r="J404" s="49"/>
      <c r="K404" s="49">
        <v>15.3</v>
      </c>
      <c r="L404" s="60">
        <v>0.549673202614379</v>
      </c>
      <c r="M404" s="60"/>
      <c r="N404" s="60"/>
      <c r="O404" s="60"/>
      <c r="P404" s="50" t="s">
        <v>333</v>
      </c>
      <c r="Q404" s="49"/>
      <c r="R404" s="49"/>
      <c r="S404" s="50" t="s">
        <v>742</v>
      </c>
      <c r="T404" s="50" t="s">
        <v>46</v>
      </c>
      <c r="U404" s="49">
        <v>6</v>
      </c>
      <c r="V404" s="50" t="s">
        <v>516</v>
      </c>
      <c r="W404" s="49">
        <v>601</v>
      </c>
      <c r="X404" s="50" t="s">
        <v>517</v>
      </c>
      <c r="Y404" s="49">
        <v>60101</v>
      </c>
      <c r="Z404" s="50" t="s">
        <v>908</v>
      </c>
      <c r="HR404" s="25"/>
      <c r="HS404" s="25"/>
      <c r="HT404" s="25"/>
      <c r="HU404" s="25"/>
      <c r="HV404" s="25"/>
      <c r="HW404" s="25"/>
    </row>
    <row r="405" s="2" customFormat="1" ht="15" customHeight="1" spans="1:231">
      <c r="A405" s="46">
        <v>402</v>
      </c>
      <c r="B405" s="47" t="s">
        <v>50</v>
      </c>
      <c r="C405" s="48" t="s">
        <v>28</v>
      </c>
      <c r="D405" s="49">
        <v>148729</v>
      </c>
      <c r="E405" s="50" t="s">
        <v>1253</v>
      </c>
      <c r="F405" s="49" t="s">
        <v>1254</v>
      </c>
      <c r="G405" s="49">
        <v>600</v>
      </c>
      <c r="H405" s="50" t="s">
        <v>1255</v>
      </c>
      <c r="I405" s="50" t="s">
        <v>42</v>
      </c>
      <c r="J405" s="49"/>
      <c r="K405" s="49">
        <v>10</v>
      </c>
      <c r="L405" s="60">
        <v>0.5</v>
      </c>
      <c r="M405" s="60"/>
      <c r="N405" s="60"/>
      <c r="O405" s="60"/>
      <c r="P405" s="50" t="s">
        <v>69</v>
      </c>
      <c r="Q405" s="49"/>
      <c r="R405" s="49"/>
      <c r="S405" s="50" t="s">
        <v>742</v>
      </c>
      <c r="T405" s="50" t="s">
        <v>46</v>
      </c>
      <c r="U405" s="49">
        <v>4</v>
      </c>
      <c r="V405" s="50" t="s">
        <v>36</v>
      </c>
      <c r="W405" s="49">
        <v>401</v>
      </c>
      <c r="X405" s="50" t="s">
        <v>737</v>
      </c>
      <c r="Y405" s="49">
        <v>40102</v>
      </c>
      <c r="Z405" s="50" t="s">
        <v>1256</v>
      </c>
      <c r="HR405" s="25"/>
      <c r="HS405" s="25"/>
      <c r="HT405" s="25"/>
      <c r="HU405" s="25"/>
      <c r="HV405" s="25"/>
      <c r="HW405" s="25"/>
    </row>
    <row r="406" s="2" customFormat="1" ht="15" customHeight="1" spans="1:231">
      <c r="A406" s="46">
        <v>403</v>
      </c>
      <c r="B406" s="47" t="s">
        <v>27</v>
      </c>
      <c r="C406" s="48" t="s">
        <v>28</v>
      </c>
      <c r="D406" s="49">
        <v>74016</v>
      </c>
      <c r="E406" s="50" t="s">
        <v>1257</v>
      </c>
      <c r="F406" s="49" t="s">
        <v>1258</v>
      </c>
      <c r="G406" s="49">
        <v>200</v>
      </c>
      <c r="H406" s="50" t="s">
        <v>1259</v>
      </c>
      <c r="I406" s="50" t="s">
        <v>42</v>
      </c>
      <c r="J406" s="49"/>
      <c r="K406" s="49">
        <v>3.8</v>
      </c>
      <c r="L406" s="60">
        <v>0.631578947368421</v>
      </c>
      <c r="M406" s="60"/>
      <c r="N406" s="60"/>
      <c r="O406" s="60"/>
      <c r="P406" s="50" t="s">
        <v>73</v>
      </c>
      <c r="Q406" s="50" t="s">
        <v>91</v>
      </c>
      <c r="R406" s="49"/>
      <c r="S406" s="50" t="s">
        <v>74</v>
      </c>
      <c r="T406" s="50" t="s">
        <v>35</v>
      </c>
      <c r="U406" s="49">
        <v>4</v>
      </c>
      <c r="V406" s="50" t="s">
        <v>36</v>
      </c>
      <c r="W406" s="49">
        <v>401</v>
      </c>
      <c r="X406" s="50" t="s">
        <v>737</v>
      </c>
      <c r="Y406" s="49">
        <v>40115</v>
      </c>
      <c r="Z406" s="50" t="s">
        <v>1260</v>
      </c>
      <c r="HR406" s="25"/>
      <c r="HS406" s="25"/>
      <c r="HT406" s="25"/>
      <c r="HU406" s="25"/>
      <c r="HV406" s="25"/>
      <c r="HW406" s="25"/>
    </row>
    <row r="407" s="2" customFormat="1" ht="15" customHeight="1" spans="1:231">
      <c r="A407" s="46">
        <v>404</v>
      </c>
      <c r="B407" s="47" t="s">
        <v>27</v>
      </c>
      <c r="C407" s="48" t="s">
        <v>28</v>
      </c>
      <c r="D407" s="49">
        <v>74036</v>
      </c>
      <c r="E407" s="50" t="s">
        <v>1257</v>
      </c>
      <c r="F407" s="49" t="s">
        <v>1261</v>
      </c>
      <c r="G407" s="49">
        <v>30</v>
      </c>
      <c r="H407" s="50" t="s">
        <v>1259</v>
      </c>
      <c r="I407" s="50" t="s">
        <v>42</v>
      </c>
      <c r="J407" s="49"/>
      <c r="K407" s="49">
        <v>29</v>
      </c>
      <c r="L407" s="60">
        <v>0.568965517241379</v>
      </c>
      <c r="M407" s="60"/>
      <c r="N407" s="60"/>
      <c r="O407" s="60"/>
      <c r="P407" s="50" t="s">
        <v>73</v>
      </c>
      <c r="Q407" s="50" t="s">
        <v>91</v>
      </c>
      <c r="R407" s="49"/>
      <c r="S407" s="50" t="s">
        <v>53</v>
      </c>
      <c r="T407" s="50" t="s">
        <v>35</v>
      </c>
      <c r="U407" s="49">
        <v>4</v>
      </c>
      <c r="V407" s="50" t="s">
        <v>36</v>
      </c>
      <c r="W407" s="49">
        <v>401</v>
      </c>
      <c r="X407" s="50" t="s">
        <v>737</v>
      </c>
      <c r="Y407" s="49">
        <v>40115</v>
      </c>
      <c r="Z407" s="50" t="s">
        <v>1260</v>
      </c>
      <c r="HR407" s="25"/>
      <c r="HS407" s="25"/>
      <c r="HT407" s="25"/>
      <c r="HU407" s="25"/>
      <c r="HV407" s="25"/>
      <c r="HW407" s="25"/>
    </row>
    <row r="408" s="2" customFormat="1" ht="15" customHeight="1" spans="1:231">
      <c r="A408" s="46">
        <v>405</v>
      </c>
      <c r="B408" s="47" t="s">
        <v>27</v>
      </c>
      <c r="C408" s="48" t="s">
        <v>28</v>
      </c>
      <c r="D408" s="49">
        <v>8090</v>
      </c>
      <c r="E408" s="50" t="s">
        <v>1262</v>
      </c>
      <c r="F408" s="49" t="s">
        <v>1263</v>
      </c>
      <c r="G408" s="49">
        <v>66</v>
      </c>
      <c r="H408" s="50" t="s">
        <v>1264</v>
      </c>
      <c r="I408" s="50" t="s">
        <v>152</v>
      </c>
      <c r="J408" s="49"/>
      <c r="K408" s="49">
        <v>60</v>
      </c>
      <c r="L408" s="60">
        <v>0.433333333333333</v>
      </c>
      <c r="M408" s="60"/>
      <c r="N408" s="60"/>
      <c r="O408" s="60"/>
      <c r="P408" s="50" t="s">
        <v>33</v>
      </c>
      <c r="Q408" s="50" t="s">
        <v>81</v>
      </c>
      <c r="R408" s="49"/>
      <c r="S408" s="50" t="s">
        <v>1265</v>
      </c>
      <c r="T408" s="50" t="s">
        <v>46</v>
      </c>
      <c r="U408" s="49">
        <v>4</v>
      </c>
      <c r="V408" s="50" t="s">
        <v>36</v>
      </c>
      <c r="W408" s="49">
        <v>401</v>
      </c>
      <c r="X408" s="50" t="s">
        <v>737</v>
      </c>
      <c r="Y408" s="49">
        <v>40106</v>
      </c>
      <c r="Z408" s="50" t="s">
        <v>1266</v>
      </c>
      <c r="HR408" s="25"/>
      <c r="HS408" s="25"/>
      <c r="HT408" s="25"/>
      <c r="HU408" s="25"/>
      <c r="HV408" s="25"/>
      <c r="HW408" s="25"/>
    </row>
    <row r="409" s="2" customFormat="1" ht="15" customHeight="1" spans="1:231">
      <c r="A409" s="46">
        <v>406</v>
      </c>
      <c r="B409" s="47" t="s">
        <v>27</v>
      </c>
      <c r="C409" s="48" t="s">
        <v>28</v>
      </c>
      <c r="D409" s="49">
        <v>8091</v>
      </c>
      <c r="E409" s="50" t="s">
        <v>1262</v>
      </c>
      <c r="F409" s="49" t="s">
        <v>1267</v>
      </c>
      <c r="G409" s="49">
        <v>36</v>
      </c>
      <c r="H409" s="50" t="s">
        <v>1264</v>
      </c>
      <c r="I409" s="50" t="s">
        <v>152</v>
      </c>
      <c r="J409" s="49"/>
      <c r="K409" s="49">
        <v>100</v>
      </c>
      <c r="L409" s="60">
        <v>0.23</v>
      </c>
      <c r="M409" s="60"/>
      <c r="N409" s="60"/>
      <c r="O409" s="60"/>
      <c r="P409" s="50" t="s">
        <v>1268</v>
      </c>
      <c r="Q409" s="50" t="s">
        <v>81</v>
      </c>
      <c r="R409" s="49"/>
      <c r="S409" s="50" t="s">
        <v>1265</v>
      </c>
      <c r="T409" s="50" t="s">
        <v>46</v>
      </c>
      <c r="U409" s="49">
        <v>4</v>
      </c>
      <c r="V409" s="50" t="s">
        <v>36</v>
      </c>
      <c r="W409" s="49">
        <v>401</v>
      </c>
      <c r="X409" s="50" t="s">
        <v>737</v>
      </c>
      <c r="Y409" s="49">
        <v>40106</v>
      </c>
      <c r="Z409" s="50" t="s">
        <v>1266</v>
      </c>
      <c r="HR409" s="25"/>
      <c r="HS409" s="25"/>
      <c r="HT409" s="25"/>
      <c r="HU409" s="25"/>
      <c r="HV409" s="25"/>
      <c r="HW409" s="25"/>
    </row>
    <row r="410" s="2" customFormat="1" ht="15" customHeight="1" spans="1:231">
      <c r="A410" s="46">
        <v>407</v>
      </c>
      <c r="B410" s="47" t="s">
        <v>27</v>
      </c>
      <c r="C410" s="48" t="s">
        <v>28</v>
      </c>
      <c r="D410" s="49">
        <v>13556</v>
      </c>
      <c r="E410" s="50" t="s">
        <v>1262</v>
      </c>
      <c r="F410" s="49" t="s">
        <v>1269</v>
      </c>
      <c r="G410" s="49">
        <v>90</v>
      </c>
      <c r="H410" s="50" t="s">
        <v>1264</v>
      </c>
      <c r="I410" s="50" t="s">
        <v>152</v>
      </c>
      <c r="J410" s="49"/>
      <c r="K410" s="49">
        <v>60</v>
      </c>
      <c r="L410" s="60">
        <v>0.35</v>
      </c>
      <c r="M410" s="60"/>
      <c r="N410" s="60"/>
      <c r="O410" s="60"/>
      <c r="P410" s="50" t="s">
        <v>293</v>
      </c>
      <c r="Q410" s="50" t="s">
        <v>81</v>
      </c>
      <c r="R410" s="49"/>
      <c r="S410" s="50" t="s">
        <v>1265</v>
      </c>
      <c r="T410" s="50" t="s">
        <v>46</v>
      </c>
      <c r="U410" s="49">
        <v>4</v>
      </c>
      <c r="V410" s="50" t="s">
        <v>36</v>
      </c>
      <c r="W410" s="49">
        <v>401</v>
      </c>
      <c r="X410" s="50" t="s">
        <v>737</v>
      </c>
      <c r="Y410" s="49">
        <v>40106</v>
      </c>
      <c r="Z410" s="50" t="s">
        <v>1266</v>
      </c>
      <c r="HR410" s="25"/>
      <c r="HS410" s="25"/>
      <c r="HT410" s="25"/>
      <c r="HU410" s="25"/>
      <c r="HV410" s="25"/>
      <c r="HW410" s="25"/>
    </row>
    <row r="411" s="2" customFormat="1" ht="15" customHeight="1" spans="1:231">
      <c r="A411" s="46">
        <v>408</v>
      </c>
      <c r="B411" s="47" t="s">
        <v>27</v>
      </c>
      <c r="C411" s="48" t="s">
        <v>28</v>
      </c>
      <c r="D411" s="49">
        <v>35837</v>
      </c>
      <c r="E411" s="50" t="s">
        <v>1262</v>
      </c>
      <c r="F411" s="49" t="s">
        <v>1270</v>
      </c>
      <c r="G411" s="49">
        <v>40</v>
      </c>
      <c r="H411" s="50" t="s">
        <v>1271</v>
      </c>
      <c r="I411" s="50" t="s">
        <v>1272</v>
      </c>
      <c r="J411" s="49"/>
      <c r="K411" s="49">
        <v>80</v>
      </c>
      <c r="L411" s="60">
        <v>0.1</v>
      </c>
      <c r="M411" s="60"/>
      <c r="N411" s="60"/>
      <c r="O411" s="60"/>
      <c r="P411" s="50" t="s">
        <v>293</v>
      </c>
      <c r="Q411" s="49"/>
      <c r="R411" s="49"/>
      <c r="S411" s="50" t="s">
        <v>1265</v>
      </c>
      <c r="T411" s="50" t="s">
        <v>46</v>
      </c>
      <c r="U411" s="49">
        <v>4</v>
      </c>
      <c r="V411" s="50" t="s">
        <v>36</v>
      </c>
      <c r="W411" s="49">
        <v>401</v>
      </c>
      <c r="X411" s="50" t="s">
        <v>737</v>
      </c>
      <c r="Y411" s="49">
        <v>40106</v>
      </c>
      <c r="Z411" s="50" t="s">
        <v>1266</v>
      </c>
      <c r="HR411" s="25"/>
      <c r="HS411" s="25"/>
      <c r="HT411" s="25"/>
      <c r="HU411" s="25"/>
      <c r="HV411" s="25"/>
      <c r="HW411" s="25"/>
    </row>
    <row r="412" s="2" customFormat="1" ht="15" customHeight="1" spans="1:231">
      <c r="A412" s="46">
        <v>409</v>
      </c>
      <c r="B412" s="47" t="s">
        <v>27</v>
      </c>
      <c r="C412" s="48" t="s">
        <v>28</v>
      </c>
      <c r="D412" s="49">
        <v>2738</v>
      </c>
      <c r="E412" s="50" t="s">
        <v>1273</v>
      </c>
      <c r="F412" s="49" t="s">
        <v>1274</v>
      </c>
      <c r="G412" s="49">
        <v>90</v>
      </c>
      <c r="H412" s="50" t="s">
        <v>1271</v>
      </c>
      <c r="I412" s="50" t="s">
        <v>1272</v>
      </c>
      <c r="J412" s="49"/>
      <c r="K412" s="49">
        <v>32</v>
      </c>
      <c r="L412" s="60">
        <v>0.371875</v>
      </c>
      <c r="M412" s="60"/>
      <c r="N412" s="60"/>
      <c r="O412" s="60"/>
      <c r="P412" s="50" t="s">
        <v>33</v>
      </c>
      <c r="Q412" s="50" t="s">
        <v>81</v>
      </c>
      <c r="R412" s="49"/>
      <c r="S412" s="50" t="s">
        <v>1265</v>
      </c>
      <c r="T412" s="50" t="s">
        <v>35</v>
      </c>
      <c r="U412" s="49">
        <v>4</v>
      </c>
      <c r="V412" s="50" t="s">
        <v>36</v>
      </c>
      <c r="W412" s="49">
        <v>401</v>
      </c>
      <c r="X412" s="50" t="s">
        <v>737</v>
      </c>
      <c r="Y412" s="49">
        <v>40106</v>
      </c>
      <c r="Z412" s="50" t="s">
        <v>1266</v>
      </c>
      <c r="HR412" s="25"/>
      <c r="HS412" s="25"/>
      <c r="HT412" s="25"/>
      <c r="HU412" s="25"/>
      <c r="HV412" s="25"/>
      <c r="HW412" s="25"/>
    </row>
    <row r="413" s="2" customFormat="1" ht="15" customHeight="1" spans="1:231">
      <c r="A413" s="46">
        <v>410</v>
      </c>
      <c r="B413" s="47" t="s">
        <v>27</v>
      </c>
      <c r="C413" s="48" t="s">
        <v>28</v>
      </c>
      <c r="D413" s="49">
        <v>63118</v>
      </c>
      <c r="E413" s="50" t="s">
        <v>1275</v>
      </c>
      <c r="F413" s="49" t="s">
        <v>1276</v>
      </c>
      <c r="G413" s="49">
        <v>450</v>
      </c>
      <c r="H413" s="50" t="s">
        <v>1250</v>
      </c>
      <c r="I413" s="50" t="s">
        <v>152</v>
      </c>
      <c r="J413" s="49"/>
      <c r="K413" s="49">
        <v>2</v>
      </c>
      <c r="L413" s="60">
        <v>0.565</v>
      </c>
      <c r="M413" s="60"/>
      <c r="N413" s="60"/>
      <c r="O413" s="60"/>
      <c r="P413" s="50" t="s">
        <v>69</v>
      </c>
      <c r="Q413" s="50" t="s">
        <v>81</v>
      </c>
      <c r="R413" s="49"/>
      <c r="S413" s="50" t="s">
        <v>742</v>
      </c>
      <c r="T413" s="50" t="s">
        <v>35</v>
      </c>
      <c r="U413" s="49">
        <v>4</v>
      </c>
      <c r="V413" s="50" t="s">
        <v>36</v>
      </c>
      <c r="W413" s="49">
        <v>401</v>
      </c>
      <c r="X413" s="50" t="s">
        <v>737</v>
      </c>
      <c r="Y413" s="49">
        <v>40102</v>
      </c>
      <c r="Z413" s="50" t="s">
        <v>1256</v>
      </c>
      <c r="HR413" s="25"/>
      <c r="HS413" s="25"/>
      <c r="HT413" s="25"/>
      <c r="HU413" s="25"/>
      <c r="HV413" s="25"/>
      <c r="HW413" s="25"/>
    </row>
    <row r="414" s="2" customFormat="1" ht="15" customHeight="1" spans="1:231">
      <c r="A414" s="46">
        <v>411</v>
      </c>
      <c r="B414" s="47" t="s">
        <v>27</v>
      </c>
      <c r="C414" s="48" t="s">
        <v>28</v>
      </c>
      <c r="D414" s="49">
        <v>97710</v>
      </c>
      <c r="E414" s="50" t="s">
        <v>1275</v>
      </c>
      <c r="F414" s="49" t="s">
        <v>1277</v>
      </c>
      <c r="G414" s="49">
        <v>100</v>
      </c>
      <c r="H414" s="50" t="s">
        <v>1250</v>
      </c>
      <c r="I414" s="50" t="s">
        <v>152</v>
      </c>
      <c r="J414" s="49"/>
      <c r="K414" s="49">
        <v>16</v>
      </c>
      <c r="L414" s="60">
        <v>0.513125</v>
      </c>
      <c r="M414" s="60"/>
      <c r="N414" s="60"/>
      <c r="O414" s="60"/>
      <c r="P414" s="50" t="s">
        <v>69</v>
      </c>
      <c r="Q414" s="50" t="s">
        <v>81</v>
      </c>
      <c r="R414" s="49"/>
      <c r="S414" s="50" t="s">
        <v>742</v>
      </c>
      <c r="T414" s="50" t="s">
        <v>35</v>
      </c>
      <c r="U414" s="49">
        <v>4</v>
      </c>
      <c r="V414" s="50" t="s">
        <v>36</v>
      </c>
      <c r="W414" s="49">
        <v>401</v>
      </c>
      <c r="X414" s="50" t="s">
        <v>737</v>
      </c>
      <c r="Y414" s="49">
        <v>40102</v>
      </c>
      <c r="Z414" s="50" t="s">
        <v>1256</v>
      </c>
      <c r="HR414" s="25"/>
      <c r="HS414" s="25"/>
      <c r="HT414" s="25"/>
      <c r="HU414" s="25"/>
      <c r="HV414" s="25"/>
      <c r="HW414" s="25"/>
    </row>
    <row r="415" s="2" customFormat="1" ht="15" customHeight="1" spans="1:231">
      <c r="A415" s="46">
        <v>412</v>
      </c>
      <c r="B415" s="47" t="s">
        <v>27</v>
      </c>
      <c r="C415" s="48" t="s">
        <v>28</v>
      </c>
      <c r="D415" s="49">
        <v>3207</v>
      </c>
      <c r="E415" s="50" t="s">
        <v>1278</v>
      </c>
      <c r="F415" s="49" t="s">
        <v>214</v>
      </c>
      <c r="G415" s="49">
        <v>1000</v>
      </c>
      <c r="H415" s="50" t="s">
        <v>1271</v>
      </c>
      <c r="I415" s="50" t="s">
        <v>1272</v>
      </c>
      <c r="J415" s="49"/>
      <c r="K415" s="49">
        <v>1.5</v>
      </c>
      <c r="L415" s="60">
        <v>0.266666666666667</v>
      </c>
      <c r="M415" s="60"/>
      <c r="N415" s="60"/>
      <c r="O415" s="60"/>
      <c r="P415" s="50" t="s">
        <v>1268</v>
      </c>
      <c r="Q415" s="50" t="s">
        <v>81</v>
      </c>
      <c r="R415" s="49"/>
      <c r="S415" s="50" t="s">
        <v>1265</v>
      </c>
      <c r="T415" s="50" t="s">
        <v>35</v>
      </c>
      <c r="U415" s="49">
        <v>4</v>
      </c>
      <c r="V415" s="50" t="s">
        <v>36</v>
      </c>
      <c r="W415" s="49">
        <v>401</v>
      </c>
      <c r="X415" s="50" t="s">
        <v>737</v>
      </c>
      <c r="Y415" s="49">
        <v>40102</v>
      </c>
      <c r="Z415" s="50" t="s">
        <v>1256</v>
      </c>
      <c r="HR415" s="25"/>
      <c r="HS415" s="25"/>
      <c r="HT415" s="25"/>
      <c r="HU415" s="25"/>
      <c r="HV415" s="25"/>
      <c r="HW415" s="25"/>
    </row>
    <row r="416" s="2" customFormat="1" ht="15" customHeight="1" spans="1:231">
      <c r="A416" s="46">
        <v>413</v>
      </c>
      <c r="B416" s="47" t="s">
        <v>27</v>
      </c>
      <c r="C416" s="48" t="s">
        <v>28</v>
      </c>
      <c r="D416" s="49">
        <v>135290</v>
      </c>
      <c r="E416" s="50" t="s">
        <v>1279</v>
      </c>
      <c r="F416" s="49" t="s">
        <v>1280</v>
      </c>
      <c r="G416" s="49">
        <v>48</v>
      </c>
      <c r="H416" s="50" t="s">
        <v>1281</v>
      </c>
      <c r="I416" s="50" t="s">
        <v>42</v>
      </c>
      <c r="J416" s="49"/>
      <c r="K416" s="49">
        <v>35.8</v>
      </c>
      <c r="L416" s="60">
        <v>0.612290502793296</v>
      </c>
      <c r="M416" s="60"/>
      <c r="N416" s="60"/>
      <c r="O416" s="60"/>
      <c r="P416" s="49" t="s">
        <v>43</v>
      </c>
      <c r="Q416" s="50" t="s">
        <v>294</v>
      </c>
      <c r="R416" s="49"/>
      <c r="S416" s="50" t="s">
        <v>45</v>
      </c>
      <c r="T416" s="50" t="s">
        <v>35</v>
      </c>
      <c r="U416" s="49">
        <v>4</v>
      </c>
      <c r="V416" s="50" t="s">
        <v>36</v>
      </c>
      <c r="W416" s="49">
        <v>401</v>
      </c>
      <c r="X416" s="50" t="s">
        <v>737</v>
      </c>
      <c r="Y416" s="49">
        <v>40107</v>
      </c>
      <c r="Z416" s="50" t="s">
        <v>1282</v>
      </c>
      <c r="HR416" s="25"/>
      <c r="HS416" s="25"/>
      <c r="HT416" s="25"/>
      <c r="HU416" s="25"/>
      <c r="HV416" s="25"/>
      <c r="HW416" s="25"/>
    </row>
    <row r="417" s="2" customFormat="1" ht="15" customHeight="1" spans="1:231">
      <c r="A417" s="46">
        <v>414</v>
      </c>
      <c r="B417" s="47" t="s">
        <v>27</v>
      </c>
      <c r="C417" s="48" t="s">
        <v>28</v>
      </c>
      <c r="D417" s="49">
        <v>122650</v>
      </c>
      <c r="E417" s="50" t="s">
        <v>1283</v>
      </c>
      <c r="F417" s="49" t="s">
        <v>1284</v>
      </c>
      <c r="G417" s="49">
        <v>200</v>
      </c>
      <c r="H417" s="50" t="s">
        <v>1285</v>
      </c>
      <c r="I417" s="50" t="s">
        <v>152</v>
      </c>
      <c r="J417" s="49"/>
      <c r="K417" s="49">
        <v>19</v>
      </c>
      <c r="L417" s="60">
        <v>0.775263157894737</v>
      </c>
      <c r="M417" s="60"/>
      <c r="N417" s="60"/>
      <c r="O417" s="60"/>
      <c r="P417" s="50" t="s">
        <v>73</v>
      </c>
      <c r="Q417" s="50" t="s">
        <v>81</v>
      </c>
      <c r="R417" s="49"/>
      <c r="S417" s="50" t="s">
        <v>53</v>
      </c>
      <c r="T417" s="50" t="s">
        <v>35</v>
      </c>
      <c r="U417" s="49">
        <v>4</v>
      </c>
      <c r="V417" s="50" t="s">
        <v>36</v>
      </c>
      <c r="W417" s="49">
        <v>401</v>
      </c>
      <c r="X417" s="50" t="s">
        <v>737</v>
      </c>
      <c r="Y417" s="49">
        <v>40107</v>
      </c>
      <c r="Z417" s="50" t="s">
        <v>1282</v>
      </c>
      <c r="HR417" s="25"/>
      <c r="HS417" s="25"/>
      <c r="HT417" s="25"/>
      <c r="HU417" s="25"/>
      <c r="HV417" s="25"/>
      <c r="HW417" s="25"/>
    </row>
    <row r="418" s="2" customFormat="1" ht="15" customHeight="1" spans="1:231">
      <c r="A418" s="46">
        <v>415</v>
      </c>
      <c r="B418" s="47" t="s">
        <v>27</v>
      </c>
      <c r="C418" s="48" t="s">
        <v>28</v>
      </c>
      <c r="D418" s="49">
        <v>161573</v>
      </c>
      <c r="E418" s="50" t="s">
        <v>1286</v>
      </c>
      <c r="F418" s="49" t="s">
        <v>1287</v>
      </c>
      <c r="G418" s="49">
        <v>120</v>
      </c>
      <c r="H418" s="50" t="s">
        <v>1288</v>
      </c>
      <c r="I418" s="50" t="s">
        <v>42</v>
      </c>
      <c r="J418" s="49"/>
      <c r="K418" s="49">
        <v>28</v>
      </c>
      <c r="L418" s="60">
        <v>0.666428571428571</v>
      </c>
      <c r="M418" s="60"/>
      <c r="N418" s="60"/>
      <c r="O418" s="60"/>
      <c r="P418" s="49" t="s">
        <v>130</v>
      </c>
      <c r="Q418" s="50" t="s">
        <v>884</v>
      </c>
      <c r="R418" s="49"/>
      <c r="S418" s="50" t="s">
        <v>1289</v>
      </c>
      <c r="T418" s="50" t="s">
        <v>46</v>
      </c>
      <c r="U418" s="49">
        <v>4</v>
      </c>
      <c r="V418" s="50" t="s">
        <v>36</v>
      </c>
      <c r="W418" s="49">
        <v>401</v>
      </c>
      <c r="X418" s="50" t="s">
        <v>737</v>
      </c>
      <c r="Y418" s="49">
        <v>40107</v>
      </c>
      <c r="Z418" s="50" t="s">
        <v>1282</v>
      </c>
      <c r="HR418" s="25"/>
      <c r="HS418" s="25"/>
      <c r="HT418" s="25"/>
      <c r="HU418" s="25"/>
      <c r="HV418" s="25"/>
      <c r="HW418" s="25"/>
    </row>
    <row r="419" s="2" customFormat="1" ht="15" customHeight="1" spans="1:231">
      <c r="A419" s="46">
        <v>416</v>
      </c>
      <c r="B419" s="47" t="s">
        <v>27</v>
      </c>
      <c r="C419" s="48" t="s">
        <v>28</v>
      </c>
      <c r="D419" s="49">
        <v>93389</v>
      </c>
      <c r="E419" s="50" t="s">
        <v>1290</v>
      </c>
      <c r="F419" s="49" t="s">
        <v>1291</v>
      </c>
      <c r="G419" s="49">
        <v>1500</v>
      </c>
      <c r="H419" s="50" t="s">
        <v>1250</v>
      </c>
      <c r="I419" s="50" t="s">
        <v>152</v>
      </c>
      <c r="J419" s="49"/>
      <c r="K419" s="49">
        <v>2.5</v>
      </c>
      <c r="L419" s="60">
        <v>0.52</v>
      </c>
      <c r="M419" s="60"/>
      <c r="N419" s="60"/>
      <c r="O419" s="60"/>
      <c r="P419" s="50" t="s">
        <v>69</v>
      </c>
      <c r="Q419" s="50" t="s">
        <v>81</v>
      </c>
      <c r="R419" s="49"/>
      <c r="S419" s="50" t="s">
        <v>742</v>
      </c>
      <c r="T419" s="50" t="s">
        <v>35</v>
      </c>
      <c r="U419" s="49">
        <v>4</v>
      </c>
      <c r="V419" s="50" t="s">
        <v>36</v>
      </c>
      <c r="W419" s="49">
        <v>401</v>
      </c>
      <c r="X419" s="50" t="s">
        <v>737</v>
      </c>
      <c r="Y419" s="49">
        <v>40106</v>
      </c>
      <c r="Z419" s="50" t="s">
        <v>1266</v>
      </c>
      <c r="HR419" s="25"/>
      <c r="HS419" s="25"/>
      <c r="HT419" s="25"/>
      <c r="HU419" s="25"/>
      <c r="HV419" s="25"/>
      <c r="HW419" s="25"/>
    </row>
    <row r="420" s="2" customFormat="1" ht="15" customHeight="1" spans="1:231">
      <c r="A420" s="46">
        <v>417</v>
      </c>
      <c r="B420" s="47" t="s">
        <v>27</v>
      </c>
      <c r="C420" s="48" t="s">
        <v>28</v>
      </c>
      <c r="D420" s="49">
        <v>119023</v>
      </c>
      <c r="E420" s="50" t="s">
        <v>1290</v>
      </c>
      <c r="F420" s="49" t="s">
        <v>1292</v>
      </c>
      <c r="G420" s="49">
        <v>1600</v>
      </c>
      <c r="H420" s="50" t="s">
        <v>1250</v>
      </c>
      <c r="I420" s="50" t="s">
        <v>152</v>
      </c>
      <c r="J420" s="49"/>
      <c r="K420" s="49">
        <v>4.8</v>
      </c>
      <c r="L420" s="60">
        <v>0.829166666666667</v>
      </c>
      <c r="M420" s="60"/>
      <c r="N420" s="60"/>
      <c r="O420" s="60"/>
      <c r="P420" s="50" t="s">
        <v>69</v>
      </c>
      <c r="Q420" s="50" t="s">
        <v>81</v>
      </c>
      <c r="R420" s="49"/>
      <c r="S420" s="50" t="s">
        <v>742</v>
      </c>
      <c r="T420" s="50" t="s">
        <v>35</v>
      </c>
      <c r="U420" s="49">
        <v>4</v>
      </c>
      <c r="V420" s="50" t="s">
        <v>36</v>
      </c>
      <c r="W420" s="49">
        <v>401</v>
      </c>
      <c r="X420" s="50" t="s">
        <v>737</v>
      </c>
      <c r="Y420" s="49">
        <v>40106</v>
      </c>
      <c r="Z420" s="50" t="s">
        <v>1266</v>
      </c>
      <c r="HR420" s="25"/>
      <c r="HS420" s="25"/>
      <c r="HT420" s="25"/>
      <c r="HU420" s="25"/>
      <c r="HV420" s="25"/>
      <c r="HW420" s="25"/>
    </row>
    <row r="421" s="2" customFormat="1" ht="15" customHeight="1" spans="1:231">
      <c r="A421" s="46">
        <v>418</v>
      </c>
      <c r="B421" s="47" t="s">
        <v>27</v>
      </c>
      <c r="C421" s="48" t="s">
        <v>28</v>
      </c>
      <c r="D421" s="49">
        <v>86612</v>
      </c>
      <c r="E421" s="50" t="s">
        <v>1293</v>
      </c>
      <c r="F421" s="50" t="s">
        <v>1294</v>
      </c>
      <c r="G421" s="49">
        <v>30</v>
      </c>
      <c r="H421" s="50" t="s">
        <v>1295</v>
      </c>
      <c r="I421" s="50" t="s">
        <v>387</v>
      </c>
      <c r="J421" s="49"/>
      <c r="K421" s="49">
        <v>25</v>
      </c>
      <c r="L421" s="60">
        <v>0.392</v>
      </c>
      <c r="M421" s="60"/>
      <c r="N421" s="60"/>
      <c r="O421" s="60"/>
      <c r="P421" s="50" t="s">
        <v>1073</v>
      </c>
      <c r="Q421" s="50" t="s">
        <v>81</v>
      </c>
      <c r="R421" s="49"/>
      <c r="S421" s="50" t="s">
        <v>1246</v>
      </c>
      <c r="T421" s="50" t="s">
        <v>35</v>
      </c>
      <c r="U421" s="49">
        <v>4</v>
      </c>
      <c r="V421" s="50" t="s">
        <v>36</v>
      </c>
      <c r="W421" s="49">
        <v>405</v>
      </c>
      <c r="X421" s="50" t="s">
        <v>322</v>
      </c>
      <c r="Y421" s="49">
        <v>40509</v>
      </c>
      <c r="Z421" s="50" t="s">
        <v>1296</v>
      </c>
      <c r="HR421" s="25"/>
      <c r="HS421" s="25"/>
      <c r="HT421" s="25"/>
      <c r="HU421" s="25"/>
      <c r="HV421" s="25"/>
      <c r="HW421" s="25"/>
    </row>
    <row r="422" s="2" customFormat="1" ht="15" customHeight="1" spans="1:231">
      <c r="A422" s="46">
        <v>419</v>
      </c>
      <c r="B422" s="47" t="s">
        <v>27</v>
      </c>
      <c r="C422" s="48" t="s">
        <v>28</v>
      </c>
      <c r="D422" s="49">
        <v>96033</v>
      </c>
      <c r="E422" s="50" t="s">
        <v>1293</v>
      </c>
      <c r="F422" s="49" t="s">
        <v>1297</v>
      </c>
      <c r="G422" s="49">
        <v>30</v>
      </c>
      <c r="H422" s="50" t="s">
        <v>1295</v>
      </c>
      <c r="I422" s="50" t="s">
        <v>387</v>
      </c>
      <c r="J422" s="49"/>
      <c r="K422" s="49">
        <v>25</v>
      </c>
      <c r="L422" s="60">
        <v>0.568</v>
      </c>
      <c r="M422" s="60"/>
      <c r="N422" s="60"/>
      <c r="O422" s="60"/>
      <c r="P422" s="50" t="s">
        <v>420</v>
      </c>
      <c r="Q422" s="50" t="s">
        <v>81</v>
      </c>
      <c r="R422" s="49"/>
      <c r="S422" s="50" t="s">
        <v>1246</v>
      </c>
      <c r="T422" s="50" t="s">
        <v>35</v>
      </c>
      <c r="U422" s="49">
        <v>4</v>
      </c>
      <c r="V422" s="50" t="s">
        <v>36</v>
      </c>
      <c r="W422" s="49">
        <v>405</v>
      </c>
      <c r="X422" s="50" t="s">
        <v>322</v>
      </c>
      <c r="Y422" s="49">
        <v>40509</v>
      </c>
      <c r="Z422" s="50" t="s">
        <v>1296</v>
      </c>
      <c r="HR422" s="25"/>
      <c r="HS422" s="25"/>
      <c r="HT422" s="25"/>
      <c r="HU422" s="25"/>
      <c r="HV422" s="25"/>
      <c r="HW422" s="25"/>
    </row>
    <row r="423" s="2" customFormat="1" ht="15" customHeight="1" spans="1:231">
      <c r="A423" s="46">
        <v>420</v>
      </c>
      <c r="B423" s="47" t="s">
        <v>27</v>
      </c>
      <c r="C423" s="48" t="s">
        <v>28</v>
      </c>
      <c r="D423" s="49">
        <v>9984</v>
      </c>
      <c r="E423" s="50" t="s">
        <v>1298</v>
      </c>
      <c r="F423" s="49" t="s">
        <v>1299</v>
      </c>
      <c r="G423" s="49">
        <v>1000</v>
      </c>
      <c r="H423" s="50" t="s">
        <v>1264</v>
      </c>
      <c r="I423" s="50" t="s">
        <v>152</v>
      </c>
      <c r="J423" s="49"/>
      <c r="K423" s="49">
        <v>0.6</v>
      </c>
      <c r="L423" s="60">
        <v>0.0833333333333332</v>
      </c>
      <c r="M423" s="60"/>
      <c r="N423" s="60"/>
      <c r="O423" s="60"/>
      <c r="P423" s="50" t="s">
        <v>293</v>
      </c>
      <c r="Q423" s="50" t="s">
        <v>81</v>
      </c>
      <c r="R423" s="49"/>
      <c r="S423" s="50" t="s">
        <v>1265</v>
      </c>
      <c r="T423" s="50" t="s">
        <v>35</v>
      </c>
      <c r="U423" s="49">
        <v>4</v>
      </c>
      <c r="V423" s="50" t="s">
        <v>36</v>
      </c>
      <c r="W423" s="49">
        <v>401</v>
      </c>
      <c r="X423" s="50" t="s">
        <v>737</v>
      </c>
      <c r="Y423" s="49">
        <v>40102</v>
      </c>
      <c r="Z423" s="50" t="s">
        <v>1256</v>
      </c>
      <c r="HR423" s="25"/>
      <c r="HS423" s="25"/>
      <c r="HT423" s="25"/>
      <c r="HU423" s="25"/>
      <c r="HV423" s="25"/>
      <c r="HW423" s="25"/>
    </row>
    <row r="424" s="2" customFormat="1" ht="15" customHeight="1" spans="1:231">
      <c r="A424" s="46">
        <v>421</v>
      </c>
      <c r="B424" s="47" t="s">
        <v>27</v>
      </c>
      <c r="C424" s="48" t="s">
        <v>28</v>
      </c>
      <c r="D424" s="49">
        <v>15315</v>
      </c>
      <c r="E424" s="50" t="s">
        <v>1298</v>
      </c>
      <c r="F424" s="49" t="s">
        <v>1300</v>
      </c>
      <c r="G424" s="49">
        <v>20</v>
      </c>
      <c r="H424" s="50" t="s">
        <v>1264</v>
      </c>
      <c r="I424" s="50" t="s">
        <v>1272</v>
      </c>
      <c r="J424" s="49"/>
      <c r="K424" s="49">
        <v>35</v>
      </c>
      <c r="L424" s="60">
        <v>0.171428571428571</v>
      </c>
      <c r="M424" s="60"/>
      <c r="N424" s="60"/>
      <c r="O424" s="60"/>
      <c r="P424" s="50" t="s">
        <v>33</v>
      </c>
      <c r="Q424" s="50" t="s">
        <v>81</v>
      </c>
      <c r="R424" s="49"/>
      <c r="S424" s="50" t="s">
        <v>1265</v>
      </c>
      <c r="T424" s="50" t="s">
        <v>35</v>
      </c>
      <c r="U424" s="49">
        <v>4</v>
      </c>
      <c r="V424" s="50" t="s">
        <v>36</v>
      </c>
      <c r="W424" s="49">
        <v>401</v>
      </c>
      <c r="X424" s="50" t="s">
        <v>737</v>
      </c>
      <c r="Y424" s="49">
        <v>40102</v>
      </c>
      <c r="Z424" s="50" t="s">
        <v>1256</v>
      </c>
      <c r="HR424" s="25"/>
      <c r="HS424" s="25"/>
      <c r="HT424" s="25"/>
      <c r="HU424" s="25"/>
      <c r="HV424" s="25"/>
      <c r="HW424" s="25"/>
    </row>
    <row r="425" s="2" customFormat="1" ht="15" customHeight="1" spans="1:231">
      <c r="A425" s="46">
        <v>422</v>
      </c>
      <c r="B425" s="47" t="s">
        <v>50</v>
      </c>
      <c r="C425" s="48" t="s">
        <v>28</v>
      </c>
      <c r="D425" s="49">
        <v>146398</v>
      </c>
      <c r="E425" s="50" t="s">
        <v>1298</v>
      </c>
      <c r="F425" s="49" t="s">
        <v>1301</v>
      </c>
      <c r="G425" s="49">
        <v>480</v>
      </c>
      <c r="H425" s="50" t="s">
        <v>1302</v>
      </c>
      <c r="I425" s="50" t="s">
        <v>152</v>
      </c>
      <c r="J425" s="49"/>
      <c r="K425" s="49">
        <v>3</v>
      </c>
      <c r="L425" s="60">
        <v>0.5</v>
      </c>
      <c r="M425" s="60"/>
      <c r="N425" s="60"/>
      <c r="O425" s="60"/>
      <c r="P425" s="50" t="s">
        <v>1303</v>
      </c>
      <c r="Q425" s="49"/>
      <c r="R425" s="49"/>
      <c r="S425" s="50" t="s">
        <v>1304</v>
      </c>
      <c r="T425" s="50" t="s">
        <v>46</v>
      </c>
      <c r="U425" s="49">
        <v>4</v>
      </c>
      <c r="V425" s="50" t="s">
        <v>36</v>
      </c>
      <c r="W425" s="49">
        <v>401</v>
      </c>
      <c r="X425" s="50" t="s">
        <v>737</v>
      </c>
      <c r="Y425" s="49">
        <v>40102</v>
      </c>
      <c r="Z425" s="50" t="s">
        <v>1256</v>
      </c>
      <c r="HR425" s="25"/>
      <c r="HS425" s="25"/>
      <c r="HT425" s="25"/>
      <c r="HU425" s="25"/>
      <c r="HV425" s="25"/>
      <c r="HW425" s="25"/>
    </row>
    <row r="426" s="2" customFormat="1" ht="15" customHeight="1" spans="1:231">
      <c r="A426" s="46">
        <v>423</v>
      </c>
      <c r="B426" s="47" t="s">
        <v>50</v>
      </c>
      <c r="C426" s="48" t="s">
        <v>28</v>
      </c>
      <c r="D426" s="49">
        <v>154581</v>
      </c>
      <c r="E426" s="50" t="s">
        <v>1298</v>
      </c>
      <c r="F426" s="49" t="s">
        <v>1305</v>
      </c>
      <c r="G426" s="49">
        <v>240</v>
      </c>
      <c r="H426" s="50" t="s">
        <v>1306</v>
      </c>
      <c r="I426" s="50" t="s">
        <v>42</v>
      </c>
      <c r="J426" s="49"/>
      <c r="K426" s="49">
        <v>12.8</v>
      </c>
      <c r="L426" s="60">
        <v>0.5</v>
      </c>
      <c r="M426" s="60"/>
      <c r="N426" s="60"/>
      <c r="O426" s="60"/>
      <c r="P426" s="50" t="s">
        <v>1307</v>
      </c>
      <c r="Q426" s="49"/>
      <c r="R426" s="49"/>
      <c r="S426" s="50" t="s">
        <v>1308</v>
      </c>
      <c r="T426" s="50" t="s">
        <v>46</v>
      </c>
      <c r="U426" s="49">
        <v>4</v>
      </c>
      <c r="V426" s="50" t="s">
        <v>36</v>
      </c>
      <c r="W426" s="49">
        <v>401</v>
      </c>
      <c r="X426" s="50" t="s">
        <v>737</v>
      </c>
      <c r="Y426" s="49">
        <v>40102</v>
      </c>
      <c r="Z426" s="50" t="s">
        <v>1256</v>
      </c>
      <c r="HR426" s="25"/>
      <c r="HS426" s="25"/>
      <c r="HT426" s="25"/>
      <c r="HU426" s="25"/>
      <c r="HV426" s="25"/>
      <c r="HW426" s="25"/>
    </row>
    <row r="427" s="2" customFormat="1" ht="15" customHeight="1" spans="1:231">
      <c r="A427" s="46">
        <v>424</v>
      </c>
      <c r="B427" s="47" t="s">
        <v>50</v>
      </c>
      <c r="C427" s="48" t="s">
        <v>28</v>
      </c>
      <c r="D427" s="49">
        <v>154583</v>
      </c>
      <c r="E427" s="50" t="s">
        <v>1298</v>
      </c>
      <c r="F427" s="49" t="s">
        <v>1309</v>
      </c>
      <c r="G427" s="49">
        <v>480</v>
      </c>
      <c r="H427" s="50" t="s">
        <v>1306</v>
      </c>
      <c r="I427" s="50" t="s">
        <v>152</v>
      </c>
      <c r="J427" s="49"/>
      <c r="K427" s="49">
        <v>6</v>
      </c>
      <c r="L427" s="60">
        <v>0.5</v>
      </c>
      <c r="M427" s="60"/>
      <c r="N427" s="60"/>
      <c r="O427" s="60"/>
      <c r="P427" s="50" t="s">
        <v>1307</v>
      </c>
      <c r="Q427" s="49"/>
      <c r="R427" s="49"/>
      <c r="S427" s="50" t="s">
        <v>1308</v>
      </c>
      <c r="T427" s="50" t="s">
        <v>46</v>
      </c>
      <c r="U427" s="49">
        <v>4</v>
      </c>
      <c r="V427" s="50" t="s">
        <v>36</v>
      </c>
      <c r="W427" s="49">
        <v>401</v>
      </c>
      <c r="X427" s="50" t="s">
        <v>737</v>
      </c>
      <c r="Y427" s="49">
        <v>40102</v>
      </c>
      <c r="Z427" s="50" t="s">
        <v>1256</v>
      </c>
      <c r="HR427" s="25"/>
      <c r="HS427" s="25"/>
      <c r="HT427" s="25"/>
      <c r="HU427" s="25"/>
      <c r="HV427" s="25"/>
      <c r="HW427" s="25"/>
    </row>
    <row r="428" s="2" customFormat="1" ht="15" customHeight="1" spans="1:231">
      <c r="A428" s="46">
        <v>425</v>
      </c>
      <c r="B428" s="47" t="s">
        <v>27</v>
      </c>
      <c r="C428" s="48" t="s">
        <v>28</v>
      </c>
      <c r="D428" s="49">
        <v>161574</v>
      </c>
      <c r="E428" s="50" t="s">
        <v>1310</v>
      </c>
      <c r="F428" s="49" t="s">
        <v>1311</v>
      </c>
      <c r="G428" s="49">
        <v>90</v>
      </c>
      <c r="H428" s="50" t="s">
        <v>1288</v>
      </c>
      <c r="I428" s="50" t="s">
        <v>42</v>
      </c>
      <c r="J428" s="49"/>
      <c r="K428" s="49">
        <v>56</v>
      </c>
      <c r="L428" s="60">
        <v>0.68</v>
      </c>
      <c r="M428" s="60"/>
      <c r="N428" s="60"/>
      <c r="O428" s="60"/>
      <c r="P428" s="49" t="s">
        <v>130</v>
      </c>
      <c r="Q428" s="50" t="s">
        <v>884</v>
      </c>
      <c r="R428" s="49"/>
      <c r="S428" s="50" t="s">
        <v>1289</v>
      </c>
      <c r="T428" s="50" t="s">
        <v>46</v>
      </c>
      <c r="U428" s="49">
        <v>4</v>
      </c>
      <c r="V428" s="50" t="s">
        <v>36</v>
      </c>
      <c r="W428" s="49">
        <v>401</v>
      </c>
      <c r="X428" s="50" t="s">
        <v>737</v>
      </c>
      <c r="Y428" s="49">
        <v>40104</v>
      </c>
      <c r="Z428" s="50" t="s">
        <v>1312</v>
      </c>
      <c r="HR428" s="25"/>
      <c r="HS428" s="25"/>
      <c r="HT428" s="25"/>
      <c r="HU428" s="25"/>
      <c r="HV428" s="25"/>
      <c r="HW428" s="25"/>
    </row>
    <row r="429" s="2" customFormat="1" ht="15" customHeight="1" spans="1:231">
      <c r="A429" s="46">
        <v>426</v>
      </c>
      <c r="B429" s="47" t="s">
        <v>27</v>
      </c>
      <c r="C429" s="48" t="s">
        <v>28</v>
      </c>
      <c r="D429" s="49">
        <v>161576</v>
      </c>
      <c r="E429" s="50" t="s">
        <v>1310</v>
      </c>
      <c r="F429" s="49" t="s">
        <v>1313</v>
      </c>
      <c r="G429" s="49">
        <v>90</v>
      </c>
      <c r="H429" s="50" t="s">
        <v>1288</v>
      </c>
      <c r="I429" s="50" t="s">
        <v>42</v>
      </c>
      <c r="J429" s="49"/>
      <c r="K429" s="49">
        <v>56</v>
      </c>
      <c r="L429" s="60">
        <v>0.68</v>
      </c>
      <c r="M429" s="60"/>
      <c r="N429" s="60"/>
      <c r="O429" s="60"/>
      <c r="P429" s="49" t="s">
        <v>130</v>
      </c>
      <c r="Q429" s="50" t="s">
        <v>884</v>
      </c>
      <c r="R429" s="49"/>
      <c r="S429" s="50" t="s">
        <v>1289</v>
      </c>
      <c r="T429" s="50" t="s">
        <v>46</v>
      </c>
      <c r="U429" s="49">
        <v>4</v>
      </c>
      <c r="V429" s="50" t="s">
        <v>36</v>
      </c>
      <c r="W429" s="49">
        <v>401</v>
      </c>
      <c r="X429" s="50" t="s">
        <v>737</v>
      </c>
      <c r="Y429" s="49">
        <v>40104</v>
      </c>
      <c r="Z429" s="50" t="s">
        <v>1312</v>
      </c>
      <c r="HR429" s="25"/>
      <c r="HS429" s="25"/>
      <c r="HT429" s="25"/>
      <c r="HU429" s="25"/>
      <c r="HV429" s="25"/>
      <c r="HW429" s="25"/>
    </row>
    <row r="430" s="2" customFormat="1" ht="15" customHeight="1" spans="1:231">
      <c r="A430" s="46">
        <v>427</v>
      </c>
      <c r="B430" s="47" t="s">
        <v>27</v>
      </c>
      <c r="C430" s="48" t="s">
        <v>28</v>
      </c>
      <c r="D430" s="49">
        <v>161590</v>
      </c>
      <c r="E430" s="50" t="s">
        <v>1310</v>
      </c>
      <c r="F430" s="49" t="s">
        <v>1314</v>
      </c>
      <c r="G430" s="49">
        <v>90</v>
      </c>
      <c r="H430" s="50" t="s">
        <v>1288</v>
      </c>
      <c r="I430" s="50" t="s">
        <v>42</v>
      </c>
      <c r="J430" s="49"/>
      <c r="K430" s="49">
        <v>56</v>
      </c>
      <c r="L430" s="60">
        <v>0.68</v>
      </c>
      <c r="M430" s="60"/>
      <c r="N430" s="60"/>
      <c r="O430" s="60"/>
      <c r="P430" s="49" t="s">
        <v>130</v>
      </c>
      <c r="Q430" s="50" t="s">
        <v>884</v>
      </c>
      <c r="R430" s="49"/>
      <c r="S430" s="50" t="s">
        <v>1289</v>
      </c>
      <c r="T430" s="50" t="s">
        <v>46</v>
      </c>
      <c r="U430" s="49">
        <v>4</v>
      </c>
      <c r="V430" s="50" t="s">
        <v>36</v>
      </c>
      <c r="W430" s="49">
        <v>401</v>
      </c>
      <c r="X430" s="50" t="s">
        <v>737</v>
      </c>
      <c r="Y430" s="49">
        <v>40104</v>
      </c>
      <c r="Z430" s="50" t="s">
        <v>1312</v>
      </c>
      <c r="HR430" s="25"/>
      <c r="HS430" s="25"/>
      <c r="HT430" s="25"/>
      <c r="HU430" s="25"/>
      <c r="HV430" s="25"/>
      <c r="HW430" s="25"/>
    </row>
    <row r="431" s="2" customFormat="1" ht="15" customHeight="1" spans="1:231">
      <c r="A431" s="46">
        <v>428</v>
      </c>
      <c r="B431" s="47" t="s">
        <v>27</v>
      </c>
      <c r="C431" s="48" t="s">
        <v>28</v>
      </c>
      <c r="D431" s="49">
        <v>161577</v>
      </c>
      <c r="E431" s="50" t="s">
        <v>1315</v>
      </c>
      <c r="F431" s="49" t="s">
        <v>1316</v>
      </c>
      <c r="G431" s="49">
        <v>240</v>
      </c>
      <c r="H431" s="50" t="s">
        <v>1288</v>
      </c>
      <c r="I431" s="50" t="s">
        <v>42</v>
      </c>
      <c r="J431" s="49"/>
      <c r="K431" s="49">
        <v>36</v>
      </c>
      <c r="L431" s="60">
        <v>0.733333333333333</v>
      </c>
      <c r="M431" s="60"/>
      <c r="N431" s="60"/>
      <c r="O431" s="60"/>
      <c r="P431" s="49" t="s">
        <v>130</v>
      </c>
      <c r="Q431" s="50" t="s">
        <v>884</v>
      </c>
      <c r="R431" s="49"/>
      <c r="S431" s="50" t="s">
        <v>1289</v>
      </c>
      <c r="T431" s="50" t="s">
        <v>46</v>
      </c>
      <c r="U431" s="49">
        <v>4</v>
      </c>
      <c r="V431" s="50" t="s">
        <v>36</v>
      </c>
      <c r="W431" s="49">
        <v>404</v>
      </c>
      <c r="X431" s="50" t="s">
        <v>37</v>
      </c>
      <c r="Y431" s="49">
        <v>40401</v>
      </c>
      <c r="Z431" s="50" t="s">
        <v>766</v>
      </c>
      <c r="HR431" s="25"/>
      <c r="HS431" s="25"/>
      <c r="HT431" s="25"/>
      <c r="HU431" s="25"/>
      <c r="HV431" s="25"/>
      <c r="HW431" s="25"/>
    </row>
    <row r="432" s="2" customFormat="1" ht="15" customHeight="1" spans="1:231">
      <c r="A432" s="46">
        <v>429</v>
      </c>
      <c r="B432" s="47" t="s">
        <v>27</v>
      </c>
      <c r="C432" s="48" t="s">
        <v>28</v>
      </c>
      <c r="D432" s="49">
        <v>161578</v>
      </c>
      <c r="E432" s="50" t="s">
        <v>1315</v>
      </c>
      <c r="F432" s="49" t="s">
        <v>1317</v>
      </c>
      <c r="G432" s="49">
        <v>240</v>
      </c>
      <c r="H432" s="50" t="s">
        <v>1288</v>
      </c>
      <c r="I432" s="50" t="s">
        <v>42</v>
      </c>
      <c r="J432" s="49"/>
      <c r="K432" s="49">
        <v>36</v>
      </c>
      <c r="L432" s="60">
        <v>0.733333333333333</v>
      </c>
      <c r="M432" s="60"/>
      <c r="N432" s="60"/>
      <c r="O432" s="60"/>
      <c r="P432" s="49" t="s">
        <v>130</v>
      </c>
      <c r="Q432" s="50" t="s">
        <v>884</v>
      </c>
      <c r="R432" s="49"/>
      <c r="S432" s="50" t="s">
        <v>1289</v>
      </c>
      <c r="T432" s="50" t="s">
        <v>46</v>
      </c>
      <c r="U432" s="49">
        <v>4</v>
      </c>
      <c r="V432" s="50" t="s">
        <v>36</v>
      </c>
      <c r="W432" s="49">
        <v>404</v>
      </c>
      <c r="X432" s="50" t="s">
        <v>37</v>
      </c>
      <c r="Y432" s="49">
        <v>40401</v>
      </c>
      <c r="Z432" s="50" t="s">
        <v>766</v>
      </c>
      <c r="HR432" s="25"/>
      <c r="HS432" s="25"/>
      <c r="HT432" s="25"/>
      <c r="HU432" s="25"/>
      <c r="HV432" s="25"/>
      <c r="HW432" s="25"/>
    </row>
    <row r="433" s="2" customFormat="1" ht="15" customHeight="1" spans="1:231">
      <c r="A433" s="46">
        <v>430</v>
      </c>
      <c r="B433" s="47" t="s">
        <v>27</v>
      </c>
      <c r="C433" s="48" t="s">
        <v>28</v>
      </c>
      <c r="D433" s="49">
        <v>161587</v>
      </c>
      <c r="E433" s="50" t="s">
        <v>1315</v>
      </c>
      <c r="F433" s="49" t="s">
        <v>1318</v>
      </c>
      <c r="G433" s="49">
        <v>480</v>
      </c>
      <c r="H433" s="50" t="s">
        <v>1288</v>
      </c>
      <c r="I433" s="50" t="s">
        <v>42</v>
      </c>
      <c r="J433" s="49"/>
      <c r="K433" s="49">
        <v>14</v>
      </c>
      <c r="L433" s="60">
        <v>0.7</v>
      </c>
      <c r="M433" s="60"/>
      <c r="N433" s="60"/>
      <c r="O433" s="60"/>
      <c r="P433" s="49" t="s">
        <v>130</v>
      </c>
      <c r="Q433" s="50" t="s">
        <v>884</v>
      </c>
      <c r="R433" s="49"/>
      <c r="S433" s="50" t="s">
        <v>1289</v>
      </c>
      <c r="T433" s="50" t="s">
        <v>46</v>
      </c>
      <c r="U433" s="49">
        <v>4</v>
      </c>
      <c r="V433" s="50" t="s">
        <v>36</v>
      </c>
      <c r="W433" s="49">
        <v>404</v>
      </c>
      <c r="X433" s="50" t="s">
        <v>37</v>
      </c>
      <c r="Y433" s="49">
        <v>40401</v>
      </c>
      <c r="Z433" s="50" t="s">
        <v>766</v>
      </c>
      <c r="HR433" s="25"/>
      <c r="HS433" s="25"/>
      <c r="HT433" s="25"/>
      <c r="HU433" s="25"/>
      <c r="HV433" s="25"/>
      <c r="HW433" s="25"/>
    </row>
    <row r="434" s="2" customFormat="1" ht="15" customHeight="1" spans="1:231">
      <c r="A434" s="46">
        <v>431</v>
      </c>
      <c r="B434" s="47" t="s">
        <v>27</v>
      </c>
      <c r="C434" s="48" t="s">
        <v>28</v>
      </c>
      <c r="D434" s="49">
        <v>161592</v>
      </c>
      <c r="E434" s="50" t="s">
        <v>1315</v>
      </c>
      <c r="F434" s="49" t="s">
        <v>1319</v>
      </c>
      <c r="G434" s="49">
        <v>480</v>
      </c>
      <c r="H434" s="50" t="s">
        <v>1288</v>
      </c>
      <c r="I434" s="50" t="s">
        <v>42</v>
      </c>
      <c r="J434" s="49"/>
      <c r="K434" s="49">
        <v>16</v>
      </c>
      <c r="L434" s="60">
        <v>0.7</v>
      </c>
      <c r="M434" s="60"/>
      <c r="N434" s="60"/>
      <c r="O434" s="60"/>
      <c r="P434" s="49" t="s">
        <v>130</v>
      </c>
      <c r="Q434" s="50" t="s">
        <v>884</v>
      </c>
      <c r="R434" s="49"/>
      <c r="S434" s="50" t="s">
        <v>1289</v>
      </c>
      <c r="T434" s="50" t="s">
        <v>46</v>
      </c>
      <c r="U434" s="49">
        <v>4</v>
      </c>
      <c r="V434" s="50" t="s">
        <v>36</v>
      </c>
      <c r="W434" s="49">
        <v>401</v>
      </c>
      <c r="X434" s="50" t="s">
        <v>737</v>
      </c>
      <c r="Y434" s="49">
        <v>40110</v>
      </c>
      <c r="Z434" s="50" t="s">
        <v>738</v>
      </c>
      <c r="HR434" s="25"/>
      <c r="HS434" s="25"/>
      <c r="HT434" s="25"/>
      <c r="HU434" s="25"/>
      <c r="HV434" s="25"/>
      <c r="HW434" s="25"/>
    </row>
    <row r="435" s="2" customFormat="1" ht="15" customHeight="1" spans="1:231">
      <c r="A435" s="46">
        <v>432</v>
      </c>
      <c r="B435" s="47" t="s">
        <v>27</v>
      </c>
      <c r="C435" s="48" t="s">
        <v>28</v>
      </c>
      <c r="D435" s="49">
        <v>161597</v>
      </c>
      <c r="E435" s="50" t="s">
        <v>1315</v>
      </c>
      <c r="F435" s="49" t="s">
        <v>1320</v>
      </c>
      <c r="G435" s="49">
        <v>240</v>
      </c>
      <c r="H435" s="50" t="s">
        <v>1288</v>
      </c>
      <c r="I435" s="50" t="s">
        <v>42</v>
      </c>
      <c r="J435" s="49"/>
      <c r="K435" s="49">
        <v>36</v>
      </c>
      <c r="L435" s="60">
        <v>0.733333333333333</v>
      </c>
      <c r="M435" s="60"/>
      <c r="N435" s="60"/>
      <c r="O435" s="60"/>
      <c r="P435" s="49" t="s">
        <v>130</v>
      </c>
      <c r="Q435" s="50" t="s">
        <v>884</v>
      </c>
      <c r="R435" s="49"/>
      <c r="S435" s="50" t="s">
        <v>1289</v>
      </c>
      <c r="T435" s="50" t="s">
        <v>46</v>
      </c>
      <c r="U435" s="49">
        <v>4</v>
      </c>
      <c r="V435" s="50" t="s">
        <v>36</v>
      </c>
      <c r="W435" s="49">
        <v>404</v>
      </c>
      <c r="X435" s="50" t="s">
        <v>37</v>
      </c>
      <c r="Y435" s="49">
        <v>40401</v>
      </c>
      <c r="Z435" s="50" t="s">
        <v>766</v>
      </c>
      <c r="HR435" s="25"/>
      <c r="HS435" s="25"/>
      <c r="HT435" s="25"/>
      <c r="HU435" s="25"/>
      <c r="HV435" s="25"/>
      <c r="HW435" s="25"/>
    </row>
    <row r="436" s="2" customFormat="1" ht="15" customHeight="1" spans="1:231">
      <c r="A436" s="46">
        <v>433</v>
      </c>
      <c r="B436" s="47" t="s">
        <v>27</v>
      </c>
      <c r="C436" s="48" t="s">
        <v>28</v>
      </c>
      <c r="D436" s="49">
        <v>161598</v>
      </c>
      <c r="E436" s="50" t="s">
        <v>1315</v>
      </c>
      <c r="F436" s="49" t="s">
        <v>1321</v>
      </c>
      <c r="G436" s="49">
        <v>240</v>
      </c>
      <c r="H436" s="50" t="s">
        <v>1288</v>
      </c>
      <c r="I436" s="50" t="s">
        <v>42</v>
      </c>
      <c r="J436" s="49"/>
      <c r="K436" s="49">
        <v>36</v>
      </c>
      <c r="L436" s="60">
        <v>0.733333333333333</v>
      </c>
      <c r="M436" s="60"/>
      <c r="N436" s="60"/>
      <c r="O436" s="60"/>
      <c r="P436" s="49" t="s">
        <v>130</v>
      </c>
      <c r="Q436" s="50" t="s">
        <v>884</v>
      </c>
      <c r="R436" s="49"/>
      <c r="S436" s="50" t="s">
        <v>1289</v>
      </c>
      <c r="T436" s="50" t="s">
        <v>46</v>
      </c>
      <c r="U436" s="49">
        <v>4</v>
      </c>
      <c r="V436" s="50" t="s">
        <v>36</v>
      </c>
      <c r="W436" s="49">
        <v>404</v>
      </c>
      <c r="X436" s="50" t="s">
        <v>37</v>
      </c>
      <c r="Y436" s="49">
        <v>40401</v>
      </c>
      <c r="Z436" s="50" t="s">
        <v>766</v>
      </c>
      <c r="HR436" s="25"/>
      <c r="HS436" s="25"/>
      <c r="HT436" s="25"/>
      <c r="HU436" s="25"/>
      <c r="HV436" s="25"/>
      <c r="HW436" s="25"/>
    </row>
    <row r="437" s="2" customFormat="1" ht="15" customHeight="1" spans="1:231">
      <c r="A437" s="46">
        <v>434</v>
      </c>
      <c r="B437" s="47" t="s">
        <v>27</v>
      </c>
      <c r="C437" s="48" t="s">
        <v>28</v>
      </c>
      <c r="D437" s="49">
        <v>155361</v>
      </c>
      <c r="E437" s="50" t="s">
        <v>1322</v>
      </c>
      <c r="F437" s="49" t="s">
        <v>1323</v>
      </c>
      <c r="G437" s="49">
        <v>96</v>
      </c>
      <c r="H437" s="50" t="s">
        <v>1324</v>
      </c>
      <c r="I437" s="50" t="s">
        <v>42</v>
      </c>
      <c r="J437" s="49"/>
      <c r="K437" s="49">
        <v>42</v>
      </c>
      <c r="L437" s="60">
        <v>0.547619047619048</v>
      </c>
      <c r="M437" s="60"/>
      <c r="N437" s="60"/>
      <c r="O437" s="60"/>
      <c r="P437" s="50" t="s">
        <v>1325</v>
      </c>
      <c r="Q437" s="50" t="s">
        <v>81</v>
      </c>
      <c r="R437" s="49"/>
      <c r="S437" s="50" t="s">
        <v>922</v>
      </c>
      <c r="T437" s="50" t="s">
        <v>35</v>
      </c>
      <c r="U437" s="49">
        <v>4</v>
      </c>
      <c r="V437" s="50" t="s">
        <v>36</v>
      </c>
      <c r="W437" s="49">
        <v>401</v>
      </c>
      <c r="X437" s="50" t="s">
        <v>737</v>
      </c>
      <c r="Y437" s="49">
        <v>40107</v>
      </c>
      <c r="Z437" s="50" t="s">
        <v>1282</v>
      </c>
      <c r="HR437" s="25"/>
      <c r="HS437" s="25"/>
      <c r="HT437" s="25"/>
      <c r="HU437" s="25"/>
      <c r="HV437" s="25"/>
      <c r="HW437" s="25"/>
    </row>
    <row r="438" s="2" customFormat="1" ht="15" customHeight="1" spans="1:231">
      <c r="A438" s="46">
        <v>435</v>
      </c>
      <c r="B438" s="47" t="s">
        <v>27</v>
      </c>
      <c r="C438" s="48" t="s">
        <v>28</v>
      </c>
      <c r="D438" s="49">
        <v>105381</v>
      </c>
      <c r="E438" s="50" t="s">
        <v>1326</v>
      </c>
      <c r="F438" s="49" t="s">
        <v>1327</v>
      </c>
      <c r="G438" s="49">
        <v>2000</v>
      </c>
      <c r="H438" s="50" t="s">
        <v>1250</v>
      </c>
      <c r="I438" s="50" t="s">
        <v>387</v>
      </c>
      <c r="J438" s="49"/>
      <c r="K438" s="49">
        <v>1.5</v>
      </c>
      <c r="L438" s="60">
        <v>0.533333333333333</v>
      </c>
      <c r="M438" s="60"/>
      <c r="N438" s="60"/>
      <c r="O438" s="60"/>
      <c r="P438" s="50" t="s">
        <v>69</v>
      </c>
      <c r="Q438" s="50" t="s">
        <v>81</v>
      </c>
      <c r="R438" s="49"/>
      <c r="S438" s="50" t="s">
        <v>742</v>
      </c>
      <c r="T438" s="50" t="s">
        <v>35</v>
      </c>
      <c r="U438" s="49">
        <v>4</v>
      </c>
      <c r="V438" s="50" t="s">
        <v>36</v>
      </c>
      <c r="W438" s="49">
        <v>401</v>
      </c>
      <c r="X438" s="50" t="s">
        <v>737</v>
      </c>
      <c r="Y438" s="49">
        <v>40103</v>
      </c>
      <c r="Z438" s="50" t="s">
        <v>1328</v>
      </c>
      <c r="HR438" s="25"/>
      <c r="HS438" s="25"/>
      <c r="HT438" s="25"/>
      <c r="HU438" s="25"/>
      <c r="HV438" s="25"/>
      <c r="HW438" s="25"/>
    </row>
    <row r="439" s="2" customFormat="1" ht="15" customHeight="1" spans="1:231">
      <c r="A439" s="46">
        <v>436</v>
      </c>
      <c r="B439" s="47" t="s">
        <v>27</v>
      </c>
      <c r="C439" s="48" t="s">
        <v>28</v>
      </c>
      <c r="D439" s="49">
        <v>119118</v>
      </c>
      <c r="E439" s="50" t="s">
        <v>1326</v>
      </c>
      <c r="F439" s="49" t="s">
        <v>1329</v>
      </c>
      <c r="G439" s="49">
        <v>540</v>
      </c>
      <c r="H439" s="50" t="s">
        <v>1250</v>
      </c>
      <c r="I439" s="50" t="s">
        <v>152</v>
      </c>
      <c r="J439" s="49"/>
      <c r="K439" s="49">
        <v>5.8</v>
      </c>
      <c r="L439" s="60">
        <v>0.587931034482759</v>
      </c>
      <c r="M439" s="60"/>
      <c r="N439" s="60"/>
      <c r="O439" s="60"/>
      <c r="P439" s="50" t="s">
        <v>69</v>
      </c>
      <c r="Q439" s="50" t="s">
        <v>81</v>
      </c>
      <c r="R439" s="49"/>
      <c r="S439" s="50" t="s">
        <v>742</v>
      </c>
      <c r="T439" s="50" t="s">
        <v>35</v>
      </c>
      <c r="U439" s="49">
        <v>4</v>
      </c>
      <c r="V439" s="50" t="s">
        <v>36</v>
      </c>
      <c r="W439" s="49">
        <v>401</v>
      </c>
      <c r="X439" s="50" t="s">
        <v>737</v>
      </c>
      <c r="Y439" s="49">
        <v>40103</v>
      </c>
      <c r="Z439" s="50" t="s">
        <v>1328</v>
      </c>
      <c r="HR439" s="25"/>
      <c r="HS439" s="25"/>
      <c r="HT439" s="25"/>
      <c r="HU439" s="25"/>
      <c r="HV439" s="25"/>
      <c r="HW439" s="25"/>
    </row>
    <row r="440" s="2" customFormat="1" ht="15" customHeight="1" spans="1:231">
      <c r="A440" s="46">
        <v>437</v>
      </c>
      <c r="B440" s="47" t="s">
        <v>27</v>
      </c>
      <c r="C440" s="48" t="s">
        <v>28</v>
      </c>
      <c r="D440" s="49">
        <v>160162</v>
      </c>
      <c r="E440" s="50" t="s">
        <v>1330</v>
      </c>
      <c r="F440" s="49" t="s">
        <v>1331</v>
      </c>
      <c r="G440" s="49">
        <v>24</v>
      </c>
      <c r="H440" s="50" t="s">
        <v>1332</v>
      </c>
      <c r="I440" s="50" t="s">
        <v>42</v>
      </c>
      <c r="J440" s="49"/>
      <c r="K440" s="49">
        <v>29.5</v>
      </c>
      <c r="L440" s="60">
        <v>0.4</v>
      </c>
      <c r="M440" s="60"/>
      <c r="N440" s="60"/>
      <c r="O440" s="60"/>
      <c r="P440" s="49" t="s">
        <v>130</v>
      </c>
      <c r="Q440" s="50" t="s">
        <v>81</v>
      </c>
      <c r="R440" s="49"/>
      <c r="S440" s="50" t="s">
        <v>1333</v>
      </c>
      <c r="T440" s="50" t="s">
        <v>46</v>
      </c>
      <c r="U440" s="49">
        <v>4</v>
      </c>
      <c r="V440" s="50" t="s">
        <v>36</v>
      </c>
      <c r="W440" s="49">
        <v>406</v>
      </c>
      <c r="X440" s="50" t="s">
        <v>754</v>
      </c>
      <c r="Y440" s="49">
        <v>40601</v>
      </c>
      <c r="Z440" s="50" t="s">
        <v>755</v>
      </c>
      <c r="HR440" s="25"/>
      <c r="HS440" s="25"/>
      <c r="HT440" s="25"/>
      <c r="HU440" s="25"/>
      <c r="HV440" s="25"/>
      <c r="HW440" s="25"/>
    </row>
    <row r="441" s="2" customFormat="1" ht="15" customHeight="1" spans="1:231">
      <c r="A441" s="46">
        <v>438</v>
      </c>
      <c r="B441" s="47" t="s">
        <v>27</v>
      </c>
      <c r="C441" s="48" t="s">
        <v>28</v>
      </c>
      <c r="D441" s="49">
        <v>160163</v>
      </c>
      <c r="E441" s="50" t="s">
        <v>1330</v>
      </c>
      <c r="F441" s="49" t="s">
        <v>1334</v>
      </c>
      <c r="G441" s="49">
        <v>48</v>
      </c>
      <c r="H441" s="50" t="s">
        <v>1332</v>
      </c>
      <c r="I441" s="50" t="s">
        <v>1272</v>
      </c>
      <c r="J441" s="49"/>
      <c r="K441" s="49">
        <v>15.8</v>
      </c>
      <c r="L441" s="60">
        <v>0.4</v>
      </c>
      <c r="M441" s="60"/>
      <c r="N441" s="60"/>
      <c r="O441" s="60"/>
      <c r="P441" s="49" t="s">
        <v>130</v>
      </c>
      <c r="Q441" s="50" t="s">
        <v>81</v>
      </c>
      <c r="R441" s="49"/>
      <c r="S441" s="50" t="s">
        <v>1333</v>
      </c>
      <c r="T441" s="50" t="s">
        <v>46</v>
      </c>
      <c r="U441" s="49">
        <v>4</v>
      </c>
      <c r="V441" s="50" t="s">
        <v>36</v>
      </c>
      <c r="W441" s="49">
        <v>406</v>
      </c>
      <c r="X441" s="50" t="s">
        <v>754</v>
      </c>
      <c r="Y441" s="49">
        <v>40601</v>
      </c>
      <c r="Z441" s="50" t="s">
        <v>755</v>
      </c>
      <c r="HR441" s="25"/>
      <c r="HS441" s="25"/>
      <c r="HT441" s="25"/>
      <c r="HU441" s="25"/>
      <c r="HV441" s="25"/>
      <c r="HW441" s="25"/>
    </row>
    <row r="442" s="2" customFormat="1" ht="15" customHeight="1" spans="1:231">
      <c r="A442" s="46">
        <v>439</v>
      </c>
      <c r="B442" s="47" t="s">
        <v>27</v>
      </c>
      <c r="C442" s="48" t="s">
        <v>28</v>
      </c>
      <c r="D442" s="49">
        <v>119717</v>
      </c>
      <c r="E442" s="50" t="s">
        <v>1335</v>
      </c>
      <c r="F442" s="49" t="s">
        <v>1336</v>
      </c>
      <c r="G442" s="49">
        <v>1</v>
      </c>
      <c r="H442" s="50" t="s">
        <v>1295</v>
      </c>
      <c r="I442" s="50" t="s">
        <v>387</v>
      </c>
      <c r="J442" s="49"/>
      <c r="K442" s="49">
        <v>56</v>
      </c>
      <c r="L442" s="60">
        <v>0.482142857142857</v>
      </c>
      <c r="M442" s="60"/>
      <c r="N442" s="60"/>
      <c r="O442" s="60"/>
      <c r="P442" s="50" t="s">
        <v>1073</v>
      </c>
      <c r="Q442" s="50" t="s">
        <v>81</v>
      </c>
      <c r="R442" s="49"/>
      <c r="S442" s="50" t="s">
        <v>1246</v>
      </c>
      <c r="T442" s="50" t="s">
        <v>35</v>
      </c>
      <c r="U442" s="49">
        <v>4</v>
      </c>
      <c r="V442" s="50" t="s">
        <v>36</v>
      </c>
      <c r="W442" s="49">
        <v>405</v>
      </c>
      <c r="X442" s="50" t="s">
        <v>322</v>
      </c>
      <c r="Y442" s="49">
        <v>40514</v>
      </c>
      <c r="Z442" s="50" t="s">
        <v>1337</v>
      </c>
      <c r="HR442" s="25"/>
      <c r="HS442" s="25"/>
      <c r="HT442" s="25"/>
      <c r="HU442" s="25"/>
      <c r="HV442" s="25"/>
      <c r="HW442" s="25"/>
    </row>
    <row r="443" s="2" customFormat="1" ht="15" customHeight="1" spans="1:231">
      <c r="A443" s="46">
        <v>440</v>
      </c>
      <c r="B443" s="47" t="s">
        <v>50</v>
      </c>
      <c r="C443" s="48" t="s">
        <v>28</v>
      </c>
      <c r="D443" s="49">
        <v>145381</v>
      </c>
      <c r="E443" s="50" t="s">
        <v>1338</v>
      </c>
      <c r="F443" s="50" t="s">
        <v>1339</v>
      </c>
      <c r="G443" s="49">
        <v>90</v>
      </c>
      <c r="H443" s="50" t="s">
        <v>1340</v>
      </c>
      <c r="I443" s="50" t="s">
        <v>1341</v>
      </c>
      <c r="J443" s="49"/>
      <c r="K443" s="49">
        <v>338</v>
      </c>
      <c r="L443" s="60">
        <v>0.3</v>
      </c>
      <c r="M443" s="60"/>
      <c r="N443" s="60"/>
      <c r="O443" s="60"/>
      <c r="P443" s="50" t="s">
        <v>1342</v>
      </c>
      <c r="Q443" s="49"/>
      <c r="R443" s="49"/>
      <c r="S443" s="50" t="s">
        <v>34</v>
      </c>
      <c r="T443" s="50" t="s">
        <v>46</v>
      </c>
      <c r="U443" s="49">
        <v>4</v>
      </c>
      <c r="V443" s="50" t="s">
        <v>36</v>
      </c>
      <c r="W443" s="49">
        <v>405</v>
      </c>
      <c r="X443" s="50" t="s">
        <v>322</v>
      </c>
      <c r="Y443" s="49">
        <v>40514</v>
      </c>
      <c r="Z443" s="50" t="s">
        <v>1337</v>
      </c>
      <c r="HR443" s="25"/>
      <c r="HS443" s="25"/>
      <c r="HT443" s="25"/>
      <c r="HU443" s="25"/>
      <c r="HV443" s="25"/>
      <c r="HW443" s="25"/>
    </row>
    <row r="444" s="2" customFormat="1" ht="15" customHeight="1" spans="1:231">
      <c r="A444" s="46">
        <v>441</v>
      </c>
      <c r="B444" s="47" t="s">
        <v>50</v>
      </c>
      <c r="C444" s="48" t="s">
        <v>28</v>
      </c>
      <c r="D444" s="49">
        <v>153104</v>
      </c>
      <c r="E444" s="50" t="s">
        <v>1338</v>
      </c>
      <c r="F444" s="50" t="s">
        <v>1343</v>
      </c>
      <c r="G444" s="49">
        <v>1</v>
      </c>
      <c r="H444" s="50" t="s">
        <v>1340</v>
      </c>
      <c r="I444" s="50" t="s">
        <v>1341</v>
      </c>
      <c r="J444" s="49"/>
      <c r="K444" s="49">
        <v>338</v>
      </c>
      <c r="L444" s="60">
        <v>0.3</v>
      </c>
      <c r="M444" s="60"/>
      <c r="N444" s="60"/>
      <c r="O444" s="60"/>
      <c r="P444" s="50" t="s">
        <v>1342</v>
      </c>
      <c r="Q444" s="49"/>
      <c r="R444" s="49"/>
      <c r="S444" s="50" t="s">
        <v>34</v>
      </c>
      <c r="T444" s="50" t="s">
        <v>46</v>
      </c>
      <c r="U444" s="49">
        <v>4</v>
      </c>
      <c r="V444" s="50" t="s">
        <v>36</v>
      </c>
      <c r="W444" s="49">
        <v>405</v>
      </c>
      <c r="X444" s="50" t="s">
        <v>322</v>
      </c>
      <c r="Y444" s="49">
        <v>40514</v>
      </c>
      <c r="Z444" s="50" t="s">
        <v>1337</v>
      </c>
      <c r="HR444" s="25"/>
      <c r="HS444" s="25"/>
      <c r="HT444" s="25"/>
      <c r="HU444" s="25"/>
      <c r="HV444" s="25"/>
      <c r="HW444" s="25"/>
    </row>
    <row r="445" s="2" customFormat="1" ht="15" customHeight="1" spans="1:231">
      <c r="A445" s="46">
        <v>442</v>
      </c>
      <c r="B445" s="47" t="s">
        <v>50</v>
      </c>
      <c r="C445" s="48" t="s">
        <v>28</v>
      </c>
      <c r="D445" s="49">
        <v>153105</v>
      </c>
      <c r="E445" s="50" t="s">
        <v>1338</v>
      </c>
      <c r="F445" s="50" t="s">
        <v>1344</v>
      </c>
      <c r="G445" s="49">
        <v>1</v>
      </c>
      <c r="H445" s="50" t="s">
        <v>1340</v>
      </c>
      <c r="I445" s="50" t="s">
        <v>1341</v>
      </c>
      <c r="J445" s="49"/>
      <c r="K445" s="49">
        <v>338</v>
      </c>
      <c r="L445" s="60">
        <v>0.3</v>
      </c>
      <c r="M445" s="60"/>
      <c r="N445" s="60"/>
      <c r="O445" s="60"/>
      <c r="P445" s="50" t="s">
        <v>1342</v>
      </c>
      <c r="Q445" s="49"/>
      <c r="R445" s="49"/>
      <c r="S445" s="50" t="s">
        <v>34</v>
      </c>
      <c r="T445" s="50" t="s">
        <v>46</v>
      </c>
      <c r="U445" s="49">
        <v>4</v>
      </c>
      <c r="V445" s="50" t="s">
        <v>36</v>
      </c>
      <c r="W445" s="49">
        <v>405</v>
      </c>
      <c r="X445" s="50" t="s">
        <v>322</v>
      </c>
      <c r="Y445" s="49">
        <v>40514</v>
      </c>
      <c r="Z445" s="50" t="s">
        <v>1337</v>
      </c>
      <c r="HR445" s="25"/>
      <c r="HS445" s="25"/>
      <c r="HT445" s="25"/>
      <c r="HU445" s="25"/>
      <c r="HV445" s="25"/>
      <c r="HW445" s="25"/>
    </row>
    <row r="446" s="2" customFormat="1" ht="15" customHeight="1" spans="1:231">
      <c r="A446" s="46">
        <v>443</v>
      </c>
      <c r="B446" s="47" t="s">
        <v>50</v>
      </c>
      <c r="C446" s="48" t="s">
        <v>28</v>
      </c>
      <c r="D446" s="49">
        <v>154885</v>
      </c>
      <c r="E446" s="50" t="s">
        <v>1338</v>
      </c>
      <c r="F446" s="50" t="s">
        <v>1345</v>
      </c>
      <c r="G446" s="49">
        <v>1</v>
      </c>
      <c r="H446" s="50" t="s">
        <v>1340</v>
      </c>
      <c r="I446" s="50" t="s">
        <v>1341</v>
      </c>
      <c r="J446" s="49"/>
      <c r="K446" s="49">
        <v>338</v>
      </c>
      <c r="L446" s="60">
        <v>0.3</v>
      </c>
      <c r="M446" s="60"/>
      <c r="N446" s="60"/>
      <c r="O446" s="60"/>
      <c r="P446" s="49" t="s">
        <v>130</v>
      </c>
      <c r="Q446" s="49"/>
      <c r="R446" s="49"/>
      <c r="S446" s="50" t="s">
        <v>34</v>
      </c>
      <c r="T446" s="50" t="s">
        <v>46</v>
      </c>
      <c r="U446" s="49">
        <v>4</v>
      </c>
      <c r="V446" s="50" t="s">
        <v>36</v>
      </c>
      <c r="W446" s="49">
        <v>405</v>
      </c>
      <c r="X446" s="50" t="s">
        <v>322</v>
      </c>
      <c r="Y446" s="49">
        <v>40514</v>
      </c>
      <c r="Z446" s="50" t="s">
        <v>1337</v>
      </c>
      <c r="HR446" s="25"/>
      <c r="HS446" s="25"/>
      <c r="HT446" s="25"/>
      <c r="HU446" s="25"/>
      <c r="HV446" s="25"/>
      <c r="HW446" s="25"/>
    </row>
    <row r="447" s="2" customFormat="1" ht="15" customHeight="1" spans="1:231">
      <c r="A447" s="46">
        <v>444</v>
      </c>
      <c r="B447" s="47" t="s">
        <v>27</v>
      </c>
      <c r="C447" s="48" t="s">
        <v>28</v>
      </c>
      <c r="D447" s="49">
        <v>69084</v>
      </c>
      <c r="E447" s="50" t="s">
        <v>1346</v>
      </c>
      <c r="F447" s="49" t="s">
        <v>1347</v>
      </c>
      <c r="G447" s="49">
        <v>200</v>
      </c>
      <c r="H447" s="50" t="s">
        <v>1259</v>
      </c>
      <c r="I447" s="50" t="s">
        <v>63</v>
      </c>
      <c r="J447" s="49"/>
      <c r="K447" s="49">
        <v>29.8</v>
      </c>
      <c r="L447" s="60">
        <v>0.738255033557047</v>
      </c>
      <c r="M447" s="60"/>
      <c r="N447" s="60"/>
      <c r="O447" s="60"/>
      <c r="P447" s="50" t="s">
        <v>73</v>
      </c>
      <c r="Q447" s="50" t="s">
        <v>91</v>
      </c>
      <c r="R447" s="49"/>
      <c r="S447" s="50" t="s">
        <v>74</v>
      </c>
      <c r="T447" s="50" t="s">
        <v>35</v>
      </c>
      <c r="U447" s="49">
        <v>4</v>
      </c>
      <c r="V447" s="50" t="s">
        <v>36</v>
      </c>
      <c r="W447" s="49">
        <v>401</v>
      </c>
      <c r="X447" s="50" t="s">
        <v>737</v>
      </c>
      <c r="Y447" s="49">
        <v>40105</v>
      </c>
      <c r="Z447" s="50" t="s">
        <v>1348</v>
      </c>
      <c r="HR447" s="25"/>
      <c r="HS447" s="25"/>
      <c r="HT447" s="25"/>
      <c r="HU447" s="25"/>
      <c r="HV447" s="25"/>
      <c r="HW447" s="25"/>
    </row>
    <row r="448" s="2" customFormat="1" ht="15" customHeight="1" spans="1:231">
      <c r="A448" s="46">
        <v>445</v>
      </c>
      <c r="B448" s="47" t="s">
        <v>27</v>
      </c>
      <c r="C448" s="48" t="s">
        <v>28</v>
      </c>
      <c r="D448" s="49">
        <v>134790</v>
      </c>
      <c r="E448" s="50" t="s">
        <v>1349</v>
      </c>
      <c r="F448" s="49" t="s">
        <v>1350</v>
      </c>
      <c r="G448" s="49">
        <v>200</v>
      </c>
      <c r="H448" s="50" t="s">
        <v>1259</v>
      </c>
      <c r="I448" s="50" t="s">
        <v>63</v>
      </c>
      <c r="J448" s="49"/>
      <c r="K448" s="49">
        <v>49.8</v>
      </c>
      <c r="L448" s="60">
        <v>0.678714859437751</v>
      </c>
      <c r="M448" s="60"/>
      <c r="N448" s="60"/>
      <c r="O448" s="60"/>
      <c r="P448" s="50" t="s">
        <v>73</v>
      </c>
      <c r="Q448" s="50" t="s">
        <v>91</v>
      </c>
      <c r="R448" s="49"/>
      <c r="S448" s="50" t="s">
        <v>53</v>
      </c>
      <c r="T448" s="50" t="s">
        <v>46</v>
      </c>
      <c r="U448" s="49">
        <v>4</v>
      </c>
      <c r="V448" s="50" t="s">
        <v>36</v>
      </c>
      <c r="W448" s="49">
        <v>401</v>
      </c>
      <c r="X448" s="50" t="s">
        <v>737</v>
      </c>
      <c r="Y448" s="49">
        <v>40105</v>
      </c>
      <c r="Z448" s="50" t="s">
        <v>1348</v>
      </c>
      <c r="HR448" s="25"/>
      <c r="HS448" s="25"/>
      <c r="HT448" s="25"/>
      <c r="HU448" s="25"/>
      <c r="HV448" s="25"/>
      <c r="HW448" s="25"/>
    </row>
    <row r="449" s="2" customFormat="1" ht="15" customHeight="1" spans="1:231">
      <c r="A449" s="46">
        <v>446</v>
      </c>
      <c r="B449" s="47" t="s">
        <v>27</v>
      </c>
      <c r="C449" s="48" t="s">
        <v>28</v>
      </c>
      <c r="D449" s="49">
        <v>144290</v>
      </c>
      <c r="E449" s="50" t="s">
        <v>1349</v>
      </c>
      <c r="F449" s="49" t="s">
        <v>1351</v>
      </c>
      <c r="G449" s="49">
        <v>200</v>
      </c>
      <c r="H449" s="50" t="s">
        <v>1259</v>
      </c>
      <c r="I449" s="50" t="s">
        <v>42</v>
      </c>
      <c r="J449" s="49"/>
      <c r="K449" s="49">
        <v>38</v>
      </c>
      <c r="L449" s="60">
        <v>0.697368421052632</v>
      </c>
      <c r="M449" s="60"/>
      <c r="N449" s="60"/>
      <c r="O449" s="60"/>
      <c r="P449" s="50" t="s">
        <v>1352</v>
      </c>
      <c r="Q449" s="50" t="s">
        <v>91</v>
      </c>
      <c r="R449" s="49"/>
      <c r="S449" s="50" t="s">
        <v>74</v>
      </c>
      <c r="T449" s="50" t="s">
        <v>35</v>
      </c>
      <c r="U449" s="49">
        <v>4</v>
      </c>
      <c r="V449" s="50" t="s">
        <v>36</v>
      </c>
      <c r="W449" s="49">
        <v>401</v>
      </c>
      <c r="X449" s="50" t="s">
        <v>737</v>
      </c>
      <c r="Y449" s="49">
        <v>40105</v>
      </c>
      <c r="Z449" s="50" t="s">
        <v>1348</v>
      </c>
      <c r="HR449" s="25"/>
      <c r="HS449" s="25"/>
      <c r="HT449" s="25"/>
      <c r="HU449" s="25"/>
      <c r="HV449" s="25"/>
      <c r="HW449" s="25"/>
    </row>
    <row r="450" s="2" customFormat="1" ht="15" customHeight="1" spans="1:231">
      <c r="A450" s="46">
        <v>447</v>
      </c>
      <c r="B450" s="47" t="s">
        <v>50</v>
      </c>
      <c r="C450" s="48" t="s">
        <v>28</v>
      </c>
      <c r="D450" s="49">
        <v>146396</v>
      </c>
      <c r="E450" s="50" t="s">
        <v>1353</v>
      </c>
      <c r="F450" s="49" t="s">
        <v>1354</v>
      </c>
      <c r="G450" s="49">
        <v>240</v>
      </c>
      <c r="H450" s="50" t="s">
        <v>1302</v>
      </c>
      <c r="I450" s="50" t="s">
        <v>105</v>
      </c>
      <c r="J450" s="49"/>
      <c r="K450" s="49">
        <v>6.5</v>
      </c>
      <c r="L450" s="60">
        <v>0.423076923076923</v>
      </c>
      <c r="M450" s="60"/>
      <c r="N450" s="60"/>
      <c r="O450" s="60"/>
      <c r="P450" s="50" t="s">
        <v>1303</v>
      </c>
      <c r="Q450" s="49"/>
      <c r="R450" s="49"/>
      <c r="S450" s="50" t="s">
        <v>1304</v>
      </c>
      <c r="T450" s="50" t="s">
        <v>46</v>
      </c>
      <c r="U450" s="49">
        <v>4</v>
      </c>
      <c r="V450" s="50" t="s">
        <v>36</v>
      </c>
      <c r="W450" s="49">
        <v>401</v>
      </c>
      <c r="X450" s="50" t="s">
        <v>737</v>
      </c>
      <c r="Y450" s="49">
        <v>40102</v>
      </c>
      <c r="Z450" s="50" t="s">
        <v>1256</v>
      </c>
      <c r="HR450" s="25"/>
      <c r="HS450" s="25"/>
      <c r="HT450" s="25"/>
      <c r="HU450" s="25"/>
      <c r="HV450" s="25"/>
      <c r="HW450" s="25"/>
    </row>
    <row r="451" s="2" customFormat="1" ht="15" customHeight="1" spans="1:231">
      <c r="A451" s="46">
        <v>448</v>
      </c>
      <c r="B451" s="47" t="s">
        <v>50</v>
      </c>
      <c r="C451" s="48" t="s">
        <v>28</v>
      </c>
      <c r="D451" s="49">
        <v>146389</v>
      </c>
      <c r="E451" s="50" t="s">
        <v>1355</v>
      </c>
      <c r="F451" s="49" t="s">
        <v>1356</v>
      </c>
      <c r="G451" s="49">
        <v>360</v>
      </c>
      <c r="H451" s="50" t="s">
        <v>1302</v>
      </c>
      <c r="I451" s="50" t="s">
        <v>42</v>
      </c>
      <c r="J451" s="49"/>
      <c r="K451" s="49">
        <v>9.8</v>
      </c>
      <c r="L451" s="60">
        <v>0.5</v>
      </c>
      <c r="M451" s="60"/>
      <c r="N451" s="60"/>
      <c r="O451" s="60"/>
      <c r="P451" s="50" t="s">
        <v>1303</v>
      </c>
      <c r="Q451" s="49"/>
      <c r="R451" s="49"/>
      <c r="S451" s="50" t="s">
        <v>1304</v>
      </c>
      <c r="T451" s="50" t="s">
        <v>46</v>
      </c>
      <c r="U451" s="49">
        <v>4</v>
      </c>
      <c r="V451" s="50" t="s">
        <v>36</v>
      </c>
      <c r="W451" s="49">
        <v>401</v>
      </c>
      <c r="X451" s="50" t="s">
        <v>737</v>
      </c>
      <c r="Y451" s="49">
        <v>40102</v>
      </c>
      <c r="Z451" s="50" t="s">
        <v>1256</v>
      </c>
      <c r="HR451" s="25"/>
      <c r="HS451" s="25"/>
      <c r="HT451" s="25"/>
      <c r="HU451" s="25"/>
      <c r="HV451" s="25"/>
      <c r="HW451" s="25"/>
    </row>
    <row r="452" s="2" customFormat="1" ht="15" customHeight="1" spans="1:231">
      <c r="A452" s="46">
        <v>449</v>
      </c>
      <c r="B452" s="47" t="s">
        <v>27</v>
      </c>
      <c r="C452" s="48" t="s">
        <v>28</v>
      </c>
      <c r="D452" s="49">
        <v>105426</v>
      </c>
      <c r="E452" s="50" t="s">
        <v>1357</v>
      </c>
      <c r="F452" s="49" t="s">
        <v>1358</v>
      </c>
      <c r="G452" s="49">
        <v>500</v>
      </c>
      <c r="H452" s="50" t="s">
        <v>1250</v>
      </c>
      <c r="I452" s="50" t="s">
        <v>152</v>
      </c>
      <c r="J452" s="49"/>
      <c r="K452" s="49">
        <v>9.5</v>
      </c>
      <c r="L452" s="60">
        <v>0.510526315789474</v>
      </c>
      <c r="M452" s="60"/>
      <c r="N452" s="60"/>
      <c r="O452" s="60"/>
      <c r="P452" s="50" t="s">
        <v>69</v>
      </c>
      <c r="Q452" s="50" t="s">
        <v>81</v>
      </c>
      <c r="R452" s="49"/>
      <c r="S452" s="50" t="s">
        <v>742</v>
      </c>
      <c r="T452" s="50" t="s">
        <v>35</v>
      </c>
      <c r="U452" s="49">
        <v>4</v>
      </c>
      <c r="V452" s="50" t="s">
        <v>36</v>
      </c>
      <c r="W452" s="49">
        <v>401</v>
      </c>
      <c r="X452" s="50" t="s">
        <v>737</v>
      </c>
      <c r="Y452" s="49">
        <v>40106</v>
      </c>
      <c r="Z452" s="50" t="s">
        <v>1266</v>
      </c>
      <c r="HR452" s="25"/>
      <c r="HS452" s="25"/>
      <c r="HT452" s="25"/>
      <c r="HU452" s="25"/>
      <c r="HV452" s="25"/>
      <c r="HW452" s="25"/>
    </row>
    <row r="453" s="2" customFormat="1" ht="15" customHeight="1" spans="1:231">
      <c r="A453" s="46">
        <v>450</v>
      </c>
      <c r="B453" s="47" t="s">
        <v>27</v>
      </c>
      <c r="C453" s="48" t="s">
        <v>28</v>
      </c>
      <c r="D453" s="49">
        <v>109415</v>
      </c>
      <c r="E453" s="50" t="s">
        <v>1357</v>
      </c>
      <c r="F453" s="49" t="s">
        <v>1359</v>
      </c>
      <c r="G453" s="49">
        <v>10</v>
      </c>
      <c r="H453" s="50" t="s">
        <v>1250</v>
      </c>
      <c r="I453" s="50" t="s">
        <v>152</v>
      </c>
      <c r="J453" s="49"/>
      <c r="K453" s="49">
        <v>6</v>
      </c>
      <c r="L453" s="60">
        <v>0.451666666666667</v>
      </c>
      <c r="M453" s="60"/>
      <c r="N453" s="60"/>
      <c r="O453" s="60"/>
      <c r="P453" s="49" t="s">
        <v>43</v>
      </c>
      <c r="Q453" s="50" t="s">
        <v>81</v>
      </c>
      <c r="R453" s="49"/>
      <c r="S453" s="50" t="s">
        <v>742</v>
      </c>
      <c r="T453" s="50" t="s">
        <v>35</v>
      </c>
      <c r="U453" s="49">
        <v>4</v>
      </c>
      <c r="V453" s="50" t="s">
        <v>36</v>
      </c>
      <c r="W453" s="49">
        <v>401</v>
      </c>
      <c r="X453" s="50" t="s">
        <v>737</v>
      </c>
      <c r="Y453" s="49">
        <v>40106</v>
      </c>
      <c r="Z453" s="50" t="s">
        <v>1266</v>
      </c>
      <c r="HR453" s="25"/>
      <c r="HS453" s="25"/>
      <c r="HT453" s="25"/>
      <c r="HU453" s="25"/>
      <c r="HV453" s="25"/>
      <c r="HW453" s="25"/>
    </row>
    <row r="454" s="2" customFormat="1" ht="15" customHeight="1" spans="1:231">
      <c r="A454" s="46">
        <v>451</v>
      </c>
      <c r="B454" s="47" t="s">
        <v>27</v>
      </c>
      <c r="C454" s="48" t="s">
        <v>28</v>
      </c>
      <c r="D454" s="49">
        <v>13339</v>
      </c>
      <c r="E454" s="50" t="s">
        <v>1360</v>
      </c>
      <c r="F454" s="49" t="s">
        <v>1361</v>
      </c>
      <c r="G454" s="49">
        <v>300</v>
      </c>
      <c r="H454" s="50" t="s">
        <v>1362</v>
      </c>
      <c r="I454" s="50" t="s">
        <v>42</v>
      </c>
      <c r="J454" s="49"/>
      <c r="K454" s="49">
        <v>34.1</v>
      </c>
      <c r="L454" s="60">
        <v>0.706744868035191</v>
      </c>
      <c r="M454" s="60"/>
      <c r="N454" s="60"/>
      <c r="O454" s="60"/>
      <c r="P454" s="49" t="s">
        <v>43</v>
      </c>
      <c r="Q454" s="50" t="s">
        <v>81</v>
      </c>
      <c r="R454" s="49"/>
      <c r="S454" s="50" t="s">
        <v>124</v>
      </c>
      <c r="T454" s="50" t="s">
        <v>35</v>
      </c>
      <c r="U454" s="49">
        <v>1</v>
      </c>
      <c r="V454" s="50" t="s">
        <v>47</v>
      </c>
      <c r="W454" s="49">
        <v>101</v>
      </c>
      <c r="X454" s="50" t="s">
        <v>58</v>
      </c>
      <c r="Y454" s="49">
        <v>10108</v>
      </c>
      <c r="Z454" s="50" t="s">
        <v>1363</v>
      </c>
      <c r="HR454" s="25"/>
      <c r="HS454" s="25"/>
      <c r="HT454" s="25"/>
      <c r="HU454" s="25"/>
      <c r="HV454" s="25"/>
      <c r="HW454" s="25"/>
    </row>
    <row r="455" s="2" customFormat="1" ht="15" customHeight="1" spans="1:231">
      <c r="A455" s="46">
        <v>452</v>
      </c>
      <c r="B455" s="47" t="s">
        <v>27</v>
      </c>
      <c r="C455" s="48" t="s">
        <v>28</v>
      </c>
      <c r="D455" s="49">
        <v>58230</v>
      </c>
      <c r="E455" s="50" t="s">
        <v>1360</v>
      </c>
      <c r="F455" s="49" t="s">
        <v>1364</v>
      </c>
      <c r="G455" s="49">
        <v>300</v>
      </c>
      <c r="H455" s="50" t="s">
        <v>1362</v>
      </c>
      <c r="I455" s="50" t="s">
        <v>42</v>
      </c>
      <c r="J455" s="49"/>
      <c r="K455" s="49">
        <v>56.5</v>
      </c>
      <c r="L455" s="60">
        <v>0.672566371681416</v>
      </c>
      <c r="M455" s="60"/>
      <c r="N455" s="60"/>
      <c r="O455" s="60"/>
      <c r="P455" s="49" t="s">
        <v>43</v>
      </c>
      <c r="Q455" s="50" t="s">
        <v>81</v>
      </c>
      <c r="R455" s="49"/>
      <c r="S455" s="50" t="s">
        <v>124</v>
      </c>
      <c r="T455" s="50" t="s">
        <v>35</v>
      </c>
      <c r="U455" s="49">
        <v>1</v>
      </c>
      <c r="V455" s="50" t="s">
        <v>47</v>
      </c>
      <c r="W455" s="49">
        <v>101</v>
      </c>
      <c r="X455" s="50" t="s">
        <v>58</v>
      </c>
      <c r="Y455" s="49">
        <v>10108</v>
      </c>
      <c r="Z455" s="50" t="s">
        <v>1363</v>
      </c>
      <c r="HR455" s="25"/>
      <c r="HS455" s="25"/>
      <c r="HT455" s="25"/>
      <c r="HU455" s="25"/>
      <c r="HV455" s="25"/>
      <c r="HW455" s="25"/>
    </row>
    <row r="456" s="2" customFormat="1" ht="15" customHeight="1" spans="1:231">
      <c r="A456" s="46">
        <v>453</v>
      </c>
      <c r="B456" s="47" t="s">
        <v>27</v>
      </c>
      <c r="C456" s="48" t="s">
        <v>28</v>
      </c>
      <c r="D456" s="49">
        <v>120</v>
      </c>
      <c r="E456" s="50" t="s">
        <v>1365</v>
      </c>
      <c r="F456" s="49" t="s">
        <v>1366</v>
      </c>
      <c r="G456" s="49">
        <v>160</v>
      </c>
      <c r="H456" s="50" t="s">
        <v>1367</v>
      </c>
      <c r="I456" s="50" t="s">
        <v>42</v>
      </c>
      <c r="J456" s="49"/>
      <c r="K456" s="49">
        <v>127</v>
      </c>
      <c r="L456" s="60">
        <v>0.0524</v>
      </c>
      <c r="M456" s="60"/>
      <c r="N456" s="60"/>
      <c r="O456" s="60"/>
      <c r="P456" s="49" t="s">
        <v>43</v>
      </c>
      <c r="Q456" s="50" t="s">
        <v>81</v>
      </c>
      <c r="R456" s="49"/>
      <c r="S456" s="50" t="s">
        <v>798</v>
      </c>
      <c r="T456" s="50" t="s">
        <v>35</v>
      </c>
      <c r="U456" s="49">
        <v>1</v>
      </c>
      <c r="V456" s="50" t="s">
        <v>47</v>
      </c>
      <c r="W456" s="49">
        <v>101</v>
      </c>
      <c r="X456" s="50" t="s">
        <v>58</v>
      </c>
      <c r="Y456" s="49">
        <v>10108</v>
      </c>
      <c r="Z456" s="50" t="s">
        <v>1363</v>
      </c>
      <c r="HR456" s="25"/>
      <c r="HS456" s="25"/>
      <c r="HT456" s="25"/>
      <c r="HU456" s="25"/>
      <c r="HV456" s="25"/>
      <c r="HW456" s="25"/>
    </row>
    <row r="457" s="2" customFormat="1" ht="15" customHeight="1" spans="1:231">
      <c r="A457" s="46">
        <v>454</v>
      </c>
      <c r="B457" s="47" t="s">
        <v>27</v>
      </c>
      <c r="C457" s="48" t="s">
        <v>112</v>
      </c>
      <c r="D457" s="49">
        <v>95719</v>
      </c>
      <c r="E457" s="50" t="s">
        <v>1368</v>
      </c>
      <c r="F457" s="49" t="s">
        <v>1369</v>
      </c>
      <c r="G457" s="49">
        <v>50</v>
      </c>
      <c r="H457" s="50" t="s">
        <v>1370</v>
      </c>
      <c r="I457" s="50" t="s">
        <v>42</v>
      </c>
      <c r="J457" s="49"/>
      <c r="K457" s="49">
        <v>40</v>
      </c>
      <c r="L457" s="60">
        <v>0.2875</v>
      </c>
      <c r="M457" s="60"/>
      <c r="N457" s="60"/>
      <c r="O457" s="60"/>
      <c r="P457" s="49" t="s">
        <v>43</v>
      </c>
      <c r="Q457" s="49"/>
      <c r="R457" s="49"/>
      <c r="S457" s="50" t="s">
        <v>57</v>
      </c>
      <c r="T457" s="50" t="s">
        <v>46</v>
      </c>
      <c r="U457" s="49">
        <v>1</v>
      </c>
      <c r="V457" s="50" t="s">
        <v>47</v>
      </c>
      <c r="W457" s="49">
        <v>125</v>
      </c>
      <c r="X457" s="50" t="s">
        <v>125</v>
      </c>
      <c r="Y457" s="49">
        <v>12503</v>
      </c>
      <c r="Z457" s="50" t="s">
        <v>652</v>
      </c>
      <c r="HR457" s="25"/>
      <c r="HS457" s="25"/>
      <c r="HT457" s="25"/>
      <c r="HU457" s="25"/>
      <c r="HV457" s="25"/>
      <c r="HW457" s="25"/>
    </row>
    <row r="458" s="2" customFormat="1" ht="15" customHeight="1" spans="1:231">
      <c r="A458" s="46">
        <v>455</v>
      </c>
      <c r="B458" s="53" t="s">
        <v>27</v>
      </c>
      <c r="C458" s="48" t="s">
        <v>28</v>
      </c>
      <c r="D458" s="52">
        <v>166182</v>
      </c>
      <c r="E458" s="50" t="s">
        <v>1371</v>
      </c>
      <c r="F458" s="49" t="s">
        <v>1372</v>
      </c>
      <c r="G458" s="52"/>
      <c r="H458" s="50" t="s">
        <v>1373</v>
      </c>
      <c r="I458" s="61" t="s">
        <v>332</v>
      </c>
      <c r="J458" s="52"/>
      <c r="K458" s="63">
        <v>15</v>
      </c>
      <c r="L458" s="60">
        <v>0.5</v>
      </c>
      <c r="M458" s="81"/>
      <c r="N458" s="50" t="s">
        <v>1374</v>
      </c>
      <c r="O458" s="61" t="s">
        <v>471</v>
      </c>
      <c r="P458" s="61" t="s">
        <v>239</v>
      </c>
      <c r="Q458" s="61" t="s">
        <v>81</v>
      </c>
      <c r="R458" s="50" t="s">
        <v>1375</v>
      </c>
      <c r="S458" s="50" t="s">
        <v>1374</v>
      </c>
      <c r="T458" s="61" t="s">
        <v>46</v>
      </c>
      <c r="U458" s="49">
        <v>7</v>
      </c>
      <c r="V458" s="50" t="s">
        <v>249</v>
      </c>
      <c r="W458" s="49">
        <v>702</v>
      </c>
      <c r="X458" s="50" t="s">
        <v>250</v>
      </c>
      <c r="Y458" s="49">
        <v>70211</v>
      </c>
      <c r="Z458" s="50" t="s">
        <v>1376</v>
      </c>
      <c r="HR458" s="25"/>
      <c r="HS458" s="25"/>
      <c r="HT458" s="25"/>
      <c r="HU458" s="25"/>
      <c r="HV458" s="25"/>
      <c r="HW458" s="25"/>
    </row>
    <row r="459" s="2" customFormat="1" ht="15" customHeight="1" spans="1:231">
      <c r="A459" s="46">
        <v>456</v>
      </c>
      <c r="B459" s="53" t="s">
        <v>27</v>
      </c>
      <c r="C459" s="48" t="s">
        <v>28</v>
      </c>
      <c r="D459" s="52">
        <v>166180</v>
      </c>
      <c r="E459" s="50" t="s">
        <v>1377</v>
      </c>
      <c r="F459" s="49" t="s">
        <v>1378</v>
      </c>
      <c r="G459" s="52"/>
      <c r="H459" s="50" t="s">
        <v>1373</v>
      </c>
      <c r="I459" s="61" t="s">
        <v>42</v>
      </c>
      <c r="J459" s="52"/>
      <c r="K459" s="63">
        <v>69</v>
      </c>
      <c r="L459" s="60">
        <v>0.5</v>
      </c>
      <c r="M459" s="81"/>
      <c r="N459" s="50" t="s">
        <v>1374</v>
      </c>
      <c r="O459" s="61" t="s">
        <v>471</v>
      </c>
      <c r="P459" s="61" t="s">
        <v>239</v>
      </c>
      <c r="Q459" s="61" t="s">
        <v>81</v>
      </c>
      <c r="R459" s="50" t="s">
        <v>1375</v>
      </c>
      <c r="S459" s="50" t="s">
        <v>1374</v>
      </c>
      <c r="T459" s="61" t="s">
        <v>46</v>
      </c>
      <c r="U459" s="49">
        <v>7</v>
      </c>
      <c r="V459" s="50" t="s">
        <v>249</v>
      </c>
      <c r="W459" s="49">
        <v>702</v>
      </c>
      <c r="X459" s="50" t="s">
        <v>250</v>
      </c>
      <c r="Y459" s="49">
        <v>70211</v>
      </c>
      <c r="Z459" s="50" t="s">
        <v>1376</v>
      </c>
      <c r="HR459" s="25"/>
      <c r="HS459" s="25"/>
      <c r="HT459" s="25"/>
      <c r="HU459" s="25"/>
      <c r="HV459" s="25"/>
      <c r="HW459" s="25"/>
    </row>
    <row r="460" s="2" customFormat="1" ht="15" customHeight="1" spans="1:231">
      <c r="A460" s="46">
        <v>457</v>
      </c>
      <c r="B460" s="53" t="s">
        <v>27</v>
      </c>
      <c r="C460" s="48" t="s">
        <v>28</v>
      </c>
      <c r="D460" s="52">
        <v>166181</v>
      </c>
      <c r="E460" s="50" t="s">
        <v>1379</v>
      </c>
      <c r="F460" s="49" t="s">
        <v>1378</v>
      </c>
      <c r="G460" s="52"/>
      <c r="H460" s="50" t="s">
        <v>1373</v>
      </c>
      <c r="I460" s="61" t="s">
        <v>42</v>
      </c>
      <c r="J460" s="52"/>
      <c r="K460" s="63">
        <v>69</v>
      </c>
      <c r="L460" s="60">
        <v>0.5</v>
      </c>
      <c r="M460" s="81"/>
      <c r="N460" s="50" t="s">
        <v>1374</v>
      </c>
      <c r="O460" s="61" t="s">
        <v>471</v>
      </c>
      <c r="P460" s="61" t="s">
        <v>239</v>
      </c>
      <c r="Q460" s="61" t="s">
        <v>81</v>
      </c>
      <c r="R460" s="50" t="s">
        <v>1375</v>
      </c>
      <c r="S460" s="50" t="s">
        <v>1374</v>
      </c>
      <c r="T460" s="61" t="s">
        <v>46</v>
      </c>
      <c r="U460" s="49">
        <v>7</v>
      </c>
      <c r="V460" s="50" t="s">
        <v>249</v>
      </c>
      <c r="W460" s="49">
        <v>702</v>
      </c>
      <c r="X460" s="50" t="s">
        <v>250</v>
      </c>
      <c r="Y460" s="49">
        <v>70211</v>
      </c>
      <c r="Z460" s="50" t="s">
        <v>1376</v>
      </c>
      <c r="HR460" s="25"/>
      <c r="HS460" s="25"/>
      <c r="HT460" s="25"/>
      <c r="HU460" s="25"/>
      <c r="HV460" s="25"/>
      <c r="HW460" s="25"/>
    </row>
    <row r="461" s="2" customFormat="1" ht="15" customHeight="1" spans="1:231">
      <c r="A461" s="46">
        <v>458</v>
      </c>
      <c r="B461" s="53" t="s">
        <v>27</v>
      </c>
      <c r="C461" s="48" t="s">
        <v>28</v>
      </c>
      <c r="D461" s="52">
        <v>166179</v>
      </c>
      <c r="E461" s="50" t="s">
        <v>1380</v>
      </c>
      <c r="F461" s="49" t="s">
        <v>1372</v>
      </c>
      <c r="G461" s="52"/>
      <c r="H461" s="50" t="s">
        <v>1373</v>
      </c>
      <c r="I461" s="61" t="s">
        <v>332</v>
      </c>
      <c r="J461" s="52"/>
      <c r="K461" s="63">
        <v>10</v>
      </c>
      <c r="L461" s="60">
        <v>0.5</v>
      </c>
      <c r="M461" s="81"/>
      <c r="N461" s="50" t="s">
        <v>1374</v>
      </c>
      <c r="O461" s="61" t="s">
        <v>471</v>
      </c>
      <c r="P461" s="61" t="s">
        <v>239</v>
      </c>
      <c r="Q461" s="61" t="s">
        <v>81</v>
      </c>
      <c r="R461" s="50" t="s">
        <v>1375</v>
      </c>
      <c r="S461" s="50" t="s">
        <v>1374</v>
      </c>
      <c r="T461" s="61" t="s">
        <v>46</v>
      </c>
      <c r="U461" s="49">
        <v>7</v>
      </c>
      <c r="V461" s="50" t="s">
        <v>249</v>
      </c>
      <c r="W461" s="49">
        <v>702</v>
      </c>
      <c r="X461" s="50" t="s">
        <v>250</v>
      </c>
      <c r="Y461" s="49">
        <v>70211</v>
      </c>
      <c r="Z461" s="50" t="s">
        <v>1376</v>
      </c>
      <c r="HR461" s="25"/>
      <c r="HS461" s="25"/>
      <c r="HT461" s="25"/>
      <c r="HU461" s="25"/>
      <c r="HV461" s="25"/>
      <c r="HW461" s="25"/>
    </row>
    <row r="462" s="2" customFormat="1" ht="15" customHeight="1" spans="1:231">
      <c r="A462" s="46">
        <v>459</v>
      </c>
      <c r="B462" s="53" t="s">
        <v>27</v>
      </c>
      <c r="C462" s="48" t="s">
        <v>28</v>
      </c>
      <c r="D462" s="52">
        <v>162269</v>
      </c>
      <c r="E462" s="50" t="s">
        <v>1381</v>
      </c>
      <c r="F462" s="49" t="s">
        <v>1382</v>
      </c>
      <c r="G462" s="52"/>
      <c r="H462" s="50" t="s">
        <v>1373</v>
      </c>
      <c r="I462" s="61" t="s">
        <v>42</v>
      </c>
      <c r="J462" s="52"/>
      <c r="K462" s="63">
        <v>79</v>
      </c>
      <c r="L462" s="60">
        <v>0.5</v>
      </c>
      <c r="M462" s="81"/>
      <c r="N462" s="50" t="s">
        <v>1374</v>
      </c>
      <c r="O462" s="61" t="s">
        <v>471</v>
      </c>
      <c r="P462" s="61" t="s">
        <v>239</v>
      </c>
      <c r="Q462" s="61" t="s">
        <v>81</v>
      </c>
      <c r="R462" s="50" t="s">
        <v>1375</v>
      </c>
      <c r="S462" s="50" t="s">
        <v>1374</v>
      </c>
      <c r="T462" s="61" t="s">
        <v>46</v>
      </c>
      <c r="U462" s="49">
        <v>7</v>
      </c>
      <c r="V462" s="50" t="s">
        <v>249</v>
      </c>
      <c r="W462" s="49">
        <v>702</v>
      </c>
      <c r="X462" s="50" t="s">
        <v>250</v>
      </c>
      <c r="Y462" s="49">
        <v>70211</v>
      </c>
      <c r="Z462" s="50" t="s">
        <v>1376</v>
      </c>
      <c r="HR462" s="25"/>
      <c r="HS462" s="25"/>
      <c r="HT462" s="25"/>
      <c r="HU462" s="25"/>
      <c r="HV462" s="25"/>
      <c r="HW462" s="25"/>
    </row>
    <row r="463" s="2" customFormat="1" ht="15" customHeight="1" spans="1:231">
      <c r="A463" s="46">
        <v>460</v>
      </c>
      <c r="B463" s="47" t="s">
        <v>27</v>
      </c>
      <c r="C463" s="48" t="s">
        <v>112</v>
      </c>
      <c r="D463" s="49">
        <v>75342</v>
      </c>
      <c r="E463" s="50" t="s">
        <v>1383</v>
      </c>
      <c r="F463" s="49" t="s">
        <v>1384</v>
      </c>
      <c r="G463" s="49">
        <v>1</v>
      </c>
      <c r="H463" s="50" t="s">
        <v>1385</v>
      </c>
      <c r="I463" s="50" t="s">
        <v>42</v>
      </c>
      <c r="J463" s="49"/>
      <c r="K463" s="49">
        <v>22.5</v>
      </c>
      <c r="L463" s="60">
        <v>0.773333333333333</v>
      </c>
      <c r="M463" s="60"/>
      <c r="N463" s="60"/>
      <c r="O463" s="60"/>
      <c r="P463" s="50" t="s">
        <v>476</v>
      </c>
      <c r="Q463" s="49"/>
      <c r="R463" s="49"/>
      <c r="S463" s="50" t="s">
        <v>57</v>
      </c>
      <c r="T463" s="50" t="s">
        <v>46</v>
      </c>
      <c r="U463" s="49">
        <v>1</v>
      </c>
      <c r="V463" s="50" t="s">
        <v>47</v>
      </c>
      <c r="W463" s="49">
        <v>102</v>
      </c>
      <c r="X463" s="50" t="s">
        <v>529</v>
      </c>
      <c r="Y463" s="49">
        <v>10202</v>
      </c>
      <c r="Z463" s="50" t="s">
        <v>530</v>
      </c>
      <c r="HR463" s="25"/>
      <c r="HS463" s="25"/>
      <c r="HT463" s="25"/>
      <c r="HU463" s="25"/>
      <c r="HV463" s="25"/>
      <c r="HW463" s="25"/>
    </row>
    <row r="464" s="2" customFormat="1" ht="15" customHeight="1" spans="1:231">
      <c r="A464" s="46">
        <v>461</v>
      </c>
      <c r="B464" s="47" t="s">
        <v>27</v>
      </c>
      <c r="C464" s="48" t="s">
        <v>112</v>
      </c>
      <c r="D464" s="49">
        <v>22510</v>
      </c>
      <c r="E464" s="50" t="s">
        <v>1386</v>
      </c>
      <c r="F464" s="49" t="s">
        <v>1387</v>
      </c>
      <c r="G464" s="49">
        <v>120</v>
      </c>
      <c r="H464" s="50" t="s">
        <v>501</v>
      </c>
      <c r="I464" s="50" t="s">
        <v>42</v>
      </c>
      <c r="J464" s="49"/>
      <c r="K464" s="49">
        <v>20</v>
      </c>
      <c r="L464" s="60">
        <v>0.36</v>
      </c>
      <c r="M464" s="60"/>
      <c r="N464" s="60"/>
      <c r="O464" s="60"/>
      <c r="P464" s="50" t="s">
        <v>502</v>
      </c>
      <c r="Q464" s="50" t="s">
        <v>91</v>
      </c>
      <c r="R464" s="49"/>
      <c r="S464" s="50" t="s">
        <v>503</v>
      </c>
      <c r="T464" s="50" t="s">
        <v>35</v>
      </c>
      <c r="U464" s="49">
        <v>1</v>
      </c>
      <c r="V464" s="50" t="s">
        <v>47</v>
      </c>
      <c r="W464" s="49">
        <v>102</v>
      </c>
      <c r="X464" s="50" t="s">
        <v>529</v>
      </c>
      <c r="Y464" s="49">
        <v>10202</v>
      </c>
      <c r="Z464" s="50" t="s">
        <v>530</v>
      </c>
      <c r="HR464" s="25"/>
      <c r="HS464" s="25"/>
      <c r="HT464" s="25"/>
      <c r="HU464" s="25"/>
      <c r="HV464" s="25"/>
      <c r="HW464" s="25"/>
    </row>
    <row r="465" s="2" customFormat="1" ht="15" customHeight="1" spans="1:231">
      <c r="A465" s="46">
        <v>462</v>
      </c>
      <c r="B465" s="47" t="s">
        <v>27</v>
      </c>
      <c r="C465" s="48" t="s">
        <v>112</v>
      </c>
      <c r="D465" s="49">
        <v>5269</v>
      </c>
      <c r="E465" s="50" t="s">
        <v>1388</v>
      </c>
      <c r="F465" s="49" t="s">
        <v>1389</v>
      </c>
      <c r="G465" s="49">
        <v>360</v>
      </c>
      <c r="H465" s="50" t="s">
        <v>1390</v>
      </c>
      <c r="I465" s="50" t="s">
        <v>152</v>
      </c>
      <c r="J465" s="49"/>
      <c r="K465" s="49">
        <v>19.5</v>
      </c>
      <c r="L465" s="60">
        <v>0.239487179487179</v>
      </c>
      <c r="M465" s="60"/>
      <c r="N465" s="60"/>
      <c r="O465" s="60"/>
      <c r="P465" s="49" t="s">
        <v>43</v>
      </c>
      <c r="Q465" s="50" t="s">
        <v>81</v>
      </c>
      <c r="R465" s="49"/>
      <c r="S465" s="50" t="s">
        <v>53</v>
      </c>
      <c r="T465" s="50" t="s">
        <v>83</v>
      </c>
      <c r="U465" s="49">
        <v>1</v>
      </c>
      <c r="V465" s="50" t="s">
        <v>47</v>
      </c>
      <c r="W465" s="49">
        <v>102</v>
      </c>
      <c r="X465" s="50" t="s">
        <v>529</v>
      </c>
      <c r="Y465" s="49">
        <v>10202</v>
      </c>
      <c r="Z465" s="50" t="s">
        <v>530</v>
      </c>
      <c r="HR465" s="25"/>
      <c r="HS465" s="25"/>
      <c r="HT465" s="25"/>
      <c r="HU465" s="25"/>
      <c r="HV465" s="25"/>
      <c r="HW465" s="25"/>
    </row>
    <row r="466" s="2" customFormat="1" ht="15" customHeight="1" spans="1:231">
      <c r="A466" s="46">
        <v>463</v>
      </c>
      <c r="B466" s="47" t="s">
        <v>27</v>
      </c>
      <c r="C466" s="48" t="s">
        <v>112</v>
      </c>
      <c r="D466" s="49">
        <v>39248</v>
      </c>
      <c r="E466" s="50" t="s">
        <v>1391</v>
      </c>
      <c r="F466" s="49" t="s">
        <v>1392</v>
      </c>
      <c r="G466" s="49">
        <v>300</v>
      </c>
      <c r="H466" s="50" t="s">
        <v>501</v>
      </c>
      <c r="I466" s="50" t="s">
        <v>42</v>
      </c>
      <c r="J466" s="49"/>
      <c r="K466" s="49">
        <v>68</v>
      </c>
      <c r="L466" s="60">
        <v>0.4</v>
      </c>
      <c r="M466" s="60"/>
      <c r="N466" s="60"/>
      <c r="O466" s="60"/>
      <c r="P466" s="50" t="s">
        <v>502</v>
      </c>
      <c r="Q466" s="50" t="s">
        <v>294</v>
      </c>
      <c r="R466" s="49"/>
      <c r="S466" s="50" t="s">
        <v>503</v>
      </c>
      <c r="T466" s="50" t="s">
        <v>35</v>
      </c>
      <c r="U466" s="49">
        <v>1</v>
      </c>
      <c r="V466" s="50" t="s">
        <v>47</v>
      </c>
      <c r="W466" s="49">
        <v>117</v>
      </c>
      <c r="X466" s="50" t="s">
        <v>781</v>
      </c>
      <c r="Y466" s="49">
        <v>11704</v>
      </c>
      <c r="Z466" s="50" t="s">
        <v>782</v>
      </c>
      <c r="HR466" s="25"/>
      <c r="HS466" s="25"/>
      <c r="HT466" s="25"/>
      <c r="HU466" s="25"/>
      <c r="HV466" s="25"/>
      <c r="HW466" s="25"/>
    </row>
    <row r="467" s="2" customFormat="1" ht="15" customHeight="1" spans="1:231">
      <c r="A467" s="46">
        <v>464</v>
      </c>
      <c r="B467" s="47" t="s">
        <v>27</v>
      </c>
      <c r="C467" s="48" t="s">
        <v>28</v>
      </c>
      <c r="D467" s="49">
        <v>134833</v>
      </c>
      <c r="E467" s="50" t="s">
        <v>1393</v>
      </c>
      <c r="F467" s="49" t="s">
        <v>1394</v>
      </c>
      <c r="G467" s="49">
        <v>500</v>
      </c>
      <c r="H467" s="50" t="s">
        <v>1395</v>
      </c>
      <c r="I467" s="50" t="s">
        <v>152</v>
      </c>
      <c r="J467" s="49"/>
      <c r="K467" s="49">
        <v>2.5</v>
      </c>
      <c r="L467" s="60">
        <v>0.28</v>
      </c>
      <c r="M467" s="60"/>
      <c r="N467" s="60"/>
      <c r="O467" s="60"/>
      <c r="P467" s="50" t="s">
        <v>69</v>
      </c>
      <c r="Q467" s="50" t="s">
        <v>81</v>
      </c>
      <c r="R467" s="49"/>
      <c r="S467" s="50" t="s">
        <v>742</v>
      </c>
      <c r="T467" s="50" t="s">
        <v>35</v>
      </c>
      <c r="U467" s="49">
        <v>4</v>
      </c>
      <c r="V467" s="50" t="s">
        <v>36</v>
      </c>
      <c r="W467" s="49">
        <v>401</v>
      </c>
      <c r="X467" s="50" t="s">
        <v>737</v>
      </c>
      <c r="Y467" s="49">
        <v>40109</v>
      </c>
      <c r="Z467" s="50" t="s">
        <v>1396</v>
      </c>
      <c r="HR467" s="25"/>
      <c r="HS467" s="25"/>
      <c r="HT467" s="25"/>
      <c r="HU467" s="25"/>
      <c r="HV467" s="25"/>
      <c r="HW467" s="25"/>
    </row>
    <row r="468" s="2" customFormat="1" ht="15" customHeight="1" spans="1:231">
      <c r="A468" s="46">
        <v>465</v>
      </c>
      <c r="B468" s="47" t="s">
        <v>27</v>
      </c>
      <c r="C468" s="48" t="s">
        <v>28</v>
      </c>
      <c r="D468" s="49">
        <v>18171</v>
      </c>
      <c r="E468" s="50" t="s">
        <v>1397</v>
      </c>
      <c r="F468" s="49" t="s">
        <v>1398</v>
      </c>
      <c r="G468" s="49">
        <v>160</v>
      </c>
      <c r="H468" s="50" t="s">
        <v>1399</v>
      </c>
      <c r="I468" s="50" t="s">
        <v>42</v>
      </c>
      <c r="J468" s="49"/>
      <c r="K468" s="49">
        <v>19</v>
      </c>
      <c r="L468" s="60">
        <v>0.16</v>
      </c>
      <c r="M468" s="60"/>
      <c r="N468" s="60"/>
      <c r="O468" s="60"/>
      <c r="P468" s="49" t="s">
        <v>43</v>
      </c>
      <c r="Q468" s="50" t="s">
        <v>81</v>
      </c>
      <c r="R468" s="49"/>
      <c r="S468" s="50" t="s">
        <v>45</v>
      </c>
      <c r="T468" s="50" t="s">
        <v>35</v>
      </c>
      <c r="U468" s="49">
        <v>4</v>
      </c>
      <c r="V468" s="50" t="s">
        <v>36</v>
      </c>
      <c r="W468" s="49">
        <v>404</v>
      </c>
      <c r="X468" s="50" t="s">
        <v>37</v>
      </c>
      <c r="Y468" s="49">
        <v>40412</v>
      </c>
      <c r="Z468" s="50" t="s">
        <v>1204</v>
      </c>
      <c r="HR468" s="25"/>
      <c r="HS468" s="25"/>
      <c r="HT468" s="25"/>
      <c r="HU468" s="25"/>
      <c r="HV468" s="25"/>
      <c r="HW468" s="25"/>
    </row>
    <row r="469" s="2" customFormat="1" ht="15" customHeight="1" spans="1:231">
      <c r="A469" s="46">
        <v>466</v>
      </c>
      <c r="B469" s="47" t="s">
        <v>27</v>
      </c>
      <c r="C469" s="48" t="s">
        <v>28</v>
      </c>
      <c r="D469" s="49">
        <v>83255</v>
      </c>
      <c r="E469" s="50" t="s">
        <v>1397</v>
      </c>
      <c r="F469" s="49" t="s">
        <v>1400</v>
      </c>
      <c r="G469" s="49">
        <v>160</v>
      </c>
      <c r="H469" s="50" t="s">
        <v>1401</v>
      </c>
      <c r="I469" s="50" t="s">
        <v>42</v>
      </c>
      <c r="J469" s="49"/>
      <c r="K469" s="49">
        <v>20.8</v>
      </c>
      <c r="L469" s="60">
        <v>0.192307692307692</v>
      </c>
      <c r="M469" s="60"/>
      <c r="N469" s="60"/>
      <c r="O469" s="60"/>
      <c r="P469" s="49" t="s">
        <v>43</v>
      </c>
      <c r="Q469" s="49"/>
      <c r="R469" s="49"/>
      <c r="S469" s="50" t="s">
        <v>45</v>
      </c>
      <c r="T469" s="50" t="s">
        <v>46</v>
      </c>
      <c r="U469" s="49">
        <v>4</v>
      </c>
      <c r="V469" s="50" t="s">
        <v>36</v>
      </c>
      <c r="W469" s="49">
        <v>404</v>
      </c>
      <c r="X469" s="50" t="s">
        <v>37</v>
      </c>
      <c r="Y469" s="49">
        <v>40412</v>
      </c>
      <c r="Z469" s="50" t="s">
        <v>1204</v>
      </c>
      <c r="HR469" s="25"/>
      <c r="HS469" s="25"/>
      <c r="HT469" s="25"/>
      <c r="HU469" s="25"/>
      <c r="HV469" s="25"/>
      <c r="HW469" s="25"/>
    </row>
    <row r="470" s="2" customFormat="1" ht="15" customHeight="1" spans="1:231">
      <c r="A470" s="46">
        <v>467</v>
      </c>
      <c r="B470" s="47" t="s">
        <v>27</v>
      </c>
      <c r="C470" s="48" t="s">
        <v>28</v>
      </c>
      <c r="D470" s="49">
        <v>97707</v>
      </c>
      <c r="E470" s="50" t="s">
        <v>1402</v>
      </c>
      <c r="F470" s="49" t="s">
        <v>1403</v>
      </c>
      <c r="G470" s="49">
        <v>100</v>
      </c>
      <c r="H470" s="50" t="s">
        <v>1404</v>
      </c>
      <c r="I470" s="50" t="s">
        <v>152</v>
      </c>
      <c r="J470" s="49"/>
      <c r="K470" s="49">
        <v>12</v>
      </c>
      <c r="L470" s="60">
        <v>0.581666666666667</v>
      </c>
      <c r="M470" s="60"/>
      <c r="N470" s="60"/>
      <c r="O470" s="60"/>
      <c r="P470" s="50" t="s">
        <v>69</v>
      </c>
      <c r="Q470" s="50" t="s">
        <v>81</v>
      </c>
      <c r="R470" s="49"/>
      <c r="S470" s="50" t="s">
        <v>742</v>
      </c>
      <c r="T470" s="50" t="s">
        <v>35</v>
      </c>
      <c r="U470" s="49">
        <v>4</v>
      </c>
      <c r="V470" s="50" t="s">
        <v>36</v>
      </c>
      <c r="W470" s="49">
        <v>401</v>
      </c>
      <c r="X470" s="50" t="s">
        <v>737</v>
      </c>
      <c r="Y470" s="49">
        <v>40109</v>
      </c>
      <c r="Z470" s="50" t="s">
        <v>1396</v>
      </c>
      <c r="HR470" s="25"/>
      <c r="HS470" s="25"/>
      <c r="HT470" s="25"/>
      <c r="HU470" s="25"/>
      <c r="HV470" s="25"/>
      <c r="HW470" s="25"/>
    </row>
    <row r="471" s="2" customFormat="1" ht="15" customHeight="1" spans="1:231">
      <c r="A471" s="46">
        <v>468</v>
      </c>
      <c r="B471" s="47" t="s">
        <v>27</v>
      </c>
      <c r="C471" s="48" t="s">
        <v>28</v>
      </c>
      <c r="D471" s="49">
        <v>23446</v>
      </c>
      <c r="E471" s="50" t="s">
        <v>1405</v>
      </c>
      <c r="F471" s="49" t="s">
        <v>1406</v>
      </c>
      <c r="G471" s="49">
        <v>50</v>
      </c>
      <c r="H471" s="50" t="s">
        <v>1407</v>
      </c>
      <c r="I471" s="50" t="s">
        <v>152</v>
      </c>
      <c r="J471" s="49"/>
      <c r="K471" s="49">
        <v>6</v>
      </c>
      <c r="L471" s="60">
        <v>0.491666666666667</v>
      </c>
      <c r="M471" s="60"/>
      <c r="N471" s="60"/>
      <c r="O471" s="60"/>
      <c r="P471" s="50" t="s">
        <v>73</v>
      </c>
      <c r="Q471" s="50" t="s">
        <v>81</v>
      </c>
      <c r="R471" s="49"/>
      <c r="S471" s="50" t="s">
        <v>53</v>
      </c>
      <c r="T471" s="50" t="s">
        <v>46</v>
      </c>
      <c r="U471" s="49">
        <v>4</v>
      </c>
      <c r="V471" s="50" t="s">
        <v>36</v>
      </c>
      <c r="W471" s="49">
        <v>401</v>
      </c>
      <c r="X471" s="50" t="s">
        <v>737</v>
      </c>
      <c r="Y471" s="49">
        <v>40109</v>
      </c>
      <c r="Z471" s="50" t="s">
        <v>1396</v>
      </c>
      <c r="HR471" s="25"/>
      <c r="HS471" s="25"/>
      <c r="HT471" s="25"/>
      <c r="HU471" s="25"/>
      <c r="HV471" s="25"/>
      <c r="HW471" s="25"/>
    </row>
    <row r="472" s="2" customFormat="1" ht="15" customHeight="1" spans="1:231">
      <c r="A472" s="46">
        <v>469</v>
      </c>
      <c r="B472" s="47" t="s">
        <v>27</v>
      </c>
      <c r="C472" s="48" t="s">
        <v>28</v>
      </c>
      <c r="D472" s="49">
        <v>87803</v>
      </c>
      <c r="E472" s="50" t="s">
        <v>1408</v>
      </c>
      <c r="F472" s="49" t="s">
        <v>1409</v>
      </c>
      <c r="G472" s="49">
        <v>16</v>
      </c>
      <c r="H472" s="50" t="s">
        <v>31</v>
      </c>
      <c r="I472" s="50" t="s">
        <v>63</v>
      </c>
      <c r="J472" s="49"/>
      <c r="K472" s="49">
        <v>70</v>
      </c>
      <c r="L472" s="60">
        <v>0.442857142857143</v>
      </c>
      <c r="M472" s="60"/>
      <c r="N472" s="60"/>
      <c r="O472" s="60"/>
      <c r="P472" s="49" t="s">
        <v>130</v>
      </c>
      <c r="Q472" s="49"/>
      <c r="R472" s="49"/>
      <c r="S472" s="50" t="s">
        <v>34</v>
      </c>
      <c r="T472" s="50" t="s">
        <v>35</v>
      </c>
      <c r="U472" s="49">
        <v>4</v>
      </c>
      <c r="V472" s="50" t="s">
        <v>36</v>
      </c>
      <c r="W472" s="49">
        <v>405</v>
      </c>
      <c r="X472" s="50" t="s">
        <v>322</v>
      </c>
      <c r="Y472" s="49">
        <v>40508</v>
      </c>
      <c r="Z472" s="50" t="s">
        <v>323</v>
      </c>
      <c r="HR472" s="25"/>
      <c r="HS472" s="25"/>
      <c r="HT472" s="25"/>
      <c r="HU472" s="25"/>
      <c r="HV472" s="25"/>
      <c r="HW472" s="25"/>
    </row>
    <row r="473" s="2" customFormat="1" ht="15" customHeight="1" spans="1:231">
      <c r="A473" s="46">
        <v>470</v>
      </c>
      <c r="B473" s="47" t="s">
        <v>27</v>
      </c>
      <c r="C473" s="48" t="s">
        <v>148</v>
      </c>
      <c r="D473" s="49">
        <v>126313</v>
      </c>
      <c r="E473" s="50" t="s">
        <v>1410</v>
      </c>
      <c r="F473" s="49" t="s">
        <v>1411</v>
      </c>
      <c r="G473" s="49">
        <v>96</v>
      </c>
      <c r="H473" s="50" t="s">
        <v>849</v>
      </c>
      <c r="I473" s="50" t="s">
        <v>42</v>
      </c>
      <c r="J473" s="49"/>
      <c r="K473" s="49">
        <v>258</v>
      </c>
      <c r="L473" s="60">
        <v>0.6675</v>
      </c>
      <c r="M473" s="60"/>
      <c r="N473" s="60"/>
      <c r="O473" s="60"/>
      <c r="P473" s="50" t="s">
        <v>850</v>
      </c>
      <c r="Q473" s="50" t="s">
        <v>81</v>
      </c>
      <c r="R473" s="49"/>
      <c r="S473" s="50" t="s">
        <v>851</v>
      </c>
      <c r="T473" s="50" t="s">
        <v>35</v>
      </c>
      <c r="U473" s="49">
        <v>3</v>
      </c>
      <c r="V473" s="50" t="s">
        <v>166</v>
      </c>
      <c r="W473" s="49">
        <v>302</v>
      </c>
      <c r="X473" s="50" t="s">
        <v>180</v>
      </c>
      <c r="Y473" s="49">
        <v>30205</v>
      </c>
      <c r="Z473" s="50" t="s">
        <v>184</v>
      </c>
      <c r="HR473" s="25"/>
      <c r="HS473" s="25"/>
      <c r="HT473" s="25"/>
      <c r="HU473" s="25"/>
      <c r="HV473" s="25"/>
      <c r="HW473" s="25"/>
    </row>
    <row r="474" s="2" customFormat="1" ht="15" customHeight="1" spans="1:231">
      <c r="A474" s="46">
        <v>471</v>
      </c>
      <c r="B474" s="47" t="s">
        <v>27</v>
      </c>
      <c r="C474" s="48" t="s">
        <v>148</v>
      </c>
      <c r="D474" s="49">
        <v>88782</v>
      </c>
      <c r="E474" s="50" t="s">
        <v>1412</v>
      </c>
      <c r="F474" s="49" t="s">
        <v>855</v>
      </c>
      <c r="G474" s="49">
        <v>100</v>
      </c>
      <c r="H474" s="50" t="s">
        <v>849</v>
      </c>
      <c r="I474" s="50" t="s">
        <v>105</v>
      </c>
      <c r="J474" s="49"/>
      <c r="K474" s="49">
        <v>108</v>
      </c>
      <c r="L474" s="60">
        <v>0.6675</v>
      </c>
      <c r="M474" s="60"/>
      <c r="N474" s="60"/>
      <c r="O474" s="60"/>
      <c r="P474" s="50" t="s">
        <v>850</v>
      </c>
      <c r="Q474" s="50" t="s">
        <v>81</v>
      </c>
      <c r="R474" s="49"/>
      <c r="S474" s="50" t="s">
        <v>851</v>
      </c>
      <c r="T474" s="50" t="s">
        <v>35</v>
      </c>
      <c r="U474" s="49">
        <v>3</v>
      </c>
      <c r="V474" s="50" t="s">
        <v>166</v>
      </c>
      <c r="W474" s="49">
        <v>302</v>
      </c>
      <c r="X474" s="50" t="s">
        <v>180</v>
      </c>
      <c r="Y474" s="49">
        <v>30205</v>
      </c>
      <c r="Z474" s="50" t="s">
        <v>184</v>
      </c>
      <c r="HR474" s="25"/>
      <c r="HS474" s="25"/>
      <c r="HT474" s="25"/>
      <c r="HU474" s="25"/>
      <c r="HV474" s="25"/>
      <c r="HW474" s="25"/>
    </row>
    <row r="475" s="2" customFormat="1" ht="15" customHeight="1" spans="1:231">
      <c r="A475" s="46">
        <v>472</v>
      </c>
      <c r="B475" s="47" t="s">
        <v>27</v>
      </c>
      <c r="C475" s="48" t="s">
        <v>148</v>
      </c>
      <c r="D475" s="49">
        <v>104461</v>
      </c>
      <c r="E475" s="50" t="s">
        <v>1412</v>
      </c>
      <c r="F475" s="49" t="s">
        <v>848</v>
      </c>
      <c r="G475" s="49">
        <v>96</v>
      </c>
      <c r="H475" s="50" t="s">
        <v>849</v>
      </c>
      <c r="I475" s="50" t="s">
        <v>105</v>
      </c>
      <c r="J475" s="49"/>
      <c r="K475" s="49">
        <v>216</v>
      </c>
      <c r="L475" s="60">
        <v>0.6675</v>
      </c>
      <c r="M475" s="60"/>
      <c r="N475" s="60"/>
      <c r="O475" s="60"/>
      <c r="P475" s="50" t="s">
        <v>850</v>
      </c>
      <c r="Q475" s="50" t="s">
        <v>81</v>
      </c>
      <c r="R475" s="49"/>
      <c r="S475" s="50" t="s">
        <v>851</v>
      </c>
      <c r="T475" s="50" t="s">
        <v>35</v>
      </c>
      <c r="U475" s="49">
        <v>3</v>
      </c>
      <c r="V475" s="50" t="s">
        <v>166</v>
      </c>
      <c r="W475" s="49">
        <v>302</v>
      </c>
      <c r="X475" s="50" t="s">
        <v>180</v>
      </c>
      <c r="Y475" s="49">
        <v>30205</v>
      </c>
      <c r="Z475" s="50" t="s">
        <v>184</v>
      </c>
      <c r="HR475" s="25"/>
      <c r="HS475" s="25"/>
      <c r="HT475" s="25"/>
      <c r="HU475" s="25"/>
      <c r="HV475" s="25"/>
      <c r="HW475" s="25"/>
    </row>
    <row r="476" s="2" customFormat="1" ht="15" customHeight="1" spans="1:231">
      <c r="A476" s="46">
        <v>473</v>
      </c>
      <c r="B476" s="47" t="s">
        <v>50</v>
      </c>
      <c r="C476" s="48" t="s">
        <v>148</v>
      </c>
      <c r="D476" s="49">
        <v>153140</v>
      </c>
      <c r="E476" s="50" t="s">
        <v>1413</v>
      </c>
      <c r="F476" s="49" t="s">
        <v>1414</v>
      </c>
      <c r="G476" s="49">
        <v>12</v>
      </c>
      <c r="H476" s="50" t="s">
        <v>849</v>
      </c>
      <c r="I476" s="50" t="s">
        <v>42</v>
      </c>
      <c r="J476" s="49"/>
      <c r="K476" s="49">
        <v>216</v>
      </c>
      <c r="L476" s="60">
        <v>0.638078703703704</v>
      </c>
      <c r="M476" s="60"/>
      <c r="N476" s="60"/>
      <c r="O476" s="60"/>
      <c r="P476" s="50" t="s">
        <v>1415</v>
      </c>
      <c r="Q476" s="49"/>
      <c r="R476" s="49"/>
      <c r="S476" s="50" t="s">
        <v>1416</v>
      </c>
      <c r="T476" s="50" t="s">
        <v>46</v>
      </c>
      <c r="U476" s="49">
        <v>3</v>
      </c>
      <c r="V476" s="50" t="s">
        <v>166</v>
      </c>
      <c r="W476" s="49">
        <v>302</v>
      </c>
      <c r="X476" s="50" t="s">
        <v>180</v>
      </c>
      <c r="Y476" s="49">
        <v>30205</v>
      </c>
      <c r="Z476" s="50" t="s">
        <v>184</v>
      </c>
      <c r="HR476" s="25"/>
      <c r="HS476" s="25"/>
      <c r="HT476" s="25"/>
      <c r="HU476" s="25"/>
      <c r="HV476" s="25"/>
      <c r="HW476" s="25"/>
    </row>
    <row r="477" s="2" customFormat="1" ht="15" customHeight="1" spans="1:231">
      <c r="A477" s="46">
        <v>474</v>
      </c>
      <c r="B477" s="47" t="s">
        <v>27</v>
      </c>
      <c r="C477" s="48" t="s">
        <v>112</v>
      </c>
      <c r="D477" s="49">
        <v>81884</v>
      </c>
      <c r="E477" s="50" t="s">
        <v>1417</v>
      </c>
      <c r="F477" s="49" t="s">
        <v>1418</v>
      </c>
      <c r="G477" s="49">
        <v>64</v>
      </c>
      <c r="H477" s="50" t="s">
        <v>262</v>
      </c>
      <c r="I477" s="50" t="s">
        <v>42</v>
      </c>
      <c r="J477" s="49"/>
      <c r="K477" s="49">
        <v>56</v>
      </c>
      <c r="L477" s="60">
        <v>0.3</v>
      </c>
      <c r="M477" s="60"/>
      <c r="N477" s="60"/>
      <c r="O477" s="60"/>
      <c r="P477" s="50" t="s">
        <v>69</v>
      </c>
      <c r="Q477" s="49"/>
      <c r="R477" s="49"/>
      <c r="S477" s="50" t="s">
        <v>263</v>
      </c>
      <c r="T477" s="50" t="s">
        <v>35</v>
      </c>
      <c r="U477" s="49">
        <v>1</v>
      </c>
      <c r="V477" s="50" t="s">
        <v>47</v>
      </c>
      <c r="W477" s="49">
        <v>118</v>
      </c>
      <c r="X477" s="50" t="s">
        <v>116</v>
      </c>
      <c r="Y477" s="49">
        <v>11807</v>
      </c>
      <c r="Z477" s="50" t="s">
        <v>608</v>
      </c>
      <c r="HR477" s="25"/>
      <c r="HS477" s="25"/>
      <c r="HT477" s="25"/>
      <c r="HU477" s="25"/>
      <c r="HV477" s="25"/>
      <c r="HW477" s="25"/>
    </row>
    <row r="478" s="2" customFormat="1" ht="15" customHeight="1" spans="1:231">
      <c r="A478" s="46">
        <v>475</v>
      </c>
      <c r="B478" s="47" t="s">
        <v>27</v>
      </c>
      <c r="C478" s="48" t="s">
        <v>205</v>
      </c>
      <c r="D478" s="49">
        <v>25767</v>
      </c>
      <c r="E478" s="50" t="s">
        <v>1419</v>
      </c>
      <c r="F478" s="50" t="s">
        <v>1420</v>
      </c>
      <c r="G478" s="49">
        <v>100</v>
      </c>
      <c r="H478" s="50" t="s">
        <v>208</v>
      </c>
      <c r="I478" s="49" t="s">
        <v>214</v>
      </c>
      <c r="J478" s="49"/>
      <c r="K478" s="49">
        <v>0.46</v>
      </c>
      <c r="L478" s="60">
        <v>0.452173913043478</v>
      </c>
      <c r="M478" s="60"/>
      <c r="N478" s="60"/>
      <c r="O478" s="60"/>
      <c r="P478" s="50" t="s">
        <v>73</v>
      </c>
      <c r="Q478" s="50" t="s">
        <v>91</v>
      </c>
      <c r="R478" s="49"/>
      <c r="S478" s="50" t="s">
        <v>74</v>
      </c>
      <c r="T478" s="50" t="s">
        <v>35</v>
      </c>
      <c r="U478" s="49">
        <v>2</v>
      </c>
      <c r="V478" s="50" t="s">
        <v>211</v>
      </c>
      <c r="W478" s="49">
        <v>201</v>
      </c>
      <c r="X478" s="50" t="s">
        <v>215</v>
      </c>
      <c r="Y478" s="49">
        <v>20101</v>
      </c>
      <c r="Z478" s="50" t="s">
        <v>216</v>
      </c>
      <c r="HR478" s="25"/>
      <c r="HS478" s="25"/>
      <c r="HT478" s="25"/>
      <c r="HU478" s="25"/>
      <c r="HV478" s="25"/>
      <c r="HW478" s="25"/>
    </row>
    <row r="479" s="2" customFormat="1" ht="15" customHeight="1" spans="1:231">
      <c r="A479" s="46">
        <v>476</v>
      </c>
      <c r="B479" s="47" t="s">
        <v>27</v>
      </c>
      <c r="C479" s="48" t="s">
        <v>148</v>
      </c>
      <c r="D479" s="49">
        <v>69178</v>
      </c>
      <c r="E479" s="50" t="s">
        <v>1421</v>
      </c>
      <c r="F479" s="49" t="s">
        <v>1422</v>
      </c>
      <c r="G479" s="49">
        <v>96</v>
      </c>
      <c r="H479" s="50" t="s">
        <v>849</v>
      </c>
      <c r="I479" s="50" t="s">
        <v>105</v>
      </c>
      <c r="J479" s="49"/>
      <c r="K479" s="49">
        <v>168</v>
      </c>
      <c r="L479" s="60">
        <v>0.6675</v>
      </c>
      <c r="M479" s="60"/>
      <c r="N479" s="60"/>
      <c r="O479" s="60"/>
      <c r="P479" s="50" t="s">
        <v>850</v>
      </c>
      <c r="Q479" s="50" t="s">
        <v>81</v>
      </c>
      <c r="R479" s="49"/>
      <c r="S479" s="50" t="s">
        <v>851</v>
      </c>
      <c r="T479" s="50" t="s">
        <v>35</v>
      </c>
      <c r="U479" s="49">
        <v>3</v>
      </c>
      <c r="V479" s="50" t="s">
        <v>166</v>
      </c>
      <c r="W479" s="49">
        <v>302</v>
      </c>
      <c r="X479" s="50" t="s">
        <v>167</v>
      </c>
      <c r="Y479" s="49">
        <v>30204</v>
      </c>
      <c r="Z479" s="50" t="s">
        <v>1423</v>
      </c>
      <c r="HR479" s="25"/>
      <c r="HS479" s="25"/>
      <c r="HT479" s="25"/>
      <c r="HU479" s="25"/>
      <c r="HV479" s="25"/>
      <c r="HW479" s="25"/>
    </row>
    <row r="480" s="2" customFormat="1" ht="15" customHeight="1" spans="1:231">
      <c r="A480" s="46">
        <v>477</v>
      </c>
      <c r="B480" s="47" t="s">
        <v>27</v>
      </c>
      <c r="C480" s="48" t="s">
        <v>148</v>
      </c>
      <c r="D480" s="49">
        <v>147339</v>
      </c>
      <c r="E480" s="50" t="s">
        <v>1424</v>
      </c>
      <c r="F480" s="49" t="s">
        <v>1425</v>
      </c>
      <c r="G480" s="49">
        <v>96</v>
      </c>
      <c r="H480" s="50" t="s">
        <v>1426</v>
      </c>
      <c r="I480" s="50" t="s">
        <v>105</v>
      </c>
      <c r="J480" s="49"/>
      <c r="K480" s="49">
        <v>148</v>
      </c>
      <c r="L480" s="60">
        <v>0.72</v>
      </c>
      <c r="M480" s="60"/>
      <c r="N480" s="60"/>
      <c r="O480" s="60"/>
      <c r="P480" s="50" t="s">
        <v>857</v>
      </c>
      <c r="Q480" s="50" t="s">
        <v>81</v>
      </c>
      <c r="R480" s="49"/>
      <c r="S480" s="50" t="s">
        <v>858</v>
      </c>
      <c r="T480" s="50" t="s">
        <v>35</v>
      </c>
      <c r="U480" s="49">
        <v>3</v>
      </c>
      <c r="V480" s="50" t="s">
        <v>166</v>
      </c>
      <c r="W480" s="49">
        <v>302</v>
      </c>
      <c r="X480" s="50" t="s">
        <v>167</v>
      </c>
      <c r="Y480" s="49">
        <v>30204</v>
      </c>
      <c r="Z480" s="50" t="s">
        <v>1423</v>
      </c>
      <c r="HR480" s="25"/>
      <c r="HS480" s="25"/>
      <c r="HT480" s="25"/>
      <c r="HU480" s="25"/>
      <c r="HV480" s="25"/>
      <c r="HW480" s="25"/>
    </row>
    <row r="481" s="2" customFormat="1" ht="15" customHeight="1" spans="1:231">
      <c r="A481" s="46">
        <v>478</v>
      </c>
      <c r="B481" s="47" t="s">
        <v>27</v>
      </c>
      <c r="C481" s="48" t="s">
        <v>28</v>
      </c>
      <c r="D481" s="49">
        <v>41409</v>
      </c>
      <c r="E481" s="50" t="s">
        <v>1427</v>
      </c>
      <c r="F481" s="49" t="s">
        <v>1428</v>
      </c>
      <c r="G481" s="49">
        <v>600</v>
      </c>
      <c r="H481" s="50" t="s">
        <v>1429</v>
      </c>
      <c r="I481" s="50" t="s">
        <v>42</v>
      </c>
      <c r="J481" s="49"/>
      <c r="K481" s="49">
        <v>29</v>
      </c>
      <c r="L481" s="60">
        <v>0.310344827586207</v>
      </c>
      <c r="M481" s="60"/>
      <c r="N481" s="60"/>
      <c r="O481" s="60"/>
      <c r="P481" s="49" t="s">
        <v>43</v>
      </c>
      <c r="Q481" s="50" t="s">
        <v>1430</v>
      </c>
      <c r="R481" s="49"/>
      <c r="S481" s="50" t="s">
        <v>74</v>
      </c>
      <c r="T481" s="50" t="s">
        <v>35</v>
      </c>
      <c r="U481" s="49">
        <v>1</v>
      </c>
      <c r="V481" s="50" t="s">
        <v>47</v>
      </c>
      <c r="W481" s="49">
        <v>106</v>
      </c>
      <c r="X481" s="50" t="s">
        <v>100</v>
      </c>
      <c r="Y481" s="49">
        <v>10611</v>
      </c>
      <c r="Z481" s="50" t="s">
        <v>101</v>
      </c>
      <c r="HR481" s="25"/>
      <c r="HS481" s="25"/>
      <c r="HT481" s="25"/>
      <c r="HU481" s="25"/>
      <c r="HV481" s="25"/>
      <c r="HW481" s="25"/>
    </row>
    <row r="482" s="2" customFormat="1" ht="15" customHeight="1" spans="1:231">
      <c r="A482" s="46">
        <v>479</v>
      </c>
      <c r="B482" s="47" t="s">
        <v>27</v>
      </c>
      <c r="C482" s="48" t="s">
        <v>28</v>
      </c>
      <c r="D482" s="49">
        <v>44470</v>
      </c>
      <c r="E482" s="50" t="s">
        <v>1427</v>
      </c>
      <c r="F482" s="49" t="s">
        <v>1431</v>
      </c>
      <c r="G482" s="49">
        <v>216</v>
      </c>
      <c r="H482" s="50" t="s">
        <v>1429</v>
      </c>
      <c r="I482" s="50" t="s">
        <v>42</v>
      </c>
      <c r="J482" s="49"/>
      <c r="K482" s="49">
        <v>77</v>
      </c>
      <c r="L482" s="60">
        <v>0.311688311688312</v>
      </c>
      <c r="M482" s="60"/>
      <c r="N482" s="60"/>
      <c r="O482" s="60"/>
      <c r="P482" s="49" t="s">
        <v>80</v>
      </c>
      <c r="Q482" s="49"/>
      <c r="R482" s="49"/>
      <c r="S482" s="50" t="s">
        <v>95</v>
      </c>
      <c r="T482" s="50" t="s">
        <v>35</v>
      </c>
      <c r="U482" s="49">
        <v>1</v>
      </c>
      <c r="V482" s="50" t="s">
        <v>47</v>
      </c>
      <c r="W482" s="49">
        <v>106</v>
      </c>
      <c r="X482" s="50" t="s">
        <v>100</v>
      </c>
      <c r="Y482" s="49">
        <v>10611</v>
      </c>
      <c r="Z482" s="50" t="s">
        <v>101</v>
      </c>
      <c r="HR482" s="25"/>
      <c r="HS482" s="25"/>
      <c r="HT482" s="25"/>
      <c r="HU482" s="25"/>
      <c r="HV482" s="25"/>
      <c r="HW482" s="25"/>
    </row>
    <row r="483" s="2" customFormat="1" ht="15" customHeight="1" spans="1:231">
      <c r="A483" s="46">
        <v>480</v>
      </c>
      <c r="B483" s="47" t="s">
        <v>27</v>
      </c>
      <c r="C483" s="48" t="s">
        <v>28</v>
      </c>
      <c r="D483" s="49">
        <v>22512</v>
      </c>
      <c r="E483" s="50" t="s">
        <v>1432</v>
      </c>
      <c r="F483" s="49" t="s">
        <v>1428</v>
      </c>
      <c r="G483" s="49">
        <v>288</v>
      </c>
      <c r="H483" s="50" t="s">
        <v>1433</v>
      </c>
      <c r="I483" s="50" t="s">
        <v>105</v>
      </c>
      <c r="J483" s="49"/>
      <c r="K483" s="49">
        <v>8.3</v>
      </c>
      <c r="L483" s="60">
        <v>0.578313253012048</v>
      </c>
      <c r="M483" s="60"/>
      <c r="N483" s="60"/>
      <c r="O483" s="60"/>
      <c r="P483" s="49" t="s">
        <v>43</v>
      </c>
      <c r="Q483" s="50" t="s">
        <v>91</v>
      </c>
      <c r="R483" s="49"/>
      <c r="S483" s="50" t="s">
        <v>124</v>
      </c>
      <c r="T483" s="50" t="s">
        <v>35</v>
      </c>
      <c r="U483" s="49">
        <v>1</v>
      </c>
      <c r="V483" s="50" t="s">
        <v>47</v>
      </c>
      <c r="W483" s="49">
        <v>106</v>
      </c>
      <c r="X483" s="50" t="s">
        <v>100</v>
      </c>
      <c r="Y483" s="49">
        <v>10611</v>
      </c>
      <c r="Z483" s="50" t="s">
        <v>101</v>
      </c>
      <c r="HR483" s="25"/>
      <c r="HS483" s="25"/>
      <c r="HT483" s="25"/>
      <c r="HU483" s="25"/>
      <c r="HV483" s="25"/>
      <c r="HW483" s="25"/>
    </row>
    <row r="484" s="2" customFormat="1" ht="15" customHeight="1" spans="1:231">
      <c r="A484" s="46">
        <v>481</v>
      </c>
      <c r="B484" s="47" t="s">
        <v>27</v>
      </c>
      <c r="C484" s="48" t="s">
        <v>205</v>
      </c>
      <c r="D484" s="49">
        <v>157632</v>
      </c>
      <c r="E484" s="50" t="s">
        <v>1434</v>
      </c>
      <c r="F484" s="49" t="s">
        <v>1435</v>
      </c>
      <c r="G484" s="49">
        <v>12</v>
      </c>
      <c r="H484" s="50" t="s">
        <v>1436</v>
      </c>
      <c r="I484" s="50" t="s">
        <v>105</v>
      </c>
      <c r="J484" s="49"/>
      <c r="K484" s="49">
        <v>45</v>
      </c>
      <c r="L484" s="60">
        <v>0.5</v>
      </c>
      <c r="M484" s="60"/>
      <c r="N484" s="60"/>
      <c r="O484" s="60"/>
      <c r="P484" s="49" t="s">
        <v>130</v>
      </c>
      <c r="Q484" s="50" t="s">
        <v>81</v>
      </c>
      <c r="R484" s="49"/>
      <c r="S484" s="50" t="s">
        <v>1437</v>
      </c>
      <c r="T484" s="50" t="s">
        <v>46</v>
      </c>
      <c r="U484" s="49">
        <v>8</v>
      </c>
      <c r="V484" s="50" t="s">
        <v>665</v>
      </c>
      <c r="W484" s="49">
        <v>804</v>
      </c>
      <c r="X484" s="50" t="s">
        <v>683</v>
      </c>
      <c r="Y484" s="49">
        <v>80401</v>
      </c>
      <c r="Z484" s="50" t="s">
        <v>684</v>
      </c>
      <c r="HR484" s="25"/>
      <c r="HS484" s="25"/>
      <c r="HT484" s="25"/>
      <c r="HU484" s="25"/>
      <c r="HV484" s="25"/>
      <c r="HW484" s="25"/>
    </row>
    <row r="485" s="2" customFormat="1" ht="15" customHeight="1" spans="1:231">
      <c r="A485" s="46">
        <v>482</v>
      </c>
      <c r="B485" s="47" t="s">
        <v>27</v>
      </c>
      <c r="C485" s="48" t="s">
        <v>112</v>
      </c>
      <c r="D485" s="49">
        <v>1604</v>
      </c>
      <c r="E485" s="50" t="s">
        <v>1438</v>
      </c>
      <c r="F485" s="49" t="s">
        <v>1439</v>
      </c>
      <c r="G485" s="49">
        <v>360</v>
      </c>
      <c r="H485" s="50" t="s">
        <v>1440</v>
      </c>
      <c r="I485" s="50" t="s">
        <v>105</v>
      </c>
      <c r="J485" s="49"/>
      <c r="K485" s="49">
        <v>4.5</v>
      </c>
      <c r="L485" s="60">
        <v>0.333333333333333</v>
      </c>
      <c r="M485" s="60"/>
      <c r="N485" s="60"/>
      <c r="O485" s="60"/>
      <c r="P485" s="50" t="s">
        <v>69</v>
      </c>
      <c r="Q485" s="49"/>
      <c r="R485" s="49"/>
      <c r="S485" s="50" t="s">
        <v>688</v>
      </c>
      <c r="T485" s="50" t="s">
        <v>35</v>
      </c>
      <c r="U485" s="49">
        <v>2</v>
      </c>
      <c r="V485" s="50" t="s">
        <v>211</v>
      </c>
      <c r="W485" s="49">
        <v>201</v>
      </c>
      <c r="X485" s="50" t="s">
        <v>215</v>
      </c>
      <c r="Y485" s="49">
        <v>20101</v>
      </c>
      <c r="Z485" s="50" t="s">
        <v>216</v>
      </c>
      <c r="HR485" s="25"/>
      <c r="HS485" s="25"/>
      <c r="HT485" s="25"/>
      <c r="HU485" s="25"/>
      <c r="HV485" s="25"/>
      <c r="HW485" s="25"/>
    </row>
    <row r="486" s="2" customFormat="1" ht="15" customHeight="1" spans="1:231">
      <c r="A486" s="46">
        <v>483</v>
      </c>
      <c r="B486" s="47" t="s">
        <v>27</v>
      </c>
      <c r="C486" s="48" t="s">
        <v>112</v>
      </c>
      <c r="D486" s="49">
        <v>62881</v>
      </c>
      <c r="E486" s="50" t="s">
        <v>1441</v>
      </c>
      <c r="F486" s="49" t="s">
        <v>890</v>
      </c>
      <c r="G486" s="49">
        <v>80</v>
      </c>
      <c r="H486" s="50" t="s">
        <v>1442</v>
      </c>
      <c r="I486" s="50" t="s">
        <v>105</v>
      </c>
      <c r="J486" s="49"/>
      <c r="K486" s="49">
        <v>18.6</v>
      </c>
      <c r="L486" s="60">
        <v>0.232258064516129</v>
      </c>
      <c r="M486" s="60"/>
      <c r="N486" s="60"/>
      <c r="O486" s="60"/>
      <c r="P486" s="49" t="s">
        <v>43</v>
      </c>
      <c r="Q486" s="50" t="s">
        <v>81</v>
      </c>
      <c r="R486" s="49"/>
      <c r="S486" s="50" t="s">
        <v>82</v>
      </c>
      <c r="T486" s="50" t="s">
        <v>35</v>
      </c>
      <c r="U486" s="49">
        <v>2</v>
      </c>
      <c r="V486" s="50" t="s">
        <v>211</v>
      </c>
      <c r="W486" s="49">
        <v>202</v>
      </c>
      <c r="X486" s="50" t="s">
        <v>226</v>
      </c>
      <c r="Y486" s="49">
        <v>20201</v>
      </c>
      <c r="Z486" s="50" t="s">
        <v>226</v>
      </c>
      <c r="HR486" s="25"/>
      <c r="HS486" s="25"/>
      <c r="HT486" s="25"/>
      <c r="HU486" s="25"/>
      <c r="HV486" s="25"/>
      <c r="HW486" s="25"/>
    </row>
    <row r="487" s="2" customFormat="1" ht="15" customHeight="1" spans="1:231">
      <c r="A487" s="46">
        <v>484</v>
      </c>
      <c r="B487" s="47" t="s">
        <v>27</v>
      </c>
      <c r="C487" s="48" t="s">
        <v>205</v>
      </c>
      <c r="D487" s="49">
        <v>65806</v>
      </c>
      <c r="E487" s="50" t="s">
        <v>1443</v>
      </c>
      <c r="F487" s="49" t="s">
        <v>1444</v>
      </c>
      <c r="G487" s="49">
        <v>1</v>
      </c>
      <c r="H487" s="50" t="s">
        <v>208</v>
      </c>
      <c r="I487" s="50" t="s">
        <v>152</v>
      </c>
      <c r="J487" s="49"/>
      <c r="K487" s="49">
        <v>18</v>
      </c>
      <c r="L487" s="60">
        <v>0.5</v>
      </c>
      <c r="M487" s="60"/>
      <c r="N487" s="60"/>
      <c r="O487" s="60"/>
      <c r="P487" s="50" t="s">
        <v>73</v>
      </c>
      <c r="Q487" s="50" t="s">
        <v>91</v>
      </c>
      <c r="R487" s="49"/>
      <c r="S487" s="50" t="s">
        <v>74</v>
      </c>
      <c r="T487" s="50" t="s">
        <v>35</v>
      </c>
      <c r="U487" s="49">
        <v>2</v>
      </c>
      <c r="V487" s="50" t="s">
        <v>211</v>
      </c>
      <c r="W487" s="49">
        <v>202</v>
      </c>
      <c r="X487" s="50" t="s">
        <v>226</v>
      </c>
      <c r="Y487" s="49">
        <v>20201</v>
      </c>
      <c r="Z487" s="50" t="s">
        <v>226</v>
      </c>
      <c r="HR487" s="25"/>
      <c r="HS487" s="25"/>
      <c r="HT487" s="25"/>
      <c r="HU487" s="25"/>
      <c r="HV487" s="25"/>
      <c r="HW487" s="25"/>
    </row>
    <row r="488" s="2" customFormat="1" ht="15" customHeight="1" spans="1:231">
      <c r="A488" s="46">
        <v>485</v>
      </c>
      <c r="B488" s="47" t="s">
        <v>27</v>
      </c>
      <c r="C488" s="48" t="s">
        <v>205</v>
      </c>
      <c r="D488" s="49">
        <v>13113</v>
      </c>
      <c r="E488" s="50" t="s">
        <v>1445</v>
      </c>
      <c r="F488" s="50" t="s">
        <v>470</v>
      </c>
      <c r="G488" s="49">
        <v>100</v>
      </c>
      <c r="H488" s="50" t="s">
        <v>208</v>
      </c>
      <c r="I488" s="49" t="s">
        <v>214</v>
      </c>
      <c r="J488" s="49"/>
      <c r="K488" s="49">
        <v>1.5</v>
      </c>
      <c r="L488" s="60">
        <v>0.496</v>
      </c>
      <c r="M488" s="60"/>
      <c r="N488" s="60"/>
      <c r="O488" s="60"/>
      <c r="P488" s="50" t="s">
        <v>73</v>
      </c>
      <c r="Q488" s="50" t="s">
        <v>91</v>
      </c>
      <c r="R488" s="49"/>
      <c r="S488" s="50" t="s">
        <v>74</v>
      </c>
      <c r="T488" s="50" t="s">
        <v>35</v>
      </c>
      <c r="U488" s="49">
        <v>2</v>
      </c>
      <c r="V488" s="50" t="s">
        <v>211</v>
      </c>
      <c r="W488" s="49">
        <v>201</v>
      </c>
      <c r="X488" s="50" t="s">
        <v>215</v>
      </c>
      <c r="Y488" s="49">
        <v>20101</v>
      </c>
      <c r="Z488" s="50" t="s">
        <v>216</v>
      </c>
      <c r="HR488" s="25"/>
      <c r="HS488" s="25"/>
      <c r="HT488" s="25"/>
      <c r="HU488" s="25"/>
      <c r="HV488" s="25"/>
      <c r="HW488" s="25"/>
    </row>
    <row r="489" s="2" customFormat="1" ht="15" customHeight="1" spans="1:231">
      <c r="A489" s="46">
        <v>486</v>
      </c>
      <c r="B489" s="47" t="s">
        <v>50</v>
      </c>
      <c r="C489" s="48" t="s">
        <v>205</v>
      </c>
      <c r="D489" s="49">
        <v>36739</v>
      </c>
      <c r="E489" s="50" t="s">
        <v>1445</v>
      </c>
      <c r="F489" s="49" t="s">
        <v>231</v>
      </c>
      <c r="G489" s="49">
        <v>1</v>
      </c>
      <c r="H489" s="50" t="s">
        <v>1446</v>
      </c>
      <c r="I489" s="50" t="s">
        <v>152</v>
      </c>
      <c r="J489" s="49"/>
      <c r="K489" s="49">
        <v>1.02</v>
      </c>
      <c r="L489" s="60">
        <v>0.352941176470588</v>
      </c>
      <c r="M489" s="60"/>
      <c r="N489" s="60"/>
      <c r="O489" s="60"/>
      <c r="P489" s="50" t="s">
        <v>209</v>
      </c>
      <c r="Q489" s="49"/>
      <c r="R489" s="49"/>
      <c r="S489" s="50" t="s">
        <v>210</v>
      </c>
      <c r="T489" s="50" t="s">
        <v>46</v>
      </c>
      <c r="U489" s="49">
        <v>2</v>
      </c>
      <c r="V489" s="50" t="s">
        <v>211</v>
      </c>
      <c r="W489" s="49">
        <v>203</v>
      </c>
      <c r="X489" s="50" t="s">
        <v>212</v>
      </c>
      <c r="Y489" s="49">
        <v>20301</v>
      </c>
      <c r="Z489" s="50" t="s">
        <v>212</v>
      </c>
      <c r="HR489" s="25"/>
      <c r="HS489" s="25"/>
      <c r="HT489" s="25"/>
      <c r="HU489" s="25"/>
      <c r="HV489" s="25"/>
      <c r="HW489" s="25"/>
    </row>
    <row r="490" s="2" customFormat="1" ht="15" customHeight="1" spans="1:231">
      <c r="A490" s="46">
        <v>487</v>
      </c>
      <c r="B490" s="47" t="s">
        <v>27</v>
      </c>
      <c r="C490" s="48" t="s">
        <v>205</v>
      </c>
      <c r="D490" s="49">
        <v>154120</v>
      </c>
      <c r="E490" s="50" t="s">
        <v>1447</v>
      </c>
      <c r="F490" s="49" t="s">
        <v>679</v>
      </c>
      <c r="G490" s="49">
        <v>12</v>
      </c>
      <c r="H490" s="50" t="s">
        <v>1448</v>
      </c>
      <c r="I490" s="50" t="s">
        <v>105</v>
      </c>
      <c r="J490" s="49"/>
      <c r="K490" s="49">
        <v>19</v>
      </c>
      <c r="L490" s="60">
        <v>0.263157894736842</v>
      </c>
      <c r="M490" s="60"/>
      <c r="N490" s="60"/>
      <c r="O490" s="60"/>
      <c r="P490" s="50" t="s">
        <v>239</v>
      </c>
      <c r="Q490" s="50" t="s">
        <v>81</v>
      </c>
      <c r="R490" s="49"/>
      <c r="S490" s="50" t="s">
        <v>1449</v>
      </c>
      <c r="T490" s="50" t="s">
        <v>46</v>
      </c>
      <c r="U490" s="49">
        <v>8</v>
      </c>
      <c r="V490" s="50" t="s">
        <v>665</v>
      </c>
      <c r="W490" s="49">
        <v>804</v>
      </c>
      <c r="X490" s="50" t="s">
        <v>683</v>
      </c>
      <c r="Y490" s="49">
        <v>80401</v>
      </c>
      <c r="Z490" s="50" t="s">
        <v>684</v>
      </c>
      <c r="HR490" s="25"/>
      <c r="HS490" s="25"/>
      <c r="HT490" s="25"/>
      <c r="HU490" s="25"/>
      <c r="HV490" s="25"/>
      <c r="HW490" s="25"/>
    </row>
    <row r="491" s="2" customFormat="1" ht="15" customHeight="1" spans="1:231">
      <c r="A491" s="46">
        <v>488</v>
      </c>
      <c r="B491" s="47" t="s">
        <v>27</v>
      </c>
      <c r="C491" s="48" t="s">
        <v>28</v>
      </c>
      <c r="D491" s="49">
        <v>161929</v>
      </c>
      <c r="E491" s="50" t="s">
        <v>1450</v>
      </c>
      <c r="F491" s="49" t="s">
        <v>1451</v>
      </c>
      <c r="G491" s="49">
        <v>64</v>
      </c>
      <c r="H491" s="50" t="s">
        <v>1452</v>
      </c>
      <c r="I491" s="50" t="s">
        <v>42</v>
      </c>
      <c r="J491" s="49"/>
      <c r="K491" s="49">
        <v>78</v>
      </c>
      <c r="L491" s="60">
        <v>0.55</v>
      </c>
      <c r="M491" s="60"/>
      <c r="N491" s="60"/>
      <c r="O491" s="60"/>
      <c r="P491" s="49" t="s">
        <v>130</v>
      </c>
      <c r="Q491" s="50" t="s">
        <v>81</v>
      </c>
      <c r="R491" s="49"/>
      <c r="S491" s="50" t="s">
        <v>1453</v>
      </c>
      <c r="T491" s="50" t="s">
        <v>46</v>
      </c>
      <c r="U491" s="49">
        <v>7</v>
      </c>
      <c r="V491" s="50" t="s">
        <v>249</v>
      </c>
      <c r="W491" s="49">
        <v>702</v>
      </c>
      <c r="X491" s="50" t="s">
        <v>250</v>
      </c>
      <c r="Y491" s="49">
        <v>70211</v>
      </c>
      <c r="Z491" s="50" t="s">
        <v>1376</v>
      </c>
      <c r="HR491" s="25"/>
      <c r="HS491" s="25"/>
      <c r="HT491" s="25"/>
      <c r="HU491" s="25"/>
      <c r="HV491" s="25"/>
      <c r="HW491" s="25"/>
    </row>
    <row r="492" s="2" customFormat="1" ht="15" customHeight="1" spans="1:231">
      <c r="A492" s="46">
        <v>489</v>
      </c>
      <c r="B492" s="47" t="s">
        <v>27</v>
      </c>
      <c r="C492" s="48" t="s">
        <v>28</v>
      </c>
      <c r="D492" s="49">
        <v>161931</v>
      </c>
      <c r="E492" s="50" t="s">
        <v>1454</v>
      </c>
      <c r="F492" s="49" t="s">
        <v>1455</v>
      </c>
      <c r="G492" s="49">
        <v>72</v>
      </c>
      <c r="H492" s="50" t="s">
        <v>1452</v>
      </c>
      <c r="I492" s="50" t="s">
        <v>42</v>
      </c>
      <c r="J492" s="49"/>
      <c r="K492" s="49">
        <v>55</v>
      </c>
      <c r="L492" s="60">
        <v>0.55</v>
      </c>
      <c r="M492" s="60"/>
      <c r="N492" s="60"/>
      <c r="O492" s="60"/>
      <c r="P492" s="49" t="s">
        <v>130</v>
      </c>
      <c r="Q492" s="50" t="s">
        <v>81</v>
      </c>
      <c r="R492" s="49"/>
      <c r="S492" s="50" t="s">
        <v>1453</v>
      </c>
      <c r="T492" s="50" t="s">
        <v>46</v>
      </c>
      <c r="U492" s="49">
        <v>7</v>
      </c>
      <c r="V492" s="50" t="s">
        <v>249</v>
      </c>
      <c r="W492" s="49">
        <v>702</v>
      </c>
      <c r="X492" s="50" t="s">
        <v>250</v>
      </c>
      <c r="Y492" s="49">
        <v>70211</v>
      </c>
      <c r="Z492" s="50" t="s">
        <v>1376</v>
      </c>
      <c r="HR492" s="25"/>
      <c r="HS492" s="25"/>
      <c r="HT492" s="25"/>
      <c r="HU492" s="25"/>
      <c r="HV492" s="25"/>
      <c r="HW492" s="25"/>
    </row>
    <row r="493" s="2" customFormat="1" ht="15" customHeight="1" spans="1:231">
      <c r="A493" s="46">
        <v>490</v>
      </c>
      <c r="B493" s="47" t="s">
        <v>27</v>
      </c>
      <c r="C493" s="48" t="s">
        <v>28</v>
      </c>
      <c r="D493" s="49">
        <v>161930</v>
      </c>
      <c r="E493" s="50" t="s">
        <v>1456</v>
      </c>
      <c r="F493" s="49" t="s">
        <v>1451</v>
      </c>
      <c r="G493" s="49">
        <v>64</v>
      </c>
      <c r="H493" s="50" t="s">
        <v>1452</v>
      </c>
      <c r="I493" s="50" t="s">
        <v>42</v>
      </c>
      <c r="J493" s="49"/>
      <c r="K493" s="49">
        <v>78</v>
      </c>
      <c r="L493" s="60">
        <v>0.55</v>
      </c>
      <c r="M493" s="60"/>
      <c r="N493" s="60"/>
      <c r="O493" s="60"/>
      <c r="P493" s="49" t="s">
        <v>130</v>
      </c>
      <c r="Q493" s="50" t="s">
        <v>81</v>
      </c>
      <c r="R493" s="49"/>
      <c r="S493" s="50" t="s">
        <v>1453</v>
      </c>
      <c r="T493" s="50" t="s">
        <v>46</v>
      </c>
      <c r="U493" s="49">
        <v>7</v>
      </c>
      <c r="V493" s="50" t="s">
        <v>249</v>
      </c>
      <c r="W493" s="49">
        <v>702</v>
      </c>
      <c r="X493" s="50" t="s">
        <v>250</v>
      </c>
      <c r="Y493" s="49">
        <v>70211</v>
      </c>
      <c r="Z493" s="50" t="s">
        <v>1376</v>
      </c>
      <c r="HR493" s="25"/>
      <c r="HS493" s="25"/>
      <c r="HT493" s="25"/>
      <c r="HU493" s="25"/>
      <c r="HV493" s="25"/>
      <c r="HW493" s="25"/>
    </row>
    <row r="494" s="2" customFormat="1" ht="15" customHeight="1" spans="1:231">
      <c r="A494" s="46">
        <v>491</v>
      </c>
      <c r="B494" s="47" t="s">
        <v>27</v>
      </c>
      <c r="C494" s="48" t="s">
        <v>28</v>
      </c>
      <c r="D494" s="49">
        <v>161920</v>
      </c>
      <c r="E494" s="50" t="s">
        <v>1457</v>
      </c>
      <c r="F494" s="49" t="s">
        <v>1451</v>
      </c>
      <c r="G494" s="49">
        <v>64</v>
      </c>
      <c r="H494" s="50" t="s">
        <v>1452</v>
      </c>
      <c r="I494" s="50" t="s">
        <v>42</v>
      </c>
      <c r="J494" s="49"/>
      <c r="K494" s="49">
        <v>78</v>
      </c>
      <c r="L494" s="60">
        <v>0.55</v>
      </c>
      <c r="M494" s="60"/>
      <c r="N494" s="60"/>
      <c r="O494" s="60"/>
      <c r="P494" s="49" t="s">
        <v>130</v>
      </c>
      <c r="Q494" s="50" t="s">
        <v>81</v>
      </c>
      <c r="R494" s="49"/>
      <c r="S494" s="50" t="s">
        <v>1453</v>
      </c>
      <c r="T494" s="50" t="s">
        <v>46</v>
      </c>
      <c r="U494" s="49">
        <v>7</v>
      </c>
      <c r="V494" s="50" t="s">
        <v>249</v>
      </c>
      <c r="W494" s="49">
        <v>702</v>
      </c>
      <c r="X494" s="50" t="s">
        <v>250</v>
      </c>
      <c r="Y494" s="49">
        <v>70211</v>
      </c>
      <c r="Z494" s="50" t="s">
        <v>1376</v>
      </c>
      <c r="HR494" s="25"/>
      <c r="HS494" s="25"/>
      <c r="HT494" s="25"/>
      <c r="HU494" s="25"/>
      <c r="HV494" s="25"/>
      <c r="HW494" s="25"/>
    </row>
    <row r="495" s="2" customFormat="1" ht="15" customHeight="1" spans="1:231">
      <c r="A495" s="46">
        <v>492</v>
      </c>
      <c r="B495" s="47" t="s">
        <v>27</v>
      </c>
      <c r="C495" s="48" t="s">
        <v>28</v>
      </c>
      <c r="D495" s="49">
        <v>161922</v>
      </c>
      <c r="E495" s="50" t="s">
        <v>1458</v>
      </c>
      <c r="F495" s="49" t="s">
        <v>1451</v>
      </c>
      <c r="G495" s="49">
        <v>64</v>
      </c>
      <c r="H495" s="50" t="s">
        <v>1452</v>
      </c>
      <c r="I495" s="50" t="s">
        <v>42</v>
      </c>
      <c r="J495" s="49"/>
      <c r="K495" s="49">
        <v>78</v>
      </c>
      <c r="L495" s="60">
        <v>0.55</v>
      </c>
      <c r="M495" s="60"/>
      <c r="N495" s="60"/>
      <c r="O495" s="60"/>
      <c r="P495" s="49" t="s">
        <v>130</v>
      </c>
      <c r="Q495" s="50" t="s">
        <v>81</v>
      </c>
      <c r="R495" s="49"/>
      <c r="S495" s="50" t="s">
        <v>1453</v>
      </c>
      <c r="T495" s="50" t="s">
        <v>46</v>
      </c>
      <c r="U495" s="49">
        <v>7</v>
      </c>
      <c r="V495" s="50" t="s">
        <v>249</v>
      </c>
      <c r="W495" s="49">
        <v>702</v>
      </c>
      <c r="X495" s="50" t="s">
        <v>250</v>
      </c>
      <c r="Y495" s="49">
        <v>70211</v>
      </c>
      <c r="Z495" s="50" t="s">
        <v>1376</v>
      </c>
      <c r="HR495" s="25"/>
      <c r="HS495" s="25"/>
      <c r="HT495" s="25"/>
      <c r="HU495" s="25"/>
      <c r="HV495" s="25"/>
      <c r="HW495" s="25"/>
    </row>
    <row r="496" s="2" customFormat="1" ht="15" customHeight="1" spans="1:231">
      <c r="A496" s="46">
        <v>493</v>
      </c>
      <c r="B496" s="47" t="s">
        <v>27</v>
      </c>
      <c r="C496" s="48" t="s">
        <v>28</v>
      </c>
      <c r="D496" s="49">
        <v>13403</v>
      </c>
      <c r="E496" s="50" t="s">
        <v>1459</v>
      </c>
      <c r="F496" s="49" t="s">
        <v>1460</v>
      </c>
      <c r="G496" s="49">
        <v>100</v>
      </c>
      <c r="H496" s="50" t="s">
        <v>1461</v>
      </c>
      <c r="I496" s="50" t="s">
        <v>42</v>
      </c>
      <c r="J496" s="49"/>
      <c r="K496" s="49">
        <v>30.5</v>
      </c>
      <c r="L496" s="60">
        <v>0.114754098360656</v>
      </c>
      <c r="M496" s="60"/>
      <c r="N496" s="60"/>
      <c r="O496" s="60"/>
      <c r="P496" s="49" t="s">
        <v>43</v>
      </c>
      <c r="Q496" s="49"/>
      <c r="R496" s="49"/>
      <c r="S496" s="50" t="s">
        <v>57</v>
      </c>
      <c r="T496" s="50" t="s">
        <v>46</v>
      </c>
      <c r="U496" s="49">
        <v>1</v>
      </c>
      <c r="V496" s="50" t="s">
        <v>47</v>
      </c>
      <c r="W496" s="49">
        <v>104</v>
      </c>
      <c r="X496" s="50" t="s">
        <v>408</v>
      </c>
      <c r="Y496" s="49">
        <v>10413</v>
      </c>
      <c r="Z496" s="50" t="s">
        <v>1462</v>
      </c>
      <c r="HR496" s="25"/>
      <c r="HS496" s="25"/>
      <c r="HT496" s="25"/>
      <c r="HU496" s="25"/>
      <c r="HV496" s="25"/>
      <c r="HW496" s="25"/>
    </row>
    <row r="497" s="2" customFormat="1" ht="15" customHeight="1" spans="1:231">
      <c r="A497" s="46">
        <v>494</v>
      </c>
      <c r="B497" s="47" t="s">
        <v>27</v>
      </c>
      <c r="C497" s="48" t="s">
        <v>28</v>
      </c>
      <c r="D497" s="49">
        <v>43186</v>
      </c>
      <c r="E497" s="50" t="s">
        <v>1463</v>
      </c>
      <c r="F497" s="49" t="s">
        <v>1464</v>
      </c>
      <c r="G497" s="49">
        <v>500</v>
      </c>
      <c r="H497" s="50" t="s">
        <v>1465</v>
      </c>
      <c r="I497" s="50" t="s">
        <v>63</v>
      </c>
      <c r="J497" s="49"/>
      <c r="K497" s="49">
        <v>2.5</v>
      </c>
      <c r="L497" s="60">
        <v>0.4</v>
      </c>
      <c r="M497" s="60"/>
      <c r="N497" s="60"/>
      <c r="O497" s="60"/>
      <c r="P497" s="50" t="s">
        <v>145</v>
      </c>
      <c r="Q497" s="50" t="s">
        <v>81</v>
      </c>
      <c r="R497" s="49"/>
      <c r="S497" s="50" t="s">
        <v>416</v>
      </c>
      <c r="T497" s="50" t="s">
        <v>46</v>
      </c>
      <c r="U497" s="49">
        <v>1</v>
      </c>
      <c r="V497" s="50" t="s">
        <v>47</v>
      </c>
      <c r="W497" s="49">
        <v>125</v>
      </c>
      <c r="X497" s="50" t="s">
        <v>125</v>
      </c>
      <c r="Y497" s="49">
        <v>12502</v>
      </c>
      <c r="Z497" s="50" t="s">
        <v>126</v>
      </c>
      <c r="HR497" s="25"/>
      <c r="HS497" s="25"/>
      <c r="HT497" s="25"/>
      <c r="HU497" s="25"/>
      <c r="HV497" s="25"/>
      <c r="HW497" s="25"/>
    </row>
    <row r="498" s="2" customFormat="1" ht="15" customHeight="1" spans="1:231">
      <c r="A498" s="46">
        <v>495</v>
      </c>
      <c r="B498" s="47" t="s">
        <v>27</v>
      </c>
      <c r="C498" s="48" t="s">
        <v>28</v>
      </c>
      <c r="D498" s="49">
        <v>68437</v>
      </c>
      <c r="E498" s="50" t="s">
        <v>1463</v>
      </c>
      <c r="F498" s="49" t="s">
        <v>791</v>
      </c>
      <c r="G498" s="49">
        <v>500</v>
      </c>
      <c r="H498" s="50" t="s">
        <v>1466</v>
      </c>
      <c r="I498" s="50" t="s">
        <v>63</v>
      </c>
      <c r="J498" s="49"/>
      <c r="K498" s="49">
        <v>2</v>
      </c>
      <c r="L498" s="60">
        <v>0.235</v>
      </c>
      <c r="M498" s="60"/>
      <c r="N498" s="60"/>
      <c r="O498" s="60"/>
      <c r="P498" s="49" t="s">
        <v>43</v>
      </c>
      <c r="Q498" s="49"/>
      <c r="R498" s="49"/>
      <c r="S498" s="50" t="s">
        <v>82</v>
      </c>
      <c r="T498" s="50" t="s">
        <v>35</v>
      </c>
      <c r="U498" s="49">
        <v>1</v>
      </c>
      <c r="V498" s="50" t="s">
        <v>47</v>
      </c>
      <c r="W498" s="49">
        <v>125</v>
      </c>
      <c r="X498" s="50" t="s">
        <v>125</v>
      </c>
      <c r="Y498" s="49">
        <v>12502</v>
      </c>
      <c r="Z498" s="50" t="s">
        <v>126</v>
      </c>
      <c r="HR498" s="25"/>
      <c r="HS498" s="25"/>
      <c r="HT498" s="25"/>
      <c r="HU498" s="25"/>
      <c r="HV498" s="25"/>
      <c r="HW498" s="25"/>
    </row>
    <row r="499" s="2" customFormat="1" ht="15" customHeight="1" spans="1:231">
      <c r="A499" s="46">
        <v>496</v>
      </c>
      <c r="B499" s="47" t="s">
        <v>27</v>
      </c>
      <c r="C499" s="48" t="s">
        <v>28</v>
      </c>
      <c r="D499" s="49">
        <v>21142</v>
      </c>
      <c r="E499" s="50" t="s">
        <v>1467</v>
      </c>
      <c r="F499" s="49" t="s">
        <v>1468</v>
      </c>
      <c r="G499" s="49">
        <v>5</v>
      </c>
      <c r="H499" s="50" t="s">
        <v>1469</v>
      </c>
      <c r="I499" s="50" t="s">
        <v>42</v>
      </c>
      <c r="J499" s="49"/>
      <c r="K499" s="49">
        <v>658</v>
      </c>
      <c r="L499" s="60">
        <v>0.420060790273556</v>
      </c>
      <c r="M499" s="60"/>
      <c r="N499" s="60"/>
      <c r="O499" s="60"/>
      <c r="P499" s="50" t="s">
        <v>33</v>
      </c>
      <c r="Q499" s="50" t="s">
        <v>81</v>
      </c>
      <c r="R499" s="49"/>
      <c r="S499" s="50" t="s">
        <v>1470</v>
      </c>
      <c r="T499" s="50" t="s">
        <v>35</v>
      </c>
      <c r="U499" s="49">
        <v>4</v>
      </c>
      <c r="V499" s="50" t="s">
        <v>36</v>
      </c>
      <c r="W499" s="49">
        <v>404</v>
      </c>
      <c r="X499" s="50" t="s">
        <v>37</v>
      </c>
      <c r="Y499" s="49">
        <v>40414</v>
      </c>
      <c r="Z499" s="50" t="s">
        <v>137</v>
      </c>
      <c r="HR499" s="25"/>
      <c r="HS499" s="25"/>
      <c r="HT499" s="25"/>
      <c r="HU499" s="25"/>
      <c r="HV499" s="25"/>
      <c r="HW499" s="25"/>
    </row>
    <row r="500" s="2" customFormat="1" ht="15" customHeight="1" spans="1:231">
      <c r="A500" s="46">
        <v>497</v>
      </c>
      <c r="B500" s="47" t="s">
        <v>27</v>
      </c>
      <c r="C500" s="48" t="s">
        <v>112</v>
      </c>
      <c r="D500" s="49">
        <v>50999</v>
      </c>
      <c r="E500" s="50" t="s">
        <v>1471</v>
      </c>
      <c r="F500" s="49" t="s">
        <v>1472</v>
      </c>
      <c r="G500" s="49">
        <v>240</v>
      </c>
      <c r="H500" s="50" t="s">
        <v>1473</v>
      </c>
      <c r="I500" s="50" t="s">
        <v>42</v>
      </c>
      <c r="J500" s="49"/>
      <c r="K500" s="49">
        <v>28</v>
      </c>
      <c r="L500" s="60">
        <v>0.792857142857143</v>
      </c>
      <c r="M500" s="60"/>
      <c r="N500" s="60"/>
      <c r="O500" s="60"/>
      <c r="P500" s="50" t="s">
        <v>420</v>
      </c>
      <c r="Q500" s="50" t="s">
        <v>81</v>
      </c>
      <c r="R500" s="49"/>
      <c r="S500" s="50" t="s">
        <v>1474</v>
      </c>
      <c r="T500" s="50" t="s">
        <v>35</v>
      </c>
      <c r="U500" s="49">
        <v>1</v>
      </c>
      <c r="V500" s="50" t="s">
        <v>47</v>
      </c>
      <c r="W500" s="49">
        <v>125</v>
      </c>
      <c r="X500" s="50" t="s">
        <v>125</v>
      </c>
      <c r="Y500" s="49">
        <v>12507</v>
      </c>
      <c r="Z500" s="50" t="s">
        <v>1475</v>
      </c>
      <c r="HR500" s="25"/>
      <c r="HS500" s="25"/>
      <c r="HT500" s="25"/>
      <c r="HU500" s="25"/>
      <c r="HV500" s="25"/>
      <c r="HW500" s="25"/>
    </row>
    <row r="501" s="2" customFormat="1" ht="15" customHeight="1" spans="1:231">
      <c r="A501" s="46">
        <v>498</v>
      </c>
      <c r="B501" s="47" t="s">
        <v>27</v>
      </c>
      <c r="C501" s="48" t="s">
        <v>28</v>
      </c>
      <c r="D501" s="49">
        <v>97051</v>
      </c>
      <c r="E501" s="50" t="s">
        <v>1476</v>
      </c>
      <c r="F501" s="49" t="s">
        <v>1477</v>
      </c>
      <c r="G501" s="49">
        <v>40</v>
      </c>
      <c r="H501" s="50" t="s">
        <v>1295</v>
      </c>
      <c r="I501" s="50" t="s">
        <v>42</v>
      </c>
      <c r="J501" s="49"/>
      <c r="K501" s="49">
        <v>56</v>
      </c>
      <c r="L501" s="60">
        <v>0.482142857142857</v>
      </c>
      <c r="M501" s="60"/>
      <c r="N501" s="60"/>
      <c r="O501" s="60"/>
      <c r="P501" s="50" t="s">
        <v>420</v>
      </c>
      <c r="Q501" s="50" t="s">
        <v>81</v>
      </c>
      <c r="R501" s="49"/>
      <c r="S501" s="50" t="s">
        <v>1246</v>
      </c>
      <c r="T501" s="50" t="s">
        <v>35</v>
      </c>
      <c r="U501" s="49">
        <v>4</v>
      </c>
      <c r="V501" s="50" t="s">
        <v>36</v>
      </c>
      <c r="W501" s="49">
        <v>405</v>
      </c>
      <c r="X501" s="50" t="s">
        <v>322</v>
      </c>
      <c r="Y501" s="49">
        <v>40502</v>
      </c>
      <c r="Z501" s="50" t="s">
        <v>1478</v>
      </c>
      <c r="HR501" s="25"/>
      <c r="HS501" s="25"/>
      <c r="HT501" s="25"/>
      <c r="HU501" s="25"/>
      <c r="HV501" s="25"/>
      <c r="HW501" s="25"/>
    </row>
    <row r="502" s="2" customFormat="1" ht="15" customHeight="1" spans="1:231">
      <c r="A502" s="46">
        <v>499</v>
      </c>
      <c r="B502" s="47" t="s">
        <v>27</v>
      </c>
      <c r="C502" s="48" t="s">
        <v>28</v>
      </c>
      <c r="D502" s="49">
        <v>97058</v>
      </c>
      <c r="E502" s="50" t="s">
        <v>1476</v>
      </c>
      <c r="F502" s="49" t="s">
        <v>1479</v>
      </c>
      <c r="G502" s="49">
        <v>1</v>
      </c>
      <c r="H502" s="50" t="s">
        <v>1295</v>
      </c>
      <c r="I502" s="50" t="s">
        <v>42</v>
      </c>
      <c r="J502" s="49"/>
      <c r="K502" s="49">
        <v>56</v>
      </c>
      <c r="L502" s="60">
        <v>0.482142857142857</v>
      </c>
      <c r="M502" s="60"/>
      <c r="N502" s="60"/>
      <c r="O502" s="60"/>
      <c r="P502" s="50" t="s">
        <v>420</v>
      </c>
      <c r="Q502" s="50" t="s">
        <v>81</v>
      </c>
      <c r="R502" s="49"/>
      <c r="S502" s="50" t="s">
        <v>1246</v>
      </c>
      <c r="T502" s="50" t="s">
        <v>35</v>
      </c>
      <c r="U502" s="49">
        <v>4</v>
      </c>
      <c r="V502" s="50" t="s">
        <v>36</v>
      </c>
      <c r="W502" s="49">
        <v>405</v>
      </c>
      <c r="X502" s="50" t="s">
        <v>322</v>
      </c>
      <c r="Y502" s="49">
        <v>40502</v>
      </c>
      <c r="Z502" s="50" t="s">
        <v>1478</v>
      </c>
      <c r="HR502" s="25"/>
      <c r="HS502" s="25"/>
      <c r="HT502" s="25"/>
      <c r="HU502" s="25"/>
      <c r="HV502" s="25"/>
      <c r="HW502" s="25"/>
    </row>
    <row r="503" s="2" customFormat="1" ht="15" customHeight="1" spans="1:231">
      <c r="A503" s="46">
        <v>500</v>
      </c>
      <c r="B503" s="47" t="s">
        <v>27</v>
      </c>
      <c r="C503" s="48" t="s">
        <v>28</v>
      </c>
      <c r="D503" s="49">
        <v>97080</v>
      </c>
      <c r="E503" s="50" t="s">
        <v>1476</v>
      </c>
      <c r="F503" s="49" t="s">
        <v>1480</v>
      </c>
      <c r="G503" s="49">
        <v>40</v>
      </c>
      <c r="H503" s="50" t="s">
        <v>1295</v>
      </c>
      <c r="I503" s="50" t="s">
        <v>42</v>
      </c>
      <c r="J503" s="49"/>
      <c r="K503" s="49">
        <v>56</v>
      </c>
      <c r="L503" s="60">
        <v>0.482142857142857</v>
      </c>
      <c r="M503" s="60"/>
      <c r="N503" s="60"/>
      <c r="O503" s="60"/>
      <c r="P503" s="50" t="s">
        <v>420</v>
      </c>
      <c r="Q503" s="50" t="s">
        <v>81</v>
      </c>
      <c r="R503" s="49"/>
      <c r="S503" s="50" t="s">
        <v>1246</v>
      </c>
      <c r="T503" s="50" t="s">
        <v>35</v>
      </c>
      <c r="U503" s="49">
        <v>4</v>
      </c>
      <c r="V503" s="50" t="s">
        <v>36</v>
      </c>
      <c r="W503" s="49">
        <v>405</v>
      </c>
      <c r="X503" s="50" t="s">
        <v>322</v>
      </c>
      <c r="Y503" s="49">
        <v>40502</v>
      </c>
      <c r="Z503" s="50" t="s">
        <v>1478</v>
      </c>
      <c r="HR503" s="25"/>
      <c r="HS503" s="25"/>
      <c r="HT503" s="25"/>
      <c r="HU503" s="25"/>
      <c r="HV503" s="25"/>
      <c r="HW503" s="25"/>
    </row>
    <row r="504" s="2" customFormat="1" ht="15" customHeight="1" spans="1:231">
      <c r="A504" s="46">
        <v>501</v>
      </c>
      <c r="B504" s="47" t="s">
        <v>27</v>
      </c>
      <c r="C504" s="48" t="s">
        <v>28</v>
      </c>
      <c r="D504" s="49">
        <v>105209</v>
      </c>
      <c r="E504" s="50" t="s">
        <v>1481</v>
      </c>
      <c r="F504" s="49" t="s">
        <v>1482</v>
      </c>
      <c r="G504" s="49">
        <v>30</v>
      </c>
      <c r="H504" s="50" t="s">
        <v>1295</v>
      </c>
      <c r="I504" s="50" t="s">
        <v>42</v>
      </c>
      <c r="J504" s="49"/>
      <c r="K504" s="49">
        <v>95</v>
      </c>
      <c r="L504" s="60">
        <v>0.715789473684211</v>
      </c>
      <c r="M504" s="60"/>
      <c r="N504" s="60"/>
      <c r="O504" s="60"/>
      <c r="P504" s="50" t="s">
        <v>420</v>
      </c>
      <c r="Q504" s="50" t="s">
        <v>81</v>
      </c>
      <c r="R504" s="49"/>
      <c r="S504" s="50" t="s">
        <v>1246</v>
      </c>
      <c r="T504" s="50" t="s">
        <v>35</v>
      </c>
      <c r="U504" s="49">
        <v>4</v>
      </c>
      <c r="V504" s="50" t="s">
        <v>36</v>
      </c>
      <c r="W504" s="49">
        <v>405</v>
      </c>
      <c r="X504" s="50" t="s">
        <v>322</v>
      </c>
      <c r="Y504" s="49">
        <v>40502</v>
      </c>
      <c r="Z504" s="50" t="s">
        <v>1478</v>
      </c>
      <c r="HR504" s="25"/>
      <c r="HS504" s="25"/>
      <c r="HT504" s="25"/>
      <c r="HU504" s="25"/>
      <c r="HV504" s="25"/>
      <c r="HW504" s="25"/>
    </row>
    <row r="505" s="2" customFormat="1" ht="15" customHeight="1" spans="1:231">
      <c r="A505" s="46">
        <v>502</v>
      </c>
      <c r="B505" s="47" t="s">
        <v>27</v>
      </c>
      <c r="C505" s="48" t="s">
        <v>28</v>
      </c>
      <c r="D505" s="49">
        <v>119715</v>
      </c>
      <c r="E505" s="50" t="s">
        <v>1481</v>
      </c>
      <c r="F505" s="49" t="s">
        <v>1483</v>
      </c>
      <c r="G505" s="49">
        <v>1</v>
      </c>
      <c r="H505" s="50" t="s">
        <v>1295</v>
      </c>
      <c r="I505" s="50" t="s">
        <v>387</v>
      </c>
      <c r="J505" s="49"/>
      <c r="K505" s="49">
        <v>29</v>
      </c>
      <c r="L505" s="60">
        <v>0.366896551724138</v>
      </c>
      <c r="M505" s="60"/>
      <c r="N505" s="60"/>
      <c r="O505" s="60"/>
      <c r="P505" s="50" t="s">
        <v>420</v>
      </c>
      <c r="Q505" s="50" t="s">
        <v>81</v>
      </c>
      <c r="R505" s="49"/>
      <c r="S505" s="50" t="s">
        <v>1246</v>
      </c>
      <c r="T505" s="50" t="s">
        <v>35</v>
      </c>
      <c r="U505" s="49">
        <v>4</v>
      </c>
      <c r="V505" s="50" t="s">
        <v>36</v>
      </c>
      <c r="W505" s="49">
        <v>405</v>
      </c>
      <c r="X505" s="50" t="s">
        <v>322</v>
      </c>
      <c r="Y505" s="49">
        <v>40502</v>
      </c>
      <c r="Z505" s="50" t="s">
        <v>1478</v>
      </c>
      <c r="HR505" s="25"/>
      <c r="HS505" s="25"/>
      <c r="HT505" s="25"/>
      <c r="HU505" s="25"/>
      <c r="HV505" s="25"/>
      <c r="HW505" s="25"/>
    </row>
    <row r="506" s="2" customFormat="1" ht="15" customHeight="1" spans="1:231">
      <c r="A506" s="46">
        <v>503</v>
      </c>
      <c r="B506" s="47" t="s">
        <v>27</v>
      </c>
      <c r="C506" s="48" t="s">
        <v>112</v>
      </c>
      <c r="D506" s="49">
        <v>121565</v>
      </c>
      <c r="E506" s="50" t="s">
        <v>1484</v>
      </c>
      <c r="F506" s="49" t="s">
        <v>1485</v>
      </c>
      <c r="G506" s="49">
        <v>180</v>
      </c>
      <c r="H506" s="50" t="s">
        <v>999</v>
      </c>
      <c r="I506" s="50" t="s">
        <v>42</v>
      </c>
      <c r="J506" s="49"/>
      <c r="K506" s="49">
        <v>23.5</v>
      </c>
      <c r="L506" s="60">
        <v>0.183404255319149</v>
      </c>
      <c r="M506" s="60"/>
      <c r="N506" s="60"/>
      <c r="O506" s="60"/>
      <c r="P506" s="50" t="s">
        <v>69</v>
      </c>
      <c r="Q506" s="50" t="s">
        <v>91</v>
      </c>
      <c r="R506" s="49"/>
      <c r="S506" s="50" t="s">
        <v>1098</v>
      </c>
      <c r="T506" s="50" t="s">
        <v>35</v>
      </c>
      <c r="U506" s="49">
        <v>1</v>
      </c>
      <c r="V506" s="50" t="s">
        <v>47</v>
      </c>
      <c r="W506" s="49">
        <v>125</v>
      </c>
      <c r="X506" s="50" t="s">
        <v>125</v>
      </c>
      <c r="Y506" s="49">
        <v>12508</v>
      </c>
      <c r="Z506" s="50" t="s">
        <v>278</v>
      </c>
      <c r="HR506" s="25"/>
      <c r="HS506" s="25"/>
      <c r="HT506" s="25"/>
      <c r="HU506" s="25"/>
      <c r="HV506" s="25"/>
      <c r="HW506" s="25"/>
    </row>
    <row r="507" s="2" customFormat="1" ht="15" customHeight="1" spans="1:231">
      <c r="A507" s="46">
        <v>504</v>
      </c>
      <c r="B507" s="47" t="s">
        <v>27</v>
      </c>
      <c r="C507" s="48" t="s">
        <v>112</v>
      </c>
      <c r="D507" s="49">
        <v>5528</v>
      </c>
      <c r="E507" s="50" t="s">
        <v>1486</v>
      </c>
      <c r="F507" s="49" t="s">
        <v>1487</v>
      </c>
      <c r="G507" s="49">
        <v>180</v>
      </c>
      <c r="H507" s="50" t="s">
        <v>501</v>
      </c>
      <c r="I507" s="50" t="s">
        <v>105</v>
      </c>
      <c r="J507" s="49"/>
      <c r="K507" s="49">
        <v>7.5</v>
      </c>
      <c r="L507" s="60">
        <v>0.113333333333333</v>
      </c>
      <c r="M507" s="60"/>
      <c r="N507" s="60"/>
      <c r="O507" s="60"/>
      <c r="P507" s="50" t="s">
        <v>73</v>
      </c>
      <c r="Q507" s="50" t="s">
        <v>91</v>
      </c>
      <c r="R507" s="49"/>
      <c r="S507" s="50" t="s">
        <v>74</v>
      </c>
      <c r="T507" s="50" t="s">
        <v>35</v>
      </c>
      <c r="U507" s="49">
        <v>1</v>
      </c>
      <c r="V507" s="50" t="s">
        <v>47</v>
      </c>
      <c r="W507" s="49">
        <v>125</v>
      </c>
      <c r="X507" s="50" t="s">
        <v>125</v>
      </c>
      <c r="Y507" s="49">
        <v>12508</v>
      </c>
      <c r="Z507" s="50" t="s">
        <v>278</v>
      </c>
      <c r="HR507" s="25"/>
      <c r="HS507" s="25"/>
      <c r="HT507" s="25"/>
      <c r="HU507" s="25"/>
      <c r="HV507" s="25"/>
      <c r="HW507" s="25"/>
    </row>
    <row r="508" s="2" customFormat="1" ht="15" customHeight="1" spans="1:231">
      <c r="A508" s="46">
        <v>505</v>
      </c>
      <c r="B508" s="47" t="s">
        <v>27</v>
      </c>
      <c r="C508" s="48" t="s">
        <v>112</v>
      </c>
      <c r="D508" s="49">
        <v>49947</v>
      </c>
      <c r="E508" s="50" t="s">
        <v>1486</v>
      </c>
      <c r="F508" s="49" t="s">
        <v>1488</v>
      </c>
      <c r="G508" s="49">
        <v>300</v>
      </c>
      <c r="H508" s="50" t="s">
        <v>501</v>
      </c>
      <c r="I508" s="50" t="s">
        <v>42</v>
      </c>
      <c r="J508" s="49"/>
      <c r="K508" s="49">
        <v>22</v>
      </c>
      <c r="L508" s="60">
        <v>0.363636363636364</v>
      </c>
      <c r="M508" s="60"/>
      <c r="N508" s="60"/>
      <c r="O508" s="60"/>
      <c r="P508" s="50" t="s">
        <v>502</v>
      </c>
      <c r="Q508" s="50" t="s">
        <v>294</v>
      </c>
      <c r="R508" s="49"/>
      <c r="S508" s="50" t="s">
        <v>503</v>
      </c>
      <c r="T508" s="50" t="s">
        <v>35</v>
      </c>
      <c r="U508" s="49">
        <v>1</v>
      </c>
      <c r="V508" s="50" t="s">
        <v>47</v>
      </c>
      <c r="W508" s="49">
        <v>125</v>
      </c>
      <c r="X508" s="50" t="s">
        <v>125</v>
      </c>
      <c r="Y508" s="49">
        <v>12508</v>
      </c>
      <c r="Z508" s="50" t="s">
        <v>278</v>
      </c>
      <c r="HR508" s="25"/>
      <c r="HS508" s="25"/>
      <c r="HT508" s="25"/>
      <c r="HU508" s="25"/>
      <c r="HV508" s="25"/>
      <c r="HW508" s="25"/>
    </row>
    <row r="509" s="2" customFormat="1" ht="15" customHeight="1" spans="1:231">
      <c r="A509" s="46">
        <v>506</v>
      </c>
      <c r="B509" s="47" t="s">
        <v>27</v>
      </c>
      <c r="C509" s="48" t="s">
        <v>112</v>
      </c>
      <c r="D509" s="49">
        <v>1197</v>
      </c>
      <c r="E509" s="50" t="s">
        <v>1489</v>
      </c>
      <c r="F509" s="49" t="s">
        <v>1490</v>
      </c>
      <c r="G509" s="49">
        <v>80</v>
      </c>
      <c r="H509" s="50" t="s">
        <v>1491</v>
      </c>
      <c r="I509" s="50" t="s">
        <v>42</v>
      </c>
      <c r="J509" s="49"/>
      <c r="K509" s="49">
        <v>19.8</v>
      </c>
      <c r="L509" s="60">
        <v>0.0656565656565657</v>
      </c>
      <c r="M509" s="60"/>
      <c r="N509" s="60"/>
      <c r="O509" s="60"/>
      <c r="P509" s="50" t="s">
        <v>269</v>
      </c>
      <c r="Q509" s="49"/>
      <c r="R509" s="49"/>
      <c r="S509" s="50" t="s">
        <v>74</v>
      </c>
      <c r="T509" s="50" t="s">
        <v>46</v>
      </c>
      <c r="U509" s="49">
        <v>1</v>
      </c>
      <c r="V509" s="50" t="s">
        <v>47</v>
      </c>
      <c r="W509" s="49">
        <v>125</v>
      </c>
      <c r="X509" s="50" t="s">
        <v>125</v>
      </c>
      <c r="Y509" s="49">
        <v>12502</v>
      </c>
      <c r="Z509" s="50" t="s">
        <v>126</v>
      </c>
      <c r="HR509" s="25"/>
      <c r="HS509" s="25"/>
      <c r="HT509" s="25"/>
      <c r="HU509" s="25"/>
      <c r="HV509" s="25"/>
      <c r="HW509" s="25"/>
    </row>
    <row r="510" s="2" customFormat="1" ht="15" customHeight="1" spans="1:231">
      <c r="A510" s="46">
        <v>507</v>
      </c>
      <c r="B510" s="47" t="s">
        <v>27</v>
      </c>
      <c r="C510" s="48" t="s">
        <v>112</v>
      </c>
      <c r="D510" s="49">
        <v>121447</v>
      </c>
      <c r="E510" s="50" t="s">
        <v>1489</v>
      </c>
      <c r="F510" s="49" t="s">
        <v>1492</v>
      </c>
      <c r="G510" s="49">
        <v>80</v>
      </c>
      <c r="H510" s="50" t="s">
        <v>1493</v>
      </c>
      <c r="I510" s="50" t="s">
        <v>42</v>
      </c>
      <c r="J510" s="49"/>
      <c r="K510" s="49">
        <v>33</v>
      </c>
      <c r="L510" s="60">
        <v>0.318181818181818</v>
      </c>
      <c r="M510" s="60"/>
      <c r="N510" s="60"/>
      <c r="O510" s="60"/>
      <c r="P510" s="49" t="s">
        <v>43</v>
      </c>
      <c r="Q510" s="50" t="s">
        <v>81</v>
      </c>
      <c r="R510" s="49"/>
      <c r="S510" s="50" t="s">
        <v>53</v>
      </c>
      <c r="T510" s="50" t="s">
        <v>35</v>
      </c>
      <c r="U510" s="49">
        <v>1</v>
      </c>
      <c r="V510" s="50" t="s">
        <v>47</v>
      </c>
      <c r="W510" s="49">
        <v>125</v>
      </c>
      <c r="X510" s="50" t="s">
        <v>125</v>
      </c>
      <c r="Y510" s="49">
        <v>12502</v>
      </c>
      <c r="Z510" s="50" t="s">
        <v>126</v>
      </c>
      <c r="HR510" s="25"/>
      <c r="HS510" s="25"/>
      <c r="HT510" s="25"/>
      <c r="HU510" s="25"/>
      <c r="HV510" s="25"/>
      <c r="HW510" s="25"/>
    </row>
    <row r="511" s="2" customFormat="1" ht="15" customHeight="1" spans="1:231">
      <c r="A511" s="46">
        <v>508</v>
      </c>
      <c r="B511" s="47" t="s">
        <v>27</v>
      </c>
      <c r="C511" s="48" t="s">
        <v>112</v>
      </c>
      <c r="D511" s="49">
        <v>123305</v>
      </c>
      <c r="E511" s="50" t="s">
        <v>1494</v>
      </c>
      <c r="F511" s="49" t="s">
        <v>1495</v>
      </c>
      <c r="G511" s="49">
        <v>100</v>
      </c>
      <c r="H511" s="50" t="s">
        <v>1496</v>
      </c>
      <c r="I511" s="50" t="s">
        <v>42</v>
      </c>
      <c r="J511" s="49"/>
      <c r="K511" s="49">
        <v>29</v>
      </c>
      <c r="L511" s="60">
        <v>0.172413793103448</v>
      </c>
      <c r="M511" s="60"/>
      <c r="N511" s="60"/>
      <c r="O511" s="60"/>
      <c r="P511" s="50" t="s">
        <v>73</v>
      </c>
      <c r="Q511" s="50" t="s">
        <v>81</v>
      </c>
      <c r="R511" s="49"/>
      <c r="S511" s="50" t="s">
        <v>74</v>
      </c>
      <c r="T511" s="50" t="s">
        <v>35</v>
      </c>
      <c r="U511" s="49">
        <v>1</v>
      </c>
      <c r="V511" s="50" t="s">
        <v>47</v>
      </c>
      <c r="W511" s="49">
        <v>125</v>
      </c>
      <c r="X511" s="50" t="s">
        <v>125</v>
      </c>
      <c r="Y511" s="49">
        <v>12503</v>
      </c>
      <c r="Z511" s="50" t="s">
        <v>652</v>
      </c>
      <c r="HR511" s="25"/>
      <c r="HS511" s="25"/>
      <c r="HT511" s="25"/>
      <c r="HU511" s="25"/>
      <c r="HV511" s="25"/>
      <c r="HW511" s="25"/>
    </row>
    <row r="512" s="2" customFormat="1" ht="15" customHeight="1" spans="1:231">
      <c r="A512" s="46">
        <v>509</v>
      </c>
      <c r="B512" s="47" t="s">
        <v>27</v>
      </c>
      <c r="C512" s="48" t="s">
        <v>112</v>
      </c>
      <c r="D512" s="49">
        <v>57402</v>
      </c>
      <c r="E512" s="50" t="s">
        <v>1497</v>
      </c>
      <c r="F512" s="49" t="s">
        <v>1498</v>
      </c>
      <c r="G512" s="49">
        <v>320</v>
      </c>
      <c r="H512" s="50" t="s">
        <v>1499</v>
      </c>
      <c r="I512" s="50" t="s">
        <v>42</v>
      </c>
      <c r="J512" s="49"/>
      <c r="K512" s="49">
        <v>44.8</v>
      </c>
      <c r="L512" s="60">
        <v>0.174107142857143</v>
      </c>
      <c r="M512" s="60"/>
      <c r="N512" s="60"/>
      <c r="O512" s="60"/>
      <c r="P512" s="49" t="s">
        <v>43</v>
      </c>
      <c r="Q512" s="49"/>
      <c r="R512" s="49"/>
      <c r="S512" s="50" t="s">
        <v>124</v>
      </c>
      <c r="T512" s="49"/>
      <c r="U512" s="49">
        <v>1</v>
      </c>
      <c r="V512" s="50" t="s">
        <v>47</v>
      </c>
      <c r="W512" s="49">
        <v>125</v>
      </c>
      <c r="X512" s="50" t="s">
        <v>125</v>
      </c>
      <c r="Y512" s="49">
        <v>12502</v>
      </c>
      <c r="Z512" s="50" t="s">
        <v>126</v>
      </c>
      <c r="HR512" s="25"/>
      <c r="HS512" s="25"/>
      <c r="HT512" s="25"/>
      <c r="HU512" s="25"/>
      <c r="HV512" s="25"/>
      <c r="HW512" s="25"/>
    </row>
    <row r="513" s="2" customFormat="1" ht="15" customHeight="1" spans="1:231">
      <c r="A513" s="46">
        <v>510</v>
      </c>
      <c r="B513" s="47" t="s">
        <v>27</v>
      </c>
      <c r="C513" s="48" t="s">
        <v>28</v>
      </c>
      <c r="D513" s="49">
        <v>67689</v>
      </c>
      <c r="E513" s="50" t="s">
        <v>1500</v>
      </c>
      <c r="F513" s="49" t="s">
        <v>1501</v>
      </c>
      <c r="G513" s="49">
        <v>20</v>
      </c>
      <c r="H513" s="50" t="s">
        <v>31</v>
      </c>
      <c r="I513" s="50" t="s">
        <v>1502</v>
      </c>
      <c r="J513" s="49"/>
      <c r="K513" s="49">
        <v>46.8</v>
      </c>
      <c r="L513" s="60">
        <v>0.399572649572649</v>
      </c>
      <c r="M513" s="60"/>
      <c r="N513" s="60"/>
      <c r="O513" s="60"/>
      <c r="P513" s="50" t="s">
        <v>33</v>
      </c>
      <c r="Q513" s="49"/>
      <c r="R513" s="49"/>
      <c r="S513" s="50" t="s">
        <v>34</v>
      </c>
      <c r="T513" s="50" t="s">
        <v>35</v>
      </c>
      <c r="U513" s="49">
        <v>4</v>
      </c>
      <c r="V513" s="50" t="s">
        <v>36</v>
      </c>
      <c r="W513" s="49">
        <v>401</v>
      </c>
      <c r="X513" s="50" t="s">
        <v>737</v>
      </c>
      <c r="Y513" s="49">
        <v>40116</v>
      </c>
      <c r="Z513" s="50" t="s">
        <v>1247</v>
      </c>
      <c r="HR513" s="25"/>
      <c r="HS513" s="25"/>
      <c r="HT513" s="25"/>
      <c r="HU513" s="25"/>
      <c r="HV513" s="25"/>
      <c r="HW513" s="25"/>
    </row>
    <row r="514" s="2" customFormat="1" ht="15" customHeight="1" spans="1:231">
      <c r="A514" s="46">
        <v>511</v>
      </c>
      <c r="B514" s="47" t="s">
        <v>27</v>
      </c>
      <c r="C514" s="48" t="s">
        <v>28</v>
      </c>
      <c r="D514" s="49">
        <v>30162</v>
      </c>
      <c r="E514" s="50" t="s">
        <v>1503</v>
      </c>
      <c r="F514" s="49" t="s">
        <v>1504</v>
      </c>
      <c r="G514" s="49">
        <v>320</v>
      </c>
      <c r="H514" s="50" t="s">
        <v>1505</v>
      </c>
      <c r="I514" s="50" t="s">
        <v>42</v>
      </c>
      <c r="J514" s="49"/>
      <c r="K514" s="49">
        <v>12.8</v>
      </c>
      <c r="L514" s="60">
        <v>0.5375</v>
      </c>
      <c r="M514" s="60"/>
      <c r="N514" s="60"/>
      <c r="O514" s="60"/>
      <c r="P514" s="49" t="s">
        <v>43</v>
      </c>
      <c r="Q514" s="50" t="s">
        <v>81</v>
      </c>
      <c r="R514" s="49"/>
      <c r="S514" s="50" t="s">
        <v>688</v>
      </c>
      <c r="T514" s="50" t="s">
        <v>35</v>
      </c>
      <c r="U514" s="49">
        <v>1</v>
      </c>
      <c r="V514" s="50" t="s">
        <v>47</v>
      </c>
      <c r="W514" s="49">
        <v>117</v>
      </c>
      <c r="X514" s="50" t="s">
        <v>781</v>
      </c>
      <c r="Y514" s="49">
        <v>11702</v>
      </c>
      <c r="Z514" s="50" t="s">
        <v>1506</v>
      </c>
      <c r="HR514" s="25"/>
      <c r="HS514" s="25"/>
      <c r="HT514" s="25"/>
      <c r="HU514" s="25"/>
      <c r="HV514" s="25"/>
      <c r="HW514" s="25"/>
    </row>
    <row r="515" s="2" customFormat="1" ht="15" customHeight="1" spans="1:231">
      <c r="A515" s="46">
        <v>512</v>
      </c>
      <c r="B515" s="47" t="s">
        <v>27</v>
      </c>
      <c r="C515" s="48" t="s">
        <v>28</v>
      </c>
      <c r="D515" s="49">
        <v>231</v>
      </c>
      <c r="E515" s="50" t="s">
        <v>1507</v>
      </c>
      <c r="F515" s="49" t="s">
        <v>1508</v>
      </c>
      <c r="G515" s="49">
        <v>500</v>
      </c>
      <c r="H515" s="50" t="s">
        <v>937</v>
      </c>
      <c r="I515" s="50" t="s">
        <v>42</v>
      </c>
      <c r="J515" s="49"/>
      <c r="K515" s="49">
        <v>2.5</v>
      </c>
      <c r="L515" s="60">
        <v>0.52</v>
      </c>
      <c r="M515" s="60"/>
      <c r="N515" s="60"/>
      <c r="O515" s="60"/>
      <c r="P515" s="49" t="s">
        <v>43</v>
      </c>
      <c r="Q515" s="50" t="s">
        <v>81</v>
      </c>
      <c r="R515" s="49"/>
      <c r="S515" s="50" t="s">
        <v>53</v>
      </c>
      <c r="T515" s="50" t="s">
        <v>35</v>
      </c>
      <c r="U515" s="49">
        <v>1</v>
      </c>
      <c r="V515" s="50" t="s">
        <v>47</v>
      </c>
      <c r="W515" s="49">
        <v>101</v>
      </c>
      <c r="X515" s="50" t="s">
        <v>58</v>
      </c>
      <c r="Y515" s="49">
        <v>10104</v>
      </c>
      <c r="Z515" s="50" t="s">
        <v>59</v>
      </c>
      <c r="HR515" s="25"/>
      <c r="HS515" s="25"/>
      <c r="HT515" s="25"/>
      <c r="HU515" s="25"/>
      <c r="HV515" s="25"/>
      <c r="HW515" s="25"/>
    </row>
    <row r="516" s="2" customFormat="1" ht="15" customHeight="1" spans="1:231">
      <c r="A516" s="46">
        <v>513</v>
      </c>
      <c r="B516" s="47" t="s">
        <v>27</v>
      </c>
      <c r="C516" s="48" t="s">
        <v>28</v>
      </c>
      <c r="D516" s="49">
        <v>106912</v>
      </c>
      <c r="E516" s="50" t="s">
        <v>1509</v>
      </c>
      <c r="F516" s="49" t="s">
        <v>1510</v>
      </c>
      <c r="G516" s="49">
        <v>600</v>
      </c>
      <c r="H516" s="50" t="s">
        <v>611</v>
      </c>
      <c r="I516" s="50" t="s">
        <v>42</v>
      </c>
      <c r="J516" s="49"/>
      <c r="K516" s="49">
        <v>12.7</v>
      </c>
      <c r="L516" s="60">
        <v>0.716535433070866</v>
      </c>
      <c r="M516" s="60"/>
      <c r="N516" s="60"/>
      <c r="O516" s="60"/>
      <c r="P516" s="50" t="s">
        <v>73</v>
      </c>
      <c r="Q516" s="50" t="s">
        <v>81</v>
      </c>
      <c r="R516" s="49"/>
      <c r="S516" s="50" t="s">
        <v>74</v>
      </c>
      <c r="T516" s="50" t="s">
        <v>35</v>
      </c>
      <c r="U516" s="49">
        <v>1</v>
      </c>
      <c r="V516" s="50" t="s">
        <v>47</v>
      </c>
      <c r="W516" s="49">
        <v>111</v>
      </c>
      <c r="X516" s="50" t="s">
        <v>64</v>
      </c>
      <c r="Y516" s="49">
        <v>11103</v>
      </c>
      <c r="Z516" s="50" t="s">
        <v>65</v>
      </c>
      <c r="HR516" s="25"/>
      <c r="HS516" s="25"/>
      <c r="HT516" s="25"/>
      <c r="HU516" s="25"/>
      <c r="HV516" s="25"/>
      <c r="HW516" s="25"/>
    </row>
    <row r="517" s="2" customFormat="1" ht="15" customHeight="1" spans="1:231">
      <c r="A517" s="46">
        <v>514</v>
      </c>
      <c r="B517" s="47" t="s">
        <v>27</v>
      </c>
      <c r="C517" s="48" t="s">
        <v>28</v>
      </c>
      <c r="D517" s="49">
        <v>17381</v>
      </c>
      <c r="E517" s="50" t="s">
        <v>1511</v>
      </c>
      <c r="F517" s="49" t="s">
        <v>1512</v>
      </c>
      <c r="G517" s="49">
        <v>500</v>
      </c>
      <c r="H517" s="50" t="s">
        <v>1513</v>
      </c>
      <c r="I517" s="50" t="s">
        <v>42</v>
      </c>
      <c r="J517" s="49"/>
      <c r="K517" s="49">
        <v>22</v>
      </c>
      <c r="L517" s="60">
        <v>0.181818181818182</v>
      </c>
      <c r="M517" s="60"/>
      <c r="N517" s="60"/>
      <c r="O517" s="60"/>
      <c r="P517" s="49" t="s">
        <v>43</v>
      </c>
      <c r="Q517" s="49"/>
      <c r="R517" s="49"/>
      <c r="S517" s="50" t="s">
        <v>45</v>
      </c>
      <c r="T517" s="50" t="s">
        <v>35</v>
      </c>
      <c r="U517" s="49">
        <v>1</v>
      </c>
      <c r="V517" s="50" t="s">
        <v>47</v>
      </c>
      <c r="W517" s="49">
        <v>111</v>
      </c>
      <c r="X517" s="50" t="s">
        <v>64</v>
      </c>
      <c r="Y517" s="49">
        <v>11103</v>
      </c>
      <c r="Z517" s="50" t="s">
        <v>65</v>
      </c>
      <c r="HR517" s="25"/>
      <c r="HS517" s="25"/>
      <c r="HT517" s="25"/>
      <c r="HU517" s="25"/>
      <c r="HV517" s="25"/>
      <c r="HW517" s="25"/>
    </row>
    <row r="518" s="2" customFormat="1" ht="15" customHeight="1" spans="1:231">
      <c r="A518" s="46">
        <v>515</v>
      </c>
      <c r="B518" s="47" t="s">
        <v>27</v>
      </c>
      <c r="C518" s="48" t="s">
        <v>28</v>
      </c>
      <c r="D518" s="49">
        <v>109591</v>
      </c>
      <c r="E518" s="50" t="s">
        <v>1514</v>
      </c>
      <c r="F518" s="49" t="s">
        <v>1515</v>
      </c>
      <c r="G518" s="49">
        <v>320</v>
      </c>
      <c r="H518" s="50" t="s">
        <v>1516</v>
      </c>
      <c r="I518" s="50" t="s">
        <v>63</v>
      </c>
      <c r="J518" s="49"/>
      <c r="K518" s="49">
        <v>22.5</v>
      </c>
      <c r="L518" s="60">
        <v>0.699111111111111</v>
      </c>
      <c r="M518" s="60"/>
      <c r="N518" s="60"/>
      <c r="O518" s="60"/>
      <c r="P518" s="49" t="s">
        <v>43</v>
      </c>
      <c r="Q518" s="50" t="s">
        <v>81</v>
      </c>
      <c r="R518" s="49"/>
      <c r="S518" s="50" t="s">
        <v>53</v>
      </c>
      <c r="T518" s="50" t="s">
        <v>35</v>
      </c>
      <c r="U518" s="49">
        <v>1</v>
      </c>
      <c r="V518" s="50" t="s">
        <v>47</v>
      </c>
      <c r="W518" s="49">
        <v>111</v>
      </c>
      <c r="X518" s="50" t="s">
        <v>64</v>
      </c>
      <c r="Y518" s="49">
        <v>11103</v>
      </c>
      <c r="Z518" s="50" t="s">
        <v>65</v>
      </c>
      <c r="HR518" s="25"/>
      <c r="HS518" s="25"/>
      <c r="HT518" s="25"/>
      <c r="HU518" s="25"/>
      <c r="HV518" s="25"/>
      <c r="HW518" s="25"/>
    </row>
    <row r="519" s="2" customFormat="1" ht="15" customHeight="1" spans="1:231">
      <c r="A519" s="46">
        <v>516</v>
      </c>
      <c r="B519" s="47" t="s">
        <v>27</v>
      </c>
      <c r="C519" s="48" t="s">
        <v>28</v>
      </c>
      <c r="D519" s="49">
        <v>151385</v>
      </c>
      <c r="E519" s="50" t="s">
        <v>1517</v>
      </c>
      <c r="F519" s="49" t="s">
        <v>1518</v>
      </c>
      <c r="G519" s="49">
        <v>360</v>
      </c>
      <c r="H519" s="50" t="s">
        <v>1519</v>
      </c>
      <c r="I519" s="50" t="s">
        <v>42</v>
      </c>
      <c r="J519" s="49"/>
      <c r="K519" s="49">
        <v>22</v>
      </c>
      <c r="L519" s="60">
        <v>0.65</v>
      </c>
      <c r="M519" s="60"/>
      <c r="N519" s="60"/>
      <c r="O519" s="60"/>
      <c r="P519" s="50" t="s">
        <v>1520</v>
      </c>
      <c r="Q519" s="50" t="s">
        <v>81</v>
      </c>
      <c r="R519" s="49"/>
      <c r="S519" s="50" t="s">
        <v>316</v>
      </c>
      <c r="T519" s="50" t="s">
        <v>35</v>
      </c>
      <c r="U519" s="49">
        <v>1</v>
      </c>
      <c r="V519" s="50" t="s">
        <v>47</v>
      </c>
      <c r="W519" s="49">
        <v>111</v>
      </c>
      <c r="X519" s="50" t="s">
        <v>64</v>
      </c>
      <c r="Y519" s="49">
        <v>11103</v>
      </c>
      <c r="Z519" s="50" t="s">
        <v>65</v>
      </c>
      <c r="HR519" s="25"/>
      <c r="HS519" s="25"/>
      <c r="HT519" s="25"/>
      <c r="HU519" s="25"/>
      <c r="HV519" s="25"/>
      <c r="HW519" s="25"/>
    </row>
    <row r="520" s="2" customFormat="1" ht="15" customHeight="1" spans="1:231">
      <c r="A520" s="46">
        <v>517</v>
      </c>
      <c r="B520" s="47" t="s">
        <v>27</v>
      </c>
      <c r="C520" s="48" t="s">
        <v>28</v>
      </c>
      <c r="D520" s="49">
        <v>986</v>
      </c>
      <c r="E520" s="50" t="s">
        <v>1521</v>
      </c>
      <c r="F520" s="49" t="s">
        <v>1522</v>
      </c>
      <c r="G520" s="49">
        <v>800</v>
      </c>
      <c r="H520" s="50" t="s">
        <v>611</v>
      </c>
      <c r="I520" s="50" t="s">
        <v>63</v>
      </c>
      <c r="J520" s="49"/>
      <c r="K520" s="49">
        <v>2.5</v>
      </c>
      <c r="L520" s="60">
        <v>0.44</v>
      </c>
      <c r="M520" s="60"/>
      <c r="N520" s="60"/>
      <c r="O520" s="60"/>
      <c r="P520" s="50" t="s">
        <v>73</v>
      </c>
      <c r="Q520" s="49"/>
      <c r="R520" s="49"/>
      <c r="S520" s="50" t="s">
        <v>53</v>
      </c>
      <c r="T520" s="50" t="s">
        <v>35</v>
      </c>
      <c r="U520" s="49">
        <v>1</v>
      </c>
      <c r="V520" s="50" t="s">
        <v>47</v>
      </c>
      <c r="W520" s="49">
        <v>111</v>
      </c>
      <c r="X520" s="50" t="s">
        <v>64</v>
      </c>
      <c r="Y520" s="49">
        <v>11103</v>
      </c>
      <c r="Z520" s="50" t="s">
        <v>65</v>
      </c>
      <c r="HR520" s="25"/>
      <c r="HS520" s="25"/>
      <c r="HT520" s="25"/>
      <c r="HU520" s="25"/>
      <c r="HV520" s="25"/>
      <c r="HW520" s="25"/>
    </row>
    <row r="521" s="2" customFormat="1" ht="15" customHeight="1" spans="1:231">
      <c r="A521" s="46">
        <v>518</v>
      </c>
      <c r="B521" s="47" t="s">
        <v>27</v>
      </c>
      <c r="C521" s="48" t="s">
        <v>28</v>
      </c>
      <c r="D521" s="49">
        <v>74227</v>
      </c>
      <c r="E521" s="50" t="s">
        <v>1523</v>
      </c>
      <c r="F521" s="49" t="s">
        <v>1522</v>
      </c>
      <c r="G521" s="49">
        <v>600</v>
      </c>
      <c r="H521" s="50" t="s">
        <v>1524</v>
      </c>
      <c r="I521" s="50" t="s">
        <v>63</v>
      </c>
      <c r="J521" s="49"/>
      <c r="K521" s="49">
        <v>5.4</v>
      </c>
      <c r="L521" s="60">
        <v>0.304</v>
      </c>
      <c r="M521" s="60"/>
      <c r="N521" s="60"/>
      <c r="O521" s="60"/>
      <c r="P521" s="50" t="s">
        <v>69</v>
      </c>
      <c r="Q521" s="49"/>
      <c r="R521" s="49"/>
      <c r="S521" s="50" t="s">
        <v>74</v>
      </c>
      <c r="T521" s="50" t="s">
        <v>35</v>
      </c>
      <c r="U521" s="49">
        <v>1</v>
      </c>
      <c r="V521" s="50" t="s">
        <v>47</v>
      </c>
      <c r="W521" s="49">
        <v>114</v>
      </c>
      <c r="X521" s="50" t="s">
        <v>1525</v>
      </c>
      <c r="Y521" s="49">
        <v>11401</v>
      </c>
      <c r="Z521" s="50" t="s">
        <v>1526</v>
      </c>
      <c r="HR521" s="25"/>
      <c r="HS521" s="25"/>
      <c r="HT521" s="25"/>
      <c r="HU521" s="25"/>
      <c r="HV521" s="25"/>
      <c r="HW521" s="25"/>
    </row>
    <row r="522" s="2" customFormat="1" ht="15" customHeight="1" spans="1:231">
      <c r="A522" s="46">
        <v>519</v>
      </c>
      <c r="B522" s="47" t="s">
        <v>27</v>
      </c>
      <c r="C522" s="48" t="s">
        <v>28</v>
      </c>
      <c r="D522" s="49">
        <v>103946</v>
      </c>
      <c r="E522" s="50" t="s">
        <v>1523</v>
      </c>
      <c r="F522" s="49" t="s">
        <v>1522</v>
      </c>
      <c r="G522" s="49">
        <v>600</v>
      </c>
      <c r="H522" s="50" t="s">
        <v>611</v>
      </c>
      <c r="I522" s="50" t="s">
        <v>42</v>
      </c>
      <c r="J522" s="49"/>
      <c r="K522" s="49">
        <v>2.5</v>
      </c>
      <c r="L522" s="60">
        <v>0.36</v>
      </c>
      <c r="M522" s="60"/>
      <c r="N522" s="60"/>
      <c r="O522" s="60"/>
      <c r="P522" s="49" t="s">
        <v>43</v>
      </c>
      <c r="Q522" s="50" t="s">
        <v>81</v>
      </c>
      <c r="R522" s="49"/>
      <c r="S522" s="50" t="s">
        <v>277</v>
      </c>
      <c r="T522" s="50" t="s">
        <v>35</v>
      </c>
      <c r="U522" s="49">
        <v>1</v>
      </c>
      <c r="V522" s="50" t="s">
        <v>47</v>
      </c>
      <c r="W522" s="49">
        <v>114</v>
      </c>
      <c r="X522" s="50" t="s">
        <v>1525</v>
      </c>
      <c r="Y522" s="49">
        <v>11401</v>
      </c>
      <c r="Z522" s="50" t="s">
        <v>1526</v>
      </c>
      <c r="HR522" s="25"/>
      <c r="HS522" s="25"/>
      <c r="HT522" s="25"/>
      <c r="HU522" s="25"/>
      <c r="HV522" s="25"/>
      <c r="HW522" s="25"/>
    </row>
    <row r="523" s="2" customFormat="1" ht="15" customHeight="1" spans="1:231">
      <c r="A523" s="46">
        <v>520</v>
      </c>
      <c r="B523" s="47" t="s">
        <v>27</v>
      </c>
      <c r="C523" s="48" t="s">
        <v>112</v>
      </c>
      <c r="D523" s="49">
        <v>135059</v>
      </c>
      <c r="E523" s="50" t="s">
        <v>1527</v>
      </c>
      <c r="F523" s="49" t="s">
        <v>1528</v>
      </c>
      <c r="G523" s="49">
        <v>100</v>
      </c>
      <c r="H523" s="50" t="s">
        <v>1529</v>
      </c>
      <c r="I523" s="50" t="s">
        <v>42</v>
      </c>
      <c r="J523" s="49"/>
      <c r="K523" s="49">
        <v>28</v>
      </c>
      <c r="L523" s="60">
        <v>0.6175</v>
      </c>
      <c r="M523" s="60"/>
      <c r="N523" s="60"/>
      <c r="O523" s="60"/>
      <c r="P523" s="49" t="s">
        <v>43</v>
      </c>
      <c r="Q523" s="50" t="s">
        <v>81</v>
      </c>
      <c r="R523" s="49"/>
      <c r="S523" s="50" t="s">
        <v>82</v>
      </c>
      <c r="T523" s="50" t="s">
        <v>35</v>
      </c>
      <c r="U523" s="49">
        <v>1</v>
      </c>
      <c r="V523" s="50" t="s">
        <v>47</v>
      </c>
      <c r="W523" s="49">
        <v>115</v>
      </c>
      <c r="X523" s="50" t="s">
        <v>1018</v>
      </c>
      <c r="Y523" s="49">
        <v>11501</v>
      </c>
      <c r="Z523" s="50" t="s">
        <v>1019</v>
      </c>
      <c r="HR523" s="25"/>
      <c r="HS523" s="25"/>
      <c r="HT523" s="25"/>
      <c r="HU523" s="25"/>
      <c r="HV523" s="25"/>
      <c r="HW523" s="25"/>
    </row>
    <row r="524" s="2" customFormat="1" ht="15" customHeight="1" spans="1:231">
      <c r="A524" s="46">
        <v>521</v>
      </c>
      <c r="B524" s="47" t="s">
        <v>27</v>
      </c>
      <c r="C524" s="48" t="s">
        <v>112</v>
      </c>
      <c r="D524" s="49">
        <v>7987</v>
      </c>
      <c r="E524" s="50" t="s">
        <v>1530</v>
      </c>
      <c r="F524" s="49" t="s">
        <v>1531</v>
      </c>
      <c r="G524" s="49">
        <v>100</v>
      </c>
      <c r="H524" s="50" t="s">
        <v>1532</v>
      </c>
      <c r="I524" s="50" t="s">
        <v>42</v>
      </c>
      <c r="J524" s="49"/>
      <c r="K524" s="49">
        <v>65</v>
      </c>
      <c r="L524" s="60">
        <v>0.223384615384615</v>
      </c>
      <c r="M524" s="60"/>
      <c r="N524" s="60"/>
      <c r="O524" s="60"/>
      <c r="P524" s="50" t="s">
        <v>69</v>
      </c>
      <c r="Q524" s="50" t="s">
        <v>91</v>
      </c>
      <c r="R524" s="49"/>
      <c r="S524" s="50" t="s">
        <v>74</v>
      </c>
      <c r="T524" s="50" t="s">
        <v>35</v>
      </c>
      <c r="U524" s="49">
        <v>1</v>
      </c>
      <c r="V524" s="50" t="s">
        <v>47</v>
      </c>
      <c r="W524" s="49">
        <v>102</v>
      </c>
      <c r="X524" s="50" t="s">
        <v>529</v>
      </c>
      <c r="Y524" s="49">
        <v>10202</v>
      </c>
      <c r="Z524" s="50" t="s">
        <v>530</v>
      </c>
      <c r="HR524" s="25"/>
      <c r="HS524" s="25"/>
      <c r="HT524" s="25"/>
      <c r="HU524" s="25"/>
      <c r="HV524" s="25"/>
      <c r="HW524" s="25"/>
    </row>
    <row r="525" s="2" customFormat="1" ht="15" customHeight="1" spans="1:231">
      <c r="A525" s="46">
        <v>522</v>
      </c>
      <c r="B525" s="47" t="s">
        <v>27</v>
      </c>
      <c r="C525" s="48" t="s">
        <v>112</v>
      </c>
      <c r="D525" s="49">
        <v>67855</v>
      </c>
      <c r="E525" s="50" t="s">
        <v>1533</v>
      </c>
      <c r="F525" s="49" t="s">
        <v>878</v>
      </c>
      <c r="G525" s="49">
        <v>20</v>
      </c>
      <c r="H525" s="50" t="s">
        <v>999</v>
      </c>
      <c r="I525" s="50" t="s">
        <v>105</v>
      </c>
      <c r="J525" s="49"/>
      <c r="K525" s="49">
        <v>88</v>
      </c>
      <c r="L525" s="60">
        <v>0.568181818181818</v>
      </c>
      <c r="M525" s="60"/>
      <c r="N525" s="60"/>
      <c r="O525" s="60"/>
      <c r="P525" s="50" t="s">
        <v>73</v>
      </c>
      <c r="Q525" s="50" t="s">
        <v>91</v>
      </c>
      <c r="R525" s="49"/>
      <c r="S525" s="50" t="s">
        <v>688</v>
      </c>
      <c r="T525" s="50" t="s">
        <v>35</v>
      </c>
      <c r="U525" s="49">
        <v>1</v>
      </c>
      <c r="V525" s="50" t="s">
        <v>47</v>
      </c>
      <c r="W525" s="49">
        <v>118</v>
      </c>
      <c r="X525" s="50" t="s">
        <v>116</v>
      </c>
      <c r="Y525" s="49">
        <v>11808</v>
      </c>
      <c r="Z525" s="50" t="s">
        <v>1534</v>
      </c>
      <c r="HR525" s="25"/>
      <c r="HS525" s="25"/>
      <c r="HT525" s="25"/>
      <c r="HU525" s="25"/>
      <c r="HV525" s="25"/>
      <c r="HW525" s="25"/>
    </row>
    <row r="526" s="2" customFormat="1" ht="15" customHeight="1" spans="1:231">
      <c r="A526" s="46">
        <v>523</v>
      </c>
      <c r="B526" s="47" t="s">
        <v>27</v>
      </c>
      <c r="C526" s="48" t="s">
        <v>112</v>
      </c>
      <c r="D526" s="49">
        <v>1237</v>
      </c>
      <c r="E526" s="50" t="s">
        <v>1535</v>
      </c>
      <c r="F526" s="49" t="s">
        <v>1492</v>
      </c>
      <c r="G526" s="49">
        <v>200</v>
      </c>
      <c r="H526" s="50" t="s">
        <v>268</v>
      </c>
      <c r="I526" s="50" t="s">
        <v>105</v>
      </c>
      <c r="J526" s="49"/>
      <c r="K526" s="49">
        <v>7</v>
      </c>
      <c r="L526" s="60">
        <v>0.171428571428571</v>
      </c>
      <c r="M526" s="60"/>
      <c r="N526" s="60"/>
      <c r="O526" s="60"/>
      <c r="P526" s="50" t="s">
        <v>73</v>
      </c>
      <c r="Q526" s="50" t="s">
        <v>270</v>
      </c>
      <c r="R526" s="49"/>
      <c r="S526" s="50" t="s">
        <v>277</v>
      </c>
      <c r="T526" s="50" t="s">
        <v>35</v>
      </c>
      <c r="U526" s="49">
        <v>1</v>
      </c>
      <c r="V526" s="50" t="s">
        <v>47</v>
      </c>
      <c r="W526" s="49">
        <v>118</v>
      </c>
      <c r="X526" s="50" t="s">
        <v>116</v>
      </c>
      <c r="Y526" s="49">
        <v>11803</v>
      </c>
      <c r="Z526" s="50" t="s">
        <v>1536</v>
      </c>
      <c r="HR526" s="25"/>
      <c r="HS526" s="25"/>
      <c r="HT526" s="25"/>
      <c r="HU526" s="25"/>
      <c r="HV526" s="25"/>
      <c r="HW526" s="25"/>
    </row>
    <row r="527" s="2" customFormat="1" ht="15" customHeight="1" spans="1:231">
      <c r="A527" s="46">
        <v>524</v>
      </c>
      <c r="B527" s="47" t="s">
        <v>27</v>
      </c>
      <c r="C527" s="48" t="s">
        <v>112</v>
      </c>
      <c r="D527" s="49">
        <v>81936</v>
      </c>
      <c r="E527" s="50" t="s">
        <v>1537</v>
      </c>
      <c r="F527" s="49" t="s">
        <v>1538</v>
      </c>
      <c r="G527" s="49">
        <v>300</v>
      </c>
      <c r="H527" s="50" t="s">
        <v>1539</v>
      </c>
      <c r="I527" s="50" t="s">
        <v>42</v>
      </c>
      <c r="J527" s="49"/>
      <c r="K527" s="49">
        <v>40.9</v>
      </c>
      <c r="L527" s="60">
        <v>0.254278728606357</v>
      </c>
      <c r="M527" s="60"/>
      <c r="N527" s="60"/>
      <c r="O527" s="60"/>
      <c r="P527" s="50" t="s">
        <v>73</v>
      </c>
      <c r="Q527" s="50" t="s">
        <v>1540</v>
      </c>
      <c r="R527" s="49"/>
      <c r="S527" s="50" t="s">
        <v>707</v>
      </c>
      <c r="T527" s="50" t="s">
        <v>35</v>
      </c>
      <c r="U527" s="49">
        <v>1</v>
      </c>
      <c r="V527" s="50" t="s">
        <v>47</v>
      </c>
      <c r="W527" s="49">
        <v>118</v>
      </c>
      <c r="X527" s="50" t="s">
        <v>116</v>
      </c>
      <c r="Y527" s="49">
        <v>11806</v>
      </c>
      <c r="Z527" s="50" t="s">
        <v>671</v>
      </c>
      <c r="HR527" s="25"/>
      <c r="HS527" s="25"/>
      <c r="HT527" s="25"/>
      <c r="HU527" s="25"/>
      <c r="HV527" s="25"/>
      <c r="HW527" s="25"/>
    </row>
    <row r="528" s="2" customFormat="1" ht="15" customHeight="1" spans="1:231">
      <c r="A528" s="46">
        <v>525</v>
      </c>
      <c r="B528" s="47" t="s">
        <v>27</v>
      </c>
      <c r="C528" s="48" t="s">
        <v>112</v>
      </c>
      <c r="D528" s="49">
        <v>35144</v>
      </c>
      <c r="E528" s="50" t="s">
        <v>1541</v>
      </c>
      <c r="F528" s="49" t="s">
        <v>838</v>
      </c>
      <c r="G528" s="49">
        <v>80</v>
      </c>
      <c r="H528" s="50" t="s">
        <v>989</v>
      </c>
      <c r="I528" s="50" t="s">
        <v>42</v>
      </c>
      <c r="J528" s="49"/>
      <c r="K528" s="49">
        <v>38</v>
      </c>
      <c r="L528" s="60">
        <v>0.355263157894737</v>
      </c>
      <c r="M528" s="60"/>
      <c r="N528" s="60"/>
      <c r="O528" s="60"/>
      <c r="P528" s="50" t="s">
        <v>73</v>
      </c>
      <c r="Q528" s="50" t="s">
        <v>91</v>
      </c>
      <c r="R528" s="49"/>
      <c r="S528" s="50" t="s">
        <v>74</v>
      </c>
      <c r="T528" s="50" t="s">
        <v>35</v>
      </c>
      <c r="U528" s="49">
        <v>1</v>
      </c>
      <c r="V528" s="50" t="s">
        <v>47</v>
      </c>
      <c r="W528" s="49">
        <v>118</v>
      </c>
      <c r="X528" s="50" t="s">
        <v>116</v>
      </c>
      <c r="Y528" s="49">
        <v>11801</v>
      </c>
      <c r="Z528" s="50" t="s">
        <v>1095</v>
      </c>
      <c r="HR528" s="25"/>
      <c r="HS528" s="25"/>
      <c r="HT528" s="25"/>
      <c r="HU528" s="25"/>
      <c r="HV528" s="25"/>
      <c r="HW528" s="25"/>
    </row>
    <row r="529" s="2" customFormat="1" ht="15" customHeight="1" spans="1:231">
      <c r="A529" s="46">
        <v>526</v>
      </c>
      <c r="B529" s="47" t="s">
        <v>27</v>
      </c>
      <c r="C529" s="48" t="s">
        <v>112</v>
      </c>
      <c r="D529" s="49">
        <v>102933</v>
      </c>
      <c r="E529" s="50" t="s">
        <v>1541</v>
      </c>
      <c r="F529" s="49" t="s">
        <v>645</v>
      </c>
      <c r="G529" s="49">
        <v>100</v>
      </c>
      <c r="H529" s="50" t="s">
        <v>999</v>
      </c>
      <c r="I529" s="50" t="s">
        <v>105</v>
      </c>
      <c r="J529" s="49"/>
      <c r="K529" s="49">
        <v>22.8</v>
      </c>
      <c r="L529" s="60">
        <v>0.684210526315789</v>
      </c>
      <c r="M529" s="60"/>
      <c r="N529" s="60"/>
      <c r="O529" s="60"/>
      <c r="P529" s="50" t="s">
        <v>69</v>
      </c>
      <c r="Q529" s="50" t="s">
        <v>91</v>
      </c>
      <c r="R529" s="49"/>
      <c r="S529" s="50" t="s">
        <v>1098</v>
      </c>
      <c r="T529" s="50" t="s">
        <v>35</v>
      </c>
      <c r="U529" s="49">
        <v>1</v>
      </c>
      <c r="V529" s="50" t="s">
        <v>47</v>
      </c>
      <c r="W529" s="49">
        <v>118</v>
      </c>
      <c r="X529" s="50" t="s">
        <v>116</v>
      </c>
      <c r="Y529" s="49">
        <v>11801</v>
      </c>
      <c r="Z529" s="50" t="s">
        <v>1095</v>
      </c>
      <c r="HR529" s="25"/>
      <c r="HS529" s="25"/>
      <c r="HT529" s="25"/>
      <c r="HU529" s="25"/>
      <c r="HV529" s="25"/>
      <c r="HW529" s="25"/>
    </row>
    <row r="530" s="2" customFormat="1" ht="15" customHeight="1" spans="1:231">
      <c r="A530" s="46">
        <v>527</v>
      </c>
      <c r="B530" s="47" t="s">
        <v>27</v>
      </c>
      <c r="C530" s="48" t="s">
        <v>112</v>
      </c>
      <c r="D530" s="49">
        <v>105840</v>
      </c>
      <c r="E530" s="50" t="s">
        <v>1542</v>
      </c>
      <c r="F530" s="49" t="s">
        <v>988</v>
      </c>
      <c r="G530" s="49">
        <v>60</v>
      </c>
      <c r="H530" s="50" t="s">
        <v>989</v>
      </c>
      <c r="I530" s="50" t="s">
        <v>42</v>
      </c>
      <c r="J530" s="49"/>
      <c r="K530" s="49">
        <v>22</v>
      </c>
      <c r="L530" s="60">
        <v>0.554545454545455</v>
      </c>
      <c r="M530" s="60"/>
      <c r="N530" s="60"/>
      <c r="O530" s="60"/>
      <c r="P530" s="50" t="s">
        <v>73</v>
      </c>
      <c r="Q530" s="50" t="s">
        <v>91</v>
      </c>
      <c r="R530" s="49"/>
      <c r="S530" s="50" t="s">
        <v>74</v>
      </c>
      <c r="T530" s="50" t="s">
        <v>35</v>
      </c>
      <c r="U530" s="49">
        <v>1</v>
      </c>
      <c r="V530" s="50" t="s">
        <v>47</v>
      </c>
      <c r="W530" s="49">
        <v>118</v>
      </c>
      <c r="X530" s="50" t="s">
        <v>116</v>
      </c>
      <c r="Y530" s="49">
        <v>11801</v>
      </c>
      <c r="Z530" s="50" t="s">
        <v>1095</v>
      </c>
      <c r="HR530" s="25"/>
      <c r="HS530" s="25"/>
      <c r="HT530" s="25"/>
      <c r="HU530" s="25"/>
      <c r="HV530" s="25"/>
      <c r="HW530" s="25"/>
    </row>
    <row r="531" s="2" customFormat="1" ht="15" customHeight="1" spans="1:231">
      <c r="A531" s="46">
        <v>528</v>
      </c>
      <c r="B531" s="47" t="s">
        <v>27</v>
      </c>
      <c r="C531" s="48" t="s">
        <v>112</v>
      </c>
      <c r="D531" s="49">
        <v>3165</v>
      </c>
      <c r="E531" s="50" t="s">
        <v>1543</v>
      </c>
      <c r="F531" s="49" t="s">
        <v>1544</v>
      </c>
      <c r="G531" s="49">
        <v>100</v>
      </c>
      <c r="H531" s="50" t="s">
        <v>626</v>
      </c>
      <c r="I531" s="50" t="s">
        <v>105</v>
      </c>
      <c r="J531" s="49"/>
      <c r="K531" s="49">
        <v>5.3</v>
      </c>
      <c r="L531" s="60">
        <v>0.132075471698113</v>
      </c>
      <c r="M531" s="60"/>
      <c r="N531" s="60"/>
      <c r="O531" s="60"/>
      <c r="P531" s="49" t="s">
        <v>43</v>
      </c>
      <c r="Q531" s="49"/>
      <c r="R531" s="49"/>
      <c r="S531" s="50" t="s">
        <v>57</v>
      </c>
      <c r="T531" s="50" t="s">
        <v>46</v>
      </c>
      <c r="U531" s="49">
        <v>1</v>
      </c>
      <c r="V531" s="50" t="s">
        <v>47</v>
      </c>
      <c r="W531" s="49">
        <v>118</v>
      </c>
      <c r="X531" s="50" t="s">
        <v>116</v>
      </c>
      <c r="Y531" s="49">
        <v>11806</v>
      </c>
      <c r="Z531" s="50" t="s">
        <v>671</v>
      </c>
      <c r="HR531" s="25"/>
      <c r="HS531" s="25"/>
      <c r="HT531" s="25"/>
      <c r="HU531" s="25"/>
      <c r="HV531" s="25"/>
      <c r="HW531" s="25"/>
    </row>
    <row r="532" s="2" customFormat="1" ht="15" customHeight="1" spans="1:231">
      <c r="A532" s="46">
        <v>529</v>
      </c>
      <c r="B532" s="47" t="s">
        <v>27</v>
      </c>
      <c r="C532" s="48" t="s">
        <v>112</v>
      </c>
      <c r="D532" s="49">
        <v>3862</v>
      </c>
      <c r="E532" s="50" t="s">
        <v>1543</v>
      </c>
      <c r="F532" s="49" t="s">
        <v>628</v>
      </c>
      <c r="G532" s="49">
        <v>180</v>
      </c>
      <c r="H532" s="50" t="s">
        <v>501</v>
      </c>
      <c r="I532" s="50" t="s">
        <v>105</v>
      </c>
      <c r="J532" s="49"/>
      <c r="K532" s="49">
        <v>8</v>
      </c>
      <c r="L532" s="60">
        <v>0.29375</v>
      </c>
      <c r="M532" s="60"/>
      <c r="N532" s="60"/>
      <c r="O532" s="60"/>
      <c r="P532" s="50" t="s">
        <v>73</v>
      </c>
      <c r="Q532" s="50" t="s">
        <v>91</v>
      </c>
      <c r="R532" s="49"/>
      <c r="S532" s="50" t="s">
        <v>74</v>
      </c>
      <c r="T532" s="50" t="s">
        <v>35</v>
      </c>
      <c r="U532" s="49">
        <v>1</v>
      </c>
      <c r="V532" s="50" t="s">
        <v>47</v>
      </c>
      <c r="W532" s="49">
        <v>118</v>
      </c>
      <c r="X532" s="50" t="s">
        <v>116</v>
      </c>
      <c r="Y532" s="49">
        <v>11806</v>
      </c>
      <c r="Z532" s="50" t="s">
        <v>671</v>
      </c>
      <c r="HR532" s="25"/>
      <c r="HS532" s="25"/>
      <c r="HT532" s="25"/>
      <c r="HU532" s="25"/>
      <c r="HV532" s="25"/>
      <c r="HW532" s="25"/>
    </row>
    <row r="533" s="2" customFormat="1" ht="15" customHeight="1" spans="1:231">
      <c r="A533" s="46">
        <v>530</v>
      </c>
      <c r="B533" s="47" t="s">
        <v>27</v>
      </c>
      <c r="C533" s="48" t="s">
        <v>112</v>
      </c>
      <c r="D533" s="49">
        <v>1520</v>
      </c>
      <c r="E533" s="50" t="s">
        <v>1545</v>
      </c>
      <c r="F533" s="49" t="s">
        <v>1546</v>
      </c>
      <c r="G533" s="49">
        <v>240</v>
      </c>
      <c r="H533" s="50" t="s">
        <v>1547</v>
      </c>
      <c r="I533" s="50" t="s">
        <v>105</v>
      </c>
      <c r="J533" s="49"/>
      <c r="K533" s="49">
        <v>37.4</v>
      </c>
      <c r="L533" s="60">
        <v>0.117647058823529</v>
      </c>
      <c r="M533" s="60"/>
      <c r="N533" s="60"/>
      <c r="O533" s="60"/>
      <c r="P533" s="49" t="s">
        <v>43</v>
      </c>
      <c r="Q533" s="50" t="s">
        <v>81</v>
      </c>
      <c r="R533" s="49"/>
      <c r="S533" s="50" t="s">
        <v>277</v>
      </c>
      <c r="T533" s="50" t="s">
        <v>83</v>
      </c>
      <c r="U533" s="49">
        <v>1</v>
      </c>
      <c r="V533" s="50" t="s">
        <v>47</v>
      </c>
      <c r="W533" s="49">
        <v>107</v>
      </c>
      <c r="X533" s="50" t="s">
        <v>399</v>
      </c>
      <c r="Y533" s="49">
        <v>10715</v>
      </c>
      <c r="Z533" s="50" t="s">
        <v>1548</v>
      </c>
      <c r="HR533" s="25"/>
      <c r="HS533" s="25"/>
      <c r="HT533" s="25"/>
      <c r="HU533" s="25"/>
      <c r="HV533" s="25"/>
      <c r="HW533" s="25"/>
    </row>
    <row r="534" s="2" customFormat="1" ht="15" customHeight="1" spans="1:231">
      <c r="A534" s="46">
        <v>531</v>
      </c>
      <c r="B534" s="47" t="s">
        <v>27</v>
      </c>
      <c r="C534" s="48" t="s">
        <v>112</v>
      </c>
      <c r="D534" s="49">
        <v>21848</v>
      </c>
      <c r="E534" s="50" t="s">
        <v>1545</v>
      </c>
      <c r="F534" s="49" t="s">
        <v>1549</v>
      </c>
      <c r="G534" s="49">
        <v>270</v>
      </c>
      <c r="H534" s="50" t="s">
        <v>1550</v>
      </c>
      <c r="I534" s="50" t="s">
        <v>42</v>
      </c>
      <c r="J534" s="49"/>
      <c r="K534" s="49">
        <v>32</v>
      </c>
      <c r="L534" s="60">
        <v>0.0875</v>
      </c>
      <c r="M534" s="60"/>
      <c r="N534" s="60"/>
      <c r="O534" s="60"/>
      <c r="P534" s="49" t="s">
        <v>43</v>
      </c>
      <c r="Q534" s="49"/>
      <c r="R534" s="49"/>
      <c r="S534" s="50" t="s">
        <v>99</v>
      </c>
      <c r="T534" s="50" t="s">
        <v>35</v>
      </c>
      <c r="U534" s="49">
        <v>1</v>
      </c>
      <c r="V534" s="50" t="s">
        <v>47</v>
      </c>
      <c r="W534" s="49">
        <v>107</v>
      </c>
      <c r="X534" s="50" t="s">
        <v>399</v>
      </c>
      <c r="Y534" s="49">
        <v>10715</v>
      </c>
      <c r="Z534" s="50" t="s">
        <v>1548</v>
      </c>
      <c r="HR534" s="25"/>
      <c r="HS534" s="25"/>
      <c r="HT534" s="25"/>
      <c r="HU534" s="25"/>
      <c r="HV534" s="25"/>
      <c r="HW534" s="25"/>
    </row>
    <row r="535" s="2" customFormat="1" ht="15" customHeight="1" spans="1:231">
      <c r="A535" s="46">
        <v>532</v>
      </c>
      <c r="B535" s="47" t="s">
        <v>27</v>
      </c>
      <c r="C535" s="48" t="s">
        <v>112</v>
      </c>
      <c r="D535" s="49">
        <v>75435</v>
      </c>
      <c r="E535" s="50" t="s">
        <v>1551</v>
      </c>
      <c r="F535" s="49" t="s">
        <v>1384</v>
      </c>
      <c r="G535" s="49">
        <v>200</v>
      </c>
      <c r="H535" s="50" t="s">
        <v>1552</v>
      </c>
      <c r="I535" s="50" t="s">
        <v>42</v>
      </c>
      <c r="J535" s="49"/>
      <c r="K535" s="49">
        <v>25</v>
      </c>
      <c r="L535" s="60">
        <v>0.792</v>
      </c>
      <c r="M535" s="60"/>
      <c r="N535" s="60"/>
      <c r="O535" s="60"/>
      <c r="P535" s="50" t="s">
        <v>482</v>
      </c>
      <c r="Q535" s="49"/>
      <c r="R535" s="49"/>
      <c r="S535" s="50" t="s">
        <v>57</v>
      </c>
      <c r="T535" s="50" t="s">
        <v>46</v>
      </c>
      <c r="U535" s="49">
        <v>1</v>
      </c>
      <c r="V535" s="50" t="s">
        <v>47</v>
      </c>
      <c r="W535" s="49">
        <v>104</v>
      </c>
      <c r="X535" s="50" t="s">
        <v>408</v>
      </c>
      <c r="Y535" s="49">
        <v>10404</v>
      </c>
      <c r="Z535" s="50" t="s">
        <v>1553</v>
      </c>
      <c r="HR535" s="25"/>
      <c r="HS535" s="25"/>
      <c r="HT535" s="25"/>
      <c r="HU535" s="25"/>
      <c r="HV535" s="25"/>
      <c r="HW535" s="25"/>
    </row>
    <row r="536" s="2" customFormat="1" ht="15" customHeight="1" spans="1:231">
      <c r="A536" s="46">
        <v>533</v>
      </c>
      <c r="B536" s="47" t="s">
        <v>27</v>
      </c>
      <c r="C536" s="48" t="s">
        <v>112</v>
      </c>
      <c r="D536" s="49">
        <v>2581</v>
      </c>
      <c r="E536" s="50" t="s">
        <v>1554</v>
      </c>
      <c r="F536" s="49" t="s">
        <v>1555</v>
      </c>
      <c r="G536" s="49">
        <v>200</v>
      </c>
      <c r="H536" s="50" t="s">
        <v>1556</v>
      </c>
      <c r="I536" s="50" t="s">
        <v>42</v>
      </c>
      <c r="J536" s="49"/>
      <c r="K536" s="49">
        <v>13.8</v>
      </c>
      <c r="L536" s="60">
        <v>0.11231884057971</v>
      </c>
      <c r="M536" s="60"/>
      <c r="N536" s="60"/>
      <c r="O536" s="60"/>
      <c r="P536" s="50" t="s">
        <v>73</v>
      </c>
      <c r="Q536" s="49"/>
      <c r="R536" s="49"/>
      <c r="S536" s="50" t="s">
        <v>45</v>
      </c>
      <c r="T536" s="50" t="s">
        <v>35</v>
      </c>
      <c r="U536" s="49">
        <v>1</v>
      </c>
      <c r="V536" s="50" t="s">
        <v>47</v>
      </c>
      <c r="W536" s="49">
        <v>104</v>
      </c>
      <c r="X536" s="50" t="s">
        <v>408</v>
      </c>
      <c r="Y536" s="49">
        <v>10404</v>
      </c>
      <c r="Z536" s="50" t="s">
        <v>1553</v>
      </c>
      <c r="HR536" s="25"/>
      <c r="HS536" s="25"/>
      <c r="HT536" s="25"/>
      <c r="HU536" s="25"/>
      <c r="HV536" s="25"/>
      <c r="HW536" s="25"/>
    </row>
    <row r="537" s="2" customFormat="1" ht="15" customHeight="1" spans="1:231">
      <c r="A537" s="46">
        <v>534</v>
      </c>
      <c r="B537" s="47" t="s">
        <v>27</v>
      </c>
      <c r="C537" s="48" t="s">
        <v>112</v>
      </c>
      <c r="D537" s="49">
        <v>2580</v>
      </c>
      <c r="E537" s="50" t="s">
        <v>1557</v>
      </c>
      <c r="F537" s="49" t="s">
        <v>1558</v>
      </c>
      <c r="G537" s="49">
        <v>100</v>
      </c>
      <c r="H537" s="50" t="s">
        <v>1559</v>
      </c>
      <c r="I537" s="50" t="s">
        <v>42</v>
      </c>
      <c r="J537" s="49"/>
      <c r="K537" s="49">
        <v>12</v>
      </c>
      <c r="L537" s="60">
        <v>0.3</v>
      </c>
      <c r="M537" s="60"/>
      <c r="N537" s="60"/>
      <c r="O537" s="60"/>
      <c r="P537" s="49" t="s">
        <v>130</v>
      </c>
      <c r="Q537" s="50" t="s">
        <v>81</v>
      </c>
      <c r="R537" s="49"/>
      <c r="S537" s="50" t="s">
        <v>57</v>
      </c>
      <c r="T537" s="50" t="s">
        <v>83</v>
      </c>
      <c r="U537" s="49">
        <v>1</v>
      </c>
      <c r="V537" s="50" t="s">
        <v>47</v>
      </c>
      <c r="W537" s="49">
        <v>104</v>
      </c>
      <c r="X537" s="50" t="s">
        <v>408</v>
      </c>
      <c r="Y537" s="49">
        <v>10404</v>
      </c>
      <c r="Z537" s="50" t="s">
        <v>1553</v>
      </c>
      <c r="HR537" s="25"/>
      <c r="HS537" s="25"/>
      <c r="HT537" s="25"/>
      <c r="HU537" s="25"/>
      <c r="HV537" s="25"/>
      <c r="HW537" s="25"/>
    </row>
    <row r="538" s="2" customFormat="1" ht="15" customHeight="1" spans="1:231">
      <c r="A538" s="46">
        <v>535</v>
      </c>
      <c r="B538" s="47" t="s">
        <v>27</v>
      </c>
      <c r="C538" s="48" t="s">
        <v>205</v>
      </c>
      <c r="D538" s="49">
        <v>154086</v>
      </c>
      <c r="E538" s="50" t="s">
        <v>1560</v>
      </c>
      <c r="F538" s="49" t="s">
        <v>1561</v>
      </c>
      <c r="G538" s="49">
        <v>12</v>
      </c>
      <c r="H538" s="50" t="s">
        <v>1448</v>
      </c>
      <c r="I538" s="50" t="s">
        <v>105</v>
      </c>
      <c r="J538" s="49"/>
      <c r="K538" s="49">
        <v>43.6</v>
      </c>
      <c r="L538" s="60">
        <v>0.357798165137615</v>
      </c>
      <c r="M538" s="60"/>
      <c r="N538" s="60"/>
      <c r="O538" s="60"/>
      <c r="P538" s="50" t="s">
        <v>239</v>
      </c>
      <c r="Q538" s="50" t="s">
        <v>81</v>
      </c>
      <c r="R538" s="49"/>
      <c r="S538" s="50" t="s">
        <v>1449</v>
      </c>
      <c r="T538" s="50" t="s">
        <v>46</v>
      </c>
      <c r="U538" s="49">
        <v>8</v>
      </c>
      <c r="V538" s="50" t="s">
        <v>665</v>
      </c>
      <c r="W538" s="49">
        <v>804</v>
      </c>
      <c r="X538" s="50" t="s">
        <v>683</v>
      </c>
      <c r="Y538" s="49">
        <v>80401</v>
      </c>
      <c r="Z538" s="50" t="s">
        <v>684</v>
      </c>
      <c r="HR538" s="25"/>
      <c r="HS538" s="25"/>
      <c r="HT538" s="25"/>
      <c r="HU538" s="25"/>
      <c r="HV538" s="25"/>
      <c r="HW538" s="25"/>
    </row>
    <row r="539" s="2" customFormat="1" ht="15" customHeight="1" spans="1:231">
      <c r="A539" s="46">
        <v>536</v>
      </c>
      <c r="B539" s="47" t="s">
        <v>27</v>
      </c>
      <c r="C539" s="48" t="s">
        <v>205</v>
      </c>
      <c r="D539" s="49">
        <v>154126</v>
      </c>
      <c r="E539" s="50" t="s">
        <v>1560</v>
      </c>
      <c r="F539" s="49" t="s">
        <v>679</v>
      </c>
      <c r="G539" s="49">
        <v>12</v>
      </c>
      <c r="H539" s="50" t="s">
        <v>1448</v>
      </c>
      <c r="I539" s="50" t="s">
        <v>105</v>
      </c>
      <c r="J539" s="49"/>
      <c r="K539" s="49">
        <v>25.5</v>
      </c>
      <c r="L539" s="60">
        <v>0.372549019607843</v>
      </c>
      <c r="M539" s="60"/>
      <c r="N539" s="60"/>
      <c r="O539" s="60"/>
      <c r="P539" s="50" t="s">
        <v>239</v>
      </c>
      <c r="Q539" s="50" t="s">
        <v>81</v>
      </c>
      <c r="R539" s="49"/>
      <c r="S539" s="50" t="s">
        <v>1449</v>
      </c>
      <c r="T539" s="50" t="s">
        <v>46</v>
      </c>
      <c r="U539" s="49">
        <v>8</v>
      </c>
      <c r="V539" s="50" t="s">
        <v>665</v>
      </c>
      <c r="W539" s="49">
        <v>804</v>
      </c>
      <c r="X539" s="50" t="s">
        <v>683</v>
      </c>
      <c r="Y539" s="49">
        <v>80401</v>
      </c>
      <c r="Z539" s="50" t="s">
        <v>684</v>
      </c>
      <c r="HR539" s="25"/>
      <c r="HS539" s="25"/>
      <c r="HT539" s="25"/>
      <c r="HU539" s="25"/>
      <c r="HV539" s="25"/>
      <c r="HW539" s="25"/>
    </row>
    <row r="540" s="2" customFormat="1" ht="15" customHeight="1" spans="1:231">
      <c r="A540" s="46">
        <v>537</v>
      </c>
      <c r="B540" s="47" t="s">
        <v>50</v>
      </c>
      <c r="C540" s="48" t="s">
        <v>205</v>
      </c>
      <c r="D540" s="49">
        <v>157491</v>
      </c>
      <c r="E540" s="50" t="s">
        <v>1560</v>
      </c>
      <c r="F540" s="49" t="s">
        <v>1105</v>
      </c>
      <c r="G540" s="49">
        <v>12</v>
      </c>
      <c r="H540" s="50" t="s">
        <v>1562</v>
      </c>
      <c r="I540" s="50" t="s">
        <v>105</v>
      </c>
      <c r="J540" s="49"/>
      <c r="K540" s="49">
        <v>95</v>
      </c>
      <c r="L540" s="60">
        <v>0.649342105263158</v>
      </c>
      <c r="M540" s="60"/>
      <c r="N540" s="60"/>
      <c r="O540" s="60"/>
      <c r="P540" s="49" t="s">
        <v>130</v>
      </c>
      <c r="Q540" s="49"/>
      <c r="R540" s="49"/>
      <c r="S540" s="50" t="s">
        <v>1416</v>
      </c>
      <c r="T540" s="50" t="s">
        <v>46</v>
      </c>
      <c r="U540" s="49">
        <v>8</v>
      </c>
      <c r="V540" s="50" t="s">
        <v>665</v>
      </c>
      <c r="W540" s="49">
        <v>804</v>
      </c>
      <c r="X540" s="50" t="s">
        <v>683</v>
      </c>
      <c r="Y540" s="49">
        <v>80401</v>
      </c>
      <c r="Z540" s="50" t="s">
        <v>684</v>
      </c>
      <c r="HR540" s="25"/>
      <c r="HS540" s="25"/>
      <c r="HT540" s="25"/>
      <c r="HU540" s="25"/>
      <c r="HV540" s="25"/>
      <c r="HW540" s="25"/>
    </row>
    <row r="541" s="2" customFormat="1" ht="15" customHeight="1" spans="1:231">
      <c r="A541" s="46">
        <v>538</v>
      </c>
      <c r="B541" s="47" t="s">
        <v>27</v>
      </c>
      <c r="C541" s="48" t="s">
        <v>205</v>
      </c>
      <c r="D541" s="49">
        <v>157631</v>
      </c>
      <c r="E541" s="50" t="s">
        <v>1560</v>
      </c>
      <c r="F541" s="49" t="s">
        <v>1563</v>
      </c>
      <c r="G541" s="49">
        <v>72</v>
      </c>
      <c r="H541" s="50" t="s">
        <v>1436</v>
      </c>
      <c r="I541" s="50" t="s">
        <v>105</v>
      </c>
      <c r="J541" s="49"/>
      <c r="K541" s="49">
        <v>160</v>
      </c>
      <c r="L541" s="60">
        <v>0.5</v>
      </c>
      <c r="M541" s="60"/>
      <c r="N541" s="60"/>
      <c r="O541" s="60"/>
      <c r="P541" s="49" t="s">
        <v>130</v>
      </c>
      <c r="Q541" s="50" t="s">
        <v>81</v>
      </c>
      <c r="R541" s="49"/>
      <c r="S541" s="50" t="s">
        <v>1437</v>
      </c>
      <c r="T541" s="50" t="s">
        <v>46</v>
      </c>
      <c r="U541" s="49">
        <v>8</v>
      </c>
      <c r="V541" s="50" t="s">
        <v>665</v>
      </c>
      <c r="W541" s="49">
        <v>804</v>
      </c>
      <c r="X541" s="50" t="s">
        <v>683</v>
      </c>
      <c r="Y541" s="49">
        <v>80401</v>
      </c>
      <c r="Z541" s="50" t="s">
        <v>684</v>
      </c>
      <c r="HR541" s="25"/>
      <c r="HS541" s="25"/>
      <c r="HT541" s="25"/>
      <c r="HU541" s="25"/>
      <c r="HV541" s="25"/>
      <c r="HW541" s="25"/>
    </row>
    <row r="542" s="2" customFormat="1" ht="15" customHeight="1" spans="1:231">
      <c r="A542" s="46">
        <v>539</v>
      </c>
      <c r="B542" s="47" t="s">
        <v>50</v>
      </c>
      <c r="C542" s="48" t="s">
        <v>205</v>
      </c>
      <c r="D542" s="49">
        <v>162558</v>
      </c>
      <c r="E542" s="50" t="s">
        <v>1564</v>
      </c>
      <c r="F542" s="49" t="s">
        <v>1565</v>
      </c>
      <c r="G542" s="49">
        <v>10</v>
      </c>
      <c r="H542" s="50" t="s">
        <v>1566</v>
      </c>
      <c r="I542" s="50" t="s">
        <v>42</v>
      </c>
      <c r="J542" s="49"/>
      <c r="K542" s="49">
        <v>44.7</v>
      </c>
      <c r="L542" s="60">
        <v>0.149888143176734</v>
      </c>
      <c r="M542" s="60"/>
      <c r="N542" s="60"/>
      <c r="O542" s="60"/>
      <c r="P542" s="49" t="s">
        <v>130</v>
      </c>
      <c r="Q542" s="49"/>
      <c r="R542" s="49"/>
      <c r="S542" s="50" t="s">
        <v>1567</v>
      </c>
      <c r="T542" s="50" t="s">
        <v>46</v>
      </c>
      <c r="U542" s="49">
        <v>2</v>
      </c>
      <c r="V542" s="50" t="s">
        <v>211</v>
      </c>
      <c r="W542" s="49">
        <v>202</v>
      </c>
      <c r="X542" s="50" t="s">
        <v>226</v>
      </c>
      <c r="Y542" s="49">
        <v>20201</v>
      </c>
      <c r="Z542" s="50" t="s">
        <v>226</v>
      </c>
      <c r="HR542" s="25"/>
      <c r="HS542" s="25"/>
      <c r="HT542" s="25"/>
      <c r="HU542" s="25"/>
      <c r="HV542" s="25"/>
      <c r="HW542" s="25"/>
    </row>
    <row r="543" s="2" customFormat="1" ht="15" customHeight="1" spans="1:231">
      <c r="A543" s="46">
        <v>540</v>
      </c>
      <c r="B543" s="47" t="s">
        <v>27</v>
      </c>
      <c r="C543" s="48" t="s">
        <v>148</v>
      </c>
      <c r="D543" s="49">
        <v>159514</v>
      </c>
      <c r="E543" s="50" t="s">
        <v>1568</v>
      </c>
      <c r="F543" s="49" t="s">
        <v>1569</v>
      </c>
      <c r="G543" s="49">
        <v>60</v>
      </c>
      <c r="H543" s="50" t="s">
        <v>1570</v>
      </c>
      <c r="I543" s="50" t="s">
        <v>42</v>
      </c>
      <c r="J543" s="49"/>
      <c r="K543" s="49">
        <v>168</v>
      </c>
      <c r="L543" s="60">
        <v>0.65</v>
      </c>
      <c r="M543" s="60"/>
      <c r="N543" s="60"/>
      <c r="O543" s="60"/>
      <c r="P543" s="49" t="s">
        <v>130</v>
      </c>
      <c r="Q543" s="50" t="s">
        <v>81</v>
      </c>
      <c r="R543" s="49"/>
      <c r="S543" s="50" t="s">
        <v>747</v>
      </c>
      <c r="T543" s="50" t="s">
        <v>46</v>
      </c>
      <c r="U543" s="49">
        <v>3</v>
      </c>
      <c r="V543" s="50" t="s">
        <v>166</v>
      </c>
      <c r="W543" s="49">
        <v>311</v>
      </c>
      <c r="X543" s="50" t="s">
        <v>1571</v>
      </c>
      <c r="Y543" s="49">
        <v>31102</v>
      </c>
      <c r="Z543" s="50" t="s">
        <v>1572</v>
      </c>
      <c r="HR543" s="25"/>
      <c r="HS543" s="25"/>
      <c r="HT543" s="25"/>
      <c r="HU543" s="25"/>
      <c r="HV543" s="25"/>
      <c r="HW543" s="25"/>
    </row>
    <row r="544" s="2" customFormat="1" ht="15" customHeight="1" spans="1:231">
      <c r="A544" s="46">
        <v>541</v>
      </c>
      <c r="B544" s="47" t="s">
        <v>27</v>
      </c>
      <c r="C544" s="48" t="s">
        <v>148</v>
      </c>
      <c r="D544" s="49">
        <v>15803</v>
      </c>
      <c r="E544" s="50" t="s">
        <v>1573</v>
      </c>
      <c r="F544" s="49" t="s">
        <v>1574</v>
      </c>
      <c r="G544" s="49">
        <v>120</v>
      </c>
      <c r="H544" s="50" t="s">
        <v>1575</v>
      </c>
      <c r="I544" s="50" t="s">
        <v>42</v>
      </c>
      <c r="J544" s="49"/>
      <c r="K544" s="49">
        <v>49</v>
      </c>
      <c r="L544" s="60">
        <v>0.640816326530612</v>
      </c>
      <c r="M544" s="60"/>
      <c r="N544" s="60"/>
      <c r="O544" s="60"/>
      <c r="P544" s="50" t="s">
        <v>33</v>
      </c>
      <c r="Q544" s="50" t="s">
        <v>81</v>
      </c>
      <c r="R544" s="49"/>
      <c r="S544" s="50" t="s">
        <v>1576</v>
      </c>
      <c r="T544" s="50" t="s">
        <v>35</v>
      </c>
      <c r="U544" s="49">
        <v>3</v>
      </c>
      <c r="V544" s="50" t="s">
        <v>166</v>
      </c>
      <c r="W544" s="49">
        <v>307</v>
      </c>
      <c r="X544" s="50" t="s">
        <v>1577</v>
      </c>
      <c r="Y544" s="49">
        <v>30708</v>
      </c>
      <c r="Z544" s="50" t="s">
        <v>1578</v>
      </c>
      <c r="HR544" s="25"/>
      <c r="HS544" s="25"/>
      <c r="HT544" s="25"/>
      <c r="HU544" s="25"/>
      <c r="HV544" s="25"/>
      <c r="HW544" s="25"/>
    </row>
    <row r="545" s="2" customFormat="1" ht="15" customHeight="1" spans="1:231">
      <c r="A545" s="46">
        <v>542</v>
      </c>
      <c r="B545" s="47" t="s">
        <v>27</v>
      </c>
      <c r="C545" s="48" t="s">
        <v>205</v>
      </c>
      <c r="D545" s="49">
        <v>137480</v>
      </c>
      <c r="E545" s="50" t="s">
        <v>1579</v>
      </c>
      <c r="F545" s="50" t="s">
        <v>1580</v>
      </c>
      <c r="G545" s="49">
        <v>1</v>
      </c>
      <c r="H545" s="50" t="s">
        <v>1581</v>
      </c>
      <c r="I545" s="49" t="s">
        <v>214</v>
      </c>
      <c r="J545" s="49"/>
      <c r="K545" s="49">
        <v>780</v>
      </c>
      <c r="L545" s="60">
        <v>0.971794871794872</v>
      </c>
      <c r="M545" s="60"/>
      <c r="N545" s="60"/>
      <c r="O545" s="60"/>
      <c r="P545" s="50" t="s">
        <v>482</v>
      </c>
      <c r="Q545" s="50" t="s">
        <v>81</v>
      </c>
      <c r="R545" s="49"/>
      <c r="S545" s="50" t="s">
        <v>1582</v>
      </c>
      <c r="T545" s="50" t="s">
        <v>35</v>
      </c>
      <c r="U545" s="49">
        <v>8</v>
      </c>
      <c r="V545" s="50" t="s">
        <v>665</v>
      </c>
      <c r="W545" s="49">
        <v>807</v>
      </c>
      <c r="X545" s="50" t="s">
        <v>1583</v>
      </c>
      <c r="Y545" s="49">
        <v>80701</v>
      </c>
      <c r="Z545" s="50" t="s">
        <v>1584</v>
      </c>
      <c r="HR545" s="25"/>
      <c r="HS545" s="25"/>
      <c r="HT545" s="25"/>
      <c r="HU545" s="25"/>
      <c r="HV545" s="25"/>
      <c r="HW545" s="25"/>
    </row>
    <row r="546" s="2" customFormat="1" ht="15" customHeight="1" spans="1:231">
      <c r="A546" s="46">
        <v>543</v>
      </c>
      <c r="B546" s="47" t="s">
        <v>27</v>
      </c>
      <c r="C546" s="48" t="s">
        <v>28</v>
      </c>
      <c r="D546" s="49">
        <v>29474</v>
      </c>
      <c r="E546" s="50" t="s">
        <v>1585</v>
      </c>
      <c r="F546" s="49" t="s">
        <v>1586</v>
      </c>
      <c r="G546" s="49">
        <v>400</v>
      </c>
      <c r="H546" s="50" t="s">
        <v>1587</v>
      </c>
      <c r="I546" s="50" t="s">
        <v>63</v>
      </c>
      <c r="J546" s="49"/>
      <c r="K546" s="49">
        <v>18.7</v>
      </c>
      <c r="L546" s="60">
        <v>0.786096256684492</v>
      </c>
      <c r="M546" s="60"/>
      <c r="N546" s="60"/>
      <c r="O546" s="60"/>
      <c r="P546" s="49" t="s">
        <v>43</v>
      </c>
      <c r="Q546" s="50" t="s">
        <v>81</v>
      </c>
      <c r="R546" s="49"/>
      <c r="S546" s="50" t="s">
        <v>99</v>
      </c>
      <c r="T546" s="50" t="s">
        <v>35</v>
      </c>
      <c r="U546" s="49">
        <v>2</v>
      </c>
      <c r="V546" s="50" t="s">
        <v>211</v>
      </c>
      <c r="W546" s="49">
        <v>202</v>
      </c>
      <c r="X546" s="50" t="s">
        <v>226</v>
      </c>
      <c r="Y546" s="49">
        <v>20201</v>
      </c>
      <c r="Z546" s="50" t="s">
        <v>226</v>
      </c>
      <c r="HR546" s="25"/>
      <c r="HS546" s="25"/>
      <c r="HT546" s="25"/>
      <c r="HU546" s="25"/>
      <c r="HV546" s="25"/>
      <c r="HW546" s="25"/>
    </row>
    <row r="547" s="2" customFormat="1" ht="15" customHeight="1" spans="1:231">
      <c r="A547" s="46">
        <v>544</v>
      </c>
      <c r="B547" s="47" t="s">
        <v>27</v>
      </c>
      <c r="C547" s="48" t="s">
        <v>205</v>
      </c>
      <c r="D547" s="49">
        <v>22371</v>
      </c>
      <c r="E547" s="50" t="s">
        <v>1588</v>
      </c>
      <c r="F547" s="50" t="s">
        <v>332</v>
      </c>
      <c r="G547" s="49">
        <v>100</v>
      </c>
      <c r="H547" s="50" t="s">
        <v>235</v>
      </c>
      <c r="I547" s="49" t="s">
        <v>214</v>
      </c>
      <c r="J547" s="49"/>
      <c r="K547" s="49">
        <v>0.8</v>
      </c>
      <c r="L547" s="60">
        <v>0.475</v>
      </c>
      <c r="M547" s="60"/>
      <c r="N547" s="60"/>
      <c r="O547" s="60"/>
      <c r="P547" s="50" t="s">
        <v>73</v>
      </c>
      <c r="Q547" s="49"/>
      <c r="R547" s="49"/>
      <c r="S547" s="50" t="s">
        <v>74</v>
      </c>
      <c r="T547" s="50" t="s">
        <v>46</v>
      </c>
      <c r="U547" s="49">
        <v>2</v>
      </c>
      <c r="V547" s="50" t="s">
        <v>211</v>
      </c>
      <c r="W547" s="49">
        <v>201</v>
      </c>
      <c r="X547" s="50" t="s">
        <v>215</v>
      </c>
      <c r="Y547" s="49">
        <v>20101</v>
      </c>
      <c r="Z547" s="50" t="s">
        <v>216</v>
      </c>
      <c r="HR547" s="25"/>
      <c r="HS547" s="25"/>
      <c r="HT547" s="25"/>
      <c r="HU547" s="25"/>
      <c r="HV547" s="25"/>
      <c r="HW547" s="25"/>
    </row>
    <row r="548" s="2" customFormat="1" ht="15" customHeight="1" spans="1:231">
      <c r="A548" s="46">
        <v>545</v>
      </c>
      <c r="B548" s="47" t="s">
        <v>27</v>
      </c>
      <c r="C548" s="48" t="s">
        <v>205</v>
      </c>
      <c r="D548" s="49">
        <v>25977</v>
      </c>
      <c r="E548" s="50" t="s">
        <v>1589</v>
      </c>
      <c r="F548" s="50" t="s">
        <v>332</v>
      </c>
      <c r="G548" s="49">
        <v>100</v>
      </c>
      <c r="H548" s="50" t="s">
        <v>208</v>
      </c>
      <c r="I548" s="49" t="s">
        <v>214</v>
      </c>
      <c r="J548" s="49"/>
      <c r="K548" s="49">
        <v>0.4</v>
      </c>
      <c r="L548" s="60">
        <v>0.4625</v>
      </c>
      <c r="M548" s="60"/>
      <c r="N548" s="60"/>
      <c r="O548" s="60"/>
      <c r="P548" s="50" t="s">
        <v>73</v>
      </c>
      <c r="Q548" s="50" t="s">
        <v>91</v>
      </c>
      <c r="R548" s="49"/>
      <c r="S548" s="50" t="s">
        <v>1590</v>
      </c>
      <c r="T548" s="50" t="s">
        <v>35</v>
      </c>
      <c r="U548" s="49">
        <v>2</v>
      </c>
      <c r="V548" s="50" t="s">
        <v>211</v>
      </c>
      <c r="W548" s="49">
        <v>201</v>
      </c>
      <c r="X548" s="50" t="s">
        <v>215</v>
      </c>
      <c r="Y548" s="49">
        <v>20102</v>
      </c>
      <c r="Z548" s="50" t="s">
        <v>334</v>
      </c>
      <c r="HR548" s="25"/>
      <c r="HS548" s="25"/>
      <c r="HT548" s="25"/>
      <c r="HU548" s="25"/>
      <c r="HV548" s="25"/>
      <c r="HW548" s="25"/>
    </row>
    <row r="549" s="2" customFormat="1" ht="15" customHeight="1" spans="1:231">
      <c r="A549" s="46">
        <v>546</v>
      </c>
      <c r="B549" s="47" t="s">
        <v>50</v>
      </c>
      <c r="C549" s="48" t="s">
        <v>205</v>
      </c>
      <c r="D549" s="49">
        <v>36630</v>
      </c>
      <c r="E549" s="50" t="s">
        <v>1591</v>
      </c>
      <c r="F549" s="49" t="s">
        <v>207</v>
      </c>
      <c r="G549" s="49">
        <v>100</v>
      </c>
      <c r="H549" s="50" t="s">
        <v>660</v>
      </c>
      <c r="I549" s="50" t="s">
        <v>152</v>
      </c>
      <c r="J549" s="49"/>
      <c r="K549" s="49">
        <v>1.13</v>
      </c>
      <c r="L549" s="60">
        <v>0.36283185840708</v>
      </c>
      <c r="M549" s="60"/>
      <c r="N549" s="60"/>
      <c r="O549" s="60"/>
      <c r="P549" s="50" t="s">
        <v>209</v>
      </c>
      <c r="Q549" s="49"/>
      <c r="R549" s="49"/>
      <c r="S549" s="50" t="s">
        <v>210</v>
      </c>
      <c r="T549" s="50" t="s">
        <v>46</v>
      </c>
      <c r="U549" s="49">
        <v>2</v>
      </c>
      <c r="V549" s="50" t="s">
        <v>211</v>
      </c>
      <c r="W549" s="49">
        <v>203</v>
      </c>
      <c r="X549" s="50" t="s">
        <v>212</v>
      </c>
      <c r="Y549" s="49">
        <v>20301</v>
      </c>
      <c r="Z549" s="50" t="s">
        <v>212</v>
      </c>
      <c r="HR549" s="25"/>
      <c r="HS549" s="25"/>
      <c r="HT549" s="25"/>
      <c r="HU549" s="25"/>
      <c r="HV549" s="25"/>
      <c r="HW549" s="25"/>
    </row>
    <row r="550" s="2" customFormat="1" ht="15" customHeight="1" spans="1:231">
      <c r="A550" s="46">
        <v>547</v>
      </c>
      <c r="B550" s="47" t="s">
        <v>50</v>
      </c>
      <c r="C550" s="48" t="s">
        <v>205</v>
      </c>
      <c r="D550" s="49">
        <v>161179</v>
      </c>
      <c r="E550" s="50" t="s">
        <v>1591</v>
      </c>
      <c r="F550" s="50" t="s">
        <v>1592</v>
      </c>
      <c r="G550" s="49">
        <v>100</v>
      </c>
      <c r="H550" s="50" t="s">
        <v>1593</v>
      </c>
      <c r="I550" s="49" t="s">
        <v>214</v>
      </c>
      <c r="J550" s="49"/>
      <c r="K550" s="49">
        <v>4.16</v>
      </c>
      <c r="L550" s="60">
        <v>0.449519230769231</v>
      </c>
      <c r="M550" s="60"/>
      <c r="N550" s="60"/>
      <c r="O550" s="60"/>
      <c r="P550" s="49" t="s">
        <v>130</v>
      </c>
      <c r="Q550" s="49"/>
      <c r="R550" s="49"/>
      <c r="S550" s="50" t="s">
        <v>74</v>
      </c>
      <c r="T550" s="50" t="s">
        <v>46</v>
      </c>
      <c r="U550" s="49">
        <v>2</v>
      </c>
      <c r="V550" s="50" t="s">
        <v>211</v>
      </c>
      <c r="W550" s="49">
        <v>201</v>
      </c>
      <c r="X550" s="50" t="s">
        <v>215</v>
      </c>
      <c r="Y550" s="49">
        <v>20103</v>
      </c>
      <c r="Z550" s="50" t="s">
        <v>222</v>
      </c>
      <c r="HR550" s="25"/>
      <c r="HS550" s="25"/>
      <c r="HT550" s="25"/>
      <c r="HU550" s="25"/>
      <c r="HV550" s="25"/>
      <c r="HW550" s="25"/>
    </row>
    <row r="551" s="2" customFormat="1" ht="15" customHeight="1" spans="1:231">
      <c r="A551" s="46">
        <v>548</v>
      </c>
      <c r="B551" s="47" t="s">
        <v>50</v>
      </c>
      <c r="C551" s="48" t="s">
        <v>205</v>
      </c>
      <c r="D551" s="49">
        <v>36730</v>
      </c>
      <c r="E551" s="50" t="s">
        <v>1594</v>
      </c>
      <c r="F551" s="49" t="s">
        <v>465</v>
      </c>
      <c r="G551" s="49">
        <v>1</v>
      </c>
      <c r="H551" s="50" t="s">
        <v>224</v>
      </c>
      <c r="I551" s="50" t="s">
        <v>152</v>
      </c>
      <c r="J551" s="49"/>
      <c r="K551" s="49">
        <v>1.06</v>
      </c>
      <c r="L551" s="60">
        <v>0.358490566037736</v>
      </c>
      <c r="M551" s="60"/>
      <c r="N551" s="60"/>
      <c r="O551" s="60"/>
      <c r="P551" s="50" t="s">
        <v>209</v>
      </c>
      <c r="Q551" s="49"/>
      <c r="R551" s="49"/>
      <c r="S551" s="50" t="s">
        <v>210</v>
      </c>
      <c r="T551" s="50" t="s">
        <v>46</v>
      </c>
      <c r="U551" s="49">
        <v>2</v>
      </c>
      <c r="V551" s="50" t="s">
        <v>211</v>
      </c>
      <c r="W551" s="49">
        <v>203</v>
      </c>
      <c r="X551" s="50" t="s">
        <v>212</v>
      </c>
      <c r="Y551" s="49">
        <v>20301</v>
      </c>
      <c r="Z551" s="50" t="s">
        <v>212</v>
      </c>
      <c r="HR551" s="25"/>
      <c r="HS551" s="25"/>
      <c r="HT551" s="25"/>
      <c r="HU551" s="25"/>
      <c r="HV551" s="25"/>
      <c r="HW551" s="25"/>
    </row>
    <row r="552" s="2" customFormat="1" ht="15" customHeight="1" spans="1:231">
      <c r="A552" s="46">
        <v>549</v>
      </c>
      <c r="B552" s="47" t="s">
        <v>27</v>
      </c>
      <c r="C552" s="48" t="s">
        <v>205</v>
      </c>
      <c r="D552" s="49">
        <v>86856</v>
      </c>
      <c r="E552" s="50" t="s">
        <v>1594</v>
      </c>
      <c r="F552" s="50" t="s">
        <v>1592</v>
      </c>
      <c r="G552" s="49">
        <v>100</v>
      </c>
      <c r="H552" s="50" t="s">
        <v>208</v>
      </c>
      <c r="I552" s="49" t="s">
        <v>214</v>
      </c>
      <c r="J552" s="49"/>
      <c r="K552" s="49">
        <v>0.42</v>
      </c>
      <c r="L552" s="60">
        <v>0.452380952380952</v>
      </c>
      <c r="M552" s="60"/>
      <c r="N552" s="60"/>
      <c r="O552" s="60"/>
      <c r="P552" s="49" t="s">
        <v>130</v>
      </c>
      <c r="Q552" s="49"/>
      <c r="R552" s="49"/>
      <c r="S552" s="50" t="s">
        <v>74</v>
      </c>
      <c r="T552" s="50" t="s">
        <v>46</v>
      </c>
      <c r="U552" s="49">
        <v>2</v>
      </c>
      <c r="V552" s="50" t="s">
        <v>211</v>
      </c>
      <c r="W552" s="49">
        <v>201</v>
      </c>
      <c r="X552" s="50" t="s">
        <v>215</v>
      </c>
      <c r="Y552" s="49">
        <v>20103</v>
      </c>
      <c r="Z552" s="50" t="s">
        <v>222</v>
      </c>
      <c r="HR552" s="25"/>
      <c r="HS552" s="25"/>
      <c r="HT552" s="25"/>
      <c r="HU552" s="25"/>
      <c r="HV552" s="25"/>
      <c r="HW552" s="25"/>
    </row>
    <row r="553" s="2" customFormat="1" ht="15" customHeight="1" spans="1:231">
      <c r="A553" s="46">
        <v>550</v>
      </c>
      <c r="B553" s="47" t="s">
        <v>50</v>
      </c>
      <c r="C553" s="48" t="s">
        <v>205</v>
      </c>
      <c r="D553" s="49">
        <v>36534</v>
      </c>
      <c r="E553" s="50" t="s">
        <v>1595</v>
      </c>
      <c r="F553" s="49" t="s">
        <v>430</v>
      </c>
      <c r="G553" s="49">
        <v>3000</v>
      </c>
      <c r="H553" s="50" t="s">
        <v>235</v>
      </c>
      <c r="I553" s="50" t="s">
        <v>152</v>
      </c>
      <c r="J553" s="49"/>
      <c r="K553" s="49">
        <v>2.46</v>
      </c>
      <c r="L553" s="60">
        <v>0.357723577235772</v>
      </c>
      <c r="M553" s="60"/>
      <c r="N553" s="60"/>
      <c r="O553" s="60"/>
      <c r="P553" s="50" t="s">
        <v>209</v>
      </c>
      <c r="Q553" s="49"/>
      <c r="R553" s="49"/>
      <c r="S553" s="50" t="s">
        <v>210</v>
      </c>
      <c r="T553" s="50" t="s">
        <v>46</v>
      </c>
      <c r="U553" s="49">
        <v>2</v>
      </c>
      <c r="V553" s="50" t="s">
        <v>211</v>
      </c>
      <c r="W553" s="49">
        <v>203</v>
      </c>
      <c r="X553" s="50" t="s">
        <v>212</v>
      </c>
      <c r="Y553" s="49">
        <v>20301</v>
      </c>
      <c r="Z553" s="50" t="s">
        <v>212</v>
      </c>
      <c r="HR553" s="25"/>
      <c r="HS553" s="25"/>
      <c r="HT553" s="25"/>
      <c r="HU553" s="25"/>
      <c r="HV553" s="25"/>
      <c r="HW553" s="25"/>
    </row>
    <row r="554" s="2" customFormat="1" ht="15" customHeight="1" spans="1:231">
      <c r="A554" s="46">
        <v>551</v>
      </c>
      <c r="B554" s="47" t="s">
        <v>50</v>
      </c>
      <c r="C554" s="48" t="s">
        <v>205</v>
      </c>
      <c r="D554" s="49">
        <v>36614</v>
      </c>
      <c r="E554" s="50" t="s">
        <v>1596</v>
      </c>
      <c r="F554" s="49" t="s">
        <v>331</v>
      </c>
      <c r="G554" s="49">
        <v>1</v>
      </c>
      <c r="H554" s="50" t="s">
        <v>224</v>
      </c>
      <c r="I554" s="50" t="s">
        <v>152</v>
      </c>
      <c r="J554" s="49"/>
      <c r="K554" s="49">
        <v>2.74</v>
      </c>
      <c r="L554" s="60">
        <v>0.361313868613139</v>
      </c>
      <c r="M554" s="60"/>
      <c r="N554" s="60"/>
      <c r="O554" s="60"/>
      <c r="P554" s="50" t="s">
        <v>209</v>
      </c>
      <c r="Q554" s="49"/>
      <c r="R554" s="49"/>
      <c r="S554" s="50" t="s">
        <v>210</v>
      </c>
      <c r="T554" s="50" t="s">
        <v>46</v>
      </c>
      <c r="U554" s="49">
        <v>2</v>
      </c>
      <c r="V554" s="50" t="s">
        <v>211</v>
      </c>
      <c r="W554" s="49">
        <v>203</v>
      </c>
      <c r="X554" s="50" t="s">
        <v>212</v>
      </c>
      <c r="Y554" s="49">
        <v>20301</v>
      </c>
      <c r="Z554" s="50" t="s">
        <v>212</v>
      </c>
      <c r="HR554" s="25"/>
      <c r="HS554" s="25"/>
      <c r="HT554" s="25"/>
      <c r="HU554" s="25"/>
      <c r="HV554" s="25"/>
      <c r="HW554" s="25"/>
    </row>
    <row r="555" s="2" customFormat="1" ht="15" customHeight="1" spans="1:231">
      <c r="A555" s="46">
        <v>552</v>
      </c>
      <c r="B555" s="47" t="s">
        <v>27</v>
      </c>
      <c r="C555" s="48" t="s">
        <v>205</v>
      </c>
      <c r="D555" s="49">
        <v>158874</v>
      </c>
      <c r="E555" s="50" t="s">
        <v>1596</v>
      </c>
      <c r="F555" s="50" t="s">
        <v>1592</v>
      </c>
      <c r="G555" s="49">
        <v>100</v>
      </c>
      <c r="H555" s="50" t="s">
        <v>229</v>
      </c>
      <c r="I555" s="49" t="s">
        <v>214</v>
      </c>
      <c r="J555" s="49"/>
      <c r="K555" s="49">
        <v>1.5</v>
      </c>
      <c r="L555" s="60">
        <v>0.633333333333333</v>
      </c>
      <c r="M555" s="60"/>
      <c r="N555" s="60"/>
      <c r="O555" s="60"/>
      <c r="P555" s="49" t="s">
        <v>130</v>
      </c>
      <c r="Q555" s="49"/>
      <c r="R555" s="49"/>
      <c r="S555" s="50" t="s">
        <v>74</v>
      </c>
      <c r="T555" s="49"/>
      <c r="U555" s="49">
        <v>2</v>
      </c>
      <c r="V555" s="50" t="s">
        <v>211</v>
      </c>
      <c r="W555" s="49">
        <v>206</v>
      </c>
      <c r="X555" s="50" t="s">
        <v>241</v>
      </c>
      <c r="Y555" s="49">
        <v>20603</v>
      </c>
      <c r="Z555" s="50" t="s">
        <v>450</v>
      </c>
      <c r="HR555" s="25"/>
      <c r="HS555" s="25"/>
      <c r="HT555" s="25"/>
      <c r="HU555" s="25"/>
      <c r="HV555" s="25"/>
      <c r="HW555" s="25"/>
    </row>
    <row r="556" s="2" customFormat="1" ht="15" customHeight="1" spans="1:231">
      <c r="A556" s="46">
        <v>553</v>
      </c>
      <c r="B556" s="47" t="s">
        <v>27</v>
      </c>
      <c r="C556" s="48" t="s">
        <v>28</v>
      </c>
      <c r="D556" s="49">
        <v>94534</v>
      </c>
      <c r="E556" s="50" t="s">
        <v>1597</v>
      </c>
      <c r="F556" s="49" t="s">
        <v>1598</v>
      </c>
      <c r="G556" s="49">
        <v>300</v>
      </c>
      <c r="H556" s="50" t="s">
        <v>1599</v>
      </c>
      <c r="I556" s="50" t="s">
        <v>63</v>
      </c>
      <c r="J556" s="49"/>
      <c r="K556" s="49">
        <v>24</v>
      </c>
      <c r="L556" s="60">
        <v>0.416666666666667</v>
      </c>
      <c r="M556" s="60"/>
      <c r="N556" s="60"/>
      <c r="O556" s="60"/>
      <c r="P556" s="50" t="s">
        <v>73</v>
      </c>
      <c r="Q556" s="50" t="s">
        <v>81</v>
      </c>
      <c r="R556" s="49"/>
      <c r="S556" s="50" t="s">
        <v>53</v>
      </c>
      <c r="T556" s="50" t="s">
        <v>35</v>
      </c>
      <c r="U556" s="49">
        <v>1</v>
      </c>
      <c r="V556" s="50" t="s">
        <v>47</v>
      </c>
      <c r="W556" s="49">
        <v>111</v>
      </c>
      <c r="X556" s="50" t="s">
        <v>64</v>
      </c>
      <c r="Y556" s="49">
        <v>11109</v>
      </c>
      <c r="Z556" s="50" t="s">
        <v>370</v>
      </c>
      <c r="HR556" s="25"/>
      <c r="HS556" s="25"/>
      <c r="HT556" s="25"/>
      <c r="HU556" s="25"/>
      <c r="HV556" s="25"/>
      <c r="HW556" s="25"/>
    </row>
    <row r="557" s="2" customFormat="1" ht="15" customHeight="1" spans="1:231">
      <c r="A557" s="46">
        <v>554</v>
      </c>
      <c r="B557" s="47" t="s">
        <v>27</v>
      </c>
      <c r="C557" s="48" t="s">
        <v>28</v>
      </c>
      <c r="D557" s="49">
        <v>101034</v>
      </c>
      <c r="E557" s="50" t="s">
        <v>1600</v>
      </c>
      <c r="F557" s="49" t="s">
        <v>1601</v>
      </c>
      <c r="G557" s="49">
        <v>400</v>
      </c>
      <c r="H557" s="50" t="s">
        <v>1175</v>
      </c>
      <c r="I557" s="50" t="s">
        <v>42</v>
      </c>
      <c r="J557" s="49"/>
      <c r="K557" s="49">
        <v>16.5</v>
      </c>
      <c r="L557" s="60">
        <v>0.642545454545455</v>
      </c>
      <c r="M557" s="60"/>
      <c r="N557" s="60"/>
      <c r="O557" s="60"/>
      <c r="P557" s="50" t="s">
        <v>73</v>
      </c>
      <c r="Q557" s="50" t="s">
        <v>81</v>
      </c>
      <c r="R557" s="49"/>
      <c r="S557" s="50" t="s">
        <v>74</v>
      </c>
      <c r="T557" s="50" t="s">
        <v>35</v>
      </c>
      <c r="U557" s="49">
        <v>1</v>
      </c>
      <c r="V557" s="50" t="s">
        <v>47</v>
      </c>
      <c r="W557" s="49">
        <v>101</v>
      </c>
      <c r="X557" s="50" t="s">
        <v>58</v>
      </c>
      <c r="Y557" s="49">
        <v>10104</v>
      </c>
      <c r="Z557" s="50" t="s">
        <v>59</v>
      </c>
      <c r="HR557" s="25"/>
      <c r="HS557" s="25"/>
      <c r="HT557" s="25"/>
      <c r="HU557" s="25"/>
      <c r="HV557" s="25"/>
      <c r="HW557" s="25"/>
    </row>
    <row r="558" s="2" customFormat="1" ht="15" customHeight="1" spans="1:231">
      <c r="A558" s="46">
        <v>555</v>
      </c>
      <c r="B558" s="47" t="s">
        <v>27</v>
      </c>
      <c r="C558" s="48" t="s">
        <v>28</v>
      </c>
      <c r="D558" s="49">
        <v>107319</v>
      </c>
      <c r="E558" s="50" t="s">
        <v>1600</v>
      </c>
      <c r="F558" s="49" t="s">
        <v>67</v>
      </c>
      <c r="G558" s="49">
        <v>400</v>
      </c>
      <c r="H558" s="50" t="s">
        <v>1168</v>
      </c>
      <c r="I558" s="50" t="s">
        <v>42</v>
      </c>
      <c r="J558" s="49"/>
      <c r="K558" s="49">
        <v>7.9</v>
      </c>
      <c r="L558" s="60">
        <v>0.741772151898734</v>
      </c>
      <c r="M558" s="60"/>
      <c r="N558" s="60"/>
      <c r="O558" s="60"/>
      <c r="P558" s="50" t="s">
        <v>69</v>
      </c>
      <c r="Q558" s="50" t="s">
        <v>81</v>
      </c>
      <c r="R558" s="49"/>
      <c r="S558" s="50" t="s">
        <v>688</v>
      </c>
      <c r="T558" s="50" t="s">
        <v>35</v>
      </c>
      <c r="U558" s="49">
        <v>1</v>
      </c>
      <c r="V558" s="50" t="s">
        <v>47</v>
      </c>
      <c r="W558" s="49">
        <v>101</v>
      </c>
      <c r="X558" s="50" t="s">
        <v>58</v>
      </c>
      <c r="Y558" s="49">
        <v>10104</v>
      </c>
      <c r="Z558" s="50" t="s">
        <v>59</v>
      </c>
      <c r="HR558" s="25"/>
      <c r="HS558" s="25"/>
      <c r="HT558" s="25"/>
      <c r="HU558" s="25"/>
      <c r="HV558" s="25"/>
      <c r="HW558" s="25"/>
    </row>
    <row r="559" s="2" customFormat="1" ht="15" customHeight="1" spans="1:231">
      <c r="A559" s="46">
        <v>556</v>
      </c>
      <c r="B559" s="47" t="s">
        <v>27</v>
      </c>
      <c r="C559" s="48" t="s">
        <v>28</v>
      </c>
      <c r="D559" s="49">
        <v>135275</v>
      </c>
      <c r="E559" s="50" t="s">
        <v>1602</v>
      </c>
      <c r="F559" s="49" t="s">
        <v>1603</v>
      </c>
      <c r="G559" s="49">
        <v>400</v>
      </c>
      <c r="H559" s="50" t="s">
        <v>1604</v>
      </c>
      <c r="I559" s="50" t="s">
        <v>42</v>
      </c>
      <c r="J559" s="49"/>
      <c r="K559" s="49">
        <v>9.4</v>
      </c>
      <c r="L559" s="60">
        <v>0.830984042553191</v>
      </c>
      <c r="M559" s="60"/>
      <c r="N559" s="60"/>
      <c r="O559" s="60"/>
      <c r="P559" s="49" t="s">
        <v>43</v>
      </c>
      <c r="Q559" s="50" t="s">
        <v>294</v>
      </c>
      <c r="R559" s="49"/>
      <c r="S559" s="50" t="s">
        <v>1416</v>
      </c>
      <c r="T559" s="50" t="s">
        <v>35</v>
      </c>
      <c r="U559" s="49">
        <v>1</v>
      </c>
      <c r="V559" s="50" t="s">
        <v>47</v>
      </c>
      <c r="W559" s="49">
        <v>101</v>
      </c>
      <c r="X559" s="50" t="s">
        <v>58</v>
      </c>
      <c r="Y559" s="49">
        <v>10104</v>
      </c>
      <c r="Z559" s="50" t="s">
        <v>59</v>
      </c>
      <c r="HR559" s="25"/>
      <c r="HS559" s="25"/>
      <c r="HT559" s="25"/>
      <c r="HU559" s="25"/>
      <c r="HV559" s="25"/>
      <c r="HW559" s="25"/>
    </row>
    <row r="560" s="2" customFormat="1" ht="15" customHeight="1" spans="1:231">
      <c r="A560" s="46">
        <v>557</v>
      </c>
      <c r="B560" s="47" t="s">
        <v>27</v>
      </c>
      <c r="C560" s="48" t="s">
        <v>28</v>
      </c>
      <c r="D560" s="49">
        <v>27070</v>
      </c>
      <c r="E560" s="50" t="s">
        <v>1605</v>
      </c>
      <c r="F560" s="49" t="s">
        <v>1512</v>
      </c>
      <c r="G560" s="49">
        <v>200</v>
      </c>
      <c r="H560" s="50" t="s">
        <v>1606</v>
      </c>
      <c r="I560" s="50" t="s">
        <v>42</v>
      </c>
      <c r="J560" s="49"/>
      <c r="K560" s="49">
        <v>10.7</v>
      </c>
      <c r="L560" s="60">
        <v>0.728971962616822</v>
      </c>
      <c r="M560" s="60"/>
      <c r="N560" s="60"/>
      <c r="O560" s="60"/>
      <c r="P560" s="50" t="s">
        <v>73</v>
      </c>
      <c r="Q560" s="50" t="s">
        <v>81</v>
      </c>
      <c r="R560" s="49"/>
      <c r="S560" s="50" t="s">
        <v>271</v>
      </c>
      <c r="T560" s="50" t="s">
        <v>46</v>
      </c>
      <c r="U560" s="49">
        <v>1</v>
      </c>
      <c r="V560" s="50" t="s">
        <v>47</v>
      </c>
      <c r="W560" s="49">
        <v>111</v>
      </c>
      <c r="X560" s="50" t="s">
        <v>64</v>
      </c>
      <c r="Y560" s="49">
        <v>11109</v>
      </c>
      <c r="Z560" s="50" t="s">
        <v>370</v>
      </c>
      <c r="HR560" s="25"/>
      <c r="HS560" s="25"/>
      <c r="HT560" s="25"/>
      <c r="HU560" s="25"/>
      <c r="HV560" s="25"/>
      <c r="HW560" s="25"/>
    </row>
    <row r="561" s="2" customFormat="1" ht="15" customHeight="1" spans="1:231">
      <c r="A561" s="46">
        <v>558</v>
      </c>
      <c r="B561" s="47" t="s">
        <v>27</v>
      </c>
      <c r="C561" s="48" t="s">
        <v>28</v>
      </c>
      <c r="D561" s="49">
        <v>129798</v>
      </c>
      <c r="E561" s="50" t="s">
        <v>1607</v>
      </c>
      <c r="F561" s="49" t="s">
        <v>1608</v>
      </c>
      <c r="G561" s="49">
        <v>200</v>
      </c>
      <c r="H561" s="50" t="s">
        <v>958</v>
      </c>
      <c r="I561" s="50" t="s">
        <v>105</v>
      </c>
      <c r="J561" s="49"/>
      <c r="K561" s="49">
        <v>10.7</v>
      </c>
      <c r="L561" s="60">
        <v>0.637383177570093</v>
      </c>
      <c r="M561" s="60"/>
      <c r="N561" s="60"/>
      <c r="O561" s="60"/>
      <c r="P561" s="49" t="s">
        <v>43</v>
      </c>
      <c r="Q561" s="50" t="s">
        <v>81</v>
      </c>
      <c r="R561" s="49"/>
      <c r="S561" s="50" t="s">
        <v>82</v>
      </c>
      <c r="T561" s="50" t="s">
        <v>35</v>
      </c>
      <c r="U561" s="49">
        <v>1</v>
      </c>
      <c r="V561" s="50" t="s">
        <v>47</v>
      </c>
      <c r="W561" s="49">
        <v>111</v>
      </c>
      <c r="X561" s="50" t="s">
        <v>64</v>
      </c>
      <c r="Y561" s="49">
        <v>11109</v>
      </c>
      <c r="Z561" s="50" t="s">
        <v>370</v>
      </c>
      <c r="HR561" s="25"/>
      <c r="HS561" s="25"/>
      <c r="HT561" s="25"/>
      <c r="HU561" s="25"/>
      <c r="HV561" s="25"/>
      <c r="HW561" s="25"/>
    </row>
    <row r="562" s="2" customFormat="1" ht="15" customHeight="1" spans="1:231">
      <c r="A562" s="46">
        <v>559</v>
      </c>
      <c r="B562" s="47" t="s">
        <v>27</v>
      </c>
      <c r="C562" s="48" t="s">
        <v>28</v>
      </c>
      <c r="D562" s="49">
        <v>17045</v>
      </c>
      <c r="E562" s="50" t="s">
        <v>1609</v>
      </c>
      <c r="F562" s="49" t="s">
        <v>1610</v>
      </c>
      <c r="G562" s="49">
        <v>200</v>
      </c>
      <c r="H562" s="50" t="s">
        <v>1611</v>
      </c>
      <c r="I562" s="50" t="s">
        <v>42</v>
      </c>
      <c r="J562" s="49"/>
      <c r="K562" s="49">
        <v>25.5</v>
      </c>
      <c r="L562" s="60">
        <v>0.568627450980392</v>
      </c>
      <c r="M562" s="60"/>
      <c r="N562" s="60"/>
      <c r="O562" s="60"/>
      <c r="P562" s="49" t="s">
        <v>43</v>
      </c>
      <c r="Q562" s="50" t="s">
        <v>81</v>
      </c>
      <c r="R562" s="49"/>
      <c r="S562" s="50" t="s">
        <v>1612</v>
      </c>
      <c r="T562" s="50" t="s">
        <v>35</v>
      </c>
      <c r="U562" s="49">
        <v>1</v>
      </c>
      <c r="V562" s="50" t="s">
        <v>47</v>
      </c>
      <c r="W562" s="49">
        <v>126</v>
      </c>
      <c r="X562" s="50" t="s">
        <v>1613</v>
      </c>
      <c r="Y562" s="49">
        <v>12601</v>
      </c>
      <c r="Z562" s="50" t="s">
        <v>1613</v>
      </c>
      <c r="HR562" s="25"/>
      <c r="HS562" s="25"/>
      <c r="HT562" s="25"/>
      <c r="HU562" s="25"/>
      <c r="HV562" s="25"/>
      <c r="HW562" s="25"/>
    </row>
    <row r="563" s="2" customFormat="1" ht="15" customHeight="1" spans="1:231">
      <c r="A563" s="46">
        <v>560</v>
      </c>
      <c r="B563" s="47" t="s">
        <v>27</v>
      </c>
      <c r="C563" s="48" t="s">
        <v>28</v>
      </c>
      <c r="D563" s="49">
        <v>75043</v>
      </c>
      <c r="E563" s="50" t="s">
        <v>1614</v>
      </c>
      <c r="F563" s="49" t="s">
        <v>1615</v>
      </c>
      <c r="G563" s="49">
        <v>100</v>
      </c>
      <c r="H563" s="50" t="s">
        <v>1611</v>
      </c>
      <c r="I563" s="50" t="s">
        <v>42</v>
      </c>
      <c r="J563" s="49"/>
      <c r="K563" s="49">
        <v>23.5</v>
      </c>
      <c r="L563" s="60">
        <v>0.302978723404255</v>
      </c>
      <c r="M563" s="60"/>
      <c r="N563" s="60"/>
      <c r="O563" s="60"/>
      <c r="P563" s="49" t="s">
        <v>130</v>
      </c>
      <c r="Q563" s="50" t="s">
        <v>81</v>
      </c>
      <c r="R563" s="49"/>
      <c r="S563" s="50" t="s">
        <v>1612</v>
      </c>
      <c r="T563" s="50" t="s">
        <v>83</v>
      </c>
      <c r="U563" s="49">
        <v>1</v>
      </c>
      <c r="V563" s="50" t="s">
        <v>47</v>
      </c>
      <c r="W563" s="49">
        <v>126</v>
      </c>
      <c r="X563" s="50" t="s">
        <v>1613</v>
      </c>
      <c r="Y563" s="49">
        <v>12601</v>
      </c>
      <c r="Z563" s="50" t="s">
        <v>1613</v>
      </c>
      <c r="HR563" s="25"/>
      <c r="HS563" s="25"/>
      <c r="HT563" s="25"/>
      <c r="HU563" s="25"/>
      <c r="HV563" s="25"/>
      <c r="HW563" s="25"/>
    </row>
    <row r="564" s="2" customFormat="1" ht="15" customHeight="1" spans="1:231">
      <c r="A564" s="46">
        <v>561</v>
      </c>
      <c r="B564" s="47" t="s">
        <v>27</v>
      </c>
      <c r="C564" s="48" t="s">
        <v>28</v>
      </c>
      <c r="D564" s="49">
        <v>11968</v>
      </c>
      <c r="E564" s="50" t="s">
        <v>1616</v>
      </c>
      <c r="F564" s="49" t="s">
        <v>1617</v>
      </c>
      <c r="G564" s="49">
        <v>200</v>
      </c>
      <c r="H564" s="50" t="s">
        <v>805</v>
      </c>
      <c r="I564" s="50" t="s">
        <v>105</v>
      </c>
      <c r="J564" s="49"/>
      <c r="K564" s="49">
        <v>36.6</v>
      </c>
      <c r="L564" s="60">
        <v>0.176229508196721</v>
      </c>
      <c r="M564" s="60"/>
      <c r="N564" s="60"/>
      <c r="O564" s="60"/>
      <c r="P564" s="49" t="s">
        <v>43</v>
      </c>
      <c r="Q564" s="49"/>
      <c r="R564" s="49"/>
      <c r="S564" s="50" t="s">
        <v>45</v>
      </c>
      <c r="T564" s="50" t="s">
        <v>46</v>
      </c>
      <c r="U564" s="49">
        <v>1</v>
      </c>
      <c r="V564" s="50" t="s">
        <v>47</v>
      </c>
      <c r="W564" s="49">
        <v>112</v>
      </c>
      <c r="X564" s="50" t="s">
        <v>1618</v>
      </c>
      <c r="Y564" s="49">
        <v>11201</v>
      </c>
      <c r="Z564" s="50" t="s">
        <v>1619</v>
      </c>
      <c r="HR564" s="25"/>
      <c r="HS564" s="25"/>
      <c r="HT564" s="25"/>
      <c r="HU564" s="25"/>
      <c r="HV564" s="25"/>
      <c r="HW564" s="25"/>
    </row>
    <row r="565" s="2" customFormat="1" ht="15" customHeight="1" spans="1:231">
      <c r="A565" s="46">
        <v>562</v>
      </c>
      <c r="B565" s="47" t="s">
        <v>50</v>
      </c>
      <c r="C565" s="48" t="s">
        <v>28</v>
      </c>
      <c r="D565" s="49">
        <v>54409</v>
      </c>
      <c r="E565" s="50" t="s">
        <v>1620</v>
      </c>
      <c r="F565" s="49" t="s">
        <v>1621</v>
      </c>
      <c r="G565" s="49">
        <v>280</v>
      </c>
      <c r="H565" s="50" t="s">
        <v>1622</v>
      </c>
      <c r="I565" s="50" t="s">
        <v>42</v>
      </c>
      <c r="J565" s="49"/>
      <c r="K565" s="49">
        <v>33.5</v>
      </c>
      <c r="L565" s="60">
        <v>0.146153846153846</v>
      </c>
      <c r="M565" s="60"/>
      <c r="N565" s="60"/>
      <c r="O565" s="60"/>
      <c r="P565" s="49" t="s">
        <v>43</v>
      </c>
      <c r="Q565" s="49"/>
      <c r="R565" s="49"/>
      <c r="S565" s="50" t="s">
        <v>45</v>
      </c>
      <c r="T565" s="50" t="s">
        <v>46</v>
      </c>
      <c r="U565" s="49">
        <v>1</v>
      </c>
      <c r="V565" s="50" t="s">
        <v>47</v>
      </c>
      <c r="W565" s="49">
        <v>129</v>
      </c>
      <c r="X565" s="50" t="s">
        <v>1623</v>
      </c>
      <c r="Y565" s="49">
        <v>12901</v>
      </c>
      <c r="Z565" s="50" t="s">
        <v>1624</v>
      </c>
      <c r="HR565" s="25"/>
      <c r="HS565" s="25"/>
      <c r="HT565" s="25"/>
      <c r="HU565" s="25"/>
      <c r="HV565" s="25"/>
      <c r="HW565" s="25"/>
    </row>
    <row r="566" s="2" customFormat="1" ht="15" customHeight="1" spans="1:231">
      <c r="A566" s="46">
        <v>563</v>
      </c>
      <c r="B566" s="47" t="s">
        <v>27</v>
      </c>
      <c r="C566" s="48" t="s">
        <v>28</v>
      </c>
      <c r="D566" s="49">
        <v>340</v>
      </c>
      <c r="E566" s="50" t="s">
        <v>1625</v>
      </c>
      <c r="F566" s="49" t="s">
        <v>628</v>
      </c>
      <c r="G566" s="49">
        <v>200</v>
      </c>
      <c r="H566" s="50" t="s">
        <v>1145</v>
      </c>
      <c r="I566" s="50" t="s">
        <v>105</v>
      </c>
      <c r="J566" s="49"/>
      <c r="K566" s="49">
        <v>18</v>
      </c>
      <c r="L566" s="60">
        <v>0.155555555555556</v>
      </c>
      <c r="M566" s="60"/>
      <c r="N566" s="60"/>
      <c r="O566" s="60"/>
      <c r="P566" s="49" t="s">
        <v>43</v>
      </c>
      <c r="Q566" s="50" t="s">
        <v>81</v>
      </c>
      <c r="R566" s="49"/>
      <c r="S566" s="50" t="s">
        <v>271</v>
      </c>
      <c r="T566" s="50" t="s">
        <v>83</v>
      </c>
      <c r="U566" s="49">
        <v>1</v>
      </c>
      <c r="V566" s="50" t="s">
        <v>47</v>
      </c>
      <c r="W566" s="49">
        <v>115</v>
      </c>
      <c r="X566" s="50" t="s">
        <v>1018</v>
      </c>
      <c r="Y566" s="49">
        <v>11504</v>
      </c>
      <c r="Z566" s="50" t="s">
        <v>1146</v>
      </c>
      <c r="HR566" s="25"/>
      <c r="HS566" s="25"/>
      <c r="HT566" s="25"/>
      <c r="HU566" s="25"/>
      <c r="HV566" s="25"/>
      <c r="HW566" s="25"/>
    </row>
    <row r="567" s="2" customFormat="1" ht="15" customHeight="1" spans="1:231">
      <c r="A567" s="46">
        <v>564</v>
      </c>
      <c r="B567" s="47" t="s">
        <v>50</v>
      </c>
      <c r="C567" s="48" t="s">
        <v>28</v>
      </c>
      <c r="D567" s="49">
        <v>18483</v>
      </c>
      <c r="E567" s="50" t="s">
        <v>1626</v>
      </c>
      <c r="F567" s="49" t="s">
        <v>1621</v>
      </c>
      <c r="G567" s="49">
        <v>60</v>
      </c>
      <c r="H567" s="50" t="s">
        <v>1627</v>
      </c>
      <c r="I567" s="50" t="s">
        <v>42</v>
      </c>
      <c r="J567" s="49"/>
      <c r="K567" s="49">
        <v>21</v>
      </c>
      <c r="L567" s="60">
        <v>0.271428571428571</v>
      </c>
      <c r="M567" s="60"/>
      <c r="N567" s="60"/>
      <c r="O567" s="60"/>
      <c r="P567" s="50" t="s">
        <v>69</v>
      </c>
      <c r="Q567" s="49"/>
      <c r="R567" s="49"/>
      <c r="S567" s="50" t="s">
        <v>57</v>
      </c>
      <c r="T567" s="50" t="s">
        <v>46</v>
      </c>
      <c r="U567" s="49">
        <v>1</v>
      </c>
      <c r="V567" s="50" t="s">
        <v>47</v>
      </c>
      <c r="W567" s="49">
        <v>104</v>
      </c>
      <c r="X567" s="50" t="s">
        <v>408</v>
      </c>
      <c r="Y567" s="49">
        <v>10403</v>
      </c>
      <c r="Z567" s="50" t="s">
        <v>1197</v>
      </c>
      <c r="HR567" s="25"/>
      <c r="HS567" s="25"/>
      <c r="HT567" s="25"/>
      <c r="HU567" s="25"/>
      <c r="HV567" s="25"/>
      <c r="HW567" s="25"/>
    </row>
    <row r="568" s="2" customFormat="1" ht="15" customHeight="1" spans="1:231">
      <c r="A568" s="46">
        <v>565</v>
      </c>
      <c r="B568" s="47" t="s">
        <v>27</v>
      </c>
      <c r="C568" s="48" t="s">
        <v>28</v>
      </c>
      <c r="D568" s="49">
        <v>138678</v>
      </c>
      <c r="E568" s="50" t="s">
        <v>1628</v>
      </c>
      <c r="F568" s="49" t="s">
        <v>1629</v>
      </c>
      <c r="G568" s="49">
        <v>400</v>
      </c>
      <c r="H568" s="50" t="s">
        <v>1630</v>
      </c>
      <c r="I568" s="50" t="s">
        <v>105</v>
      </c>
      <c r="J568" s="49"/>
      <c r="K568" s="49">
        <v>14.8</v>
      </c>
      <c r="L568" s="60">
        <v>0.121621621621622</v>
      </c>
      <c r="M568" s="60"/>
      <c r="N568" s="60"/>
      <c r="O568" s="60"/>
      <c r="P568" s="50" t="s">
        <v>1631</v>
      </c>
      <c r="Q568" s="49"/>
      <c r="R568" s="49"/>
      <c r="S568" s="50" t="s">
        <v>277</v>
      </c>
      <c r="T568" s="50" t="s">
        <v>46</v>
      </c>
      <c r="U568" s="49">
        <v>1</v>
      </c>
      <c r="V568" s="50" t="s">
        <v>47</v>
      </c>
      <c r="W568" s="49">
        <v>103</v>
      </c>
      <c r="X568" s="50" t="s">
        <v>489</v>
      </c>
      <c r="Y568" s="49">
        <v>10302</v>
      </c>
      <c r="Z568" s="50" t="s">
        <v>806</v>
      </c>
      <c r="HR568" s="25"/>
      <c r="HS568" s="25"/>
      <c r="HT568" s="25"/>
      <c r="HU568" s="25"/>
      <c r="HV568" s="25"/>
      <c r="HW568" s="25"/>
    </row>
    <row r="569" s="2" customFormat="1" ht="15" customHeight="1" spans="1:231">
      <c r="A569" s="46">
        <v>566</v>
      </c>
      <c r="B569" s="47" t="s">
        <v>27</v>
      </c>
      <c r="C569" s="48" t="s">
        <v>28</v>
      </c>
      <c r="D569" s="49">
        <v>640</v>
      </c>
      <c r="E569" s="50" t="s">
        <v>1632</v>
      </c>
      <c r="F569" s="49" t="s">
        <v>1144</v>
      </c>
      <c r="G569" s="49">
        <v>300</v>
      </c>
      <c r="H569" s="50" t="s">
        <v>1145</v>
      </c>
      <c r="I569" s="50" t="s">
        <v>105</v>
      </c>
      <c r="J569" s="49"/>
      <c r="K569" s="49">
        <v>7.5</v>
      </c>
      <c r="L569" s="60">
        <v>0.123076923076923</v>
      </c>
      <c r="M569" s="60"/>
      <c r="N569" s="60"/>
      <c r="O569" s="60"/>
      <c r="P569" s="49" t="s">
        <v>80</v>
      </c>
      <c r="Q569" s="50" t="s">
        <v>81</v>
      </c>
      <c r="R569" s="49"/>
      <c r="S569" s="50" t="s">
        <v>515</v>
      </c>
      <c r="T569" s="50" t="s">
        <v>35</v>
      </c>
      <c r="U569" s="49">
        <v>1</v>
      </c>
      <c r="V569" s="50" t="s">
        <v>47</v>
      </c>
      <c r="W569" s="49">
        <v>104</v>
      </c>
      <c r="X569" s="50" t="s">
        <v>408</v>
      </c>
      <c r="Y569" s="49">
        <v>10407</v>
      </c>
      <c r="Z569" s="50" t="s">
        <v>478</v>
      </c>
      <c r="HR569" s="25"/>
      <c r="HS569" s="25"/>
      <c r="HT569" s="25"/>
      <c r="HU569" s="25"/>
      <c r="HV569" s="25"/>
      <c r="HW569" s="25"/>
    </row>
    <row r="570" s="2" customFormat="1" ht="15" customHeight="1" spans="1:231">
      <c r="A570" s="46">
        <v>567</v>
      </c>
      <c r="B570" s="47" t="s">
        <v>27</v>
      </c>
      <c r="C570" s="48" t="s">
        <v>28</v>
      </c>
      <c r="D570" s="49">
        <v>17364</v>
      </c>
      <c r="E570" s="50" t="s">
        <v>1633</v>
      </c>
      <c r="F570" s="49" t="s">
        <v>1634</v>
      </c>
      <c r="G570" s="49">
        <v>260</v>
      </c>
      <c r="H570" s="50" t="s">
        <v>1635</v>
      </c>
      <c r="I570" s="50" t="s">
        <v>42</v>
      </c>
      <c r="J570" s="49"/>
      <c r="K570" s="49">
        <v>22.3</v>
      </c>
      <c r="L570" s="60">
        <v>0.282511210762332</v>
      </c>
      <c r="M570" s="60"/>
      <c r="N570" s="60"/>
      <c r="O570" s="60"/>
      <c r="P570" s="49" t="s">
        <v>43</v>
      </c>
      <c r="Q570" s="49"/>
      <c r="R570" s="49"/>
      <c r="S570" s="50" t="s">
        <v>95</v>
      </c>
      <c r="T570" s="50" t="s">
        <v>46</v>
      </c>
      <c r="U570" s="49">
        <v>1</v>
      </c>
      <c r="V570" s="50" t="s">
        <v>47</v>
      </c>
      <c r="W570" s="49">
        <v>112</v>
      </c>
      <c r="X570" s="50" t="s">
        <v>1618</v>
      </c>
      <c r="Y570" s="49">
        <v>11201</v>
      </c>
      <c r="Z570" s="50" t="s">
        <v>1619</v>
      </c>
      <c r="HR570" s="25"/>
      <c r="HS570" s="25"/>
      <c r="HT570" s="25"/>
      <c r="HU570" s="25"/>
      <c r="HV570" s="25"/>
      <c r="HW570" s="25"/>
    </row>
    <row r="571" s="2" customFormat="1" ht="15" customHeight="1" spans="1:231">
      <c r="A571" s="46">
        <v>568</v>
      </c>
      <c r="B571" s="47" t="s">
        <v>27</v>
      </c>
      <c r="C571" s="48" t="s">
        <v>28</v>
      </c>
      <c r="D571" s="49">
        <v>56226</v>
      </c>
      <c r="E571" s="50" t="s">
        <v>1636</v>
      </c>
      <c r="F571" s="49" t="s">
        <v>1637</v>
      </c>
      <c r="G571" s="49">
        <v>400</v>
      </c>
      <c r="H571" s="50" t="s">
        <v>1638</v>
      </c>
      <c r="I571" s="50" t="s">
        <v>42</v>
      </c>
      <c r="J571" s="49"/>
      <c r="K571" s="49">
        <v>11.5</v>
      </c>
      <c r="L571" s="60">
        <v>0.530434782608696</v>
      </c>
      <c r="M571" s="60"/>
      <c r="N571" s="60"/>
      <c r="O571" s="60"/>
      <c r="P571" s="50" t="s">
        <v>145</v>
      </c>
      <c r="Q571" s="49"/>
      <c r="R571" s="49"/>
      <c r="S571" s="50" t="s">
        <v>124</v>
      </c>
      <c r="T571" s="50" t="s">
        <v>35</v>
      </c>
      <c r="U571" s="49">
        <v>1</v>
      </c>
      <c r="V571" s="50" t="s">
        <v>47</v>
      </c>
      <c r="W571" s="49">
        <v>112</v>
      </c>
      <c r="X571" s="50" t="s">
        <v>1618</v>
      </c>
      <c r="Y571" s="49">
        <v>11201</v>
      </c>
      <c r="Z571" s="50" t="s">
        <v>1619</v>
      </c>
      <c r="HR571" s="25"/>
      <c r="HS571" s="25"/>
      <c r="HT571" s="25"/>
      <c r="HU571" s="25"/>
      <c r="HV571" s="25"/>
      <c r="HW571" s="25"/>
    </row>
    <row r="572" s="2" customFormat="1" ht="15" customHeight="1" spans="1:231">
      <c r="A572" s="46">
        <v>569</v>
      </c>
      <c r="B572" s="47" t="s">
        <v>27</v>
      </c>
      <c r="C572" s="48" t="s">
        <v>28</v>
      </c>
      <c r="D572" s="49">
        <v>22905</v>
      </c>
      <c r="E572" s="50" t="s">
        <v>1639</v>
      </c>
      <c r="F572" s="49" t="s">
        <v>1640</v>
      </c>
      <c r="G572" s="49">
        <v>200</v>
      </c>
      <c r="H572" s="50" t="s">
        <v>1641</v>
      </c>
      <c r="I572" s="50" t="s">
        <v>42</v>
      </c>
      <c r="J572" s="49"/>
      <c r="K572" s="49">
        <v>11.5</v>
      </c>
      <c r="L572" s="60">
        <v>0.469565217391304</v>
      </c>
      <c r="M572" s="60"/>
      <c r="N572" s="60"/>
      <c r="O572" s="60"/>
      <c r="P572" s="49" t="s">
        <v>43</v>
      </c>
      <c r="Q572" s="50" t="s">
        <v>81</v>
      </c>
      <c r="R572" s="49"/>
      <c r="S572" s="50" t="s">
        <v>277</v>
      </c>
      <c r="T572" s="50" t="s">
        <v>35</v>
      </c>
      <c r="U572" s="49">
        <v>1</v>
      </c>
      <c r="V572" s="50" t="s">
        <v>47</v>
      </c>
      <c r="W572" s="49">
        <v>112</v>
      </c>
      <c r="X572" s="50" t="s">
        <v>1618</v>
      </c>
      <c r="Y572" s="49">
        <v>11201</v>
      </c>
      <c r="Z572" s="50" t="s">
        <v>1619</v>
      </c>
      <c r="HR572" s="25"/>
      <c r="HS572" s="25"/>
      <c r="HT572" s="25"/>
      <c r="HU572" s="25"/>
      <c r="HV572" s="25"/>
      <c r="HW572" s="25"/>
    </row>
    <row r="573" s="2" customFormat="1" ht="15" customHeight="1" spans="1:231">
      <c r="A573" s="46">
        <v>570</v>
      </c>
      <c r="B573" s="47" t="s">
        <v>27</v>
      </c>
      <c r="C573" s="48" t="s">
        <v>28</v>
      </c>
      <c r="D573" s="49">
        <v>65740</v>
      </c>
      <c r="E573" s="50" t="s">
        <v>1642</v>
      </c>
      <c r="F573" s="49" t="s">
        <v>1643</v>
      </c>
      <c r="G573" s="49">
        <v>200</v>
      </c>
      <c r="H573" s="50" t="s">
        <v>1217</v>
      </c>
      <c r="I573" s="50" t="s">
        <v>105</v>
      </c>
      <c r="J573" s="49"/>
      <c r="K573" s="49">
        <v>28</v>
      </c>
      <c r="L573" s="60">
        <v>0.18</v>
      </c>
      <c r="M573" s="60"/>
      <c r="N573" s="60"/>
      <c r="O573" s="60"/>
      <c r="P573" s="50" t="s">
        <v>73</v>
      </c>
      <c r="Q573" s="50" t="s">
        <v>44</v>
      </c>
      <c r="R573" s="49"/>
      <c r="S573" s="50" t="s">
        <v>53</v>
      </c>
      <c r="T573" s="50" t="s">
        <v>46</v>
      </c>
      <c r="U573" s="49">
        <v>1</v>
      </c>
      <c r="V573" s="50" t="s">
        <v>47</v>
      </c>
      <c r="W573" s="49">
        <v>112</v>
      </c>
      <c r="X573" s="50" t="s">
        <v>1618</v>
      </c>
      <c r="Y573" s="49">
        <v>11201</v>
      </c>
      <c r="Z573" s="50" t="s">
        <v>1619</v>
      </c>
      <c r="HR573" s="25"/>
      <c r="HS573" s="25"/>
      <c r="HT573" s="25"/>
      <c r="HU573" s="25"/>
      <c r="HV573" s="25"/>
      <c r="HW573" s="25"/>
    </row>
    <row r="574" s="2" customFormat="1" ht="15" customHeight="1" spans="1:231">
      <c r="A574" s="46">
        <v>571</v>
      </c>
      <c r="B574" s="47" t="s">
        <v>27</v>
      </c>
      <c r="C574" s="48" t="s">
        <v>28</v>
      </c>
      <c r="D574" s="49">
        <v>29169</v>
      </c>
      <c r="E574" s="50" t="s">
        <v>1644</v>
      </c>
      <c r="F574" s="49" t="s">
        <v>1645</v>
      </c>
      <c r="G574" s="49">
        <v>120</v>
      </c>
      <c r="H574" s="50" t="s">
        <v>1646</v>
      </c>
      <c r="I574" s="50" t="s">
        <v>42</v>
      </c>
      <c r="J574" s="49"/>
      <c r="K574" s="49">
        <v>43.9</v>
      </c>
      <c r="L574" s="60">
        <v>0.275626423690205</v>
      </c>
      <c r="M574" s="60"/>
      <c r="N574" s="60"/>
      <c r="O574" s="60"/>
      <c r="P574" s="49" t="s">
        <v>43</v>
      </c>
      <c r="Q574" s="49"/>
      <c r="R574" s="49"/>
      <c r="S574" s="50" t="s">
        <v>57</v>
      </c>
      <c r="T574" s="50" t="s">
        <v>46</v>
      </c>
      <c r="U574" s="49">
        <v>1</v>
      </c>
      <c r="V574" s="50" t="s">
        <v>47</v>
      </c>
      <c r="W574" s="49">
        <v>121</v>
      </c>
      <c r="X574" s="50" t="s">
        <v>48</v>
      </c>
      <c r="Y574" s="49">
        <v>12102</v>
      </c>
      <c r="Z574" s="50" t="s">
        <v>1647</v>
      </c>
      <c r="HR574" s="25"/>
      <c r="HS574" s="25"/>
      <c r="HT574" s="25"/>
      <c r="HU574" s="25"/>
      <c r="HV574" s="25"/>
      <c r="HW574" s="25"/>
    </row>
    <row r="575" s="2" customFormat="1" ht="15" customHeight="1" spans="1:231">
      <c r="A575" s="46">
        <v>572</v>
      </c>
      <c r="B575" s="47" t="s">
        <v>50</v>
      </c>
      <c r="C575" s="48" t="s">
        <v>28</v>
      </c>
      <c r="D575" s="49">
        <v>49342</v>
      </c>
      <c r="E575" s="50" t="s">
        <v>1648</v>
      </c>
      <c r="F575" s="49" t="s">
        <v>1649</v>
      </c>
      <c r="G575" s="49">
        <v>240</v>
      </c>
      <c r="H575" s="50" t="s">
        <v>797</v>
      </c>
      <c r="I575" s="50" t="s">
        <v>42</v>
      </c>
      <c r="J575" s="49"/>
      <c r="K575" s="49">
        <v>138</v>
      </c>
      <c r="L575" s="60">
        <v>0.188405797101449</v>
      </c>
      <c r="M575" s="60"/>
      <c r="N575" s="60"/>
      <c r="O575" s="60"/>
      <c r="P575" s="49" t="s">
        <v>43</v>
      </c>
      <c r="Q575" s="49"/>
      <c r="R575" s="49"/>
      <c r="S575" s="50" t="s">
        <v>45</v>
      </c>
      <c r="T575" s="50" t="s">
        <v>46</v>
      </c>
      <c r="U575" s="49">
        <v>1</v>
      </c>
      <c r="V575" s="50" t="s">
        <v>47</v>
      </c>
      <c r="W575" s="49">
        <v>121</v>
      </c>
      <c r="X575" s="50" t="s">
        <v>48</v>
      </c>
      <c r="Y575" s="49">
        <v>12102</v>
      </c>
      <c r="Z575" s="50" t="s">
        <v>1647</v>
      </c>
      <c r="HR575" s="25"/>
      <c r="HS575" s="25"/>
      <c r="HT575" s="25"/>
      <c r="HU575" s="25"/>
      <c r="HV575" s="25"/>
      <c r="HW575" s="25"/>
    </row>
    <row r="576" s="2" customFormat="1" ht="15" customHeight="1" spans="1:231">
      <c r="A576" s="46">
        <v>573</v>
      </c>
      <c r="B576" s="47" t="s">
        <v>27</v>
      </c>
      <c r="C576" s="48" t="s">
        <v>28</v>
      </c>
      <c r="D576" s="49">
        <v>13417</v>
      </c>
      <c r="E576" s="50" t="s">
        <v>1650</v>
      </c>
      <c r="F576" s="49" t="s">
        <v>1651</v>
      </c>
      <c r="G576" s="49">
        <v>400</v>
      </c>
      <c r="H576" s="50" t="s">
        <v>1652</v>
      </c>
      <c r="I576" s="50" t="s">
        <v>105</v>
      </c>
      <c r="J576" s="49"/>
      <c r="K576" s="49">
        <v>7</v>
      </c>
      <c r="L576" s="60">
        <v>0.23728813559322</v>
      </c>
      <c r="M576" s="60"/>
      <c r="N576" s="60"/>
      <c r="O576" s="60"/>
      <c r="P576" s="49" t="s">
        <v>43</v>
      </c>
      <c r="Q576" s="49"/>
      <c r="R576" s="49"/>
      <c r="S576" s="50" t="s">
        <v>53</v>
      </c>
      <c r="T576" s="50" t="s">
        <v>46</v>
      </c>
      <c r="U576" s="49">
        <v>1</v>
      </c>
      <c r="V576" s="50" t="s">
        <v>47</v>
      </c>
      <c r="W576" s="49">
        <v>107</v>
      </c>
      <c r="X576" s="50" t="s">
        <v>399</v>
      </c>
      <c r="Y576" s="49">
        <v>10715</v>
      </c>
      <c r="Z576" s="50" t="s">
        <v>1548</v>
      </c>
      <c r="HR576" s="25"/>
      <c r="HS576" s="25"/>
      <c r="HT576" s="25"/>
      <c r="HU576" s="25"/>
      <c r="HV576" s="25"/>
      <c r="HW576" s="25"/>
    </row>
    <row r="577" s="2" customFormat="1" ht="15" customHeight="1" spans="1:231">
      <c r="A577" s="46">
        <v>574</v>
      </c>
      <c r="B577" s="47" t="s">
        <v>27</v>
      </c>
      <c r="C577" s="48" t="s">
        <v>28</v>
      </c>
      <c r="D577" s="49">
        <v>44884</v>
      </c>
      <c r="E577" s="50" t="s">
        <v>1653</v>
      </c>
      <c r="F577" s="49" t="s">
        <v>1654</v>
      </c>
      <c r="G577" s="49">
        <v>400</v>
      </c>
      <c r="H577" s="50" t="s">
        <v>1362</v>
      </c>
      <c r="I577" s="50" t="s">
        <v>42</v>
      </c>
      <c r="J577" s="49"/>
      <c r="K577" s="49">
        <v>30.8</v>
      </c>
      <c r="L577" s="60">
        <v>0.766233766233766</v>
      </c>
      <c r="M577" s="60"/>
      <c r="N577" s="60"/>
      <c r="O577" s="60"/>
      <c r="P577" s="49" t="s">
        <v>43</v>
      </c>
      <c r="Q577" s="50" t="s">
        <v>81</v>
      </c>
      <c r="R577" s="49"/>
      <c r="S577" s="50" t="s">
        <v>57</v>
      </c>
      <c r="T577" s="50" t="s">
        <v>46</v>
      </c>
      <c r="U577" s="49">
        <v>1</v>
      </c>
      <c r="V577" s="50" t="s">
        <v>47</v>
      </c>
      <c r="W577" s="49">
        <v>101</v>
      </c>
      <c r="X577" s="50" t="s">
        <v>58</v>
      </c>
      <c r="Y577" s="49">
        <v>10102</v>
      </c>
      <c r="Z577" s="50" t="s">
        <v>1655</v>
      </c>
      <c r="HR577" s="25"/>
      <c r="HS577" s="25"/>
      <c r="HT577" s="25"/>
      <c r="HU577" s="25"/>
      <c r="HV577" s="25"/>
      <c r="HW577" s="25"/>
    </row>
    <row r="578" s="2" customFormat="1" ht="15" customHeight="1" spans="1:231">
      <c r="A578" s="46">
        <v>575</v>
      </c>
      <c r="B578" s="47" t="s">
        <v>27</v>
      </c>
      <c r="C578" s="48" t="s">
        <v>28</v>
      </c>
      <c r="D578" s="49">
        <v>56298</v>
      </c>
      <c r="E578" s="50" t="s">
        <v>1656</v>
      </c>
      <c r="F578" s="49" t="s">
        <v>1657</v>
      </c>
      <c r="G578" s="49">
        <v>240</v>
      </c>
      <c r="H578" s="50" t="s">
        <v>1658</v>
      </c>
      <c r="I578" s="50" t="s">
        <v>42</v>
      </c>
      <c r="J578" s="49"/>
      <c r="K578" s="49">
        <v>18.2</v>
      </c>
      <c r="L578" s="60">
        <v>0.0917582417582417</v>
      </c>
      <c r="M578" s="60"/>
      <c r="N578" s="60"/>
      <c r="O578" s="60"/>
      <c r="P578" s="49" t="s">
        <v>43</v>
      </c>
      <c r="Q578" s="50" t="s">
        <v>81</v>
      </c>
      <c r="R578" s="49"/>
      <c r="S578" s="50" t="s">
        <v>82</v>
      </c>
      <c r="T578" s="50" t="s">
        <v>35</v>
      </c>
      <c r="U578" s="49">
        <v>1</v>
      </c>
      <c r="V578" s="50" t="s">
        <v>47</v>
      </c>
      <c r="W578" s="49">
        <v>110</v>
      </c>
      <c r="X578" s="50" t="s">
        <v>264</v>
      </c>
      <c r="Y578" s="49">
        <v>11001</v>
      </c>
      <c r="Z578" s="50" t="s">
        <v>1659</v>
      </c>
      <c r="HR578" s="25"/>
      <c r="HS578" s="25"/>
      <c r="HT578" s="25"/>
      <c r="HU578" s="25"/>
      <c r="HV578" s="25"/>
      <c r="HW578" s="25"/>
    </row>
    <row r="579" s="2" customFormat="1" ht="15" customHeight="1" spans="1:231">
      <c r="A579" s="46">
        <v>576</v>
      </c>
      <c r="B579" s="51" t="s">
        <v>50</v>
      </c>
      <c r="C579" s="48" t="s">
        <v>28</v>
      </c>
      <c r="D579" s="52">
        <v>95892</v>
      </c>
      <c r="E579" s="50" t="s">
        <v>1660</v>
      </c>
      <c r="F579" s="49" t="s">
        <v>1661</v>
      </c>
      <c r="G579" s="52"/>
      <c r="H579" s="50" t="s">
        <v>1662</v>
      </c>
      <c r="I579" s="61" t="s">
        <v>42</v>
      </c>
      <c r="J579" s="52"/>
      <c r="K579" s="63">
        <v>7.8</v>
      </c>
      <c r="L579" s="60">
        <v>0.423076923076923</v>
      </c>
      <c r="M579" s="62"/>
      <c r="N579" s="60"/>
      <c r="O579" s="62"/>
      <c r="P579" s="61" t="s">
        <v>333</v>
      </c>
      <c r="Q579" s="52"/>
      <c r="R579" s="61" t="s">
        <v>1663</v>
      </c>
      <c r="S579" s="50" t="s">
        <v>57</v>
      </c>
      <c r="T579" s="61" t="s">
        <v>46</v>
      </c>
      <c r="U579" s="49">
        <v>1</v>
      </c>
      <c r="V579" s="50" t="s">
        <v>47</v>
      </c>
      <c r="W579" s="49">
        <v>110</v>
      </c>
      <c r="X579" s="50" t="s">
        <v>264</v>
      </c>
      <c r="Y579" s="49">
        <v>11001</v>
      </c>
      <c r="Z579" s="50" t="s">
        <v>1659</v>
      </c>
      <c r="HR579" s="25"/>
      <c r="HS579" s="25"/>
      <c r="HT579" s="25"/>
      <c r="HU579" s="25"/>
      <c r="HV579" s="25"/>
      <c r="HW579" s="25"/>
    </row>
    <row r="580" s="2" customFormat="1" ht="15" customHeight="1" spans="1:231">
      <c r="A580" s="46">
        <v>577</v>
      </c>
      <c r="B580" s="47" t="s">
        <v>27</v>
      </c>
      <c r="C580" s="48" t="s">
        <v>28</v>
      </c>
      <c r="D580" s="49">
        <v>10354</v>
      </c>
      <c r="E580" s="50" t="s">
        <v>1664</v>
      </c>
      <c r="F580" s="49" t="s">
        <v>1665</v>
      </c>
      <c r="G580" s="49">
        <v>360</v>
      </c>
      <c r="H580" s="50" t="s">
        <v>1666</v>
      </c>
      <c r="I580" s="50" t="s">
        <v>42</v>
      </c>
      <c r="J580" s="49"/>
      <c r="K580" s="49">
        <v>12.8</v>
      </c>
      <c r="L580" s="60">
        <v>0.0703125</v>
      </c>
      <c r="M580" s="60"/>
      <c r="N580" s="60"/>
      <c r="O580" s="60"/>
      <c r="P580" s="49" t="s">
        <v>80</v>
      </c>
      <c r="Q580" s="50" t="s">
        <v>81</v>
      </c>
      <c r="R580" s="49"/>
      <c r="S580" s="50" t="s">
        <v>53</v>
      </c>
      <c r="T580" s="50" t="s">
        <v>35</v>
      </c>
      <c r="U580" s="49">
        <v>1</v>
      </c>
      <c r="V580" s="50" t="s">
        <v>47</v>
      </c>
      <c r="W580" s="49">
        <v>110</v>
      </c>
      <c r="X580" s="50" t="s">
        <v>264</v>
      </c>
      <c r="Y580" s="49">
        <v>11001</v>
      </c>
      <c r="Z580" s="50" t="s">
        <v>1659</v>
      </c>
      <c r="HR580" s="25"/>
      <c r="HS580" s="25"/>
      <c r="HT580" s="25"/>
      <c r="HU580" s="25"/>
      <c r="HV580" s="25"/>
      <c r="HW580" s="25"/>
    </row>
    <row r="581" s="2" customFormat="1" ht="15" customHeight="1" spans="1:231">
      <c r="A581" s="46">
        <v>578</v>
      </c>
      <c r="B581" s="47" t="s">
        <v>27</v>
      </c>
      <c r="C581" s="48" t="s">
        <v>28</v>
      </c>
      <c r="D581" s="49">
        <v>105200</v>
      </c>
      <c r="E581" s="50" t="s">
        <v>1667</v>
      </c>
      <c r="F581" s="49" t="s">
        <v>1668</v>
      </c>
      <c r="G581" s="49">
        <v>200</v>
      </c>
      <c r="H581" s="50" t="s">
        <v>1669</v>
      </c>
      <c r="I581" s="50" t="s">
        <v>42</v>
      </c>
      <c r="J581" s="49"/>
      <c r="K581" s="49">
        <v>45.5</v>
      </c>
      <c r="L581" s="60">
        <v>0.714285714285714</v>
      </c>
      <c r="M581" s="60"/>
      <c r="N581" s="60"/>
      <c r="O581" s="60"/>
      <c r="P581" s="49" t="s">
        <v>130</v>
      </c>
      <c r="Q581" s="50" t="s">
        <v>569</v>
      </c>
      <c r="R581" s="49"/>
      <c r="S581" s="50" t="s">
        <v>124</v>
      </c>
      <c r="T581" s="50" t="s">
        <v>46</v>
      </c>
      <c r="U581" s="49">
        <v>1</v>
      </c>
      <c r="V581" s="50" t="s">
        <v>47</v>
      </c>
      <c r="W581" s="49">
        <v>108</v>
      </c>
      <c r="X581" s="50" t="s">
        <v>75</v>
      </c>
      <c r="Y581" s="49">
        <v>10801</v>
      </c>
      <c r="Z581" s="50" t="s">
        <v>1670</v>
      </c>
      <c r="HR581" s="25"/>
      <c r="HS581" s="25"/>
      <c r="HT581" s="25"/>
      <c r="HU581" s="25"/>
      <c r="HV581" s="25"/>
      <c r="HW581" s="25"/>
    </row>
    <row r="582" s="2" customFormat="1" ht="15" customHeight="1" spans="1:231">
      <c r="A582" s="46">
        <v>579</v>
      </c>
      <c r="B582" s="47" t="s">
        <v>27</v>
      </c>
      <c r="C582" s="48" t="s">
        <v>28</v>
      </c>
      <c r="D582" s="49">
        <v>83260</v>
      </c>
      <c r="E582" s="50" t="s">
        <v>1671</v>
      </c>
      <c r="F582" s="49" t="s">
        <v>1672</v>
      </c>
      <c r="G582" s="49">
        <v>300</v>
      </c>
      <c r="H582" s="50" t="s">
        <v>1673</v>
      </c>
      <c r="I582" s="50" t="s">
        <v>63</v>
      </c>
      <c r="J582" s="49"/>
      <c r="K582" s="49">
        <v>14.7</v>
      </c>
      <c r="L582" s="60">
        <v>0.687074829931973</v>
      </c>
      <c r="M582" s="60"/>
      <c r="N582" s="60"/>
      <c r="O582" s="60"/>
      <c r="P582" s="50" t="s">
        <v>73</v>
      </c>
      <c r="Q582" s="50" t="s">
        <v>91</v>
      </c>
      <c r="R582" s="49"/>
      <c r="S582" s="50" t="s">
        <v>74</v>
      </c>
      <c r="T582" s="50" t="s">
        <v>35</v>
      </c>
      <c r="U582" s="49">
        <v>1</v>
      </c>
      <c r="V582" s="50" t="s">
        <v>47</v>
      </c>
      <c r="W582" s="49">
        <v>123</v>
      </c>
      <c r="X582" s="50" t="s">
        <v>142</v>
      </c>
      <c r="Y582" s="49">
        <v>12302</v>
      </c>
      <c r="Z582" s="50" t="s">
        <v>1674</v>
      </c>
      <c r="HR582" s="25"/>
      <c r="HS582" s="25"/>
      <c r="HT582" s="25"/>
      <c r="HU582" s="25"/>
      <c r="HV582" s="25"/>
      <c r="HW582" s="25"/>
    </row>
    <row r="583" s="2" customFormat="1" ht="15" customHeight="1" spans="1:231">
      <c r="A583" s="46">
        <v>580</v>
      </c>
      <c r="B583" s="47" t="s">
        <v>27</v>
      </c>
      <c r="C583" s="48" t="s">
        <v>28</v>
      </c>
      <c r="D583" s="49">
        <v>105713</v>
      </c>
      <c r="E583" s="50" t="s">
        <v>1675</v>
      </c>
      <c r="F583" s="49" t="s">
        <v>1676</v>
      </c>
      <c r="G583" s="49">
        <v>200</v>
      </c>
      <c r="H583" s="50" t="s">
        <v>1677</v>
      </c>
      <c r="I583" s="50" t="s">
        <v>42</v>
      </c>
      <c r="J583" s="49"/>
      <c r="K583" s="49">
        <v>24.5</v>
      </c>
      <c r="L583" s="60">
        <v>0.212244897959184</v>
      </c>
      <c r="M583" s="60"/>
      <c r="N583" s="60"/>
      <c r="O583" s="60"/>
      <c r="P583" s="49" t="s">
        <v>43</v>
      </c>
      <c r="Q583" s="50" t="s">
        <v>91</v>
      </c>
      <c r="R583" s="49"/>
      <c r="S583" s="50" t="s">
        <v>45</v>
      </c>
      <c r="T583" s="50" t="s">
        <v>35</v>
      </c>
      <c r="U583" s="49">
        <v>1</v>
      </c>
      <c r="V583" s="50" t="s">
        <v>47</v>
      </c>
      <c r="W583" s="49">
        <v>123</v>
      </c>
      <c r="X583" s="50" t="s">
        <v>142</v>
      </c>
      <c r="Y583" s="49">
        <v>12302</v>
      </c>
      <c r="Z583" s="50" t="s">
        <v>1674</v>
      </c>
      <c r="HR583" s="25"/>
      <c r="HS583" s="25"/>
      <c r="HT583" s="25"/>
      <c r="HU583" s="25"/>
      <c r="HV583" s="25"/>
      <c r="HW583" s="25"/>
    </row>
    <row r="584" s="2" customFormat="1" ht="15" customHeight="1" spans="1:231">
      <c r="A584" s="46">
        <v>581</v>
      </c>
      <c r="B584" s="47" t="s">
        <v>27</v>
      </c>
      <c r="C584" s="48" t="s">
        <v>28</v>
      </c>
      <c r="D584" s="49">
        <v>152099</v>
      </c>
      <c r="E584" s="50" t="s">
        <v>1678</v>
      </c>
      <c r="F584" s="49" t="s">
        <v>1063</v>
      </c>
      <c r="G584" s="49">
        <v>50</v>
      </c>
      <c r="H584" s="50" t="s">
        <v>1679</v>
      </c>
      <c r="I584" s="50" t="s">
        <v>42</v>
      </c>
      <c r="J584" s="49"/>
      <c r="K584" s="49">
        <v>41.5</v>
      </c>
      <c r="L584" s="60">
        <v>0.271325301204819</v>
      </c>
      <c r="M584" s="60"/>
      <c r="N584" s="60"/>
      <c r="O584" s="60"/>
      <c r="P584" s="50" t="s">
        <v>712</v>
      </c>
      <c r="Q584" s="49"/>
      <c r="R584" s="49"/>
      <c r="S584" s="50" t="s">
        <v>798</v>
      </c>
      <c r="T584" s="50" t="s">
        <v>83</v>
      </c>
      <c r="U584" s="49">
        <v>1</v>
      </c>
      <c r="V584" s="50" t="s">
        <v>47</v>
      </c>
      <c r="W584" s="49">
        <v>123</v>
      </c>
      <c r="X584" s="50" t="s">
        <v>142</v>
      </c>
      <c r="Y584" s="49">
        <v>12302</v>
      </c>
      <c r="Z584" s="50" t="s">
        <v>1674</v>
      </c>
      <c r="HR584" s="25"/>
      <c r="HS584" s="25"/>
      <c r="HT584" s="25"/>
      <c r="HU584" s="25"/>
      <c r="HV584" s="25"/>
      <c r="HW584" s="25"/>
    </row>
    <row r="585" s="2" customFormat="1" ht="15" customHeight="1" spans="1:231">
      <c r="A585" s="46">
        <v>582</v>
      </c>
      <c r="B585" s="47" t="s">
        <v>27</v>
      </c>
      <c r="C585" s="48" t="s">
        <v>28</v>
      </c>
      <c r="D585" s="49">
        <v>119999</v>
      </c>
      <c r="E585" s="50" t="s">
        <v>1680</v>
      </c>
      <c r="F585" s="49" t="s">
        <v>1681</v>
      </c>
      <c r="G585" s="49">
        <v>200</v>
      </c>
      <c r="H585" s="50" t="s">
        <v>1682</v>
      </c>
      <c r="I585" s="50" t="s">
        <v>42</v>
      </c>
      <c r="J585" s="49"/>
      <c r="K585" s="49">
        <v>30.1</v>
      </c>
      <c r="L585" s="60">
        <v>0.767441860465116</v>
      </c>
      <c r="M585" s="60"/>
      <c r="N585" s="60"/>
      <c r="O585" s="60"/>
      <c r="P585" s="50" t="s">
        <v>145</v>
      </c>
      <c r="Q585" s="50" t="s">
        <v>81</v>
      </c>
      <c r="R585" s="49"/>
      <c r="S585" s="50" t="s">
        <v>57</v>
      </c>
      <c r="T585" s="50" t="s">
        <v>46</v>
      </c>
      <c r="U585" s="49">
        <v>1</v>
      </c>
      <c r="V585" s="50" t="s">
        <v>47</v>
      </c>
      <c r="W585" s="49">
        <v>101</v>
      </c>
      <c r="X585" s="50" t="s">
        <v>58</v>
      </c>
      <c r="Y585" s="49">
        <v>10113</v>
      </c>
      <c r="Z585" s="50" t="s">
        <v>442</v>
      </c>
      <c r="HR585" s="25"/>
      <c r="HS585" s="25"/>
      <c r="HT585" s="25"/>
      <c r="HU585" s="25"/>
      <c r="HV585" s="25"/>
      <c r="HW585" s="25"/>
    </row>
    <row r="586" s="2" customFormat="1" ht="15" customHeight="1" spans="1:231">
      <c r="A586" s="46">
        <v>583</v>
      </c>
      <c r="B586" s="47" t="s">
        <v>27</v>
      </c>
      <c r="C586" s="48" t="s">
        <v>28</v>
      </c>
      <c r="D586" s="49">
        <v>122009</v>
      </c>
      <c r="E586" s="50" t="s">
        <v>1683</v>
      </c>
      <c r="F586" s="49" t="s">
        <v>1684</v>
      </c>
      <c r="G586" s="49">
        <v>200</v>
      </c>
      <c r="H586" s="50" t="s">
        <v>1685</v>
      </c>
      <c r="I586" s="50" t="s">
        <v>105</v>
      </c>
      <c r="J586" s="49"/>
      <c r="K586" s="49">
        <v>20.5</v>
      </c>
      <c r="L586" s="60">
        <v>0.293333333333333</v>
      </c>
      <c r="M586" s="60"/>
      <c r="N586" s="60"/>
      <c r="O586" s="60"/>
      <c r="P586" s="49" t="s">
        <v>43</v>
      </c>
      <c r="Q586" s="50" t="s">
        <v>81</v>
      </c>
      <c r="R586" s="49"/>
      <c r="S586" s="50" t="s">
        <v>798</v>
      </c>
      <c r="T586" s="50" t="s">
        <v>35</v>
      </c>
      <c r="U586" s="49">
        <v>1</v>
      </c>
      <c r="V586" s="50" t="s">
        <v>47</v>
      </c>
      <c r="W586" s="49">
        <v>123</v>
      </c>
      <c r="X586" s="50" t="s">
        <v>142</v>
      </c>
      <c r="Y586" s="49">
        <v>12313</v>
      </c>
      <c r="Z586" s="50" t="s">
        <v>143</v>
      </c>
      <c r="HR586" s="25"/>
      <c r="HS586" s="25"/>
      <c r="HT586" s="25"/>
      <c r="HU586" s="25"/>
      <c r="HV586" s="25"/>
      <c r="HW586" s="25"/>
    </row>
    <row r="587" s="2" customFormat="1" ht="15" customHeight="1" spans="1:231">
      <c r="A587" s="46">
        <v>584</v>
      </c>
      <c r="B587" s="47" t="s">
        <v>27</v>
      </c>
      <c r="C587" s="48" t="s">
        <v>28</v>
      </c>
      <c r="D587" s="49">
        <v>123845</v>
      </c>
      <c r="E587" s="50" t="s">
        <v>1683</v>
      </c>
      <c r="F587" s="49" t="s">
        <v>1686</v>
      </c>
      <c r="G587" s="49">
        <v>160</v>
      </c>
      <c r="H587" s="50" t="s">
        <v>1685</v>
      </c>
      <c r="I587" s="50" t="s">
        <v>42</v>
      </c>
      <c r="J587" s="49"/>
      <c r="K587" s="49">
        <v>33</v>
      </c>
      <c r="L587" s="60">
        <v>0.51</v>
      </c>
      <c r="M587" s="60"/>
      <c r="N587" s="60"/>
      <c r="O587" s="60"/>
      <c r="P587" s="49" t="s">
        <v>43</v>
      </c>
      <c r="Q587" s="50" t="s">
        <v>81</v>
      </c>
      <c r="R587" s="49"/>
      <c r="S587" s="50" t="s">
        <v>798</v>
      </c>
      <c r="T587" s="50" t="s">
        <v>35</v>
      </c>
      <c r="U587" s="49">
        <v>1</v>
      </c>
      <c r="V587" s="50" t="s">
        <v>47</v>
      </c>
      <c r="W587" s="49">
        <v>123</v>
      </c>
      <c r="X587" s="50" t="s">
        <v>142</v>
      </c>
      <c r="Y587" s="49">
        <v>12313</v>
      </c>
      <c r="Z587" s="50" t="s">
        <v>143</v>
      </c>
      <c r="HR587" s="25"/>
      <c r="HS587" s="25"/>
      <c r="HT587" s="25"/>
      <c r="HU587" s="25"/>
      <c r="HV587" s="25"/>
      <c r="HW587" s="25"/>
    </row>
    <row r="588" s="2" customFormat="1" ht="15" customHeight="1" spans="1:231">
      <c r="A588" s="46">
        <v>585</v>
      </c>
      <c r="B588" s="47" t="s">
        <v>27</v>
      </c>
      <c r="C588" s="48" t="s">
        <v>28</v>
      </c>
      <c r="D588" s="49">
        <v>40327</v>
      </c>
      <c r="E588" s="50" t="s">
        <v>1687</v>
      </c>
      <c r="F588" s="49" t="s">
        <v>1688</v>
      </c>
      <c r="G588" s="49">
        <v>280</v>
      </c>
      <c r="H588" s="50" t="s">
        <v>989</v>
      </c>
      <c r="I588" s="50" t="s">
        <v>63</v>
      </c>
      <c r="J588" s="49"/>
      <c r="K588" s="49">
        <v>18</v>
      </c>
      <c r="L588" s="60">
        <v>0.521666666666667</v>
      </c>
      <c r="M588" s="60"/>
      <c r="N588" s="60"/>
      <c r="O588" s="60"/>
      <c r="P588" s="50" t="s">
        <v>73</v>
      </c>
      <c r="Q588" s="50" t="s">
        <v>91</v>
      </c>
      <c r="R588" s="49"/>
      <c r="S588" s="50" t="s">
        <v>74</v>
      </c>
      <c r="T588" s="50" t="s">
        <v>35</v>
      </c>
      <c r="U588" s="49">
        <v>1</v>
      </c>
      <c r="V588" s="50" t="s">
        <v>47</v>
      </c>
      <c r="W588" s="49">
        <v>123</v>
      </c>
      <c r="X588" s="50" t="s">
        <v>142</v>
      </c>
      <c r="Y588" s="49">
        <v>12302</v>
      </c>
      <c r="Z588" s="50" t="s">
        <v>1674</v>
      </c>
      <c r="HR588" s="25"/>
      <c r="HS588" s="25"/>
      <c r="HT588" s="25"/>
      <c r="HU588" s="25"/>
      <c r="HV588" s="25"/>
      <c r="HW588" s="25"/>
    </row>
    <row r="589" s="2" customFormat="1" ht="15" customHeight="1" spans="1:231">
      <c r="A589" s="46">
        <v>586</v>
      </c>
      <c r="B589" s="47" t="s">
        <v>27</v>
      </c>
      <c r="C589" s="48" t="s">
        <v>28</v>
      </c>
      <c r="D589" s="49">
        <v>82219</v>
      </c>
      <c r="E589" s="50" t="s">
        <v>1687</v>
      </c>
      <c r="F589" s="49" t="s">
        <v>1689</v>
      </c>
      <c r="G589" s="49">
        <v>280</v>
      </c>
      <c r="H589" s="50" t="s">
        <v>989</v>
      </c>
      <c r="I589" s="50" t="s">
        <v>63</v>
      </c>
      <c r="J589" s="49"/>
      <c r="K589" s="49">
        <v>28.5</v>
      </c>
      <c r="L589" s="60">
        <v>0.522105263157895</v>
      </c>
      <c r="M589" s="60"/>
      <c r="N589" s="60"/>
      <c r="O589" s="60"/>
      <c r="P589" s="50" t="s">
        <v>73</v>
      </c>
      <c r="Q589" s="50" t="s">
        <v>91</v>
      </c>
      <c r="R589" s="49"/>
      <c r="S589" s="50" t="s">
        <v>74</v>
      </c>
      <c r="T589" s="50" t="s">
        <v>35</v>
      </c>
      <c r="U589" s="49">
        <v>1</v>
      </c>
      <c r="V589" s="50" t="s">
        <v>47</v>
      </c>
      <c r="W589" s="49">
        <v>123</v>
      </c>
      <c r="X589" s="50" t="s">
        <v>142</v>
      </c>
      <c r="Y589" s="49">
        <v>12302</v>
      </c>
      <c r="Z589" s="50" t="s">
        <v>1674</v>
      </c>
      <c r="HR589" s="25"/>
      <c r="HS589" s="25"/>
      <c r="HT589" s="25"/>
      <c r="HU589" s="25"/>
      <c r="HV589" s="25"/>
      <c r="HW589" s="25"/>
    </row>
    <row r="590" s="2" customFormat="1" ht="15" customHeight="1" spans="1:231">
      <c r="A590" s="46">
        <v>587</v>
      </c>
      <c r="B590" s="47" t="s">
        <v>27</v>
      </c>
      <c r="C590" s="48" t="s">
        <v>28</v>
      </c>
      <c r="D590" s="49">
        <v>17379</v>
      </c>
      <c r="E590" s="50" t="s">
        <v>1690</v>
      </c>
      <c r="F590" s="49" t="s">
        <v>1691</v>
      </c>
      <c r="G590" s="49">
        <v>200</v>
      </c>
      <c r="H590" s="50" t="s">
        <v>1692</v>
      </c>
      <c r="I590" s="50" t="s">
        <v>42</v>
      </c>
      <c r="J590" s="49"/>
      <c r="K590" s="49">
        <v>60.8</v>
      </c>
      <c r="L590" s="60">
        <v>0.0789473684210526</v>
      </c>
      <c r="M590" s="60"/>
      <c r="N590" s="60"/>
      <c r="O590" s="60"/>
      <c r="P590" s="49" t="s">
        <v>43</v>
      </c>
      <c r="Q590" s="50" t="s">
        <v>91</v>
      </c>
      <c r="R590" s="49"/>
      <c r="S590" s="50" t="s">
        <v>57</v>
      </c>
      <c r="T590" s="50" t="s">
        <v>35</v>
      </c>
      <c r="U590" s="49">
        <v>1</v>
      </c>
      <c r="V590" s="50" t="s">
        <v>47</v>
      </c>
      <c r="W590" s="49">
        <v>110</v>
      </c>
      <c r="X590" s="50" t="s">
        <v>264</v>
      </c>
      <c r="Y590" s="49">
        <v>11001</v>
      </c>
      <c r="Z590" s="50" t="s">
        <v>1659</v>
      </c>
      <c r="HR590" s="25"/>
      <c r="HS590" s="25"/>
      <c r="HT590" s="25"/>
      <c r="HU590" s="25"/>
      <c r="HV590" s="25"/>
      <c r="HW590" s="25"/>
    </row>
    <row r="591" s="2" customFormat="1" ht="15" customHeight="1" spans="1:231">
      <c r="A591" s="46">
        <v>588</v>
      </c>
      <c r="B591" s="47" t="s">
        <v>27</v>
      </c>
      <c r="C591" s="48" t="s">
        <v>28</v>
      </c>
      <c r="D591" s="49">
        <v>60212</v>
      </c>
      <c r="E591" s="50" t="s">
        <v>1693</v>
      </c>
      <c r="F591" s="49" t="s">
        <v>1694</v>
      </c>
      <c r="G591" s="49">
        <v>200</v>
      </c>
      <c r="H591" s="50" t="s">
        <v>1695</v>
      </c>
      <c r="I591" s="50" t="s">
        <v>42</v>
      </c>
      <c r="J591" s="49"/>
      <c r="K591" s="49">
        <v>29.4</v>
      </c>
      <c r="L591" s="60">
        <v>0.353741496598639</v>
      </c>
      <c r="M591" s="60"/>
      <c r="N591" s="60"/>
      <c r="O591" s="60"/>
      <c r="P591" s="49" t="s">
        <v>43</v>
      </c>
      <c r="Q591" s="50" t="s">
        <v>81</v>
      </c>
      <c r="R591" s="49"/>
      <c r="S591" s="50" t="s">
        <v>57</v>
      </c>
      <c r="T591" s="50" t="s">
        <v>35</v>
      </c>
      <c r="U591" s="49">
        <v>1</v>
      </c>
      <c r="V591" s="50" t="s">
        <v>47</v>
      </c>
      <c r="W591" s="49">
        <v>110</v>
      </c>
      <c r="X591" s="50" t="s">
        <v>264</v>
      </c>
      <c r="Y591" s="49">
        <v>11001</v>
      </c>
      <c r="Z591" s="50" t="s">
        <v>1659</v>
      </c>
      <c r="HR591" s="25"/>
      <c r="HS591" s="25"/>
      <c r="HT591" s="25"/>
      <c r="HU591" s="25"/>
      <c r="HV591" s="25"/>
      <c r="HW591" s="25"/>
    </row>
    <row r="592" s="2" customFormat="1" ht="15" customHeight="1" spans="1:231">
      <c r="A592" s="46">
        <v>589</v>
      </c>
      <c r="B592" s="47" t="s">
        <v>27</v>
      </c>
      <c r="C592" s="48" t="s">
        <v>28</v>
      </c>
      <c r="D592" s="49">
        <v>29926</v>
      </c>
      <c r="E592" s="50" t="s">
        <v>1696</v>
      </c>
      <c r="F592" s="49" t="s">
        <v>1691</v>
      </c>
      <c r="G592" s="49">
        <v>200</v>
      </c>
      <c r="H592" s="50" t="s">
        <v>1697</v>
      </c>
      <c r="I592" s="50" t="s">
        <v>42</v>
      </c>
      <c r="J592" s="49"/>
      <c r="K592" s="49">
        <v>30.5</v>
      </c>
      <c r="L592" s="60">
        <v>0.404590163934426</v>
      </c>
      <c r="M592" s="60"/>
      <c r="N592" s="60"/>
      <c r="O592" s="60"/>
      <c r="P592" s="49" t="s">
        <v>43</v>
      </c>
      <c r="Q592" s="50" t="s">
        <v>81</v>
      </c>
      <c r="R592" s="49"/>
      <c r="S592" s="50" t="s">
        <v>82</v>
      </c>
      <c r="T592" s="50" t="s">
        <v>35</v>
      </c>
      <c r="U592" s="49">
        <v>1</v>
      </c>
      <c r="V592" s="50" t="s">
        <v>47</v>
      </c>
      <c r="W592" s="49">
        <v>110</v>
      </c>
      <c r="X592" s="50" t="s">
        <v>264</v>
      </c>
      <c r="Y592" s="49">
        <v>11001</v>
      </c>
      <c r="Z592" s="50" t="s">
        <v>1659</v>
      </c>
      <c r="HR592" s="25"/>
      <c r="HS592" s="25"/>
      <c r="HT592" s="25"/>
      <c r="HU592" s="25"/>
      <c r="HV592" s="25"/>
      <c r="HW592" s="25"/>
    </row>
    <row r="593" s="2" customFormat="1" ht="15" customHeight="1" spans="1:231">
      <c r="A593" s="46">
        <v>590</v>
      </c>
      <c r="B593" s="47" t="s">
        <v>27</v>
      </c>
      <c r="C593" s="48" t="s">
        <v>28</v>
      </c>
      <c r="D593" s="49">
        <v>119982</v>
      </c>
      <c r="E593" s="50" t="s">
        <v>1698</v>
      </c>
      <c r="F593" s="49" t="s">
        <v>1699</v>
      </c>
      <c r="G593" s="49">
        <v>200</v>
      </c>
      <c r="H593" s="50" t="s">
        <v>1700</v>
      </c>
      <c r="I593" s="50" t="s">
        <v>42</v>
      </c>
      <c r="J593" s="49"/>
      <c r="K593" s="49">
        <v>35.8</v>
      </c>
      <c r="L593" s="60">
        <v>0.553072625698324</v>
      </c>
      <c r="M593" s="60"/>
      <c r="N593" s="60"/>
      <c r="O593" s="60"/>
      <c r="P593" s="50" t="s">
        <v>1701</v>
      </c>
      <c r="Q593" s="50" t="s">
        <v>81</v>
      </c>
      <c r="R593" s="49"/>
      <c r="S593" s="50" t="s">
        <v>1702</v>
      </c>
      <c r="T593" s="50" t="s">
        <v>46</v>
      </c>
      <c r="U593" s="49">
        <v>1</v>
      </c>
      <c r="V593" s="50" t="s">
        <v>47</v>
      </c>
      <c r="W593" s="49">
        <v>110</v>
      </c>
      <c r="X593" s="50" t="s">
        <v>264</v>
      </c>
      <c r="Y593" s="49">
        <v>11001</v>
      </c>
      <c r="Z593" s="50" t="s">
        <v>1659</v>
      </c>
      <c r="HR593" s="25"/>
      <c r="HS593" s="25"/>
      <c r="HT593" s="25"/>
      <c r="HU593" s="25"/>
      <c r="HV593" s="25"/>
      <c r="HW593" s="25"/>
    </row>
    <row r="594" s="2" customFormat="1" ht="15" customHeight="1" spans="1:231">
      <c r="A594" s="46">
        <v>591</v>
      </c>
      <c r="B594" s="47" t="s">
        <v>27</v>
      </c>
      <c r="C594" s="48" t="s">
        <v>28</v>
      </c>
      <c r="D594" s="49">
        <v>39498</v>
      </c>
      <c r="E594" s="50" t="s">
        <v>1703</v>
      </c>
      <c r="F594" s="49" t="s">
        <v>1704</v>
      </c>
      <c r="G594" s="49">
        <v>300</v>
      </c>
      <c r="H594" s="50" t="s">
        <v>1705</v>
      </c>
      <c r="I594" s="50" t="s">
        <v>42</v>
      </c>
      <c r="J594" s="49"/>
      <c r="K594" s="49">
        <v>84</v>
      </c>
      <c r="L594" s="60">
        <v>0.0365853658536585</v>
      </c>
      <c r="M594" s="60"/>
      <c r="N594" s="60"/>
      <c r="O594" s="60"/>
      <c r="P594" s="49" t="s">
        <v>43</v>
      </c>
      <c r="Q594" s="50" t="s">
        <v>91</v>
      </c>
      <c r="R594" s="49"/>
      <c r="S594" s="50" t="s">
        <v>45</v>
      </c>
      <c r="T594" s="50" t="s">
        <v>46</v>
      </c>
      <c r="U594" s="49">
        <v>1</v>
      </c>
      <c r="V594" s="50" t="s">
        <v>47</v>
      </c>
      <c r="W594" s="49">
        <v>121</v>
      </c>
      <c r="X594" s="50" t="s">
        <v>48</v>
      </c>
      <c r="Y594" s="49">
        <v>12102</v>
      </c>
      <c r="Z594" s="50" t="s">
        <v>1647</v>
      </c>
      <c r="HR594" s="25"/>
      <c r="HS594" s="25"/>
      <c r="HT594" s="25"/>
      <c r="HU594" s="25"/>
      <c r="HV594" s="25"/>
      <c r="HW594" s="25"/>
    </row>
    <row r="595" s="5" customFormat="1" ht="15" customHeight="1" spans="1:231">
      <c r="A595" s="46">
        <v>592</v>
      </c>
      <c r="B595" s="72" t="s">
        <v>50</v>
      </c>
      <c r="C595" s="73" t="s">
        <v>28</v>
      </c>
      <c r="D595" s="76" t="s">
        <v>1205</v>
      </c>
      <c r="E595" s="74" t="s">
        <v>1706</v>
      </c>
      <c r="F595" s="75" t="s">
        <v>1707</v>
      </c>
      <c r="G595" s="77"/>
      <c r="H595" s="74" t="s">
        <v>1708</v>
      </c>
      <c r="I595" s="76" t="s">
        <v>42</v>
      </c>
      <c r="J595" s="77"/>
      <c r="K595" s="78">
        <v>63</v>
      </c>
      <c r="L595" s="79">
        <v>0.158730158730159</v>
      </c>
      <c r="M595" s="80"/>
      <c r="N595" s="79"/>
      <c r="O595" s="80"/>
      <c r="P595" s="76" t="s">
        <v>569</v>
      </c>
      <c r="Q595" s="77"/>
      <c r="R595" s="74" t="s">
        <v>1663</v>
      </c>
      <c r="S595" s="74" t="s">
        <v>124</v>
      </c>
      <c r="T595" s="76" t="s">
        <v>46</v>
      </c>
      <c r="U595" s="75">
        <v>1</v>
      </c>
      <c r="V595" s="74" t="s">
        <v>47</v>
      </c>
      <c r="W595" s="75">
        <v>116</v>
      </c>
      <c r="X595" s="74" t="s">
        <v>317</v>
      </c>
      <c r="Y595" s="75">
        <v>11602</v>
      </c>
      <c r="Z595" s="74" t="s">
        <v>1709</v>
      </c>
      <c r="HR595" s="28"/>
      <c r="HS595" s="28"/>
      <c r="HT595" s="28"/>
      <c r="HU595" s="28"/>
      <c r="HV595" s="28"/>
      <c r="HW595" s="28"/>
    </row>
    <row r="596" s="2" customFormat="1" ht="15" customHeight="1" spans="1:231">
      <c r="A596" s="46">
        <v>593</v>
      </c>
      <c r="B596" s="47" t="s">
        <v>27</v>
      </c>
      <c r="C596" s="48" t="s">
        <v>28</v>
      </c>
      <c r="D596" s="49">
        <v>59178</v>
      </c>
      <c r="E596" s="50" t="s">
        <v>1710</v>
      </c>
      <c r="F596" s="49" t="s">
        <v>1711</v>
      </c>
      <c r="G596" s="49">
        <v>200</v>
      </c>
      <c r="H596" s="50" t="s">
        <v>1712</v>
      </c>
      <c r="I596" s="50" t="s">
        <v>63</v>
      </c>
      <c r="J596" s="49"/>
      <c r="K596" s="49">
        <v>41</v>
      </c>
      <c r="L596" s="60">
        <v>0.524390243902439</v>
      </c>
      <c r="M596" s="60"/>
      <c r="N596" s="60"/>
      <c r="O596" s="60"/>
      <c r="P596" s="50" t="s">
        <v>73</v>
      </c>
      <c r="Q596" s="50" t="s">
        <v>81</v>
      </c>
      <c r="R596" s="49"/>
      <c r="S596" s="50" t="s">
        <v>74</v>
      </c>
      <c r="T596" s="50" t="s">
        <v>35</v>
      </c>
      <c r="U596" s="49">
        <v>1</v>
      </c>
      <c r="V596" s="50" t="s">
        <v>47</v>
      </c>
      <c r="W596" s="49">
        <v>112</v>
      </c>
      <c r="X596" s="50" t="s">
        <v>1618</v>
      </c>
      <c r="Y596" s="49">
        <v>11204</v>
      </c>
      <c r="Z596" s="50" t="s">
        <v>1713</v>
      </c>
      <c r="HR596" s="25"/>
      <c r="HS596" s="25"/>
      <c r="HT596" s="25"/>
      <c r="HU596" s="25"/>
      <c r="HV596" s="25"/>
      <c r="HW596" s="25"/>
    </row>
    <row r="597" s="2" customFormat="1" ht="15" customHeight="1" spans="1:231">
      <c r="A597" s="46">
        <v>594</v>
      </c>
      <c r="B597" s="47" t="s">
        <v>27</v>
      </c>
      <c r="C597" s="48" t="s">
        <v>28</v>
      </c>
      <c r="D597" s="49">
        <v>16634</v>
      </c>
      <c r="E597" s="50" t="s">
        <v>1714</v>
      </c>
      <c r="F597" s="49" t="s">
        <v>1715</v>
      </c>
      <c r="G597" s="49">
        <v>120</v>
      </c>
      <c r="H597" s="50" t="s">
        <v>953</v>
      </c>
      <c r="I597" s="50" t="s">
        <v>42</v>
      </c>
      <c r="J597" s="49"/>
      <c r="K597" s="49">
        <v>44.9</v>
      </c>
      <c r="L597" s="60">
        <v>0.0423162583518931</v>
      </c>
      <c r="M597" s="60"/>
      <c r="N597" s="60"/>
      <c r="O597" s="60"/>
      <c r="P597" s="49" t="s">
        <v>43</v>
      </c>
      <c r="Q597" s="49"/>
      <c r="R597" s="49"/>
      <c r="S597" s="50" t="s">
        <v>515</v>
      </c>
      <c r="T597" s="50" t="s">
        <v>35</v>
      </c>
      <c r="U597" s="49">
        <v>1</v>
      </c>
      <c r="V597" s="50" t="s">
        <v>47</v>
      </c>
      <c r="W597" s="49">
        <v>107</v>
      </c>
      <c r="X597" s="50" t="s">
        <v>399</v>
      </c>
      <c r="Y597" s="49">
        <v>10715</v>
      </c>
      <c r="Z597" s="50" t="s">
        <v>1548</v>
      </c>
      <c r="HR597" s="25"/>
      <c r="HS597" s="25"/>
      <c r="HT597" s="25"/>
      <c r="HU597" s="25"/>
      <c r="HV597" s="25"/>
      <c r="HW597" s="25"/>
    </row>
    <row r="598" s="2" customFormat="1" ht="15" customHeight="1" spans="1:231">
      <c r="A598" s="46">
        <v>595</v>
      </c>
      <c r="B598" s="47" t="s">
        <v>50</v>
      </c>
      <c r="C598" s="48" t="s">
        <v>28</v>
      </c>
      <c r="D598" s="49">
        <v>54211</v>
      </c>
      <c r="E598" s="50" t="s">
        <v>1716</v>
      </c>
      <c r="F598" s="49" t="s">
        <v>1717</v>
      </c>
      <c r="G598" s="49">
        <v>200</v>
      </c>
      <c r="H598" s="50" t="s">
        <v>1718</v>
      </c>
      <c r="I598" s="50" t="s">
        <v>42</v>
      </c>
      <c r="J598" s="49"/>
      <c r="K598" s="49">
        <v>31.5</v>
      </c>
      <c r="L598" s="60">
        <v>0.73015873015873</v>
      </c>
      <c r="M598" s="60"/>
      <c r="N598" s="60"/>
      <c r="O598" s="60"/>
      <c r="P598" s="50" t="s">
        <v>73</v>
      </c>
      <c r="Q598" s="49"/>
      <c r="R598" s="49"/>
      <c r="S598" s="50" t="s">
        <v>124</v>
      </c>
      <c r="T598" s="50" t="s">
        <v>46</v>
      </c>
      <c r="U598" s="49">
        <v>1</v>
      </c>
      <c r="V598" s="50" t="s">
        <v>47</v>
      </c>
      <c r="W598" s="49">
        <v>107</v>
      </c>
      <c r="X598" s="50" t="s">
        <v>399</v>
      </c>
      <c r="Y598" s="49">
        <v>10715</v>
      </c>
      <c r="Z598" s="50" t="s">
        <v>1548</v>
      </c>
      <c r="HR598" s="25"/>
      <c r="HS598" s="25"/>
      <c r="HT598" s="25"/>
      <c r="HU598" s="25"/>
      <c r="HV598" s="25"/>
      <c r="HW598" s="25"/>
    </row>
    <row r="599" s="2" customFormat="1" ht="15" customHeight="1" spans="1:231">
      <c r="A599" s="46">
        <v>596</v>
      </c>
      <c r="B599" s="47" t="s">
        <v>27</v>
      </c>
      <c r="C599" s="48" t="s">
        <v>28</v>
      </c>
      <c r="D599" s="49">
        <v>75471</v>
      </c>
      <c r="E599" s="50" t="s">
        <v>1719</v>
      </c>
      <c r="F599" s="49" t="s">
        <v>1720</v>
      </c>
      <c r="G599" s="49">
        <v>300</v>
      </c>
      <c r="H599" s="50" t="s">
        <v>1721</v>
      </c>
      <c r="I599" s="50" t="s">
        <v>42</v>
      </c>
      <c r="J599" s="49"/>
      <c r="K599" s="49">
        <v>24.5</v>
      </c>
      <c r="L599" s="60">
        <v>0.510204081632653</v>
      </c>
      <c r="M599" s="60"/>
      <c r="N599" s="60"/>
      <c r="O599" s="60"/>
      <c r="P599" s="50" t="s">
        <v>1722</v>
      </c>
      <c r="Q599" s="49"/>
      <c r="R599" s="49"/>
      <c r="S599" s="50" t="s">
        <v>707</v>
      </c>
      <c r="T599" s="50" t="s">
        <v>46</v>
      </c>
      <c r="U599" s="49">
        <v>1</v>
      </c>
      <c r="V599" s="50" t="s">
        <v>47</v>
      </c>
      <c r="W599" s="49">
        <v>107</v>
      </c>
      <c r="X599" s="50" t="s">
        <v>399</v>
      </c>
      <c r="Y599" s="49">
        <v>10715</v>
      </c>
      <c r="Z599" s="50" t="s">
        <v>1548</v>
      </c>
      <c r="HR599" s="25"/>
      <c r="HS599" s="25"/>
      <c r="HT599" s="25"/>
      <c r="HU599" s="25"/>
      <c r="HV599" s="25"/>
      <c r="HW599" s="25"/>
    </row>
    <row r="600" s="2" customFormat="1" ht="15" customHeight="1" spans="1:231">
      <c r="A600" s="46">
        <v>597</v>
      </c>
      <c r="B600" s="47" t="s">
        <v>27</v>
      </c>
      <c r="C600" s="48" t="s">
        <v>28</v>
      </c>
      <c r="D600" s="49">
        <v>74756</v>
      </c>
      <c r="E600" s="50" t="s">
        <v>1723</v>
      </c>
      <c r="F600" s="49" t="s">
        <v>1724</v>
      </c>
      <c r="G600" s="49">
        <v>200</v>
      </c>
      <c r="H600" s="50" t="s">
        <v>1725</v>
      </c>
      <c r="I600" s="50" t="s">
        <v>42</v>
      </c>
      <c r="J600" s="49"/>
      <c r="K600" s="49">
        <v>35.5</v>
      </c>
      <c r="L600" s="60">
        <v>0.295774647887324</v>
      </c>
      <c r="M600" s="60"/>
      <c r="N600" s="60"/>
      <c r="O600" s="60"/>
      <c r="P600" s="49" t="s">
        <v>43</v>
      </c>
      <c r="Q600" s="49" t="s">
        <v>607</v>
      </c>
      <c r="R600" s="49"/>
      <c r="S600" s="50" t="s">
        <v>124</v>
      </c>
      <c r="T600" s="50" t="s">
        <v>46</v>
      </c>
      <c r="U600" s="49">
        <v>1</v>
      </c>
      <c r="V600" s="50" t="s">
        <v>47</v>
      </c>
      <c r="W600" s="49">
        <v>107</v>
      </c>
      <c r="X600" s="50" t="s">
        <v>399</v>
      </c>
      <c r="Y600" s="49">
        <v>10715</v>
      </c>
      <c r="Z600" s="50" t="s">
        <v>1548</v>
      </c>
      <c r="HR600" s="25"/>
      <c r="HS600" s="25"/>
      <c r="HT600" s="25"/>
      <c r="HU600" s="25"/>
      <c r="HV600" s="25"/>
      <c r="HW600" s="25"/>
    </row>
    <row r="601" s="2" customFormat="1" ht="15" customHeight="1" spans="1:231">
      <c r="A601" s="46">
        <v>598</v>
      </c>
      <c r="B601" s="47" t="s">
        <v>27</v>
      </c>
      <c r="C601" s="48" t="s">
        <v>28</v>
      </c>
      <c r="D601" s="49">
        <v>943</v>
      </c>
      <c r="E601" s="50" t="s">
        <v>1726</v>
      </c>
      <c r="F601" s="49" t="s">
        <v>1727</v>
      </c>
      <c r="G601" s="49">
        <v>1000</v>
      </c>
      <c r="H601" s="50" t="s">
        <v>611</v>
      </c>
      <c r="I601" s="50" t="s">
        <v>63</v>
      </c>
      <c r="J601" s="49"/>
      <c r="K601" s="49">
        <v>3.8</v>
      </c>
      <c r="L601" s="60">
        <v>0.210526315789474</v>
      </c>
      <c r="M601" s="60"/>
      <c r="N601" s="60"/>
      <c r="O601" s="60"/>
      <c r="P601" s="49" t="s">
        <v>80</v>
      </c>
      <c r="Q601" s="49"/>
      <c r="R601" s="49"/>
      <c r="S601" s="50" t="s">
        <v>95</v>
      </c>
      <c r="T601" s="50" t="s">
        <v>83</v>
      </c>
      <c r="U601" s="49">
        <v>1</v>
      </c>
      <c r="V601" s="50" t="s">
        <v>47</v>
      </c>
      <c r="W601" s="49">
        <v>111</v>
      </c>
      <c r="X601" s="50" t="s">
        <v>64</v>
      </c>
      <c r="Y601" s="49">
        <v>11109</v>
      </c>
      <c r="Z601" s="50" t="s">
        <v>370</v>
      </c>
      <c r="HR601" s="25"/>
      <c r="HS601" s="25"/>
      <c r="HT601" s="25"/>
      <c r="HU601" s="25"/>
      <c r="HV601" s="25"/>
      <c r="HW601" s="25"/>
    </row>
    <row r="602" s="2" customFormat="1" ht="15" customHeight="1" spans="1:231">
      <c r="A602" s="46">
        <v>599</v>
      </c>
      <c r="B602" s="47" t="s">
        <v>27</v>
      </c>
      <c r="C602" s="48" t="s">
        <v>28</v>
      </c>
      <c r="D602" s="49">
        <v>122311</v>
      </c>
      <c r="E602" s="50" t="s">
        <v>1728</v>
      </c>
      <c r="F602" s="49" t="s">
        <v>1729</v>
      </c>
      <c r="G602" s="49">
        <v>600</v>
      </c>
      <c r="H602" s="50" t="s">
        <v>1730</v>
      </c>
      <c r="I602" s="50" t="s">
        <v>105</v>
      </c>
      <c r="J602" s="49"/>
      <c r="K602" s="49">
        <v>13.5</v>
      </c>
      <c r="L602" s="60">
        <v>0.111111111111111</v>
      </c>
      <c r="M602" s="60"/>
      <c r="N602" s="60"/>
      <c r="O602" s="60"/>
      <c r="P602" s="50" t="s">
        <v>73</v>
      </c>
      <c r="Q602" s="49"/>
      <c r="R602" s="49"/>
      <c r="S602" s="50" t="s">
        <v>515</v>
      </c>
      <c r="T602" s="50" t="s">
        <v>35</v>
      </c>
      <c r="U602" s="49">
        <v>1</v>
      </c>
      <c r="V602" s="50" t="s">
        <v>47</v>
      </c>
      <c r="W602" s="49">
        <v>107</v>
      </c>
      <c r="X602" s="50" t="s">
        <v>399</v>
      </c>
      <c r="Y602" s="49">
        <v>10706</v>
      </c>
      <c r="Z602" s="50" t="s">
        <v>1731</v>
      </c>
      <c r="HR602" s="25"/>
      <c r="HS602" s="25"/>
      <c r="HT602" s="25"/>
      <c r="HU602" s="25"/>
      <c r="HV602" s="25"/>
      <c r="HW602" s="25"/>
    </row>
    <row r="603" s="2" customFormat="1" ht="15" customHeight="1" spans="1:231">
      <c r="A603" s="46">
        <v>600</v>
      </c>
      <c r="B603" s="47" t="s">
        <v>27</v>
      </c>
      <c r="C603" s="48" t="s">
        <v>28</v>
      </c>
      <c r="D603" s="49">
        <v>12503</v>
      </c>
      <c r="E603" s="50" t="s">
        <v>1732</v>
      </c>
      <c r="F603" s="49" t="s">
        <v>1733</v>
      </c>
      <c r="G603" s="49">
        <v>450</v>
      </c>
      <c r="H603" s="50" t="s">
        <v>1734</v>
      </c>
      <c r="I603" s="50" t="s">
        <v>105</v>
      </c>
      <c r="J603" s="49"/>
      <c r="K603" s="49">
        <v>4.5</v>
      </c>
      <c r="L603" s="60">
        <v>0.222222222222222</v>
      </c>
      <c r="M603" s="60"/>
      <c r="N603" s="60"/>
      <c r="O603" s="60"/>
      <c r="P603" s="49" t="s">
        <v>43</v>
      </c>
      <c r="Q603" s="50" t="s">
        <v>81</v>
      </c>
      <c r="R603" s="49"/>
      <c r="S603" s="50" t="s">
        <v>57</v>
      </c>
      <c r="T603" s="50" t="s">
        <v>35</v>
      </c>
      <c r="U603" s="49">
        <v>1</v>
      </c>
      <c r="V603" s="50" t="s">
        <v>47</v>
      </c>
      <c r="W603" s="49">
        <v>107</v>
      </c>
      <c r="X603" s="50" t="s">
        <v>399</v>
      </c>
      <c r="Y603" s="49">
        <v>10714</v>
      </c>
      <c r="Z603" s="50" t="s">
        <v>1735</v>
      </c>
      <c r="HR603" s="25"/>
      <c r="HS603" s="25"/>
      <c r="HT603" s="25"/>
      <c r="HU603" s="25"/>
      <c r="HV603" s="25"/>
      <c r="HW603" s="25"/>
    </row>
    <row r="604" s="2" customFormat="1" ht="15" customHeight="1" spans="1:231">
      <c r="A604" s="46">
        <v>601</v>
      </c>
      <c r="B604" s="47" t="s">
        <v>27</v>
      </c>
      <c r="C604" s="48" t="s">
        <v>28</v>
      </c>
      <c r="D604" s="49">
        <v>50164</v>
      </c>
      <c r="E604" s="50" t="s">
        <v>1736</v>
      </c>
      <c r="F604" s="49" t="s">
        <v>1737</v>
      </c>
      <c r="G604" s="49">
        <v>100</v>
      </c>
      <c r="H604" s="50" t="s">
        <v>1738</v>
      </c>
      <c r="I604" s="50" t="s">
        <v>42</v>
      </c>
      <c r="J604" s="49"/>
      <c r="K604" s="49">
        <v>630</v>
      </c>
      <c r="L604" s="60">
        <v>0.150793650793651</v>
      </c>
      <c r="M604" s="60"/>
      <c r="N604" s="60"/>
      <c r="O604" s="60"/>
      <c r="P604" s="49" t="s">
        <v>43</v>
      </c>
      <c r="Q604" s="49"/>
      <c r="R604" s="49"/>
      <c r="S604" s="50" t="s">
        <v>124</v>
      </c>
      <c r="T604" s="50" t="s">
        <v>46</v>
      </c>
      <c r="U604" s="49">
        <v>1</v>
      </c>
      <c r="V604" s="50" t="s">
        <v>47</v>
      </c>
      <c r="W604" s="49">
        <v>121</v>
      </c>
      <c r="X604" s="50" t="s">
        <v>48</v>
      </c>
      <c r="Y604" s="49">
        <v>12104</v>
      </c>
      <c r="Z604" s="50" t="s">
        <v>1739</v>
      </c>
      <c r="HR604" s="25"/>
      <c r="HS604" s="25"/>
      <c r="HT604" s="25"/>
      <c r="HU604" s="25"/>
      <c r="HV604" s="25"/>
      <c r="HW604" s="25"/>
    </row>
    <row r="605" s="2" customFormat="1" ht="15" customHeight="1" spans="1:231">
      <c r="A605" s="46">
        <v>602</v>
      </c>
      <c r="B605" s="47" t="s">
        <v>27</v>
      </c>
      <c r="C605" s="48" t="s">
        <v>28</v>
      </c>
      <c r="D605" s="49">
        <v>88744</v>
      </c>
      <c r="E605" s="50" t="s">
        <v>1740</v>
      </c>
      <c r="F605" s="49" t="s">
        <v>1741</v>
      </c>
      <c r="G605" s="49">
        <v>200</v>
      </c>
      <c r="H605" s="50" t="s">
        <v>1195</v>
      </c>
      <c r="I605" s="50" t="s">
        <v>42</v>
      </c>
      <c r="J605" s="49"/>
      <c r="K605" s="49">
        <v>218</v>
      </c>
      <c r="L605" s="60">
        <v>0.151376146788991</v>
      </c>
      <c r="M605" s="60"/>
      <c r="N605" s="60"/>
      <c r="O605" s="60"/>
      <c r="P605" s="50" t="s">
        <v>106</v>
      </c>
      <c r="Q605" s="49"/>
      <c r="R605" s="49"/>
      <c r="S605" s="50" t="s">
        <v>107</v>
      </c>
      <c r="T605" s="50" t="s">
        <v>46</v>
      </c>
      <c r="U605" s="49">
        <v>1</v>
      </c>
      <c r="V605" s="50" t="s">
        <v>47</v>
      </c>
      <c r="W605" s="49">
        <v>121</v>
      </c>
      <c r="X605" s="50" t="s">
        <v>48</v>
      </c>
      <c r="Y605" s="49">
        <v>12104</v>
      </c>
      <c r="Z605" s="50" t="s">
        <v>1739</v>
      </c>
      <c r="HR605" s="25"/>
      <c r="HS605" s="25"/>
      <c r="HT605" s="25"/>
      <c r="HU605" s="25"/>
      <c r="HV605" s="25"/>
      <c r="HW605" s="25"/>
    </row>
    <row r="606" s="2" customFormat="1" ht="15" customHeight="1" spans="1:231">
      <c r="A606" s="46">
        <v>603</v>
      </c>
      <c r="B606" s="47" t="s">
        <v>27</v>
      </c>
      <c r="C606" s="48" t="s">
        <v>28</v>
      </c>
      <c r="D606" s="49">
        <v>47118</v>
      </c>
      <c r="E606" s="50" t="s">
        <v>1742</v>
      </c>
      <c r="F606" s="49" t="s">
        <v>1743</v>
      </c>
      <c r="G606" s="49">
        <v>300</v>
      </c>
      <c r="H606" s="50" t="s">
        <v>1744</v>
      </c>
      <c r="I606" s="50" t="s">
        <v>105</v>
      </c>
      <c r="J606" s="49"/>
      <c r="K606" s="49">
        <v>8</v>
      </c>
      <c r="L606" s="60">
        <v>0.0666666666666667</v>
      </c>
      <c r="M606" s="60"/>
      <c r="N606" s="60"/>
      <c r="O606" s="60"/>
      <c r="P606" s="49" t="s">
        <v>43</v>
      </c>
      <c r="Q606" s="49"/>
      <c r="R606" s="49"/>
      <c r="S606" s="50" t="s">
        <v>45</v>
      </c>
      <c r="T606" s="50" t="s">
        <v>46</v>
      </c>
      <c r="U606" s="49">
        <v>1</v>
      </c>
      <c r="V606" s="50" t="s">
        <v>47</v>
      </c>
      <c r="W606" s="49">
        <v>107</v>
      </c>
      <c r="X606" s="50" t="s">
        <v>399</v>
      </c>
      <c r="Y606" s="49">
        <v>10708</v>
      </c>
      <c r="Z606" s="50" t="s">
        <v>1745</v>
      </c>
      <c r="HR606" s="25"/>
      <c r="HS606" s="25"/>
      <c r="HT606" s="25"/>
      <c r="HU606" s="25"/>
      <c r="HV606" s="25"/>
      <c r="HW606" s="25"/>
    </row>
    <row r="607" s="2" customFormat="1" ht="15" customHeight="1" spans="1:231">
      <c r="A607" s="46">
        <v>604</v>
      </c>
      <c r="B607" s="47" t="s">
        <v>50</v>
      </c>
      <c r="C607" s="48" t="s">
        <v>28</v>
      </c>
      <c r="D607" s="49">
        <v>16187</v>
      </c>
      <c r="E607" s="50" t="s">
        <v>1746</v>
      </c>
      <c r="F607" s="49" t="s">
        <v>1747</v>
      </c>
      <c r="G607" s="49">
        <v>100</v>
      </c>
      <c r="H607" s="50" t="s">
        <v>1748</v>
      </c>
      <c r="I607" s="50" t="s">
        <v>42</v>
      </c>
      <c r="J607" s="49"/>
      <c r="K607" s="49">
        <v>98</v>
      </c>
      <c r="L607" s="60">
        <v>0.0523469387755102</v>
      </c>
      <c r="M607" s="60"/>
      <c r="N607" s="60"/>
      <c r="O607" s="60"/>
      <c r="P607" s="49" t="s">
        <v>43</v>
      </c>
      <c r="Q607" s="49"/>
      <c r="R607" s="49"/>
      <c r="S607" s="50" t="s">
        <v>45</v>
      </c>
      <c r="T607" s="50" t="s">
        <v>46</v>
      </c>
      <c r="U607" s="49">
        <v>1</v>
      </c>
      <c r="V607" s="50" t="s">
        <v>47</v>
      </c>
      <c r="W607" s="49">
        <v>121</v>
      </c>
      <c r="X607" s="50" t="s">
        <v>48</v>
      </c>
      <c r="Y607" s="49">
        <v>12102</v>
      </c>
      <c r="Z607" s="50" t="s">
        <v>1647</v>
      </c>
      <c r="HR607" s="25"/>
      <c r="HS607" s="25"/>
      <c r="HT607" s="25"/>
      <c r="HU607" s="25"/>
      <c r="HV607" s="25"/>
      <c r="HW607" s="25"/>
    </row>
    <row r="608" s="2" customFormat="1" ht="15" customHeight="1" spans="1:231">
      <c r="A608" s="46">
        <v>605</v>
      </c>
      <c r="B608" s="47" t="s">
        <v>27</v>
      </c>
      <c r="C608" s="48" t="s">
        <v>28</v>
      </c>
      <c r="D608" s="49">
        <v>39507</v>
      </c>
      <c r="E608" s="50" t="s">
        <v>1749</v>
      </c>
      <c r="F608" s="49" t="s">
        <v>1750</v>
      </c>
      <c r="G608" s="49">
        <v>1</v>
      </c>
      <c r="H608" s="50" t="s">
        <v>1751</v>
      </c>
      <c r="I608" s="50" t="s">
        <v>42</v>
      </c>
      <c r="J608" s="49"/>
      <c r="K608" s="49">
        <v>51.5</v>
      </c>
      <c r="L608" s="60">
        <v>0.372815533980583</v>
      </c>
      <c r="M608" s="60"/>
      <c r="N608" s="60"/>
      <c r="O608" s="60"/>
      <c r="P608" s="50" t="s">
        <v>1752</v>
      </c>
      <c r="Q608" s="49"/>
      <c r="R608" s="49"/>
      <c r="S608" s="50" t="s">
        <v>1753</v>
      </c>
      <c r="T608" s="50" t="s">
        <v>46</v>
      </c>
      <c r="U608" s="49">
        <v>1</v>
      </c>
      <c r="V608" s="50" t="s">
        <v>47</v>
      </c>
      <c r="W608" s="49">
        <v>121</v>
      </c>
      <c r="X608" s="50" t="s">
        <v>48</v>
      </c>
      <c r="Y608" s="49">
        <v>12102</v>
      </c>
      <c r="Z608" s="50" t="s">
        <v>1647</v>
      </c>
      <c r="HR608" s="25"/>
      <c r="HS608" s="25"/>
      <c r="HT608" s="25"/>
      <c r="HU608" s="25"/>
      <c r="HV608" s="25"/>
      <c r="HW608" s="25"/>
    </row>
    <row r="609" s="2" customFormat="1" ht="15" customHeight="1" spans="1:231">
      <c r="A609" s="46">
        <v>606</v>
      </c>
      <c r="B609" s="47" t="s">
        <v>27</v>
      </c>
      <c r="C609" s="48" t="s">
        <v>28</v>
      </c>
      <c r="D609" s="49">
        <v>941</v>
      </c>
      <c r="E609" s="50" t="s">
        <v>1754</v>
      </c>
      <c r="F609" s="49" t="s">
        <v>616</v>
      </c>
      <c r="G609" s="49">
        <v>1000</v>
      </c>
      <c r="H609" s="50" t="s">
        <v>611</v>
      </c>
      <c r="I609" s="50" t="s">
        <v>63</v>
      </c>
      <c r="J609" s="49"/>
      <c r="K609" s="49">
        <v>2.9</v>
      </c>
      <c r="L609" s="60">
        <v>0.293103448275862</v>
      </c>
      <c r="M609" s="60"/>
      <c r="N609" s="60"/>
      <c r="O609" s="60"/>
      <c r="P609" s="49" t="s">
        <v>80</v>
      </c>
      <c r="Q609" s="50" t="s">
        <v>81</v>
      </c>
      <c r="R609" s="49"/>
      <c r="S609" s="50" t="s">
        <v>53</v>
      </c>
      <c r="T609" s="50" t="s">
        <v>35</v>
      </c>
      <c r="U609" s="49">
        <v>1</v>
      </c>
      <c r="V609" s="50" t="s">
        <v>47</v>
      </c>
      <c r="W609" s="49">
        <v>112</v>
      </c>
      <c r="X609" s="50" t="s">
        <v>1618</v>
      </c>
      <c r="Y609" s="49">
        <v>11204</v>
      </c>
      <c r="Z609" s="50" t="s">
        <v>1713</v>
      </c>
      <c r="HR609" s="25"/>
      <c r="HS609" s="25"/>
      <c r="HT609" s="25"/>
      <c r="HU609" s="25"/>
      <c r="HV609" s="25"/>
      <c r="HW609" s="25"/>
    </row>
    <row r="610" s="2" customFormat="1" ht="15" customHeight="1" spans="1:231">
      <c r="A610" s="46">
        <v>607</v>
      </c>
      <c r="B610" s="47" t="s">
        <v>27</v>
      </c>
      <c r="C610" s="48" t="s">
        <v>28</v>
      </c>
      <c r="D610" s="49">
        <v>28911</v>
      </c>
      <c r="E610" s="50" t="s">
        <v>1754</v>
      </c>
      <c r="F610" s="49" t="s">
        <v>1755</v>
      </c>
      <c r="G610" s="49">
        <v>1200</v>
      </c>
      <c r="H610" s="50" t="s">
        <v>1756</v>
      </c>
      <c r="I610" s="50" t="s">
        <v>63</v>
      </c>
      <c r="J610" s="49"/>
      <c r="K610" s="49">
        <v>5</v>
      </c>
      <c r="L610" s="60">
        <v>0.285714285714286</v>
      </c>
      <c r="M610" s="60"/>
      <c r="N610" s="60"/>
      <c r="O610" s="60"/>
      <c r="P610" s="50" t="s">
        <v>73</v>
      </c>
      <c r="Q610" s="50" t="s">
        <v>91</v>
      </c>
      <c r="R610" s="49"/>
      <c r="S610" s="50" t="s">
        <v>95</v>
      </c>
      <c r="T610" s="50" t="s">
        <v>35</v>
      </c>
      <c r="U610" s="49">
        <v>1</v>
      </c>
      <c r="V610" s="50" t="s">
        <v>47</v>
      </c>
      <c r="W610" s="49">
        <v>112</v>
      </c>
      <c r="X610" s="50" t="s">
        <v>1618</v>
      </c>
      <c r="Y610" s="49">
        <v>11204</v>
      </c>
      <c r="Z610" s="50" t="s">
        <v>1713</v>
      </c>
      <c r="HR610" s="25"/>
      <c r="HS610" s="25"/>
      <c r="HT610" s="25"/>
      <c r="HU610" s="25"/>
      <c r="HV610" s="25"/>
      <c r="HW610" s="25"/>
    </row>
    <row r="611" s="2" customFormat="1" ht="15" customHeight="1" spans="1:231">
      <c r="A611" s="46">
        <v>608</v>
      </c>
      <c r="B611" s="47" t="s">
        <v>27</v>
      </c>
      <c r="C611" s="48" t="s">
        <v>28</v>
      </c>
      <c r="D611" s="49">
        <v>109490</v>
      </c>
      <c r="E611" s="50" t="s">
        <v>1757</v>
      </c>
      <c r="F611" s="49" t="s">
        <v>1758</v>
      </c>
      <c r="G611" s="49">
        <v>60</v>
      </c>
      <c r="H611" s="50" t="s">
        <v>1759</v>
      </c>
      <c r="I611" s="50" t="s">
        <v>42</v>
      </c>
      <c r="J611" s="49"/>
      <c r="K611" s="49">
        <v>21.9</v>
      </c>
      <c r="L611" s="60">
        <v>0.463470319634703</v>
      </c>
      <c r="M611" s="60"/>
      <c r="N611" s="60"/>
      <c r="O611" s="60"/>
      <c r="P611" s="50" t="s">
        <v>73</v>
      </c>
      <c r="Q611" s="50" t="s">
        <v>91</v>
      </c>
      <c r="R611" s="49"/>
      <c r="S611" s="50" t="s">
        <v>95</v>
      </c>
      <c r="T611" s="50" t="s">
        <v>35</v>
      </c>
      <c r="U611" s="49">
        <v>1</v>
      </c>
      <c r="V611" s="50" t="s">
        <v>47</v>
      </c>
      <c r="W611" s="49">
        <v>129</v>
      </c>
      <c r="X611" s="50" t="s">
        <v>1623</v>
      </c>
      <c r="Y611" s="49">
        <v>12901</v>
      </c>
      <c r="Z611" s="50" t="s">
        <v>1624</v>
      </c>
      <c r="HR611" s="25"/>
      <c r="HS611" s="25"/>
      <c r="HT611" s="25"/>
      <c r="HU611" s="25"/>
      <c r="HV611" s="25"/>
      <c r="HW611" s="25"/>
    </row>
    <row r="612" s="2" customFormat="1" ht="15" customHeight="1" spans="1:231">
      <c r="A612" s="46">
        <v>609</v>
      </c>
      <c r="B612" s="47" t="s">
        <v>27</v>
      </c>
      <c r="C612" s="48" t="s">
        <v>28</v>
      </c>
      <c r="D612" s="49">
        <v>38801</v>
      </c>
      <c r="E612" s="50" t="s">
        <v>1760</v>
      </c>
      <c r="F612" s="49" t="s">
        <v>1761</v>
      </c>
      <c r="G612" s="49">
        <v>1</v>
      </c>
      <c r="H612" s="50" t="s">
        <v>1762</v>
      </c>
      <c r="I612" s="50" t="s">
        <v>42</v>
      </c>
      <c r="J612" s="49"/>
      <c r="K612" s="49">
        <v>79</v>
      </c>
      <c r="L612" s="60">
        <v>0.0884810126582278</v>
      </c>
      <c r="M612" s="60"/>
      <c r="N612" s="60"/>
      <c r="O612" s="60"/>
      <c r="P612" s="49" t="s">
        <v>43</v>
      </c>
      <c r="Q612" s="50" t="s">
        <v>81</v>
      </c>
      <c r="R612" s="49"/>
      <c r="S612" s="50" t="s">
        <v>45</v>
      </c>
      <c r="T612" s="50" t="s">
        <v>35</v>
      </c>
      <c r="U612" s="49">
        <v>1</v>
      </c>
      <c r="V612" s="50" t="s">
        <v>47</v>
      </c>
      <c r="W612" s="49">
        <v>101</v>
      </c>
      <c r="X612" s="50" t="s">
        <v>58</v>
      </c>
      <c r="Y612" s="49">
        <v>10104</v>
      </c>
      <c r="Z612" s="50" t="s">
        <v>59</v>
      </c>
      <c r="HR612" s="25"/>
      <c r="HS612" s="25"/>
      <c r="HT612" s="25"/>
      <c r="HU612" s="25"/>
      <c r="HV612" s="25"/>
      <c r="HW612" s="25"/>
    </row>
    <row r="613" s="2" customFormat="1" ht="15" customHeight="1" spans="1:231">
      <c r="A613" s="46">
        <v>610</v>
      </c>
      <c r="B613" s="47" t="s">
        <v>27</v>
      </c>
      <c r="C613" s="48" t="s">
        <v>28</v>
      </c>
      <c r="D613" s="49">
        <v>10352</v>
      </c>
      <c r="E613" s="50" t="s">
        <v>1763</v>
      </c>
      <c r="F613" s="49" t="s">
        <v>1764</v>
      </c>
      <c r="G613" s="49">
        <v>300</v>
      </c>
      <c r="H613" s="50" t="s">
        <v>797</v>
      </c>
      <c r="I613" s="50" t="s">
        <v>42</v>
      </c>
      <c r="J613" s="49"/>
      <c r="K613" s="49">
        <v>50.8</v>
      </c>
      <c r="L613" s="60">
        <v>0.114173228346457</v>
      </c>
      <c r="M613" s="60"/>
      <c r="N613" s="60"/>
      <c r="O613" s="60"/>
      <c r="P613" s="49" t="s">
        <v>80</v>
      </c>
      <c r="Q613" s="50" t="s">
        <v>81</v>
      </c>
      <c r="R613" s="49"/>
      <c r="S613" s="50" t="s">
        <v>57</v>
      </c>
      <c r="T613" s="50" t="s">
        <v>35</v>
      </c>
      <c r="U613" s="49">
        <v>1</v>
      </c>
      <c r="V613" s="50" t="s">
        <v>47</v>
      </c>
      <c r="W613" s="49">
        <v>101</v>
      </c>
      <c r="X613" s="50" t="s">
        <v>58</v>
      </c>
      <c r="Y613" s="49">
        <v>10109</v>
      </c>
      <c r="Z613" s="50" t="s">
        <v>1765</v>
      </c>
      <c r="HR613" s="25"/>
      <c r="HS613" s="25"/>
      <c r="HT613" s="25"/>
      <c r="HU613" s="25"/>
      <c r="HV613" s="25"/>
      <c r="HW613" s="25"/>
    </row>
    <row r="614" s="2" customFormat="1" ht="15" customHeight="1" spans="1:231">
      <c r="A614" s="46">
        <v>611</v>
      </c>
      <c r="B614" s="47" t="s">
        <v>27</v>
      </c>
      <c r="C614" s="48" t="s">
        <v>28</v>
      </c>
      <c r="D614" s="49">
        <v>60011</v>
      </c>
      <c r="E614" s="50" t="s">
        <v>1766</v>
      </c>
      <c r="F614" s="49" t="s">
        <v>1767</v>
      </c>
      <c r="G614" s="49">
        <v>200</v>
      </c>
      <c r="H614" s="50" t="s">
        <v>797</v>
      </c>
      <c r="I614" s="50" t="s">
        <v>42</v>
      </c>
      <c r="J614" s="49"/>
      <c r="K614" s="49">
        <v>57</v>
      </c>
      <c r="L614" s="60">
        <v>0.214035087719298</v>
      </c>
      <c r="M614" s="60"/>
      <c r="N614" s="60"/>
      <c r="O614" s="60"/>
      <c r="P614" s="50" t="s">
        <v>712</v>
      </c>
      <c r="Q614" s="50" t="s">
        <v>81</v>
      </c>
      <c r="R614" s="49"/>
      <c r="S614" s="50" t="s">
        <v>45</v>
      </c>
      <c r="T614" s="50" t="s">
        <v>46</v>
      </c>
      <c r="U614" s="49">
        <v>1</v>
      </c>
      <c r="V614" s="50" t="s">
        <v>47</v>
      </c>
      <c r="W614" s="49">
        <v>101</v>
      </c>
      <c r="X614" s="50" t="s">
        <v>58</v>
      </c>
      <c r="Y614" s="49">
        <v>10109</v>
      </c>
      <c r="Z614" s="50" t="s">
        <v>1765</v>
      </c>
      <c r="HR614" s="25"/>
      <c r="HS614" s="25"/>
      <c r="HT614" s="25"/>
      <c r="HU614" s="25"/>
      <c r="HV614" s="25"/>
      <c r="HW614" s="25"/>
    </row>
    <row r="615" s="2" customFormat="1" ht="15" customHeight="1" spans="1:231">
      <c r="A615" s="46">
        <v>612</v>
      </c>
      <c r="B615" s="47" t="s">
        <v>27</v>
      </c>
      <c r="C615" s="48" t="s">
        <v>28</v>
      </c>
      <c r="D615" s="49">
        <v>3636</v>
      </c>
      <c r="E615" s="50" t="s">
        <v>1768</v>
      </c>
      <c r="F615" s="49" t="s">
        <v>1769</v>
      </c>
      <c r="G615" s="49">
        <v>480</v>
      </c>
      <c r="H615" s="50" t="s">
        <v>1770</v>
      </c>
      <c r="I615" s="50" t="s">
        <v>105</v>
      </c>
      <c r="J615" s="49"/>
      <c r="K615" s="49">
        <v>9</v>
      </c>
      <c r="L615" s="60">
        <v>0.09375</v>
      </c>
      <c r="M615" s="60"/>
      <c r="N615" s="60"/>
      <c r="O615" s="60"/>
      <c r="P615" s="49" t="s">
        <v>80</v>
      </c>
      <c r="Q615" s="49"/>
      <c r="R615" s="49"/>
      <c r="S615" s="50" t="s">
        <v>95</v>
      </c>
      <c r="T615" s="50" t="s">
        <v>46</v>
      </c>
      <c r="U615" s="49">
        <v>1</v>
      </c>
      <c r="V615" s="50" t="s">
        <v>47</v>
      </c>
      <c r="W615" s="49">
        <v>107</v>
      </c>
      <c r="X615" s="50" t="s">
        <v>399</v>
      </c>
      <c r="Y615" s="49">
        <v>10714</v>
      </c>
      <c r="Z615" s="50" t="s">
        <v>1735</v>
      </c>
      <c r="HR615" s="25"/>
      <c r="HS615" s="25"/>
      <c r="HT615" s="25"/>
      <c r="HU615" s="25"/>
      <c r="HV615" s="25"/>
      <c r="HW615" s="25"/>
    </row>
    <row r="616" s="2" customFormat="1" ht="15" customHeight="1" spans="1:231">
      <c r="A616" s="46">
        <v>613</v>
      </c>
      <c r="B616" s="47" t="s">
        <v>50</v>
      </c>
      <c r="C616" s="48" t="s">
        <v>28</v>
      </c>
      <c r="D616" s="49">
        <v>91633</v>
      </c>
      <c r="E616" s="50" t="s">
        <v>1771</v>
      </c>
      <c r="F616" s="49" t="s">
        <v>1772</v>
      </c>
      <c r="G616" s="49">
        <v>1</v>
      </c>
      <c r="H616" s="50" t="s">
        <v>1773</v>
      </c>
      <c r="I616" s="50" t="s">
        <v>42</v>
      </c>
      <c r="J616" s="49"/>
      <c r="K616" s="49">
        <v>436</v>
      </c>
      <c r="L616" s="60">
        <v>0.151376146788991</v>
      </c>
      <c r="M616" s="60"/>
      <c r="N616" s="60"/>
      <c r="O616" s="60"/>
      <c r="P616" s="49" t="s">
        <v>43</v>
      </c>
      <c r="Q616" s="49"/>
      <c r="R616" s="49"/>
      <c r="S616" s="50" t="s">
        <v>45</v>
      </c>
      <c r="T616" s="50" t="s">
        <v>46</v>
      </c>
      <c r="U616" s="49">
        <v>1</v>
      </c>
      <c r="V616" s="50" t="s">
        <v>47</v>
      </c>
      <c r="W616" s="49">
        <v>121</v>
      </c>
      <c r="X616" s="50" t="s">
        <v>48</v>
      </c>
      <c r="Y616" s="49">
        <v>12107</v>
      </c>
      <c r="Z616" s="50" t="s">
        <v>1774</v>
      </c>
      <c r="HR616" s="25"/>
      <c r="HS616" s="25"/>
      <c r="HT616" s="25"/>
      <c r="HU616" s="25"/>
      <c r="HV616" s="25"/>
      <c r="HW616" s="25"/>
    </row>
    <row r="617" s="2" customFormat="1" ht="15" customHeight="1" spans="1:231">
      <c r="A617" s="46">
        <v>614</v>
      </c>
      <c r="B617" s="47" t="s">
        <v>27</v>
      </c>
      <c r="C617" s="48" t="s">
        <v>28</v>
      </c>
      <c r="D617" s="49">
        <v>2255</v>
      </c>
      <c r="E617" s="50" t="s">
        <v>1775</v>
      </c>
      <c r="F617" s="49" t="s">
        <v>1769</v>
      </c>
      <c r="G617" s="49">
        <v>240</v>
      </c>
      <c r="H617" s="50" t="s">
        <v>1177</v>
      </c>
      <c r="I617" s="50" t="s">
        <v>105</v>
      </c>
      <c r="J617" s="49"/>
      <c r="K617" s="49">
        <v>19</v>
      </c>
      <c r="L617" s="60">
        <v>0.0617977528089888</v>
      </c>
      <c r="M617" s="60"/>
      <c r="N617" s="60"/>
      <c r="O617" s="60"/>
      <c r="P617" s="50" t="s">
        <v>73</v>
      </c>
      <c r="Q617" s="50" t="s">
        <v>91</v>
      </c>
      <c r="R617" s="49"/>
      <c r="S617" s="50" t="s">
        <v>74</v>
      </c>
      <c r="T617" s="50" t="s">
        <v>35</v>
      </c>
      <c r="U617" s="49">
        <v>1</v>
      </c>
      <c r="V617" s="50" t="s">
        <v>47</v>
      </c>
      <c r="W617" s="49">
        <v>121</v>
      </c>
      <c r="X617" s="50" t="s">
        <v>48</v>
      </c>
      <c r="Y617" s="49">
        <v>12103</v>
      </c>
      <c r="Z617" s="50" t="s">
        <v>1776</v>
      </c>
      <c r="HR617" s="25"/>
      <c r="HS617" s="25"/>
      <c r="HT617" s="25"/>
      <c r="HU617" s="25"/>
      <c r="HV617" s="25"/>
      <c r="HW617" s="25"/>
    </row>
    <row r="618" s="2" customFormat="1" ht="15" customHeight="1" spans="1:231">
      <c r="A618" s="46">
        <v>615</v>
      </c>
      <c r="B618" s="47" t="s">
        <v>27</v>
      </c>
      <c r="C618" s="48" t="s">
        <v>28</v>
      </c>
      <c r="D618" s="49">
        <v>4279</v>
      </c>
      <c r="E618" s="50" t="s">
        <v>1777</v>
      </c>
      <c r="F618" s="49" t="s">
        <v>1778</v>
      </c>
      <c r="G618" s="49">
        <v>600</v>
      </c>
      <c r="H618" s="50" t="s">
        <v>1367</v>
      </c>
      <c r="I618" s="50" t="s">
        <v>42</v>
      </c>
      <c r="J618" s="49"/>
      <c r="K618" s="49">
        <v>5</v>
      </c>
      <c r="L618" s="60">
        <v>0.12</v>
      </c>
      <c r="M618" s="60"/>
      <c r="N618" s="60"/>
      <c r="O618" s="60"/>
      <c r="P618" s="49" t="s">
        <v>43</v>
      </c>
      <c r="Q618" s="50" t="s">
        <v>81</v>
      </c>
      <c r="R618" s="49"/>
      <c r="S618" s="50" t="s">
        <v>57</v>
      </c>
      <c r="T618" s="50" t="s">
        <v>35</v>
      </c>
      <c r="U618" s="49">
        <v>1</v>
      </c>
      <c r="V618" s="50" t="s">
        <v>47</v>
      </c>
      <c r="W618" s="49">
        <v>104</v>
      </c>
      <c r="X618" s="50" t="s">
        <v>408</v>
      </c>
      <c r="Y618" s="49">
        <v>10407</v>
      </c>
      <c r="Z618" s="50" t="s">
        <v>478</v>
      </c>
      <c r="HR618" s="25"/>
      <c r="HS618" s="25"/>
      <c r="HT618" s="25"/>
      <c r="HU618" s="25"/>
      <c r="HV618" s="25"/>
      <c r="HW618" s="25"/>
    </row>
    <row r="619" s="2" customFormat="1" ht="15" customHeight="1" spans="1:231">
      <c r="A619" s="46">
        <v>616</v>
      </c>
      <c r="B619" s="47" t="s">
        <v>27</v>
      </c>
      <c r="C619" s="48" t="s">
        <v>28</v>
      </c>
      <c r="D619" s="49">
        <v>36965</v>
      </c>
      <c r="E619" s="50" t="s">
        <v>1779</v>
      </c>
      <c r="F619" s="49" t="s">
        <v>1780</v>
      </c>
      <c r="G619" s="49">
        <v>400</v>
      </c>
      <c r="H619" s="50" t="s">
        <v>1781</v>
      </c>
      <c r="I619" s="50" t="s">
        <v>42</v>
      </c>
      <c r="J619" s="49"/>
      <c r="K619" s="49">
        <v>7.6</v>
      </c>
      <c r="L619" s="60">
        <v>0.671052631578947</v>
      </c>
      <c r="M619" s="60"/>
      <c r="N619" s="60"/>
      <c r="O619" s="60"/>
      <c r="P619" s="50" t="s">
        <v>33</v>
      </c>
      <c r="Q619" s="49"/>
      <c r="R619" s="49"/>
      <c r="S619" s="50" t="s">
        <v>295</v>
      </c>
      <c r="T619" s="50" t="s">
        <v>46</v>
      </c>
      <c r="U619" s="49">
        <v>1</v>
      </c>
      <c r="V619" s="50" t="s">
        <v>47</v>
      </c>
      <c r="W619" s="49">
        <v>123</v>
      </c>
      <c r="X619" s="50" t="s">
        <v>142</v>
      </c>
      <c r="Y619" s="49">
        <v>12303</v>
      </c>
      <c r="Z619" s="50" t="s">
        <v>259</v>
      </c>
      <c r="HR619" s="25"/>
      <c r="HS619" s="25"/>
      <c r="HT619" s="25"/>
      <c r="HU619" s="25"/>
      <c r="HV619" s="25"/>
      <c r="HW619" s="25"/>
    </row>
    <row r="620" s="2" customFormat="1" ht="15" customHeight="1" spans="1:231">
      <c r="A620" s="46">
        <v>617</v>
      </c>
      <c r="B620" s="47" t="s">
        <v>27</v>
      </c>
      <c r="C620" s="48" t="s">
        <v>28</v>
      </c>
      <c r="D620" s="49">
        <v>45180</v>
      </c>
      <c r="E620" s="50" t="s">
        <v>1782</v>
      </c>
      <c r="F620" s="49" t="s">
        <v>1783</v>
      </c>
      <c r="G620" s="49">
        <v>500</v>
      </c>
      <c r="H620" s="50" t="s">
        <v>1784</v>
      </c>
      <c r="I620" s="50" t="s">
        <v>42</v>
      </c>
      <c r="J620" s="49"/>
      <c r="K620" s="49">
        <v>9</v>
      </c>
      <c r="L620" s="60">
        <v>0.716666666666667</v>
      </c>
      <c r="M620" s="60"/>
      <c r="N620" s="60"/>
      <c r="O620" s="60"/>
      <c r="P620" s="49" t="s">
        <v>43</v>
      </c>
      <c r="Q620" s="49"/>
      <c r="R620" s="49"/>
      <c r="S620" s="50" t="s">
        <v>82</v>
      </c>
      <c r="T620" s="50" t="s">
        <v>35</v>
      </c>
      <c r="U620" s="49">
        <v>1</v>
      </c>
      <c r="V620" s="50" t="s">
        <v>47</v>
      </c>
      <c r="W620" s="49">
        <v>111</v>
      </c>
      <c r="X620" s="50" t="s">
        <v>64</v>
      </c>
      <c r="Y620" s="49">
        <v>11109</v>
      </c>
      <c r="Z620" s="50" t="s">
        <v>370</v>
      </c>
      <c r="HR620" s="25"/>
      <c r="HS620" s="25"/>
      <c r="HT620" s="25"/>
      <c r="HU620" s="25"/>
      <c r="HV620" s="25"/>
      <c r="HW620" s="25"/>
    </row>
    <row r="621" s="2" customFormat="1" ht="15" customHeight="1" spans="1:231">
      <c r="A621" s="46">
        <v>618</v>
      </c>
      <c r="B621" s="47" t="s">
        <v>27</v>
      </c>
      <c r="C621" s="48" t="s">
        <v>28</v>
      </c>
      <c r="D621" s="49">
        <v>56183</v>
      </c>
      <c r="E621" s="50" t="s">
        <v>1782</v>
      </c>
      <c r="F621" s="49" t="s">
        <v>1785</v>
      </c>
      <c r="G621" s="49">
        <v>200</v>
      </c>
      <c r="H621" s="50" t="s">
        <v>1786</v>
      </c>
      <c r="I621" s="50" t="s">
        <v>105</v>
      </c>
      <c r="J621" s="49"/>
      <c r="K621" s="49">
        <v>10.5</v>
      </c>
      <c r="L621" s="60">
        <v>0.465714285714286</v>
      </c>
      <c r="M621" s="60"/>
      <c r="N621" s="60"/>
      <c r="O621" s="60"/>
      <c r="P621" s="49" t="s">
        <v>43</v>
      </c>
      <c r="Q621" s="50" t="s">
        <v>81</v>
      </c>
      <c r="R621" s="49"/>
      <c r="S621" s="50" t="s">
        <v>82</v>
      </c>
      <c r="T621" s="50" t="s">
        <v>35</v>
      </c>
      <c r="U621" s="49">
        <v>1</v>
      </c>
      <c r="V621" s="50" t="s">
        <v>47</v>
      </c>
      <c r="W621" s="49">
        <v>111</v>
      </c>
      <c r="X621" s="50" t="s">
        <v>64</v>
      </c>
      <c r="Y621" s="49">
        <v>11109</v>
      </c>
      <c r="Z621" s="50" t="s">
        <v>370</v>
      </c>
      <c r="HR621" s="25"/>
      <c r="HS621" s="25"/>
      <c r="HT621" s="25"/>
      <c r="HU621" s="25"/>
      <c r="HV621" s="25"/>
      <c r="HW621" s="25"/>
    </row>
    <row r="622" s="2" customFormat="1" ht="15" customHeight="1" spans="1:231">
      <c r="A622" s="46">
        <v>619</v>
      </c>
      <c r="B622" s="47" t="s">
        <v>27</v>
      </c>
      <c r="C622" s="48" t="s">
        <v>28</v>
      </c>
      <c r="D622" s="49">
        <v>73781</v>
      </c>
      <c r="E622" s="50" t="s">
        <v>1787</v>
      </c>
      <c r="F622" s="49" t="s">
        <v>1522</v>
      </c>
      <c r="G622" s="49">
        <v>400</v>
      </c>
      <c r="H622" s="50" t="s">
        <v>1788</v>
      </c>
      <c r="I622" s="50" t="s">
        <v>63</v>
      </c>
      <c r="J622" s="49"/>
      <c r="K622" s="49">
        <v>7.5</v>
      </c>
      <c r="L622" s="60">
        <v>0.56</v>
      </c>
      <c r="M622" s="60"/>
      <c r="N622" s="60"/>
      <c r="O622" s="60"/>
      <c r="P622" s="49" t="s">
        <v>43</v>
      </c>
      <c r="Q622" s="50" t="s">
        <v>81</v>
      </c>
      <c r="R622" s="49"/>
      <c r="S622" s="50" t="s">
        <v>53</v>
      </c>
      <c r="T622" s="50" t="s">
        <v>35</v>
      </c>
      <c r="U622" s="49">
        <v>1</v>
      </c>
      <c r="V622" s="50" t="s">
        <v>47</v>
      </c>
      <c r="W622" s="49">
        <v>114</v>
      </c>
      <c r="X622" s="50" t="s">
        <v>1525</v>
      </c>
      <c r="Y622" s="49">
        <v>11401</v>
      </c>
      <c r="Z622" s="50" t="s">
        <v>1526</v>
      </c>
      <c r="HR622" s="25"/>
      <c r="HS622" s="25"/>
      <c r="HT622" s="25"/>
      <c r="HU622" s="25"/>
      <c r="HV622" s="25"/>
      <c r="HW622" s="25"/>
    </row>
    <row r="623" s="2" customFormat="1" ht="15" customHeight="1" spans="1:231">
      <c r="A623" s="46">
        <v>620</v>
      </c>
      <c r="B623" s="47" t="s">
        <v>27</v>
      </c>
      <c r="C623" s="48" t="s">
        <v>28</v>
      </c>
      <c r="D623" s="49">
        <v>55338</v>
      </c>
      <c r="E623" s="50" t="s">
        <v>1789</v>
      </c>
      <c r="F623" s="49" t="s">
        <v>614</v>
      </c>
      <c r="G623" s="49">
        <v>600</v>
      </c>
      <c r="H623" s="50" t="s">
        <v>937</v>
      </c>
      <c r="I623" s="50" t="s">
        <v>63</v>
      </c>
      <c r="J623" s="49"/>
      <c r="K623" s="49">
        <v>2</v>
      </c>
      <c r="L623" s="60">
        <v>0.08</v>
      </c>
      <c r="M623" s="60"/>
      <c r="N623" s="60"/>
      <c r="O623" s="60"/>
      <c r="P623" s="50" t="s">
        <v>69</v>
      </c>
      <c r="Q623" s="50" t="s">
        <v>81</v>
      </c>
      <c r="R623" s="49"/>
      <c r="S623" s="50" t="s">
        <v>82</v>
      </c>
      <c r="T623" s="50" t="s">
        <v>35</v>
      </c>
      <c r="U623" s="49">
        <v>1</v>
      </c>
      <c r="V623" s="50" t="s">
        <v>47</v>
      </c>
      <c r="W623" s="49">
        <v>111</v>
      </c>
      <c r="X623" s="50" t="s">
        <v>64</v>
      </c>
      <c r="Y623" s="49">
        <v>11109</v>
      </c>
      <c r="Z623" s="50" t="s">
        <v>370</v>
      </c>
      <c r="HR623" s="25"/>
      <c r="HS623" s="25"/>
      <c r="HT623" s="25"/>
      <c r="HU623" s="25"/>
      <c r="HV623" s="25"/>
      <c r="HW623" s="25"/>
    </row>
    <row r="624" s="2" customFormat="1" ht="15" customHeight="1" spans="1:231">
      <c r="A624" s="46">
        <v>621</v>
      </c>
      <c r="B624" s="47" t="s">
        <v>27</v>
      </c>
      <c r="C624" s="48" t="s">
        <v>28</v>
      </c>
      <c r="D624" s="49">
        <v>69</v>
      </c>
      <c r="E624" s="50" t="s">
        <v>1790</v>
      </c>
      <c r="F624" s="49" t="s">
        <v>1791</v>
      </c>
      <c r="G624" s="49">
        <v>120</v>
      </c>
      <c r="H624" s="50" t="s">
        <v>937</v>
      </c>
      <c r="I624" s="50" t="s">
        <v>105</v>
      </c>
      <c r="J624" s="49"/>
      <c r="K624" s="49">
        <v>6.5</v>
      </c>
      <c r="L624" s="60">
        <v>0.261538461538462</v>
      </c>
      <c r="M624" s="60"/>
      <c r="N624" s="60"/>
      <c r="O624" s="60"/>
      <c r="P624" s="49" t="s">
        <v>80</v>
      </c>
      <c r="Q624" s="50" t="s">
        <v>81</v>
      </c>
      <c r="R624" s="49"/>
      <c r="S624" s="50" t="s">
        <v>53</v>
      </c>
      <c r="T624" s="50" t="s">
        <v>35</v>
      </c>
      <c r="U624" s="49">
        <v>1</v>
      </c>
      <c r="V624" s="50" t="s">
        <v>47</v>
      </c>
      <c r="W624" s="49">
        <v>104</v>
      </c>
      <c r="X624" s="50" t="s">
        <v>408</v>
      </c>
      <c r="Y624" s="49">
        <v>10401</v>
      </c>
      <c r="Z624" s="50" t="s">
        <v>1792</v>
      </c>
      <c r="HR624" s="25"/>
      <c r="HS624" s="25"/>
      <c r="HT624" s="25"/>
      <c r="HU624" s="25"/>
      <c r="HV624" s="25"/>
      <c r="HW624" s="25"/>
    </row>
    <row r="625" s="2" customFormat="1" ht="15" customHeight="1" spans="1:231">
      <c r="A625" s="46">
        <v>622</v>
      </c>
      <c r="B625" s="47" t="s">
        <v>27</v>
      </c>
      <c r="C625" s="48" t="s">
        <v>28</v>
      </c>
      <c r="D625" s="49">
        <v>72</v>
      </c>
      <c r="E625" s="50" t="s">
        <v>1790</v>
      </c>
      <c r="F625" s="49" t="s">
        <v>1791</v>
      </c>
      <c r="G625" s="49">
        <v>600</v>
      </c>
      <c r="H625" s="50" t="s">
        <v>1793</v>
      </c>
      <c r="I625" s="50" t="s">
        <v>105</v>
      </c>
      <c r="J625" s="49"/>
      <c r="K625" s="49">
        <v>6.5</v>
      </c>
      <c r="L625" s="60">
        <v>0.184615384615385</v>
      </c>
      <c r="M625" s="60"/>
      <c r="N625" s="60"/>
      <c r="O625" s="60"/>
      <c r="P625" s="50" t="s">
        <v>656</v>
      </c>
      <c r="Q625" s="50" t="s">
        <v>44</v>
      </c>
      <c r="R625" s="49"/>
      <c r="S625" s="50" t="s">
        <v>57</v>
      </c>
      <c r="T625" s="50" t="s">
        <v>46</v>
      </c>
      <c r="U625" s="49">
        <v>1</v>
      </c>
      <c r="V625" s="50" t="s">
        <v>47</v>
      </c>
      <c r="W625" s="49">
        <v>104</v>
      </c>
      <c r="X625" s="50" t="s">
        <v>408</v>
      </c>
      <c r="Y625" s="49">
        <v>10401</v>
      </c>
      <c r="Z625" s="50" t="s">
        <v>1792</v>
      </c>
      <c r="HR625" s="25"/>
      <c r="HS625" s="25"/>
      <c r="HT625" s="25"/>
      <c r="HU625" s="25"/>
      <c r="HV625" s="25"/>
      <c r="HW625" s="25"/>
    </row>
    <row r="626" s="2" customFormat="1" ht="15" customHeight="1" spans="1:231">
      <c r="A626" s="46">
        <v>623</v>
      </c>
      <c r="B626" s="47" t="s">
        <v>50</v>
      </c>
      <c r="C626" s="48" t="s">
        <v>28</v>
      </c>
      <c r="D626" s="49">
        <v>2451</v>
      </c>
      <c r="E626" s="50" t="s">
        <v>1790</v>
      </c>
      <c r="F626" s="49" t="s">
        <v>1791</v>
      </c>
      <c r="G626" s="49">
        <v>300</v>
      </c>
      <c r="H626" s="50" t="s">
        <v>1794</v>
      </c>
      <c r="I626" s="50" t="s">
        <v>42</v>
      </c>
      <c r="J626" s="49"/>
      <c r="K626" s="49">
        <v>5</v>
      </c>
      <c r="L626" s="60">
        <v>0.2</v>
      </c>
      <c r="M626" s="60"/>
      <c r="N626" s="60"/>
      <c r="O626" s="60"/>
      <c r="P626" s="49" t="s">
        <v>80</v>
      </c>
      <c r="Q626" s="49"/>
      <c r="R626" s="49"/>
      <c r="S626" s="50" t="s">
        <v>57</v>
      </c>
      <c r="T626" s="50" t="s">
        <v>46</v>
      </c>
      <c r="U626" s="49">
        <v>1</v>
      </c>
      <c r="V626" s="50" t="s">
        <v>47</v>
      </c>
      <c r="W626" s="49">
        <v>104</v>
      </c>
      <c r="X626" s="50" t="s">
        <v>408</v>
      </c>
      <c r="Y626" s="49">
        <v>10401</v>
      </c>
      <c r="Z626" s="50" t="s">
        <v>1792</v>
      </c>
      <c r="HR626" s="25"/>
      <c r="HS626" s="25"/>
      <c r="HT626" s="25"/>
      <c r="HU626" s="25"/>
      <c r="HV626" s="25"/>
      <c r="HW626" s="25"/>
    </row>
    <row r="627" s="2" customFormat="1" ht="15" customHeight="1" spans="1:231">
      <c r="A627" s="46">
        <v>624</v>
      </c>
      <c r="B627" s="47" t="s">
        <v>27</v>
      </c>
      <c r="C627" s="48" t="s">
        <v>28</v>
      </c>
      <c r="D627" s="49">
        <v>42866</v>
      </c>
      <c r="E627" s="50" t="s">
        <v>1795</v>
      </c>
      <c r="F627" s="49" t="s">
        <v>1231</v>
      </c>
      <c r="G627" s="49">
        <v>260</v>
      </c>
      <c r="H627" s="50" t="s">
        <v>1796</v>
      </c>
      <c r="I627" s="50" t="s">
        <v>42</v>
      </c>
      <c r="J627" s="49"/>
      <c r="K627" s="49">
        <v>35.8</v>
      </c>
      <c r="L627" s="60">
        <v>0.175977653631285</v>
      </c>
      <c r="M627" s="60"/>
      <c r="N627" s="60"/>
      <c r="O627" s="60"/>
      <c r="P627" s="49" t="s">
        <v>43</v>
      </c>
      <c r="Q627" s="49"/>
      <c r="R627" s="49"/>
      <c r="S627" s="50" t="s">
        <v>45</v>
      </c>
      <c r="T627" s="50" t="s">
        <v>46</v>
      </c>
      <c r="U627" s="49">
        <v>1</v>
      </c>
      <c r="V627" s="50" t="s">
        <v>47</v>
      </c>
      <c r="W627" s="49">
        <v>107</v>
      </c>
      <c r="X627" s="50" t="s">
        <v>399</v>
      </c>
      <c r="Y627" s="49">
        <v>10702</v>
      </c>
      <c r="Z627" s="50" t="s">
        <v>1797</v>
      </c>
      <c r="HR627" s="25"/>
      <c r="HS627" s="25"/>
      <c r="HT627" s="25"/>
      <c r="HU627" s="25"/>
      <c r="HV627" s="25"/>
      <c r="HW627" s="25"/>
    </row>
    <row r="628" s="2" customFormat="1" ht="15" customHeight="1" spans="1:231">
      <c r="A628" s="46">
        <v>625</v>
      </c>
      <c r="B628" s="47" t="s">
        <v>27</v>
      </c>
      <c r="C628" s="48" t="s">
        <v>28</v>
      </c>
      <c r="D628" s="49">
        <v>91385</v>
      </c>
      <c r="E628" s="50" t="s">
        <v>1798</v>
      </c>
      <c r="F628" s="49" t="s">
        <v>1799</v>
      </c>
      <c r="G628" s="49">
        <v>200</v>
      </c>
      <c r="H628" s="50" t="s">
        <v>1800</v>
      </c>
      <c r="I628" s="50" t="s">
        <v>63</v>
      </c>
      <c r="J628" s="49"/>
      <c r="K628" s="49">
        <v>22.7</v>
      </c>
      <c r="L628" s="60">
        <v>0.647577092511013</v>
      </c>
      <c r="M628" s="60"/>
      <c r="N628" s="60"/>
      <c r="O628" s="60"/>
      <c r="P628" s="50" t="s">
        <v>69</v>
      </c>
      <c r="Q628" s="50" t="s">
        <v>1801</v>
      </c>
      <c r="R628" s="49"/>
      <c r="S628" s="50" t="s">
        <v>966</v>
      </c>
      <c r="T628" s="50" t="s">
        <v>35</v>
      </c>
      <c r="U628" s="49">
        <v>1</v>
      </c>
      <c r="V628" s="50" t="s">
        <v>47</v>
      </c>
      <c r="W628" s="49">
        <v>123</v>
      </c>
      <c r="X628" s="50" t="s">
        <v>142</v>
      </c>
      <c r="Y628" s="49">
        <v>12307</v>
      </c>
      <c r="Z628" s="50" t="s">
        <v>1150</v>
      </c>
      <c r="HR628" s="25"/>
      <c r="HS628" s="25"/>
      <c r="HT628" s="25"/>
      <c r="HU628" s="25"/>
      <c r="HV628" s="25"/>
      <c r="HW628" s="25"/>
    </row>
    <row r="629" s="2" customFormat="1" ht="15" customHeight="1" spans="1:231">
      <c r="A629" s="46">
        <v>626</v>
      </c>
      <c r="B629" s="47" t="s">
        <v>27</v>
      </c>
      <c r="C629" s="48" t="s">
        <v>28</v>
      </c>
      <c r="D629" s="49">
        <v>113</v>
      </c>
      <c r="E629" s="50" t="s">
        <v>1802</v>
      </c>
      <c r="F629" s="49" t="s">
        <v>1803</v>
      </c>
      <c r="G629" s="49">
        <v>600</v>
      </c>
      <c r="H629" s="50" t="s">
        <v>1804</v>
      </c>
      <c r="I629" s="50" t="s">
        <v>42</v>
      </c>
      <c r="J629" s="49"/>
      <c r="K629" s="49">
        <v>9.8</v>
      </c>
      <c r="L629" s="60">
        <v>0.561224489795918</v>
      </c>
      <c r="M629" s="60"/>
      <c r="N629" s="60"/>
      <c r="O629" s="60"/>
      <c r="P629" s="50" t="s">
        <v>73</v>
      </c>
      <c r="Q629" s="50" t="s">
        <v>81</v>
      </c>
      <c r="R629" s="49"/>
      <c r="S629" s="50" t="s">
        <v>271</v>
      </c>
      <c r="T629" s="50" t="s">
        <v>35</v>
      </c>
      <c r="U629" s="49">
        <v>1</v>
      </c>
      <c r="V629" s="50" t="s">
        <v>47</v>
      </c>
      <c r="W629" s="49">
        <v>101</v>
      </c>
      <c r="X629" s="50" t="s">
        <v>58</v>
      </c>
      <c r="Y629" s="49">
        <v>10108</v>
      </c>
      <c r="Z629" s="50" t="s">
        <v>1363</v>
      </c>
      <c r="HR629" s="25"/>
      <c r="HS629" s="25"/>
      <c r="HT629" s="25"/>
      <c r="HU629" s="25"/>
      <c r="HV629" s="25"/>
      <c r="HW629" s="25"/>
    </row>
    <row r="630" s="2" customFormat="1" ht="15" customHeight="1" spans="1:231">
      <c r="A630" s="46">
        <v>627</v>
      </c>
      <c r="B630" s="47" t="s">
        <v>27</v>
      </c>
      <c r="C630" s="48" t="s">
        <v>28</v>
      </c>
      <c r="D630" s="49">
        <v>53782</v>
      </c>
      <c r="E630" s="50" t="s">
        <v>1805</v>
      </c>
      <c r="F630" s="49" t="s">
        <v>1806</v>
      </c>
      <c r="G630" s="49">
        <v>120</v>
      </c>
      <c r="H630" s="50" t="s">
        <v>1807</v>
      </c>
      <c r="I630" s="50" t="s">
        <v>105</v>
      </c>
      <c r="J630" s="49"/>
      <c r="K630" s="49">
        <v>23.8</v>
      </c>
      <c r="L630" s="60">
        <v>0.100840336134454</v>
      </c>
      <c r="M630" s="60"/>
      <c r="N630" s="60"/>
      <c r="O630" s="60"/>
      <c r="P630" s="49" t="s">
        <v>43</v>
      </c>
      <c r="Q630" s="49"/>
      <c r="R630" s="49"/>
      <c r="S630" s="50" t="s">
        <v>45</v>
      </c>
      <c r="T630" s="50" t="s">
        <v>83</v>
      </c>
      <c r="U630" s="49">
        <v>1</v>
      </c>
      <c r="V630" s="50" t="s">
        <v>47</v>
      </c>
      <c r="W630" s="49">
        <v>111</v>
      </c>
      <c r="X630" s="50" t="s">
        <v>64</v>
      </c>
      <c r="Y630" s="49">
        <v>11106</v>
      </c>
      <c r="Z630" s="50" t="s">
        <v>1808</v>
      </c>
      <c r="HR630" s="25"/>
      <c r="HS630" s="25"/>
      <c r="HT630" s="25"/>
      <c r="HU630" s="25"/>
      <c r="HV630" s="25"/>
      <c r="HW630" s="25"/>
    </row>
    <row r="631" s="2" customFormat="1" ht="15" customHeight="1" spans="1:231">
      <c r="A631" s="46">
        <v>628</v>
      </c>
      <c r="B631" s="47" t="s">
        <v>27</v>
      </c>
      <c r="C631" s="48" t="s">
        <v>28</v>
      </c>
      <c r="D631" s="49">
        <v>933</v>
      </c>
      <c r="E631" s="50" t="s">
        <v>1809</v>
      </c>
      <c r="F631" s="49" t="s">
        <v>1810</v>
      </c>
      <c r="G631" s="49">
        <v>2000</v>
      </c>
      <c r="H631" s="50" t="s">
        <v>1811</v>
      </c>
      <c r="I631" s="50" t="s">
        <v>63</v>
      </c>
      <c r="J631" s="49"/>
      <c r="K631" s="49">
        <v>6.5</v>
      </c>
      <c r="L631" s="60">
        <v>0.130769230769231</v>
      </c>
      <c r="M631" s="60"/>
      <c r="N631" s="60"/>
      <c r="O631" s="60"/>
      <c r="P631" s="49" t="s">
        <v>80</v>
      </c>
      <c r="Q631" s="49"/>
      <c r="R631" s="49"/>
      <c r="S631" s="50" t="s">
        <v>74</v>
      </c>
      <c r="T631" s="50" t="s">
        <v>35</v>
      </c>
      <c r="U631" s="49">
        <v>1</v>
      </c>
      <c r="V631" s="50" t="s">
        <v>47</v>
      </c>
      <c r="W631" s="49">
        <v>111</v>
      </c>
      <c r="X631" s="50" t="s">
        <v>64</v>
      </c>
      <c r="Y631" s="49">
        <v>11102</v>
      </c>
      <c r="Z631" s="50" t="s">
        <v>356</v>
      </c>
      <c r="HR631" s="25"/>
      <c r="HS631" s="25"/>
      <c r="HT631" s="25"/>
      <c r="HU631" s="25"/>
      <c r="HV631" s="25"/>
      <c r="HW631" s="25"/>
    </row>
    <row r="632" s="2" customFormat="1" ht="15" customHeight="1" spans="1:231">
      <c r="A632" s="46">
        <v>629</v>
      </c>
      <c r="B632" s="47" t="s">
        <v>27</v>
      </c>
      <c r="C632" s="48" t="s">
        <v>28</v>
      </c>
      <c r="D632" s="49">
        <v>944</v>
      </c>
      <c r="E632" s="50" t="s">
        <v>1809</v>
      </c>
      <c r="F632" s="49" t="s">
        <v>1812</v>
      </c>
      <c r="G632" s="49">
        <v>2400</v>
      </c>
      <c r="H632" s="50" t="s">
        <v>1756</v>
      </c>
      <c r="I632" s="50" t="s">
        <v>63</v>
      </c>
      <c r="J632" s="49"/>
      <c r="K632" s="49">
        <v>6.5</v>
      </c>
      <c r="L632" s="60">
        <v>0.2</v>
      </c>
      <c r="M632" s="60"/>
      <c r="N632" s="60"/>
      <c r="O632" s="60"/>
      <c r="P632" s="49" t="s">
        <v>130</v>
      </c>
      <c r="Q632" s="50" t="s">
        <v>1813</v>
      </c>
      <c r="R632" s="49"/>
      <c r="S632" s="50" t="s">
        <v>74</v>
      </c>
      <c r="T632" s="50" t="s">
        <v>46</v>
      </c>
      <c r="U632" s="49">
        <v>1</v>
      </c>
      <c r="V632" s="50" t="s">
        <v>47</v>
      </c>
      <c r="W632" s="49">
        <v>111</v>
      </c>
      <c r="X632" s="50" t="s">
        <v>64</v>
      </c>
      <c r="Y632" s="49">
        <v>11102</v>
      </c>
      <c r="Z632" s="50" t="s">
        <v>356</v>
      </c>
      <c r="HR632" s="25"/>
      <c r="HS632" s="25"/>
      <c r="HT632" s="25"/>
      <c r="HU632" s="25"/>
      <c r="HV632" s="25"/>
      <c r="HW632" s="25"/>
    </row>
    <row r="633" s="2" customFormat="1" ht="15" customHeight="1" spans="1:231">
      <c r="A633" s="46">
        <v>630</v>
      </c>
      <c r="B633" s="53" t="s">
        <v>27</v>
      </c>
      <c r="C633" s="48" t="s">
        <v>28</v>
      </c>
      <c r="D633" s="52">
        <v>165051</v>
      </c>
      <c r="E633" s="50" t="s">
        <v>1809</v>
      </c>
      <c r="F633" s="49" t="s">
        <v>1814</v>
      </c>
      <c r="G633" s="52"/>
      <c r="H633" s="50" t="s">
        <v>1815</v>
      </c>
      <c r="I633" s="61" t="s">
        <v>42</v>
      </c>
      <c r="J633" s="52"/>
      <c r="K633" s="52">
        <v>8.5</v>
      </c>
      <c r="L633" s="60">
        <v>0.352941176470588</v>
      </c>
      <c r="M633" s="81"/>
      <c r="N633" s="50" t="s">
        <v>1816</v>
      </c>
      <c r="O633" s="61" t="s">
        <v>471</v>
      </c>
      <c r="P633" s="61" t="s">
        <v>1817</v>
      </c>
      <c r="Q633" s="61" t="s">
        <v>81</v>
      </c>
      <c r="R633" s="50" t="s">
        <v>1818</v>
      </c>
      <c r="S633" s="50" t="s">
        <v>1816</v>
      </c>
      <c r="T633" s="61" t="s">
        <v>46</v>
      </c>
      <c r="U633" s="49">
        <v>1</v>
      </c>
      <c r="V633" s="50" t="s">
        <v>47</v>
      </c>
      <c r="W633" s="49">
        <v>111</v>
      </c>
      <c r="X633" s="50" t="s">
        <v>64</v>
      </c>
      <c r="Y633" s="49">
        <v>11102</v>
      </c>
      <c r="Z633" s="50" t="s">
        <v>356</v>
      </c>
      <c r="HR633" s="25"/>
      <c r="HS633" s="25"/>
      <c r="HT633" s="25"/>
      <c r="HU633" s="25"/>
      <c r="HV633" s="25"/>
      <c r="HW633" s="25"/>
    </row>
    <row r="634" s="2" customFormat="1" ht="15" customHeight="1" spans="1:231">
      <c r="A634" s="46">
        <v>631</v>
      </c>
      <c r="B634" s="47" t="s">
        <v>27</v>
      </c>
      <c r="C634" s="48" t="s">
        <v>28</v>
      </c>
      <c r="D634" s="49">
        <v>17346</v>
      </c>
      <c r="E634" s="50" t="s">
        <v>1819</v>
      </c>
      <c r="F634" s="49" t="s">
        <v>1144</v>
      </c>
      <c r="G634" s="49">
        <v>300</v>
      </c>
      <c r="H634" s="50" t="s">
        <v>1734</v>
      </c>
      <c r="I634" s="50" t="s">
        <v>105</v>
      </c>
      <c r="J634" s="49"/>
      <c r="K634" s="49">
        <v>11</v>
      </c>
      <c r="L634" s="60">
        <v>0.490909090909091</v>
      </c>
      <c r="M634" s="60"/>
      <c r="N634" s="60"/>
      <c r="O634" s="60"/>
      <c r="P634" s="50" t="s">
        <v>145</v>
      </c>
      <c r="Q634" s="49"/>
      <c r="R634" s="49"/>
      <c r="S634" s="50" t="s">
        <v>57</v>
      </c>
      <c r="T634" s="50" t="s">
        <v>46</v>
      </c>
      <c r="U634" s="49">
        <v>1</v>
      </c>
      <c r="V634" s="50" t="s">
        <v>47</v>
      </c>
      <c r="W634" s="49">
        <v>121</v>
      </c>
      <c r="X634" s="50" t="s">
        <v>48</v>
      </c>
      <c r="Y634" s="49">
        <v>12104</v>
      </c>
      <c r="Z634" s="50" t="s">
        <v>1739</v>
      </c>
      <c r="HR634" s="25"/>
      <c r="HS634" s="25"/>
      <c r="HT634" s="25"/>
      <c r="HU634" s="25"/>
      <c r="HV634" s="25"/>
      <c r="HW634" s="25"/>
    </row>
    <row r="635" s="2" customFormat="1" ht="15" customHeight="1" spans="1:231">
      <c r="A635" s="46">
        <v>632</v>
      </c>
      <c r="B635" s="47" t="s">
        <v>27</v>
      </c>
      <c r="C635" s="48" t="s">
        <v>28</v>
      </c>
      <c r="D635" s="49">
        <v>55128</v>
      </c>
      <c r="E635" s="50" t="s">
        <v>1820</v>
      </c>
      <c r="F635" s="49" t="s">
        <v>1821</v>
      </c>
      <c r="G635" s="49">
        <v>400</v>
      </c>
      <c r="H635" s="50" t="s">
        <v>1822</v>
      </c>
      <c r="I635" s="50" t="s">
        <v>42</v>
      </c>
      <c r="J635" s="49"/>
      <c r="K635" s="49">
        <v>12.8</v>
      </c>
      <c r="L635" s="60">
        <v>0.3359375</v>
      </c>
      <c r="M635" s="60"/>
      <c r="N635" s="60"/>
      <c r="O635" s="60"/>
      <c r="P635" s="50" t="s">
        <v>568</v>
      </c>
      <c r="Q635" s="50" t="s">
        <v>44</v>
      </c>
      <c r="R635" s="49"/>
      <c r="S635" s="50" t="s">
        <v>45</v>
      </c>
      <c r="T635" s="50" t="s">
        <v>46</v>
      </c>
      <c r="U635" s="49">
        <v>1</v>
      </c>
      <c r="V635" s="50" t="s">
        <v>47</v>
      </c>
      <c r="W635" s="49">
        <v>110</v>
      </c>
      <c r="X635" s="50" t="s">
        <v>264</v>
      </c>
      <c r="Y635" s="49">
        <v>11002</v>
      </c>
      <c r="Z635" s="50" t="s">
        <v>1823</v>
      </c>
      <c r="HR635" s="25"/>
      <c r="HS635" s="25"/>
      <c r="HT635" s="25"/>
      <c r="HU635" s="25"/>
      <c r="HV635" s="25"/>
      <c r="HW635" s="25"/>
    </row>
    <row r="636" s="2" customFormat="1" ht="15" customHeight="1" spans="1:231">
      <c r="A636" s="46">
        <v>633</v>
      </c>
      <c r="B636" s="47" t="s">
        <v>27</v>
      </c>
      <c r="C636" s="48" t="s">
        <v>28</v>
      </c>
      <c r="D636" s="49">
        <v>218</v>
      </c>
      <c r="E636" s="50" t="s">
        <v>1824</v>
      </c>
      <c r="F636" s="49" t="s">
        <v>1825</v>
      </c>
      <c r="G636" s="49">
        <v>1000</v>
      </c>
      <c r="H636" s="50" t="s">
        <v>937</v>
      </c>
      <c r="I636" s="50" t="s">
        <v>42</v>
      </c>
      <c r="J636" s="49"/>
      <c r="K636" s="49">
        <v>2</v>
      </c>
      <c r="L636" s="60">
        <v>0.325</v>
      </c>
      <c r="M636" s="60"/>
      <c r="N636" s="60"/>
      <c r="O636" s="60"/>
      <c r="P636" s="50" t="s">
        <v>145</v>
      </c>
      <c r="Q636" s="50" t="s">
        <v>81</v>
      </c>
      <c r="R636" s="49"/>
      <c r="S636" s="50" t="s">
        <v>271</v>
      </c>
      <c r="T636" s="50" t="s">
        <v>35</v>
      </c>
      <c r="U636" s="49">
        <v>1</v>
      </c>
      <c r="V636" s="50" t="s">
        <v>47</v>
      </c>
      <c r="W636" s="49">
        <v>101</v>
      </c>
      <c r="X636" s="50" t="s">
        <v>58</v>
      </c>
      <c r="Y636" s="49">
        <v>10104</v>
      </c>
      <c r="Z636" s="50" t="s">
        <v>59</v>
      </c>
      <c r="HR636" s="25"/>
      <c r="HS636" s="25"/>
      <c r="HT636" s="25"/>
      <c r="HU636" s="25"/>
      <c r="HV636" s="25"/>
      <c r="HW636" s="25"/>
    </row>
    <row r="637" s="2" customFormat="1" ht="15" customHeight="1" spans="1:231">
      <c r="A637" s="46">
        <v>634</v>
      </c>
      <c r="B637" s="47" t="s">
        <v>27</v>
      </c>
      <c r="C637" s="48" t="s">
        <v>28</v>
      </c>
      <c r="D637" s="49">
        <v>582</v>
      </c>
      <c r="E637" s="50" t="s">
        <v>1824</v>
      </c>
      <c r="F637" s="49" t="s">
        <v>1825</v>
      </c>
      <c r="G637" s="49">
        <v>3000</v>
      </c>
      <c r="H637" s="50" t="s">
        <v>1826</v>
      </c>
      <c r="I637" s="50" t="s">
        <v>42</v>
      </c>
      <c r="J637" s="49"/>
      <c r="K637" s="49">
        <v>1.5</v>
      </c>
      <c r="L637" s="60">
        <v>0.48</v>
      </c>
      <c r="M637" s="60"/>
      <c r="N637" s="60"/>
      <c r="O637" s="60"/>
      <c r="P637" s="50" t="s">
        <v>73</v>
      </c>
      <c r="Q637" s="50" t="s">
        <v>81</v>
      </c>
      <c r="R637" s="49"/>
      <c r="S637" s="50" t="s">
        <v>277</v>
      </c>
      <c r="T637" s="50" t="s">
        <v>35</v>
      </c>
      <c r="U637" s="49">
        <v>1</v>
      </c>
      <c r="V637" s="50" t="s">
        <v>47</v>
      </c>
      <c r="W637" s="49">
        <v>101</v>
      </c>
      <c r="X637" s="50" t="s">
        <v>58</v>
      </c>
      <c r="Y637" s="49">
        <v>10104</v>
      </c>
      <c r="Z637" s="50" t="s">
        <v>59</v>
      </c>
      <c r="HR637" s="25"/>
      <c r="HS637" s="25"/>
      <c r="HT637" s="25"/>
      <c r="HU637" s="25"/>
      <c r="HV637" s="25"/>
      <c r="HW637" s="25"/>
    </row>
    <row r="638" s="2" customFormat="1" ht="15" customHeight="1" spans="1:231">
      <c r="A638" s="46">
        <v>635</v>
      </c>
      <c r="B638" s="47" t="s">
        <v>27</v>
      </c>
      <c r="C638" s="48" t="s">
        <v>28</v>
      </c>
      <c r="D638" s="49">
        <v>14499</v>
      </c>
      <c r="E638" s="50" t="s">
        <v>1824</v>
      </c>
      <c r="F638" s="49" t="s">
        <v>1827</v>
      </c>
      <c r="G638" s="49">
        <v>1000</v>
      </c>
      <c r="H638" s="50" t="s">
        <v>1175</v>
      </c>
      <c r="I638" s="50" t="s">
        <v>42</v>
      </c>
      <c r="J638" s="49"/>
      <c r="K638" s="49">
        <v>3.6</v>
      </c>
      <c r="L638" s="60">
        <v>0.116666666666667</v>
      </c>
      <c r="M638" s="60"/>
      <c r="N638" s="60"/>
      <c r="O638" s="60"/>
      <c r="P638" s="50" t="s">
        <v>73</v>
      </c>
      <c r="Q638" s="50" t="s">
        <v>81</v>
      </c>
      <c r="R638" s="49"/>
      <c r="S638" s="50" t="s">
        <v>271</v>
      </c>
      <c r="T638" s="50" t="s">
        <v>35</v>
      </c>
      <c r="U638" s="49">
        <v>1</v>
      </c>
      <c r="V638" s="50" t="s">
        <v>47</v>
      </c>
      <c r="W638" s="49">
        <v>101</v>
      </c>
      <c r="X638" s="50" t="s">
        <v>58</v>
      </c>
      <c r="Y638" s="49">
        <v>10104</v>
      </c>
      <c r="Z638" s="50" t="s">
        <v>59</v>
      </c>
      <c r="HR638" s="25"/>
      <c r="HS638" s="25"/>
      <c r="HT638" s="25"/>
      <c r="HU638" s="25"/>
      <c r="HV638" s="25"/>
      <c r="HW638" s="25"/>
    </row>
    <row r="639" s="2" customFormat="1" ht="15" customHeight="1" spans="1:231">
      <c r="A639" s="46">
        <v>636</v>
      </c>
      <c r="B639" s="47" t="s">
        <v>27</v>
      </c>
      <c r="C639" s="48" t="s">
        <v>28</v>
      </c>
      <c r="D639" s="49">
        <v>15613</v>
      </c>
      <c r="E639" s="50" t="s">
        <v>1828</v>
      </c>
      <c r="F639" s="49" t="s">
        <v>1829</v>
      </c>
      <c r="G639" s="49">
        <v>200</v>
      </c>
      <c r="H639" s="50" t="s">
        <v>347</v>
      </c>
      <c r="I639" s="50" t="s">
        <v>42</v>
      </c>
      <c r="J639" s="49"/>
      <c r="K639" s="49">
        <v>245.5</v>
      </c>
      <c r="L639" s="60">
        <v>0.160896130346232</v>
      </c>
      <c r="M639" s="60"/>
      <c r="N639" s="60"/>
      <c r="O639" s="60"/>
      <c r="P639" s="49" t="s">
        <v>43</v>
      </c>
      <c r="Q639" s="50" t="s">
        <v>91</v>
      </c>
      <c r="R639" s="49"/>
      <c r="S639" s="50" t="s">
        <v>45</v>
      </c>
      <c r="T639" s="50" t="s">
        <v>35</v>
      </c>
      <c r="U639" s="49">
        <v>1</v>
      </c>
      <c r="V639" s="50" t="s">
        <v>47</v>
      </c>
      <c r="W639" s="49">
        <v>121</v>
      </c>
      <c r="X639" s="50" t="s">
        <v>48</v>
      </c>
      <c r="Y639" s="49">
        <v>12102</v>
      </c>
      <c r="Z639" s="50" t="s">
        <v>1647</v>
      </c>
      <c r="HR639" s="25"/>
      <c r="HS639" s="25"/>
      <c r="HT639" s="25"/>
      <c r="HU639" s="25"/>
      <c r="HV639" s="25"/>
      <c r="HW639" s="25"/>
    </row>
    <row r="640" s="2" customFormat="1" ht="15" customHeight="1" spans="1:231">
      <c r="A640" s="46">
        <v>637</v>
      </c>
      <c r="B640" s="47" t="s">
        <v>27</v>
      </c>
      <c r="C640" s="48" t="s">
        <v>28</v>
      </c>
      <c r="D640" s="49">
        <v>40879</v>
      </c>
      <c r="E640" s="50" t="s">
        <v>1830</v>
      </c>
      <c r="F640" s="49" t="s">
        <v>1831</v>
      </c>
      <c r="G640" s="49">
        <v>120</v>
      </c>
      <c r="H640" s="50" t="s">
        <v>347</v>
      </c>
      <c r="I640" s="50" t="s">
        <v>42</v>
      </c>
      <c r="J640" s="49"/>
      <c r="K640" s="49">
        <v>298</v>
      </c>
      <c r="L640" s="60">
        <v>0.171140939597315</v>
      </c>
      <c r="M640" s="60"/>
      <c r="N640" s="60"/>
      <c r="O640" s="60"/>
      <c r="P640" s="49" t="s">
        <v>43</v>
      </c>
      <c r="Q640" s="50" t="s">
        <v>91</v>
      </c>
      <c r="R640" s="49"/>
      <c r="S640" s="50" t="s">
        <v>45</v>
      </c>
      <c r="T640" s="50" t="s">
        <v>35</v>
      </c>
      <c r="U640" s="49">
        <v>1</v>
      </c>
      <c r="V640" s="50" t="s">
        <v>47</v>
      </c>
      <c r="W640" s="49">
        <v>121</v>
      </c>
      <c r="X640" s="50" t="s">
        <v>48</v>
      </c>
      <c r="Y640" s="49">
        <v>12102</v>
      </c>
      <c r="Z640" s="50" t="s">
        <v>1647</v>
      </c>
      <c r="HR640" s="25"/>
      <c r="HS640" s="25"/>
      <c r="HT640" s="25"/>
      <c r="HU640" s="25"/>
      <c r="HV640" s="25"/>
      <c r="HW640" s="25"/>
    </row>
    <row r="641" s="2" customFormat="1" ht="15" customHeight="1" spans="1:231">
      <c r="A641" s="46">
        <v>638</v>
      </c>
      <c r="B641" s="47" t="s">
        <v>27</v>
      </c>
      <c r="C641" s="48" t="s">
        <v>28</v>
      </c>
      <c r="D641" s="49">
        <v>94</v>
      </c>
      <c r="E641" s="50" t="s">
        <v>1832</v>
      </c>
      <c r="F641" s="49" t="s">
        <v>1833</v>
      </c>
      <c r="G641" s="49">
        <v>450</v>
      </c>
      <c r="H641" s="50" t="s">
        <v>1367</v>
      </c>
      <c r="I641" s="50" t="s">
        <v>42</v>
      </c>
      <c r="J641" s="49"/>
      <c r="K641" s="49">
        <v>26</v>
      </c>
      <c r="L641" s="60">
        <v>0.156538461538462</v>
      </c>
      <c r="M641" s="60"/>
      <c r="N641" s="60"/>
      <c r="O641" s="60"/>
      <c r="P641" s="49" t="s">
        <v>43</v>
      </c>
      <c r="Q641" s="50" t="s">
        <v>81</v>
      </c>
      <c r="R641" s="49"/>
      <c r="S641" s="50" t="s">
        <v>798</v>
      </c>
      <c r="T641" s="50" t="s">
        <v>35</v>
      </c>
      <c r="U641" s="49">
        <v>1</v>
      </c>
      <c r="V641" s="50" t="s">
        <v>47</v>
      </c>
      <c r="W641" s="49">
        <v>127</v>
      </c>
      <c r="X641" s="50" t="s">
        <v>550</v>
      </c>
      <c r="Y641" s="49">
        <v>12702</v>
      </c>
      <c r="Z641" s="50" t="s">
        <v>1834</v>
      </c>
      <c r="HR641" s="25"/>
      <c r="HS641" s="25"/>
      <c r="HT641" s="25"/>
      <c r="HU641" s="25"/>
      <c r="HV641" s="25"/>
      <c r="HW641" s="25"/>
    </row>
    <row r="642" s="2" customFormat="1" ht="15" customHeight="1" spans="1:231">
      <c r="A642" s="46">
        <v>639</v>
      </c>
      <c r="B642" s="47" t="s">
        <v>27</v>
      </c>
      <c r="C642" s="48" t="s">
        <v>28</v>
      </c>
      <c r="D642" s="49">
        <v>57501</v>
      </c>
      <c r="E642" s="50" t="s">
        <v>1835</v>
      </c>
      <c r="F642" s="49" t="s">
        <v>1836</v>
      </c>
      <c r="G642" s="49">
        <v>500</v>
      </c>
      <c r="H642" s="50" t="s">
        <v>1837</v>
      </c>
      <c r="I642" s="50" t="s">
        <v>42</v>
      </c>
      <c r="J642" s="49"/>
      <c r="K642" s="49">
        <v>26</v>
      </c>
      <c r="L642" s="60">
        <v>0.49</v>
      </c>
      <c r="M642" s="60"/>
      <c r="N642" s="60"/>
      <c r="O642" s="60"/>
      <c r="P642" s="49" t="s">
        <v>43</v>
      </c>
      <c r="Q642" s="49"/>
      <c r="R642" s="49"/>
      <c r="S642" s="50" t="s">
        <v>82</v>
      </c>
      <c r="T642" s="50" t="s">
        <v>35</v>
      </c>
      <c r="U642" s="49">
        <v>1</v>
      </c>
      <c r="V642" s="50" t="s">
        <v>47</v>
      </c>
      <c r="W642" s="49">
        <v>127</v>
      </c>
      <c r="X642" s="50" t="s">
        <v>550</v>
      </c>
      <c r="Y642" s="49">
        <v>12702</v>
      </c>
      <c r="Z642" s="50" t="s">
        <v>1834</v>
      </c>
      <c r="HR642" s="25"/>
      <c r="HS642" s="25"/>
      <c r="HT642" s="25"/>
      <c r="HU642" s="25"/>
      <c r="HV642" s="25"/>
      <c r="HW642" s="25"/>
    </row>
    <row r="643" s="2" customFormat="1" ht="15" customHeight="1" spans="1:231">
      <c r="A643" s="46">
        <v>640</v>
      </c>
      <c r="B643" s="47" t="s">
        <v>27</v>
      </c>
      <c r="C643" s="48" t="s">
        <v>28</v>
      </c>
      <c r="D643" s="49">
        <v>171</v>
      </c>
      <c r="E643" s="50" t="s">
        <v>1838</v>
      </c>
      <c r="F643" s="49" t="s">
        <v>1833</v>
      </c>
      <c r="G643" s="49">
        <v>250</v>
      </c>
      <c r="H643" s="50" t="s">
        <v>937</v>
      </c>
      <c r="I643" s="50" t="s">
        <v>42</v>
      </c>
      <c r="J643" s="49"/>
      <c r="K643" s="49">
        <v>6</v>
      </c>
      <c r="L643" s="60">
        <v>0.583333333333333</v>
      </c>
      <c r="M643" s="60"/>
      <c r="N643" s="60"/>
      <c r="O643" s="60"/>
      <c r="P643" s="49" t="s">
        <v>43</v>
      </c>
      <c r="Q643" s="50" t="s">
        <v>81</v>
      </c>
      <c r="R643" s="49"/>
      <c r="S643" s="50" t="s">
        <v>53</v>
      </c>
      <c r="T643" s="50" t="s">
        <v>35</v>
      </c>
      <c r="U643" s="49">
        <v>1</v>
      </c>
      <c r="V643" s="50" t="s">
        <v>47</v>
      </c>
      <c r="W643" s="49">
        <v>127</v>
      </c>
      <c r="X643" s="50" t="s">
        <v>550</v>
      </c>
      <c r="Y643" s="49">
        <v>12702</v>
      </c>
      <c r="Z643" s="50" t="s">
        <v>1834</v>
      </c>
      <c r="HR643" s="25"/>
      <c r="HS643" s="25"/>
      <c r="HT643" s="25"/>
      <c r="HU643" s="25"/>
      <c r="HV643" s="25"/>
      <c r="HW643" s="25"/>
    </row>
    <row r="644" s="2" customFormat="1" ht="15" customHeight="1" spans="1:231">
      <c r="A644" s="46">
        <v>641</v>
      </c>
      <c r="B644" s="47" t="s">
        <v>27</v>
      </c>
      <c r="C644" s="48" t="s">
        <v>28</v>
      </c>
      <c r="D644" s="49">
        <v>136227</v>
      </c>
      <c r="E644" s="50" t="s">
        <v>1838</v>
      </c>
      <c r="F644" s="49" t="s">
        <v>1839</v>
      </c>
      <c r="G644" s="49">
        <v>300</v>
      </c>
      <c r="H644" s="50" t="s">
        <v>975</v>
      </c>
      <c r="I644" s="50" t="s">
        <v>42</v>
      </c>
      <c r="J644" s="49"/>
      <c r="K644" s="49">
        <v>16.8</v>
      </c>
      <c r="L644" s="60">
        <v>0.708333333333333</v>
      </c>
      <c r="M644" s="60"/>
      <c r="N644" s="60"/>
      <c r="O644" s="60"/>
      <c r="P644" s="49" t="s">
        <v>43</v>
      </c>
      <c r="Q644" s="50" t="s">
        <v>81</v>
      </c>
      <c r="R644" s="49"/>
      <c r="S644" s="50" t="s">
        <v>82</v>
      </c>
      <c r="T644" s="50" t="s">
        <v>35</v>
      </c>
      <c r="U644" s="49">
        <v>1</v>
      </c>
      <c r="V644" s="50" t="s">
        <v>47</v>
      </c>
      <c r="W644" s="49">
        <v>127</v>
      </c>
      <c r="X644" s="50" t="s">
        <v>550</v>
      </c>
      <c r="Y644" s="49">
        <v>12702</v>
      </c>
      <c r="Z644" s="50" t="s">
        <v>1834</v>
      </c>
      <c r="HR644" s="25"/>
      <c r="HS644" s="25"/>
      <c r="HT644" s="25"/>
      <c r="HU644" s="25"/>
      <c r="HV644" s="25"/>
      <c r="HW644" s="25"/>
    </row>
    <row r="645" s="2" customFormat="1" ht="15" customHeight="1" spans="1:231">
      <c r="A645" s="46">
        <v>642</v>
      </c>
      <c r="B645" s="47" t="s">
        <v>50</v>
      </c>
      <c r="C645" s="48" t="s">
        <v>28</v>
      </c>
      <c r="D645" s="49">
        <v>53806</v>
      </c>
      <c r="E645" s="50" t="s">
        <v>1840</v>
      </c>
      <c r="F645" s="49" t="s">
        <v>1841</v>
      </c>
      <c r="G645" s="49">
        <v>200</v>
      </c>
      <c r="H645" s="50" t="s">
        <v>1842</v>
      </c>
      <c r="I645" s="50" t="s">
        <v>42</v>
      </c>
      <c r="J645" s="49"/>
      <c r="K645" s="49">
        <v>28.8</v>
      </c>
      <c r="L645" s="60">
        <v>0.253472222222222</v>
      </c>
      <c r="M645" s="60"/>
      <c r="N645" s="60"/>
      <c r="O645" s="60"/>
      <c r="P645" s="49" t="s">
        <v>43</v>
      </c>
      <c r="Q645" s="49"/>
      <c r="R645" s="49"/>
      <c r="S645" s="50" t="s">
        <v>45</v>
      </c>
      <c r="T645" s="50" t="s">
        <v>46</v>
      </c>
      <c r="U645" s="49">
        <v>1</v>
      </c>
      <c r="V645" s="50" t="s">
        <v>47</v>
      </c>
      <c r="W645" s="49">
        <v>112</v>
      </c>
      <c r="X645" s="50" t="s">
        <v>1618</v>
      </c>
      <c r="Y645" s="49">
        <v>11201</v>
      </c>
      <c r="Z645" s="50" t="s">
        <v>1619</v>
      </c>
      <c r="HR645" s="25"/>
      <c r="HS645" s="25"/>
      <c r="HT645" s="25"/>
      <c r="HU645" s="25"/>
      <c r="HV645" s="25"/>
      <c r="HW645" s="25"/>
    </row>
    <row r="646" s="2" customFormat="1" ht="15" customHeight="1" spans="1:231">
      <c r="A646" s="46">
        <v>643</v>
      </c>
      <c r="B646" s="51" t="s">
        <v>50</v>
      </c>
      <c r="C646" s="48" t="s">
        <v>28</v>
      </c>
      <c r="D646" s="52">
        <v>83368</v>
      </c>
      <c r="E646" s="50" t="s">
        <v>1843</v>
      </c>
      <c r="F646" s="49" t="s">
        <v>1844</v>
      </c>
      <c r="G646" s="52">
        <v>300</v>
      </c>
      <c r="H646" s="50" t="s">
        <v>1845</v>
      </c>
      <c r="I646" s="61" t="s">
        <v>42</v>
      </c>
      <c r="J646" s="52"/>
      <c r="K646" s="52">
        <v>18</v>
      </c>
      <c r="L646" s="60">
        <v>0.55</v>
      </c>
      <c r="M646" s="62"/>
      <c r="N646" s="60"/>
      <c r="O646" s="62"/>
      <c r="P646" s="61" t="s">
        <v>495</v>
      </c>
      <c r="Q646" s="52"/>
      <c r="R646" s="50" t="s">
        <v>1663</v>
      </c>
      <c r="S646" s="50" t="s">
        <v>494</v>
      </c>
      <c r="T646" s="61" t="s">
        <v>46</v>
      </c>
      <c r="U646" s="49">
        <v>1</v>
      </c>
      <c r="V646" s="50" t="s">
        <v>47</v>
      </c>
      <c r="W646" s="49">
        <v>112</v>
      </c>
      <c r="X646" s="50" t="s">
        <v>1618</v>
      </c>
      <c r="Y646" s="49">
        <v>11201</v>
      </c>
      <c r="Z646" s="50" t="s">
        <v>1619</v>
      </c>
      <c r="HR646" s="25"/>
      <c r="HS646" s="25"/>
      <c r="HT646" s="25"/>
      <c r="HU646" s="25"/>
      <c r="HV646" s="25"/>
      <c r="HW646" s="25"/>
    </row>
    <row r="647" s="2" customFormat="1" ht="15" customHeight="1" spans="1:231">
      <c r="A647" s="46">
        <v>644</v>
      </c>
      <c r="B647" s="47" t="s">
        <v>27</v>
      </c>
      <c r="C647" s="48" t="s">
        <v>28</v>
      </c>
      <c r="D647" s="49">
        <v>25404</v>
      </c>
      <c r="E647" s="50" t="s">
        <v>1846</v>
      </c>
      <c r="F647" s="49" t="s">
        <v>1847</v>
      </c>
      <c r="G647" s="49">
        <v>100</v>
      </c>
      <c r="H647" s="50" t="s">
        <v>1848</v>
      </c>
      <c r="I647" s="50" t="s">
        <v>42</v>
      </c>
      <c r="J647" s="49"/>
      <c r="K647" s="49">
        <v>47.1</v>
      </c>
      <c r="L647" s="60">
        <v>0.439702760084926</v>
      </c>
      <c r="M647" s="60"/>
      <c r="N647" s="60"/>
      <c r="O647" s="60"/>
      <c r="P647" s="49" t="s">
        <v>43</v>
      </c>
      <c r="Q647" s="50" t="s">
        <v>81</v>
      </c>
      <c r="R647" s="49"/>
      <c r="S647" s="50" t="s">
        <v>107</v>
      </c>
      <c r="T647" s="50" t="s">
        <v>35</v>
      </c>
      <c r="U647" s="49">
        <v>1</v>
      </c>
      <c r="V647" s="50" t="s">
        <v>47</v>
      </c>
      <c r="W647" s="49">
        <v>123</v>
      </c>
      <c r="X647" s="50" t="s">
        <v>142</v>
      </c>
      <c r="Y647" s="49">
        <v>12301</v>
      </c>
      <c r="Z647" s="50" t="s">
        <v>353</v>
      </c>
      <c r="HR647" s="25"/>
      <c r="HS647" s="25"/>
      <c r="HT647" s="25"/>
      <c r="HU647" s="25"/>
      <c r="HV647" s="25"/>
      <c r="HW647" s="25"/>
    </row>
    <row r="648" s="2" customFormat="1" ht="15" customHeight="1" spans="1:231">
      <c r="A648" s="46">
        <v>645</v>
      </c>
      <c r="B648" s="47" t="s">
        <v>27</v>
      </c>
      <c r="C648" s="48" t="s">
        <v>28</v>
      </c>
      <c r="D648" s="49">
        <v>38924</v>
      </c>
      <c r="E648" s="50" t="s">
        <v>1849</v>
      </c>
      <c r="F648" s="49" t="s">
        <v>1847</v>
      </c>
      <c r="G648" s="49">
        <v>1</v>
      </c>
      <c r="H648" s="50" t="s">
        <v>1627</v>
      </c>
      <c r="I648" s="50" t="s">
        <v>42</v>
      </c>
      <c r="J648" s="49"/>
      <c r="K648" s="49">
        <v>53.8</v>
      </c>
      <c r="L648" s="60">
        <v>0.200743494423792</v>
      </c>
      <c r="M648" s="60"/>
      <c r="N648" s="60"/>
      <c r="O648" s="60"/>
      <c r="P648" s="50" t="s">
        <v>69</v>
      </c>
      <c r="Q648" s="49"/>
      <c r="R648" s="49"/>
      <c r="S648" s="50" t="s">
        <v>1850</v>
      </c>
      <c r="T648" s="50" t="s">
        <v>35</v>
      </c>
      <c r="U648" s="49">
        <v>1</v>
      </c>
      <c r="V648" s="50" t="s">
        <v>47</v>
      </c>
      <c r="W648" s="49">
        <v>123</v>
      </c>
      <c r="X648" s="50" t="s">
        <v>142</v>
      </c>
      <c r="Y648" s="49">
        <v>12301</v>
      </c>
      <c r="Z648" s="50" t="s">
        <v>353</v>
      </c>
      <c r="HR648" s="25"/>
      <c r="HS648" s="25"/>
      <c r="HT648" s="25"/>
      <c r="HU648" s="25"/>
      <c r="HV648" s="25"/>
      <c r="HW648" s="25"/>
    </row>
    <row r="649" s="2" customFormat="1" ht="15" customHeight="1" spans="1:231">
      <c r="A649" s="46">
        <v>646</v>
      </c>
      <c r="B649" s="47" t="s">
        <v>27</v>
      </c>
      <c r="C649" s="48" t="s">
        <v>28</v>
      </c>
      <c r="D649" s="49">
        <v>69783</v>
      </c>
      <c r="E649" s="50" t="s">
        <v>1851</v>
      </c>
      <c r="F649" s="49" t="s">
        <v>1852</v>
      </c>
      <c r="G649" s="49">
        <v>300</v>
      </c>
      <c r="H649" s="50" t="s">
        <v>1177</v>
      </c>
      <c r="I649" s="50" t="s">
        <v>42</v>
      </c>
      <c r="J649" s="49"/>
      <c r="K649" s="49">
        <v>45.3</v>
      </c>
      <c r="L649" s="60">
        <v>0.514348785871965</v>
      </c>
      <c r="M649" s="60"/>
      <c r="N649" s="60"/>
      <c r="O649" s="60"/>
      <c r="P649" s="50" t="s">
        <v>69</v>
      </c>
      <c r="Q649" s="50" t="s">
        <v>91</v>
      </c>
      <c r="R649" s="49"/>
      <c r="S649" s="50" t="s">
        <v>966</v>
      </c>
      <c r="T649" s="50" t="s">
        <v>35</v>
      </c>
      <c r="U649" s="49">
        <v>1</v>
      </c>
      <c r="V649" s="50" t="s">
        <v>47</v>
      </c>
      <c r="W649" s="49">
        <v>123</v>
      </c>
      <c r="X649" s="50" t="s">
        <v>142</v>
      </c>
      <c r="Y649" s="49">
        <v>12301</v>
      </c>
      <c r="Z649" s="50" t="s">
        <v>353</v>
      </c>
      <c r="HR649" s="25"/>
      <c r="HS649" s="25"/>
      <c r="HT649" s="25"/>
      <c r="HU649" s="25"/>
      <c r="HV649" s="25"/>
      <c r="HW649" s="25"/>
    </row>
    <row r="650" s="2" customFormat="1" ht="15" customHeight="1" spans="1:231">
      <c r="A650" s="46">
        <v>647</v>
      </c>
      <c r="B650" s="47" t="s">
        <v>27</v>
      </c>
      <c r="C650" s="48" t="s">
        <v>28</v>
      </c>
      <c r="D650" s="49">
        <v>16571</v>
      </c>
      <c r="E650" s="50" t="s">
        <v>1853</v>
      </c>
      <c r="F650" s="49" t="s">
        <v>1854</v>
      </c>
      <c r="G650" s="49">
        <v>240</v>
      </c>
      <c r="H650" s="50" t="s">
        <v>1855</v>
      </c>
      <c r="I650" s="50" t="s">
        <v>42</v>
      </c>
      <c r="J650" s="49"/>
      <c r="K650" s="49">
        <v>37.3</v>
      </c>
      <c r="L650" s="60">
        <v>0.160857908847185</v>
      </c>
      <c r="M650" s="60"/>
      <c r="N650" s="60"/>
      <c r="O650" s="60"/>
      <c r="P650" s="49" t="s">
        <v>43</v>
      </c>
      <c r="Q650" s="50" t="s">
        <v>81</v>
      </c>
      <c r="R650" s="49"/>
      <c r="S650" s="50" t="s">
        <v>45</v>
      </c>
      <c r="T650" s="50" t="s">
        <v>35</v>
      </c>
      <c r="U650" s="49">
        <v>1</v>
      </c>
      <c r="V650" s="50" t="s">
        <v>47</v>
      </c>
      <c r="W650" s="49">
        <v>109</v>
      </c>
      <c r="X650" s="50" t="s">
        <v>108</v>
      </c>
      <c r="Y650" s="49">
        <v>10903</v>
      </c>
      <c r="Z650" s="50" t="s">
        <v>836</v>
      </c>
      <c r="HR650" s="25"/>
      <c r="HS650" s="25"/>
      <c r="HT650" s="25"/>
      <c r="HU650" s="25"/>
      <c r="HV650" s="25"/>
      <c r="HW650" s="25"/>
    </row>
    <row r="651" s="2" customFormat="1" ht="15" customHeight="1" spans="1:231">
      <c r="A651" s="46">
        <v>648</v>
      </c>
      <c r="B651" s="47" t="s">
        <v>27</v>
      </c>
      <c r="C651" s="48" t="s">
        <v>28</v>
      </c>
      <c r="D651" s="49">
        <v>17023</v>
      </c>
      <c r="E651" s="50" t="s">
        <v>1853</v>
      </c>
      <c r="F651" s="49" t="s">
        <v>1856</v>
      </c>
      <c r="G651" s="49">
        <v>360</v>
      </c>
      <c r="H651" s="50" t="s">
        <v>445</v>
      </c>
      <c r="I651" s="50" t="s">
        <v>42</v>
      </c>
      <c r="J651" s="49"/>
      <c r="K651" s="49">
        <v>29.2</v>
      </c>
      <c r="L651" s="60">
        <v>0.160958904109589</v>
      </c>
      <c r="M651" s="60"/>
      <c r="N651" s="60"/>
      <c r="O651" s="60"/>
      <c r="P651" s="49" t="s">
        <v>43</v>
      </c>
      <c r="Q651" s="50" t="s">
        <v>81</v>
      </c>
      <c r="R651" s="49"/>
      <c r="S651" s="50" t="s">
        <v>798</v>
      </c>
      <c r="T651" s="50" t="s">
        <v>35</v>
      </c>
      <c r="U651" s="49">
        <v>1</v>
      </c>
      <c r="V651" s="50" t="s">
        <v>47</v>
      </c>
      <c r="W651" s="49">
        <v>109</v>
      </c>
      <c r="X651" s="50" t="s">
        <v>108</v>
      </c>
      <c r="Y651" s="49">
        <v>10903</v>
      </c>
      <c r="Z651" s="50" t="s">
        <v>836</v>
      </c>
      <c r="HR651" s="25"/>
      <c r="HS651" s="25"/>
      <c r="HT651" s="25"/>
      <c r="HU651" s="25"/>
      <c r="HV651" s="25"/>
      <c r="HW651" s="25"/>
    </row>
    <row r="652" s="2" customFormat="1" ht="15" customHeight="1" spans="1:231">
      <c r="A652" s="46">
        <v>649</v>
      </c>
      <c r="B652" s="47" t="s">
        <v>27</v>
      </c>
      <c r="C652" s="48" t="s">
        <v>28</v>
      </c>
      <c r="D652" s="49">
        <v>560</v>
      </c>
      <c r="E652" s="50" t="s">
        <v>1857</v>
      </c>
      <c r="F652" s="49" t="s">
        <v>1858</v>
      </c>
      <c r="G652" s="49">
        <v>300</v>
      </c>
      <c r="H652" s="50" t="s">
        <v>1859</v>
      </c>
      <c r="I652" s="50" t="s">
        <v>105</v>
      </c>
      <c r="J652" s="49"/>
      <c r="K652" s="49">
        <v>2.5</v>
      </c>
      <c r="L652" s="60">
        <v>0.12</v>
      </c>
      <c r="M652" s="60"/>
      <c r="N652" s="60"/>
      <c r="O652" s="60"/>
      <c r="P652" s="50" t="s">
        <v>73</v>
      </c>
      <c r="Q652" s="50" t="s">
        <v>91</v>
      </c>
      <c r="R652" s="49"/>
      <c r="S652" s="50" t="s">
        <v>271</v>
      </c>
      <c r="T652" s="50" t="s">
        <v>35</v>
      </c>
      <c r="U652" s="49">
        <v>1</v>
      </c>
      <c r="V652" s="50" t="s">
        <v>47</v>
      </c>
      <c r="W652" s="49">
        <v>109</v>
      </c>
      <c r="X652" s="50" t="s">
        <v>108</v>
      </c>
      <c r="Y652" s="49">
        <v>10903</v>
      </c>
      <c r="Z652" s="50" t="s">
        <v>836</v>
      </c>
      <c r="HR652" s="25"/>
      <c r="HS652" s="25"/>
      <c r="HT652" s="25"/>
      <c r="HU652" s="25"/>
      <c r="HV652" s="25"/>
      <c r="HW652" s="25"/>
    </row>
    <row r="653" s="2" customFormat="1" ht="15" customHeight="1" spans="1:231">
      <c r="A653" s="46">
        <v>650</v>
      </c>
      <c r="B653" s="47" t="s">
        <v>27</v>
      </c>
      <c r="C653" s="48" t="s">
        <v>28</v>
      </c>
      <c r="D653" s="49">
        <v>113448</v>
      </c>
      <c r="E653" s="50" t="s">
        <v>1860</v>
      </c>
      <c r="F653" s="49" t="s">
        <v>40</v>
      </c>
      <c r="G653" s="49">
        <v>400</v>
      </c>
      <c r="H653" s="50" t="s">
        <v>1861</v>
      </c>
      <c r="I653" s="50" t="s">
        <v>105</v>
      </c>
      <c r="J653" s="49"/>
      <c r="K653" s="49">
        <v>15</v>
      </c>
      <c r="L653" s="60">
        <v>0.673333333333333</v>
      </c>
      <c r="M653" s="60"/>
      <c r="N653" s="60"/>
      <c r="O653" s="60"/>
      <c r="P653" s="49" t="s">
        <v>43</v>
      </c>
      <c r="Q653" s="50" t="s">
        <v>91</v>
      </c>
      <c r="R653" s="49"/>
      <c r="S653" s="50" t="s">
        <v>53</v>
      </c>
      <c r="T653" s="50" t="s">
        <v>35</v>
      </c>
      <c r="U653" s="49">
        <v>1</v>
      </c>
      <c r="V653" s="50" t="s">
        <v>47</v>
      </c>
      <c r="W653" s="49">
        <v>109</v>
      </c>
      <c r="X653" s="50" t="s">
        <v>108</v>
      </c>
      <c r="Y653" s="49">
        <v>10903</v>
      </c>
      <c r="Z653" s="50" t="s">
        <v>836</v>
      </c>
      <c r="HR653" s="25"/>
      <c r="HS653" s="25"/>
      <c r="HT653" s="25"/>
      <c r="HU653" s="25"/>
      <c r="HV653" s="25"/>
      <c r="HW653" s="25"/>
    </row>
    <row r="654" s="2" customFormat="1" ht="15" customHeight="1" spans="1:231">
      <c r="A654" s="46">
        <v>651</v>
      </c>
      <c r="B654" s="47" t="s">
        <v>27</v>
      </c>
      <c r="C654" s="48" t="s">
        <v>28</v>
      </c>
      <c r="D654" s="49">
        <v>36163</v>
      </c>
      <c r="E654" s="50" t="s">
        <v>1862</v>
      </c>
      <c r="F654" s="49" t="s">
        <v>1863</v>
      </c>
      <c r="G654" s="49">
        <v>300</v>
      </c>
      <c r="H654" s="50" t="s">
        <v>1641</v>
      </c>
      <c r="I654" s="50" t="s">
        <v>42</v>
      </c>
      <c r="J654" s="49"/>
      <c r="K654" s="49">
        <v>19.3</v>
      </c>
      <c r="L654" s="60">
        <v>0.295336787564767</v>
      </c>
      <c r="M654" s="60"/>
      <c r="N654" s="60"/>
      <c r="O654" s="60"/>
      <c r="P654" s="49" t="s">
        <v>80</v>
      </c>
      <c r="Q654" s="50" t="s">
        <v>1864</v>
      </c>
      <c r="R654" s="49"/>
      <c r="S654" s="50" t="s">
        <v>95</v>
      </c>
      <c r="T654" s="50" t="s">
        <v>46</v>
      </c>
      <c r="U654" s="49">
        <v>1</v>
      </c>
      <c r="V654" s="50" t="s">
        <v>47</v>
      </c>
      <c r="W654" s="49">
        <v>109</v>
      </c>
      <c r="X654" s="50" t="s">
        <v>108</v>
      </c>
      <c r="Y654" s="49">
        <v>10903</v>
      </c>
      <c r="Z654" s="50" t="s">
        <v>836</v>
      </c>
      <c r="HR654" s="25"/>
      <c r="HS654" s="25"/>
      <c r="HT654" s="25"/>
      <c r="HU654" s="25"/>
      <c r="HV654" s="25"/>
      <c r="HW654" s="25"/>
    </row>
    <row r="655" s="2" customFormat="1" ht="15" customHeight="1" spans="1:231">
      <c r="A655" s="46">
        <v>652</v>
      </c>
      <c r="B655" s="47" t="s">
        <v>50</v>
      </c>
      <c r="C655" s="48" t="s">
        <v>28</v>
      </c>
      <c r="D655" s="49">
        <v>136582</v>
      </c>
      <c r="E655" s="50" t="s">
        <v>1865</v>
      </c>
      <c r="F655" s="49" t="s">
        <v>1866</v>
      </c>
      <c r="G655" s="49">
        <v>400</v>
      </c>
      <c r="H655" s="50" t="s">
        <v>1867</v>
      </c>
      <c r="I655" s="50" t="s">
        <v>42</v>
      </c>
      <c r="J655" s="49"/>
      <c r="K655" s="49">
        <v>23.8</v>
      </c>
      <c r="L655" s="60">
        <v>0.19327731092437</v>
      </c>
      <c r="M655" s="60"/>
      <c r="N655" s="60"/>
      <c r="O655" s="60"/>
      <c r="P655" s="49" t="s">
        <v>130</v>
      </c>
      <c r="Q655" s="49"/>
      <c r="R655" s="49"/>
      <c r="S655" s="50" t="s">
        <v>45</v>
      </c>
      <c r="T655" s="50" t="s">
        <v>46</v>
      </c>
      <c r="U655" s="49">
        <v>1</v>
      </c>
      <c r="V655" s="50" t="s">
        <v>47</v>
      </c>
      <c r="W655" s="49">
        <v>109</v>
      </c>
      <c r="X655" s="50" t="s">
        <v>108</v>
      </c>
      <c r="Y655" s="49">
        <v>10903</v>
      </c>
      <c r="Z655" s="50" t="s">
        <v>836</v>
      </c>
      <c r="HR655" s="25"/>
      <c r="HS655" s="25"/>
      <c r="HT655" s="25"/>
      <c r="HU655" s="25"/>
      <c r="HV655" s="25"/>
      <c r="HW655" s="25"/>
    </row>
    <row r="656" s="2" customFormat="1" ht="15" customHeight="1" spans="1:231">
      <c r="A656" s="46">
        <v>653</v>
      </c>
      <c r="B656" s="47" t="s">
        <v>27</v>
      </c>
      <c r="C656" s="48" t="s">
        <v>28</v>
      </c>
      <c r="D656" s="49">
        <v>135082</v>
      </c>
      <c r="E656" s="50" t="s">
        <v>1868</v>
      </c>
      <c r="F656" s="49" t="s">
        <v>1869</v>
      </c>
      <c r="G656" s="49">
        <v>200</v>
      </c>
      <c r="H656" s="50" t="s">
        <v>1870</v>
      </c>
      <c r="I656" s="50" t="s">
        <v>42</v>
      </c>
      <c r="J656" s="49"/>
      <c r="K656" s="49">
        <v>19.5</v>
      </c>
      <c r="L656" s="60">
        <v>0.686153846153846</v>
      </c>
      <c r="M656" s="60"/>
      <c r="N656" s="60"/>
      <c r="O656" s="60"/>
      <c r="P656" s="49" t="s">
        <v>43</v>
      </c>
      <c r="Q656" s="50" t="s">
        <v>81</v>
      </c>
      <c r="R656" s="49"/>
      <c r="S656" s="50" t="s">
        <v>82</v>
      </c>
      <c r="T656" s="50" t="s">
        <v>35</v>
      </c>
      <c r="U656" s="49">
        <v>1</v>
      </c>
      <c r="V656" s="50" t="s">
        <v>47</v>
      </c>
      <c r="W656" s="49">
        <v>109</v>
      </c>
      <c r="X656" s="50" t="s">
        <v>108</v>
      </c>
      <c r="Y656" s="49">
        <v>10903</v>
      </c>
      <c r="Z656" s="50" t="s">
        <v>836</v>
      </c>
      <c r="HR656" s="25"/>
      <c r="HS656" s="25"/>
      <c r="HT656" s="25"/>
      <c r="HU656" s="25"/>
      <c r="HV656" s="25"/>
      <c r="HW656" s="25"/>
    </row>
    <row r="657" s="2" customFormat="1" ht="15" customHeight="1" spans="1:231">
      <c r="A657" s="46">
        <v>654</v>
      </c>
      <c r="B657" s="47" t="s">
        <v>27</v>
      </c>
      <c r="C657" s="48" t="s">
        <v>28</v>
      </c>
      <c r="D657" s="49">
        <v>48479</v>
      </c>
      <c r="E657" s="50" t="s">
        <v>1871</v>
      </c>
      <c r="F657" s="49" t="s">
        <v>1872</v>
      </c>
      <c r="G657" s="49">
        <v>300</v>
      </c>
      <c r="H657" s="50" t="s">
        <v>1641</v>
      </c>
      <c r="I657" s="50" t="s">
        <v>42</v>
      </c>
      <c r="J657" s="49"/>
      <c r="K657" s="49">
        <v>13.1</v>
      </c>
      <c r="L657" s="60">
        <v>0.251908396946565</v>
      </c>
      <c r="M657" s="60"/>
      <c r="N657" s="60"/>
      <c r="O657" s="60"/>
      <c r="P657" s="49" t="s">
        <v>43</v>
      </c>
      <c r="Q657" s="50" t="s">
        <v>81</v>
      </c>
      <c r="R657" s="49"/>
      <c r="S657" s="50" t="s">
        <v>53</v>
      </c>
      <c r="T657" s="50" t="s">
        <v>35</v>
      </c>
      <c r="U657" s="49">
        <v>1</v>
      </c>
      <c r="V657" s="50" t="s">
        <v>47</v>
      </c>
      <c r="W657" s="49">
        <v>109</v>
      </c>
      <c r="X657" s="50" t="s">
        <v>108</v>
      </c>
      <c r="Y657" s="49">
        <v>10903</v>
      </c>
      <c r="Z657" s="50" t="s">
        <v>836</v>
      </c>
      <c r="HR657" s="25"/>
      <c r="HS657" s="25"/>
      <c r="HT657" s="25"/>
      <c r="HU657" s="25"/>
      <c r="HV657" s="25"/>
      <c r="HW657" s="25"/>
    </row>
    <row r="658" s="2" customFormat="1" ht="15" customHeight="1" spans="1:231">
      <c r="A658" s="46">
        <v>655</v>
      </c>
      <c r="B658" s="47" t="s">
        <v>27</v>
      </c>
      <c r="C658" s="48" t="s">
        <v>28</v>
      </c>
      <c r="D658" s="49">
        <v>16141</v>
      </c>
      <c r="E658" s="50" t="s">
        <v>1873</v>
      </c>
      <c r="F658" s="49" t="s">
        <v>1874</v>
      </c>
      <c r="G658" s="49">
        <v>200</v>
      </c>
      <c r="H658" s="50" t="s">
        <v>1875</v>
      </c>
      <c r="I658" s="50" t="s">
        <v>105</v>
      </c>
      <c r="J658" s="49"/>
      <c r="K658" s="49">
        <v>12.8</v>
      </c>
      <c r="L658" s="60">
        <v>0.352941176470588</v>
      </c>
      <c r="M658" s="60"/>
      <c r="N658" s="60"/>
      <c r="O658" s="60"/>
      <c r="P658" s="50" t="s">
        <v>420</v>
      </c>
      <c r="Q658" s="50" t="s">
        <v>81</v>
      </c>
      <c r="R658" s="49"/>
      <c r="S658" s="50" t="s">
        <v>1876</v>
      </c>
      <c r="T658" s="50" t="s">
        <v>35</v>
      </c>
      <c r="U658" s="49">
        <v>1</v>
      </c>
      <c r="V658" s="50" t="s">
        <v>47</v>
      </c>
      <c r="W658" s="49">
        <v>109</v>
      </c>
      <c r="X658" s="50" t="s">
        <v>108</v>
      </c>
      <c r="Y658" s="49">
        <v>10903</v>
      </c>
      <c r="Z658" s="50" t="s">
        <v>836</v>
      </c>
      <c r="HR658" s="25"/>
      <c r="HS658" s="25"/>
      <c r="HT658" s="25"/>
      <c r="HU658" s="25"/>
      <c r="HV658" s="25"/>
      <c r="HW658" s="25"/>
    </row>
    <row r="659" s="2" customFormat="1" ht="15" customHeight="1" spans="1:231">
      <c r="A659" s="46">
        <v>656</v>
      </c>
      <c r="B659" s="47" t="s">
        <v>27</v>
      </c>
      <c r="C659" s="48" t="s">
        <v>28</v>
      </c>
      <c r="D659" s="49">
        <v>28667</v>
      </c>
      <c r="E659" s="50" t="s">
        <v>1873</v>
      </c>
      <c r="F659" s="49" t="s">
        <v>1877</v>
      </c>
      <c r="G659" s="49">
        <v>200</v>
      </c>
      <c r="H659" s="50" t="s">
        <v>1875</v>
      </c>
      <c r="I659" s="50" t="s">
        <v>105</v>
      </c>
      <c r="J659" s="49"/>
      <c r="K659" s="49">
        <v>12.8</v>
      </c>
      <c r="L659" s="60">
        <v>0.4921875</v>
      </c>
      <c r="M659" s="60"/>
      <c r="N659" s="60"/>
      <c r="O659" s="60"/>
      <c r="P659" s="50" t="s">
        <v>420</v>
      </c>
      <c r="Q659" s="50" t="s">
        <v>81</v>
      </c>
      <c r="R659" s="49"/>
      <c r="S659" s="50" t="s">
        <v>1876</v>
      </c>
      <c r="T659" s="50" t="s">
        <v>35</v>
      </c>
      <c r="U659" s="49">
        <v>1</v>
      </c>
      <c r="V659" s="50" t="s">
        <v>47</v>
      </c>
      <c r="W659" s="49">
        <v>109</v>
      </c>
      <c r="X659" s="50" t="s">
        <v>108</v>
      </c>
      <c r="Y659" s="49">
        <v>10903</v>
      </c>
      <c r="Z659" s="50" t="s">
        <v>836</v>
      </c>
      <c r="HR659" s="25"/>
      <c r="HS659" s="25"/>
      <c r="HT659" s="25"/>
      <c r="HU659" s="25"/>
      <c r="HV659" s="25"/>
      <c r="HW659" s="25"/>
    </row>
    <row r="660" s="2" customFormat="1" ht="15" customHeight="1" spans="1:231">
      <c r="A660" s="46">
        <v>657</v>
      </c>
      <c r="B660" s="47" t="s">
        <v>27</v>
      </c>
      <c r="C660" s="48" t="s">
        <v>28</v>
      </c>
      <c r="D660" s="49">
        <v>124641</v>
      </c>
      <c r="E660" s="50" t="s">
        <v>1878</v>
      </c>
      <c r="F660" s="49" t="s">
        <v>1508</v>
      </c>
      <c r="G660" s="49">
        <v>400</v>
      </c>
      <c r="H660" s="50" t="s">
        <v>1879</v>
      </c>
      <c r="I660" s="50" t="s">
        <v>42</v>
      </c>
      <c r="J660" s="49"/>
      <c r="K660" s="49">
        <v>6</v>
      </c>
      <c r="L660" s="60">
        <v>0.583333333333333</v>
      </c>
      <c r="M660" s="60"/>
      <c r="N660" s="60"/>
      <c r="O660" s="60"/>
      <c r="P660" s="50" t="s">
        <v>69</v>
      </c>
      <c r="Q660" s="49"/>
      <c r="R660" s="49"/>
      <c r="S660" s="50" t="s">
        <v>277</v>
      </c>
      <c r="T660" s="50" t="s">
        <v>46</v>
      </c>
      <c r="U660" s="49">
        <v>1</v>
      </c>
      <c r="V660" s="50" t="s">
        <v>47</v>
      </c>
      <c r="W660" s="49">
        <v>101</v>
      </c>
      <c r="X660" s="50" t="s">
        <v>58</v>
      </c>
      <c r="Y660" s="49">
        <v>10109</v>
      </c>
      <c r="Z660" s="50" t="s">
        <v>1765</v>
      </c>
      <c r="HR660" s="25"/>
      <c r="HS660" s="25"/>
      <c r="HT660" s="25"/>
      <c r="HU660" s="25"/>
      <c r="HV660" s="25"/>
      <c r="HW660" s="25"/>
    </row>
    <row r="661" s="2" customFormat="1" ht="15" customHeight="1" spans="1:231">
      <c r="A661" s="46">
        <v>658</v>
      </c>
      <c r="B661" s="47" t="s">
        <v>50</v>
      </c>
      <c r="C661" s="48" t="s">
        <v>28</v>
      </c>
      <c r="D661" s="49">
        <v>59781</v>
      </c>
      <c r="E661" s="50" t="s">
        <v>1880</v>
      </c>
      <c r="F661" s="49" t="s">
        <v>1881</v>
      </c>
      <c r="G661" s="49">
        <v>200</v>
      </c>
      <c r="H661" s="50" t="s">
        <v>1882</v>
      </c>
      <c r="I661" s="50" t="s">
        <v>42</v>
      </c>
      <c r="J661" s="49"/>
      <c r="K661" s="49">
        <v>158</v>
      </c>
      <c r="L661" s="60">
        <v>0.132911392405063</v>
      </c>
      <c r="M661" s="60"/>
      <c r="N661" s="60"/>
      <c r="O661" s="60"/>
      <c r="P661" s="49" t="s">
        <v>43</v>
      </c>
      <c r="Q661" s="49"/>
      <c r="R661" s="49"/>
      <c r="S661" s="50" t="s">
        <v>45</v>
      </c>
      <c r="T661" s="50" t="s">
        <v>46</v>
      </c>
      <c r="U661" s="49">
        <v>1</v>
      </c>
      <c r="V661" s="50" t="s">
        <v>47</v>
      </c>
      <c r="W661" s="49">
        <v>121</v>
      </c>
      <c r="X661" s="50" t="s">
        <v>48</v>
      </c>
      <c r="Y661" s="49">
        <v>12107</v>
      </c>
      <c r="Z661" s="50" t="s">
        <v>1774</v>
      </c>
      <c r="HR661" s="25"/>
      <c r="HS661" s="25"/>
      <c r="HT661" s="25"/>
      <c r="HU661" s="25"/>
      <c r="HV661" s="25"/>
      <c r="HW661" s="25"/>
    </row>
    <row r="662" s="2" customFormat="1" ht="15" customHeight="1" spans="1:231">
      <c r="A662" s="46">
        <v>659</v>
      </c>
      <c r="B662" s="47" t="s">
        <v>50</v>
      </c>
      <c r="C662" s="48" t="s">
        <v>28</v>
      </c>
      <c r="D662" s="49">
        <v>105835</v>
      </c>
      <c r="E662" s="50" t="s">
        <v>1883</v>
      </c>
      <c r="F662" s="49" t="s">
        <v>1884</v>
      </c>
      <c r="G662" s="49">
        <v>100</v>
      </c>
      <c r="H662" s="50" t="s">
        <v>1885</v>
      </c>
      <c r="I662" s="50" t="s">
        <v>42</v>
      </c>
      <c r="J662" s="49"/>
      <c r="K662" s="49">
        <v>265</v>
      </c>
      <c r="L662" s="60">
        <v>0.168679245283019</v>
      </c>
      <c r="M662" s="60"/>
      <c r="N662" s="60"/>
      <c r="O662" s="60"/>
      <c r="P662" s="50" t="s">
        <v>712</v>
      </c>
      <c r="Q662" s="49"/>
      <c r="R662" s="49"/>
      <c r="S662" s="50" t="s">
        <v>45</v>
      </c>
      <c r="T662" s="50" t="s">
        <v>46</v>
      </c>
      <c r="U662" s="49">
        <v>1</v>
      </c>
      <c r="V662" s="50" t="s">
        <v>47</v>
      </c>
      <c r="W662" s="49">
        <v>121</v>
      </c>
      <c r="X662" s="50" t="s">
        <v>48</v>
      </c>
      <c r="Y662" s="49">
        <v>12102</v>
      </c>
      <c r="Z662" s="50" t="s">
        <v>1647</v>
      </c>
      <c r="HR662" s="25"/>
      <c r="HS662" s="25"/>
      <c r="HT662" s="25"/>
      <c r="HU662" s="25"/>
      <c r="HV662" s="25"/>
      <c r="HW662" s="25"/>
    </row>
    <row r="663" s="2" customFormat="1" ht="15" customHeight="1" spans="1:231">
      <c r="A663" s="46">
        <v>660</v>
      </c>
      <c r="B663" s="47" t="s">
        <v>27</v>
      </c>
      <c r="C663" s="48" t="s">
        <v>28</v>
      </c>
      <c r="D663" s="49">
        <v>286</v>
      </c>
      <c r="E663" s="50" t="s">
        <v>1886</v>
      </c>
      <c r="F663" s="49" t="s">
        <v>1887</v>
      </c>
      <c r="G663" s="49">
        <v>600</v>
      </c>
      <c r="H663" s="50" t="s">
        <v>1888</v>
      </c>
      <c r="I663" s="50" t="s">
        <v>42</v>
      </c>
      <c r="J663" s="49"/>
      <c r="K663" s="49">
        <v>7.5</v>
      </c>
      <c r="L663" s="60">
        <v>0.186666666666667</v>
      </c>
      <c r="M663" s="60"/>
      <c r="N663" s="60"/>
      <c r="O663" s="60"/>
      <c r="P663" s="49" t="s">
        <v>80</v>
      </c>
      <c r="Q663" s="50" t="s">
        <v>81</v>
      </c>
      <c r="R663" s="49"/>
      <c r="S663" s="50" t="s">
        <v>53</v>
      </c>
      <c r="T663" s="50" t="s">
        <v>35</v>
      </c>
      <c r="U663" s="49">
        <v>1</v>
      </c>
      <c r="V663" s="50" t="s">
        <v>47</v>
      </c>
      <c r="W663" s="49">
        <v>127</v>
      </c>
      <c r="X663" s="50" t="s">
        <v>550</v>
      </c>
      <c r="Y663" s="49">
        <v>12702</v>
      </c>
      <c r="Z663" s="50" t="s">
        <v>1834</v>
      </c>
      <c r="HR663" s="25"/>
      <c r="HS663" s="25"/>
      <c r="HT663" s="25"/>
      <c r="HU663" s="25"/>
      <c r="HV663" s="25"/>
      <c r="HW663" s="25"/>
    </row>
    <row r="664" s="2" customFormat="1" ht="15" customHeight="1" spans="1:231">
      <c r="A664" s="46">
        <v>661</v>
      </c>
      <c r="B664" s="47" t="s">
        <v>27</v>
      </c>
      <c r="C664" s="48" t="s">
        <v>28</v>
      </c>
      <c r="D664" s="49">
        <v>17271</v>
      </c>
      <c r="E664" s="50" t="s">
        <v>1889</v>
      </c>
      <c r="F664" s="49" t="s">
        <v>1890</v>
      </c>
      <c r="G664" s="49">
        <v>400</v>
      </c>
      <c r="H664" s="50" t="s">
        <v>1891</v>
      </c>
      <c r="I664" s="50" t="s">
        <v>42</v>
      </c>
      <c r="J664" s="49"/>
      <c r="K664" s="49">
        <v>12</v>
      </c>
      <c r="L664" s="60">
        <v>0.116666666666667</v>
      </c>
      <c r="M664" s="60"/>
      <c r="N664" s="60"/>
      <c r="O664" s="60"/>
      <c r="P664" s="50" t="s">
        <v>145</v>
      </c>
      <c r="Q664" s="49"/>
      <c r="R664" s="49"/>
      <c r="S664" s="50" t="s">
        <v>53</v>
      </c>
      <c r="T664" s="50" t="s">
        <v>46</v>
      </c>
      <c r="U664" s="49">
        <v>1</v>
      </c>
      <c r="V664" s="50" t="s">
        <v>47</v>
      </c>
      <c r="W664" s="49">
        <v>107</v>
      </c>
      <c r="X664" s="50" t="s">
        <v>399</v>
      </c>
      <c r="Y664" s="49">
        <v>10715</v>
      </c>
      <c r="Z664" s="50" t="s">
        <v>1548</v>
      </c>
      <c r="HR664" s="25"/>
      <c r="HS664" s="25"/>
      <c r="HT664" s="25"/>
      <c r="HU664" s="25"/>
      <c r="HV664" s="25"/>
      <c r="HW664" s="25"/>
    </row>
    <row r="665" s="2" customFormat="1" ht="15" customHeight="1" spans="1:231">
      <c r="A665" s="46">
        <v>662</v>
      </c>
      <c r="B665" s="47" t="s">
        <v>27</v>
      </c>
      <c r="C665" s="48" t="s">
        <v>28</v>
      </c>
      <c r="D665" s="49">
        <v>23798</v>
      </c>
      <c r="E665" s="50" t="s">
        <v>1889</v>
      </c>
      <c r="F665" s="49" t="s">
        <v>1890</v>
      </c>
      <c r="G665" s="49">
        <v>240</v>
      </c>
      <c r="H665" s="50" t="s">
        <v>1892</v>
      </c>
      <c r="I665" s="50" t="s">
        <v>42</v>
      </c>
      <c r="J665" s="49"/>
      <c r="K665" s="49">
        <v>8.9</v>
      </c>
      <c r="L665" s="60">
        <v>0.191011235955056</v>
      </c>
      <c r="M665" s="60"/>
      <c r="N665" s="60"/>
      <c r="O665" s="60"/>
      <c r="P665" s="50" t="s">
        <v>712</v>
      </c>
      <c r="Q665" s="49"/>
      <c r="R665" s="49"/>
      <c r="S665" s="50" t="s">
        <v>515</v>
      </c>
      <c r="T665" s="50" t="s">
        <v>46</v>
      </c>
      <c r="U665" s="49">
        <v>1</v>
      </c>
      <c r="V665" s="50" t="s">
        <v>47</v>
      </c>
      <c r="W665" s="49">
        <v>107</v>
      </c>
      <c r="X665" s="50" t="s">
        <v>399</v>
      </c>
      <c r="Y665" s="49">
        <v>10715</v>
      </c>
      <c r="Z665" s="50" t="s">
        <v>1548</v>
      </c>
      <c r="HR665" s="25"/>
      <c r="HS665" s="25"/>
      <c r="HT665" s="25"/>
      <c r="HU665" s="25"/>
      <c r="HV665" s="25"/>
      <c r="HW665" s="25"/>
    </row>
    <row r="666" s="2" customFormat="1" ht="15" customHeight="1" spans="1:231">
      <c r="A666" s="46">
        <v>663</v>
      </c>
      <c r="B666" s="47" t="s">
        <v>27</v>
      </c>
      <c r="C666" s="48" t="s">
        <v>28</v>
      </c>
      <c r="D666" s="49">
        <v>39399</v>
      </c>
      <c r="E666" s="50" t="s">
        <v>1893</v>
      </c>
      <c r="F666" s="49" t="s">
        <v>1894</v>
      </c>
      <c r="G666" s="49">
        <v>1</v>
      </c>
      <c r="H666" s="50" t="s">
        <v>1708</v>
      </c>
      <c r="I666" s="50" t="s">
        <v>152</v>
      </c>
      <c r="J666" s="49"/>
      <c r="K666" s="49">
        <v>21</v>
      </c>
      <c r="L666" s="60">
        <v>0.122380952380952</v>
      </c>
      <c r="M666" s="60"/>
      <c r="N666" s="60"/>
      <c r="O666" s="60"/>
      <c r="P666" s="49" t="s">
        <v>43</v>
      </c>
      <c r="Q666" s="49"/>
      <c r="R666" s="49"/>
      <c r="S666" s="50" t="s">
        <v>45</v>
      </c>
      <c r="T666" s="50" t="s">
        <v>35</v>
      </c>
      <c r="U666" s="49">
        <v>1</v>
      </c>
      <c r="V666" s="50" t="s">
        <v>47</v>
      </c>
      <c r="W666" s="49">
        <v>107</v>
      </c>
      <c r="X666" s="50" t="s">
        <v>399</v>
      </c>
      <c r="Y666" s="49">
        <v>10715</v>
      </c>
      <c r="Z666" s="50" t="s">
        <v>1548</v>
      </c>
      <c r="HR666" s="25"/>
      <c r="HS666" s="25"/>
      <c r="HT666" s="25"/>
      <c r="HU666" s="25"/>
      <c r="HV666" s="25"/>
      <c r="HW666" s="25"/>
    </row>
    <row r="667" s="2" customFormat="1" ht="15" customHeight="1" spans="1:231">
      <c r="A667" s="46">
        <v>664</v>
      </c>
      <c r="B667" s="47" t="s">
        <v>27</v>
      </c>
      <c r="C667" s="48" t="s">
        <v>28</v>
      </c>
      <c r="D667" s="49">
        <v>81913</v>
      </c>
      <c r="E667" s="50" t="s">
        <v>1895</v>
      </c>
      <c r="F667" s="49" t="s">
        <v>1896</v>
      </c>
      <c r="G667" s="49">
        <v>144</v>
      </c>
      <c r="H667" s="50" t="s">
        <v>1897</v>
      </c>
      <c r="I667" s="50" t="s">
        <v>105</v>
      </c>
      <c r="J667" s="49"/>
      <c r="K667" s="49">
        <v>43.2</v>
      </c>
      <c r="L667" s="60">
        <v>0.189814814814815</v>
      </c>
      <c r="M667" s="60"/>
      <c r="N667" s="60"/>
      <c r="O667" s="60"/>
      <c r="P667" s="49" t="s">
        <v>43</v>
      </c>
      <c r="Q667" s="49"/>
      <c r="R667" s="49"/>
      <c r="S667" s="50" t="s">
        <v>45</v>
      </c>
      <c r="T667" s="50" t="s">
        <v>46</v>
      </c>
      <c r="U667" s="49">
        <v>1</v>
      </c>
      <c r="V667" s="50" t="s">
        <v>47</v>
      </c>
      <c r="W667" s="49">
        <v>112</v>
      </c>
      <c r="X667" s="50" t="s">
        <v>1618</v>
      </c>
      <c r="Y667" s="49">
        <v>11201</v>
      </c>
      <c r="Z667" s="50" t="s">
        <v>1619</v>
      </c>
      <c r="HR667" s="25"/>
      <c r="HS667" s="25"/>
      <c r="HT667" s="25"/>
      <c r="HU667" s="25"/>
      <c r="HV667" s="25"/>
      <c r="HW667" s="25"/>
    </row>
    <row r="668" s="2" customFormat="1" ht="15" customHeight="1" spans="1:231">
      <c r="A668" s="46">
        <v>665</v>
      </c>
      <c r="B668" s="47" t="s">
        <v>50</v>
      </c>
      <c r="C668" s="48" t="s">
        <v>28</v>
      </c>
      <c r="D668" s="49">
        <v>142351</v>
      </c>
      <c r="E668" s="50" t="s">
        <v>1895</v>
      </c>
      <c r="F668" s="49" t="s">
        <v>1898</v>
      </c>
      <c r="G668" s="49">
        <v>1</v>
      </c>
      <c r="H668" s="50" t="s">
        <v>1899</v>
      </c>
      <c r="I668" s="50" t="s">
        <v>105</v>
      </c>
      <c r="J668" s="49"/>
      <c r="K668" s="49">
        <v>35</v>
      </c>
      <c r="L668" s="60">
        <v>0.134571428571429</v>
      </c>
      <c r="M668" s="60"/>
      <c r="N668" s="60"/>
      <c r="O668" s="60"/>
      <c r="P668" s="49" t="s">
        <v>43</v>
      </c>
      <c r="Q668" s="49"/>
      <c r="R668" s="49"/>
      <c r="S668" s="50" t="s">
        <v>316</v>
      </c>
      <c r="T668" s="50" t="s">
        <v>46</v>
      </c>
      <c r="U668" s="49">
        <v>1</v>
      </c>
      <c r="V668" s="50" t="s">
        <v>47</v>
      </c>
      <c r="W668" s="49">
        <v>112</v>
      </c>
      <c r="X668" s="50" t="s">
        <v>1618</v>
      </c>
      <c r="Y668" s="49">
        <v>11201</v>
      </c>
      <c r="Z668" s="50" t="s">
        <v>1619</v>
      </c>
      <c r="HR668" s="25"/>
      <c r="HS668" s="25"/>
      <c r="HT668" s="25"/>
      <c r="HU668" s="25"/>
      <c r="HV668" s="25"/>
      <c r="HW668" s="25"/>
    </row>
    <row r="669" s="2" customFormat="1" ht="15" customHeight="1" spans="1:231">
      <c r="A669" s="46">
        <v>666</v>
      </c>
      <c r="B669" s="47" t="s">
        <v>27</v>
      </c>
      <c r="C669" s="48" t="s">
        <v>28</v>
      </c>
      <c r="D669" s="49">
        <v>14990</v>
      </c>
      <c r="E669" s="50" t="s">
        <v>1900</v>
      </c>
      <c r="F669" s="49" t="s">
        <v>1901</v>
      </c>
      <c r="G669" s="49">
        <v>100</v>
      </c>
      <c r="H669" s="50" t="s">
        <v>1902</v>
      </c>
      <c r="I669" s="50" t="s">
        <v>105</v>
      </c>
      <c r="J669" s="49"/>
      <c r="K669" s="49">
        <v>65</v>
      </c>
      <c r="L669" s="60">
        <v>0.215384615384615</v>
      </c>
      <c r="M669" s="60"/>
      <c r="N669" s="60"/>
      <c r="O669" s="60"/>
      <c r="P669" s="49" t="s">
        <v>43</v>
      </c>
      <c r="Q669" s="50" t="s">
        <v>81</v>
      </c>
      <c r="R669" s="49"/>
      <c r="S669" s="50" t="s">
        <v>53</v>
      </c>
      <c r="T669" s="50" t="s">
        <v>35</v>
      </c>
      <c r="U669" s="49">
        <v>1</v>
      </c>
      <c r="V669" s="50" t="s">
        <v>47</v>
      </c>
      <c r="W669" s="49">
        <v>123</v>
      </c>
      <c r="X669" s="50" t="s">
        <v>142</v>
      </c>
      <c r="Y669" s="49">
        <v>12310</v>
      </c>
      <c r="Z669" s="50" t="s">
        <v>1903</v>
      </c>
      <c r="HR669" s="25"/>
      <c r="HS669" s="25"/>
      <c r="HT669" s="25"/>
      <c r="HU669" s="25"/>
      <c r="HV669" s="25"/>
      <c r="HW669" s="25"/>
    </row>
    <row r="670" s="2" customFormat="1" ht="15" customHeight="1" spans="1:231">
      <c r="A670" s="46">
        <v>667</v>
      </c>
      <c r="B670" s="47" t="s">
        <v>27</v>
      </c>
      <c r="C670" s="48" t="s">
        <v>28</v>
      </c>
      <c r="D670" s="49">
        <v>23431</v>
      </c>
      <c r="E670" s="50" t="s">
        <v>1904</v>
      </c>
      <c r="F670" s="49" t="s">
        <v>1905</v>
      </c>
      <c r="G670" s="49">
        <v>100</v>
      </c>
      <c r="H670" s="50" t="s">
        <v>1906</v>
      </c>
      <c r="I670" s="50" t="s">
        <v>42</v>
      </c>
      <c r="J670" s="49"/>
      <c r="K670" s="49">
        <v>26.8</v>
      </c>
      <c r="L670" s="60">
        <v>0.197761194029851</v>
      </c>
      <c r="M670" s="60"/>
      <c r="N670" s="60"/>
      <c r="O670" s="60"/>
      <c r="P670" s="49" t="s">
        <v>43</v>
      </c>
      <c r="Q670" s="49"/>
      <c r="R670" s="49"/>
      <c r="S670" s="50" t="s">
        <v>45</v>
      </c>
      <c r="T670" s="50" t="s">
        <v>46</v>
      </c>
      <c r="U670" s="49">
        <v>1</v>
      </c>
      <c r="V670" s="50" t="s">
        <v>47</v>
      </c>
      <c r="W670" s="49">
        <v>115</v>
      </c>
      <c r="X670" s="50" t="s">
        <v>1018</v>
      </c>
      <c r="Y670" s="49">
        <v>11505</v>
      </c>
      <c r="Z670" s="50" t="s">
        <v>1154</v>
      </c>
      <c r="HR670" s="25"/>
      <c r="HS670" s="25"/>
      <c r="HT670" s="25"/>
      <c r="HU670" s="25"/>
      <c r="HV670" s="25"/>
      <c r="HW670" s="25"/>
    </row>
    <row r="671" s="2" customFormat="1" ht="15" customHeight="1" spans="1:231">
      <c r="A671" s="46">
        <v>668</v>
      </c>
      <c r="B671" s="47" t="s">
        <v>27</v>
      </c>
      <c r="C671" s="48" t="s">
        <v>28</v>
      </c>
      <c r="D671" s="49">
        <v>89829</v>
      </c>
      <c r="E671" s="50" t="s">
        <v>1907</v>
      </c>
      <c r="F671" s="49" t="s">
        <v>1908</v>
      </c>
      <c r="G671" s="49">
        <v>300</v>
      </c>
      <c r="H671" s="50" t="s">
        <v>1909</v>
      </c>
      <c r="I671" s="50" t="s">
        <v>42</v>
      </c>
      <c r="J671" s="49"/>
      <c r="K671" s="49">
        <v>12</v>
      </c>
      <c r="L671" s="60">
        <v>0.575</v>
      </c>
      <c r="M671" s="60"/>
      <c r="N671" s="60"/>
      <c r="O671" s="60"/>
      <c r="P671" s="49" t="s">
        <v>43</v>
      </c>
      <c r="Q671" s="49"/>
      <c r="R671" s="49"/>
      <c r="S671" s="50" t="s">
        <v>780</v>
      </c>
      <c r="T671" s="50" t="s">
        <v>46</v>
      </c>
      <c r="U671" s="49">
        <v>1</v>
      </c>
      <c r="V671" s="50" t="s">
        <v>47</v>
      </c>
      <c r="W671" s="49">
        <v>115</v>
      </c>
      <c r="X671" s="50" t="s">
        <v>1018</v>
      </c>
      <c r="Y671" s="49">
        <v>11505</v>
      </c>
      <c r="Z671" s="50" t="s">
        <v>1154</v>
      </c>
      <c r="HR671" s="25"/>
      <c r="HS671" s="25"/>
      <c r="HT671" s="25"/>
      <c r="HU671" s="25"/>
      <c r="HV671" s="25"/>
      <c r="HW671" s="25"/>
    </row>
    <row r="672" s="2" customFormat="1" ht="15" customHeight="1" spans="1:231">
      <c r="A672" s="46">
        <v>669</v>
      </c>
      <c r="B672" s="47" t="s">
        <v>27</v>
      </c>
      <c r="C672" s="48" t="s">
        <v>28</v>
      </c>
      <c r="D672" s="49">
        <v>135150</v>
      </c>
      <c r="E672" s="50" t="s">
        <v>1910</v>
      </c>
      <c r="F672" s="49" t="s">
        <v>1911</v>
      </c>
      <c r="G672" s="49">
        <v>1</v>
      </c>
      <c r="H672" s="50" t="s">
        <v>1912</v>
      </c>
      <c r="I672" s="50" t="s">
        <v>105</v>
      </c>
      <c r="J672" s="49"/>
      <c r="K672" s="49">
        <v>20</v>
      </c>
      <c r="L672" s="60">
        <v>0.694</v>
      </c>
      <c r="M672" s="60"/>
      <c r="N672" s="60"/>
      <c r="O672" s="60"/>
      <c r="P672" s="49" t="s">
        <v>43</v>
      </c>
      <c r="Q672" s="50" t="s">
        <v>294</v>
      </c>
      <c r="R672" s="49"/>
      <c r="S672" s="50" t="s">
        <v>82</v>
      </c>
      <c r="T672" s="50" t="s">
        <v>35</v>
      </c>
      <c r="U672" s="49">
        <v>1</v>
      </c>
      <c r="V672" s="50" t="s">
        <v>47</v>
      </c>
      <c r="W672" s="49">
        <v>115</v>
      </c>
      <c r="X672" s="50" t="s">
        <v>1018</v>
      </c>
      <c r="Y672" s="49">
        <v>11505</v>
      </c>
      <c r="Z672" s="50" t="s">
        <v>1154</v>
      </c>
      <c r="HR672" s="25"/>
      <c r="HS672" s="25"/>
      <c r="HT672" s="25"/>
      <c r="HU672" s="25"/>
      <c r="HV672" s="25"/>
      <c r="HW672" s="25"/>
    </row>
    <row r="673" s="2" customFormat="1" ht="15" customHeight="1" spans="1:231">
      <c r="A673" s="46">
        <v>670</v>
      </c>
      <c r="B673" s="47" t="s">
        <v>27</v>
      </c>
      <c r="C673" s="48" t="s">
        <v>28</v>
      </c>
      <c r="D673" s="49">
        <v>29782</v>
      </c>
      <c r="E673" s="50" t="s">
        <v>1913</v>
      </c>
      <c r="F673" s="49" t="s">
        <v>1914</v>
      </c>
      <c r="G673" s="49">
        <v>100</v>
      </c>
      <c r="H673" s="50" t="s">
        <v>1915</v>
      </c>
      <c r="I673" s="50" t="s">
        <v>42</v>
      </c>
      <c r="J673" s="49"/>
      <c r="K673" s="49">
        <v>21.3</v>
      </c>
      <c r="L673" s="60">
        <v>0.2018779342723</v>
      </c>
      <c r="M673" s="60"/>
      <c r="N673" s="60"/>
      <c r="O673" s="60"/>
      <c r="P673" s="49" t="s">
        <v>43</v>
      </c>
      <c r="Q673" s="49"/>
      <c r="R673" s="49"/>
      <c r="S673" s="50" t="s">
        <v>45</v>
      </c>
      <c r="T673" s="50" t="s">
        <v>46</v>
      </c>
      <c r="U673" s="49">
        <v>1</v>
      </c>
      <c r="V673" s="50" t="s">
        <v>47</v>
      </c>
      <c r="W673" s="49">
        <v>109</v>
      </c>
      <c r="X673" s="50" t="s">
        <v>108</v>
      </c>
      <c r="Y673" s="49">
        <v>10903</v>
      </c>
      <c r="Z673" s="50" t="s">
        <v>836</v>
      </c>
      <c r="HR673" s="25"/>
      <c r="HS673" s="25"/>
      <c r="HT673" s="25"/>
      <c r="HU673" s="25"/>
      <c r="HV673" s="25"/>
      <c r="HW673" s="25"/>
    </row>
    <row r="674" s="2" customFormat="1" ht="15" customHeight="1" spans="1:231">
      <c r="A674" s="46">
        <v>671</v>
      </c>
      <c r="B674" s="47" t="s">
        <v>50</v>
      </c>
      <c r="C674" s="48" t="s">
        <v>28</v>
      </c>
      <c r="D674" s="49">
        <v>39508</v>
      </c>
      <c r="E674" s="50" t="s">
        <v>1916</v>
      </c>
      <c r="F674" s="49" t="s">
        <v>1917</v>
      </c>
      <c r="G674" s="49">
        <v>1</v>
      </c>
      <c r="H674" s="50" t="s">
        <v>1918</v>
      </c>
      <c r="I674" s="50" t="s">
        <v>42</v>
      </c>
      <c r="J674" s="49"/>
      <c r="K674" s="49">
        <v>33.7</v>
      </c>
      <c r="L674" s="60">
        <v>0.629080118694362</v>
      </c>
      <c r="M674" s="60"/>
      <c r="N674" s="60"/>
      <c r="O674" s="60"/>
      <c r="P674" s="49" t="s">
        <v>43</v>
      </c>
      <c r="Q674" s="49"/>
      <c r="R674" s="49"/>
      <c r="S674" s="50" t="s">
        <v>124</v>
      </c>
      <c r="T674" s="50" t="s">
        <v>46</v>
      </c>
      <c r="U674" s="49">
        <v>1</v>
      </c>
      <c r="V674" s="50" t="s">
        <v>47</v>
      </c>
      <c r="W674" s="49">
        <v>109</v>
      </c>
      <c r="X674" s="50" t="s">
        <v>108</v>
      </c>
      <c r="Y674" s="49">
        <v>10903</v>
      </c>
      <c r="Z674" s="50" t="s">
        <v>836</v>
      </c>
      <c r="HR674" s="25"/>
      <c r="HS674" s="25"/>
      <c r="HT674" s="25"/>
      <c r="HU674" s="25"/>
      <c r="HV674" s="25"/>
      <c r="HW674" s="25"/>
    </row>
    <row r="675" s="2" customFormat="1" ht="15" customHeight="1" spans="1:231">
      <c r="A675" s="46">
        <v>672</v>
      </c>
      <c r="B675" s="51" t="s">
        <v>50</v>
      </c>
      <c r="C675" s="48" t="s">
        <v>28</v>
      </c>
      <c r="D675" s="52">
        <v>157295</v>
      </c>
      <c r="E675" s="50" t="s">
        <v>1919</v>
      </c>
      <c r="F675" s="49" t="s">
        <v>1920</v>
      </c>
      <c r="G675" s="49"/>
      <c r="H675" s="50" t="s">
        <v>1921</v>
      </c>
      <c r="I675" s="61" t="s">
        <v>42</v>
      </c>
      <c r="J675" s="52"/>
      <c r="K675" s="63">
        <v>14</v>
      </c>
      <c r="L675" s="60">
        <v>0.0728571428571428</v>
      </c>
      <c r="M675" s="62"/>
      <c r="N675" s="60"/>
      <c r="O675" s="82" t="s">
        <v>751</v>
      </c>
      <c r="P675" s="52" t="s">
        <v>43</v>
      </c>
      <c r="Q675" s="61" t="s">
        <v>569</v>
      </c>
      <c r="R675" s="61" t="s">
        <v>1922</v>
      </c>
      <c r="S675" s="50" t="s">
        <v>53</v>
      </c>
      <c r="T675" s="61" t="s">
        <v>46</v>
      </c>
      <c r="U675" s="49">
        <v>1</v>
      </c>
      <c r="V675" s="50" t="s">
        <v>47</v>
      </c>
      <c r="W675" s="49">
        <v>109</v>
      </c>
      <c r="X675" s="50" t="s">
        <v>108</v>
      </c>
      <c r="Y675" s="49">
        <v>10903</v>
      </c>
      <c r="Z675" s="50" t="s">
        <v>836</v>
      </c>
      <c r="HR675" s="25"/>
      <c r="HS675" s="25"/>
      <c r="HT675" s="25"/>
      <c r="HU675" s="25"/>
      <c r="HV675" s="25"/>
      <c r="HW675" s="25"/>
    </row>
    <row r="676" s="2" customFormat="1" ht="15" customHeight="1" spans="1:231">
      <c r="A676" s="46">
        <v>673</v>
      </c>
      <c r="B676" s="47" t="s">
        <v>27</v>
      </c>
      <c r="C676" s="48" t="s">
        <v>28</v>
      </c>
      <c r="D676" s="49">
        <v>18480</v>
      </c>
      <c r="E676" s="50" t="s">
        <v>1923</v>
      </c>
      <c r="F676" s="49" t="s">
        <v>1924</v>
      </c>
      <c r="G676" s="49">
        <v>600</v>
      </c>
      <c r="H676" s="50" t="s">
        <v>1759</v>
      </c>
      <c r="I676" s="50" t="s">
        <v>42</v>
      </c>
      <c r="J676" s="49"/>
      <c r="K676" s="49">
        <v>28</v>
      </c>
      <c r="L676" s="60">
        <v>0.575</v>
      </c>
      <c r="M676" s="60"/>
      <c r="N676" s="60"/>
      <c r="O676" s="60"/>
      <c r="P676" s="50" t="s">
        <v>73</v>
      </c>
      <c r="Q676" s="50" t="s">
        <v>91</v>
      </c>
      <c r="R676" s="49"/>
      <c r="S676" s="50" t="s">
        <v>74</v>
      </c>
      <c r="T676" s="50" t="s">
        <v>35</v>
      </c>
      <c r="U676" s="49">
        <v>1</v>
      </c>
      <c r="V676" s="50" t="s">
        <v>47</v>
      </c>
      <c r="W676" s="49">
        <v>127</v>
      </c>
      <c r="X676" s="50" t="s">
        <v>550</v>
      </c>
      <c r="Y676" s="49">
        <v>12702</v>
      </c>
      <c r="Z676" s="50" t="s">
        <v>1834</v>
      </c>
      <c r="HR676" s="25"/>
      <c r="HS676" s="25"/>
      <c r="HT676" s="25"/>
      <c r="HU676" s="25"/>
      <c r="HV676" s="25"/>
      <c r="HW676" s="25"/>
    </row>
    <row r="677" s="2" customFormat="1" ht="15" customHeight="1" spans="1:231">
      <c r="A677" s="46">
        <v>674</v>
      </c>
      <c r="B677" s="47" t="s">
        <v>27</v>
      </c>
      <c r="C677" s="48" t="s">
        <v>28</v>
      </c>
      <c r="D677" s="49">
        <v>48640</v>
      </c>
      <c r="E677" s="50" t="s">
        <v>1923</v>
      </c>
      <c r="F677" s="49" t="s">
        <v>1925</v>
      </c>
      <c r="G677" s="49">
        <v>480</v>
      </c>
      <c r="H677" s="50" t="s">
        <v>1759</v>
      </c>
      <c r="I677" s="50" t="s">
        <v>42</v>
      </c>
      <c r="J677" s="49"/>
      <c r="K677" s="49">
        <v>12</v>
      </c>
      <c r="L677" s="60">
        <v>0.558333333333333</v>
      </c>
      <c r="M677" s="60"/>
      <c r="N677" s="60"/>
      <c r="O677" s="60"/>
      <c r="P677" s="50" t="s">
        <v>73</v>
      </c>
      <c r="Q677" s="50" t="s">
        <v>91</v>
      </c>
      <c r="R677" s="49"/>
      <c r="S677" s="50" t="s">
        <v>74</v>
      </c>
      <c r="T677" s="50" t="s">
        <v>35</v>
      </c>
      <c r="U677" s="49">
        <v>1</v>
      </c>
      <c r="V677" s="50" t="s">
        <v>47</v>
      </c>
      <c r="W677" s="49">
        <v>127</v>
      </c>
      <c r="X677" s="50" t="s">
        <v>550</v>
      </c>
      <c r="Y677" s="49">
        <v>12702</v>
      </c>
      <c r="Z677" s="50" t="s">
        <v>1834</v>
      </c>
      <c r="HR677" s="25"/>
      <c r="HS677" s="25"/>
      <c r="HT677" s="25"/>
      <c r="HU677" s="25"/>
      <c r="HV677" s="25"/>
      <c r="HW677" s="25"/>
    </row>
    <row r="678" s="2" customFormat="1" ht="15" customHeight="1" spans="1:231">
      <c r="A678" s="46">
        <v>675</v>
      </c>
      <c r="B678" s="47" t="s">
        <v>27</v>
      </c>
      <c r="C678" s="48" t="s">
        <v>28</v>
      </c>
      <c r="D678" s="49">
        <v>139507</v>
      </c>
      <c r="E678" s="50" t="s">
        <v>1923</v>
      </c>
      <c r="F678" s="49" t="s">
        <v>1926</v>
      </c>
      <c r="G678" s="49">
        <v>480</v>
      </c>
      <c r="H678" s="50" t="s">
        <v>1927</v>
      </c>
      <c r="I678" s="50" t="s">
        <v>42</v>
      </c>
      <c r="J678" s="49"/>
      <c r="K678" s="49">
        <v>22.8</v>
      </c>
      <c r="L678" s="60">
        <v>0.723684210526316</v>
      </c>
      <c r="M678" s="60"/>
      <c r="N678" s="60"/>
      <c r="O678" s="60"/>
      <c r="P678" s="50" t="s">
        <v>73</v>
      </c>
      <c r="Q678" s="50" t="s">
        <v>81</v>
      </c>
      <c r="R678" s="49"/>
      <c r="S678" s="50" t="s">
        <v>74</v>
      </c>
      <c r="T678" s="50" t="s">
        <v>35</v>
      </c>
      <c r="U678" s="49">
        <v>1</v>
      </c>
      <c r="V678" s="50" t="s">
        <v>47</v>
      </c>
      <c r="W678" s="49">
        <v>127</v>
      </c>
      <c r="X678" s="50" t="s">
        <v>550</v>
      </c>
      <c r="Y678" s="49">
        <v>12702</v>
      </c>
      <c r="Z678" s="50" t="s">
        <v>1834</v>
      </c>
      <c r="HR678" s="25"/>
      <c r="HS678" s="25"/>
      <c r="HT678" s="25"/>
      <c r="HU678" s="25"/>
      <c r="HV678" s="25"/>
      <c r="HW678" s="25"/>
    </row>
    <row r="679" s="2" customFormat="1" ht="15" customHeight="1" spans="1:231">
      <c r="A679" s="46">
        <v>676</v>
      </c>
      <c r="B679" s="47" t="s">
        <v>27</v>
      </c>
      <c r="C679" s="48" t="s">
        <v>28</v>
      </c>
      <c r="D679" s="49">
        <v>44189</v>
      </c>
      <c r="E679" s="50" t="s">
        <v>1928</v>
      </c>
      <c r="F679" s="49" t="s">
        <v>1929</v>
      </c>
      <c r="G679" s="49">
        <v>1</v>
      </c>
      <c r="H679" s="50" t="s">
        <v>1930</v>
      </c>
      <c r="I679" s="50" t="s">
        <v>42</v>
      </c>
      <c r="J679" s="49"/>
      <c r="K679" s="49">
        <v>9</v>
      </c>
      <c r="L679" s="60">
        <v>0.0285714285714286</v>
      </c>
      <c r="M679" s="60"/>
      <c r="N679" s="60"/>
      <c r="O679" s="60"/>
      <c r="P679" s="50" t="s">
        <v>1931</v>
      </c>
      <c r="Q679" s="50" t="s">
        <v>81</v>
      </c>
      <c r="R679" s="49"/>
      <c r="S679" s="50" t="s">
        <v>416</v>
      </c>
      <c r="T679" s="50" t="s">
        <v>46</v>
      </c>
      <c r="U679" s="49">
        <v>1</v>
      </c>
      <c r="V679" s="50" t="s">
        <v>47</v>
      </c>
      <c r="W679" s="49">
        <v>121</v>
      </c>
      <c r="X679" s="50" t="s">
        <v>48</v>
      </c>
      <c r="Y679" s="49">
        <v>12104</v>
      </c>
      <c r="Z679" s="50" t="s">
        <v>1739</v>
      </c>
      <c r="HR679" s="25"/>
      <c r="HS679" s="25"/>
      <c r="HT679" s="25"/>
      <c r="HU679" s="25"/>
      <c r="HV679" s="25"/>
      <c r="HW679" s="25"/>
    </row>
    <row r="680" s="2" customFormat="1" ht="15" customHeight="1" spans="1:231">
      <c r="A680" s="46">
        <v>677</v>
      </c>
      <c r="B680" s="47" t="s">
        <v>27</v>
      </c>
      <c r="C680" s="48" t="s">
        <v>28</v>
      </c>
      <c r="D680" s="49">
        <v>23797</v>
      </c>
      <c r="E680" s="50" t="s">
        <v>1932</v>
      </c>
      <c r="F680" s="49" t="s">
        <v>1929</v>
      </c>
      <c r="G680" s="49">
        <v>480</v>
      </c>
      <c r="H680" s="50" t="s">
        <v>1933</v>
      </c>
      <c r="I680" s="50" t="s">
        <v>105</v>
      </c>
      <c r="J680" s="49"/>
      <c r="K680" s="49">
        <v>10</v>
      </c>
      <c r="L680" s="60">
        <v>0.12</v>
      </c>
      <c r="M680" s="60"/>
      <c r="N680" s="60"/>
      <c r="O680" s="60"/>
      <c r="P680" s="49" t="s">
        <v>43</v>
      </c>
      <c r="Q680" s="50" t="s">
        <v>81</v>
      </c>
      <c r="R680" s="49"/>
      <c r="S680" s="50" t="s">
        <v>1934</v>
      </c>
      <c r="T680" s="50" t="s">
        <v>46</v>
      </c>
      <c r="U680" s="49">
        <v>1</v>
      </c>
      <c r="V680" s="50" t="s">
        <v>47</v>
      </c>
      <c r="W680" s="49">
        <v>121</v>
      </c>
      <c r="X680" s="50" t="s">
        <v>48</v>
      </c>
      <c r="Y680" s="49">
        <v>12104</v>
      </c>
      <c r="Z680" s="50" t="s">
        <v>1739</v>
      </c>
      <c r="HR680" s="25"/>
      <c r="HS680" s="25"/>
      <c r="HT680" s="25"/>
      <c r="HU680" s="25"/>
      <c r="HV680" s="25"/>
      <c r="HW680" s="25"/>
    </row>
    <row r="681" s="2" customFormat="1" ht="15" customHeight="1" spans="1:231">
      <c r="A681" s="46">
        <v>678</v>
      </c>
      <c r="B681" s="47" t="s">
        <v>27</v>
      </c>
      <c r="C681" s="48" t="s">
        <v>28</v>
      </c>
      <c r="D681" s="49">
        <v>16216</v>
      </c>
      <c r="E681" s="50" t="s">
        <v>1935</v>
      </c>
      <c r="F681" s="49" t="s">
        <v>1936</v>
      </c>
      <c r="G681" s="49">
        <v>360</v>
      </c>
      <c r="H681" s="50" t="s">
        <v>1937</v>
      </c>
      <c r="I681" s="50" t="s">
        <v>42</v>
      </c>
      <c r="J681" s="49"/>
      <c r="K681" s="49">
        <v>45.5</v>
      </c>
      <c r="L681" s="60">
        <v>0.0593406593406594</v>
      </c>
      <c r="M681" s="60"/>
      <c r="N681" s="60"/>
      <c r="O681" s="60"/>
      <c r="P681" s="49" t="s">
        <v>305</v>
      </c>
      <c r="Q681" s="50" t="s">
        <v>91</v>
      </c>
      <c r="R681" s="49"/>
      <c r="S681" s="50" t="s">
        <v>57</v>
      </c>
      <c r="T681" s="50" t="s">
        <v>35</v>
      </c>
      <c r="U681" s="49">
        <v>1</v>
      </c>
      <c r="V681" s="50" t="s">
        <v>47</v>
      </c>
      <c r="W681" s="49">
        <v>107</v>
      </c>
      <c r="X681" s="50" t="s">
        <v>399</v>
      </c>
      <c r="Y681" s="49">
        <v>10705</v>
      </c>
      <c r="Z681" s="50" t="s">
        <v>1938</v>
      </c>
      <c r="HR681" s="25"/>
      <c r="HS681" s="25"/>
      <c r="HT681" s="25"/>
      <c r="HU681" s="25"/>
      <c r="HV681" s="25"/>
      <c r="HW681" s="25"/>
    </row>
    <row r="682" s="2" customFormat="1" ht="15" customHeight="1" spans="1:231">
      <c r="A682" s="46">
        <v>679</v>
      </c>
      <c r="B682" s="47" t="s">
        <v>27</v>
      </c>
      <c r="C682" s="48" t="s">
        <v>28</v>
      </c>
      <c r="D682" s="49">
        <v>57068</v>
      </c>
      <c r="E682" s="50" t="s">
        <v>1939</v>
      </c>
      <c r="F682" s="49" t="s">
        <v>1940</v>
      </c>
      <c r="G682" s="49">
        <v>400</v>
      </c>
      <c r="H682" s="50" t="s">
        <v>1941</v>
      </c>
      <c r="I682" s="50" t="s">
        <v>42</v>
      </c>
      <c r="J682" s="49"/>
      <c r="K682" s="49">
        <v>22.4</v>
      </c>
      <c r="L682" s="60">
        <v>0.558035714285714</v>
      </c>
      <c r="M682" s="60"/>
      <c r="N682" s="60"/>
      <c r="O682" s="60"/>
      <c r="P682" s="49" t="s">
        <v>43</v>
      </c>
      <c r="Q682" s="49"/>
      <c r="R682" s="49"/>
      <c r="S682" s="50" t="s">
        <v>57</v>
      </c>
      <c r="T682" s="50" t="s">
        <v>35</v>
      </c>
      <c r="U682" s="49">
        <v>1</v>
      </c>
      <c r="V682" s="50" t="s">
        <v>47</v>
      </c>
      <c r="W682" s="49">
        <v>107</v>
      </c>
      <c r="X682" s="50" t="s">
        <v>399</v>
      </c>
      <c r="Y682" s="49">
        <v>10705</v>
      </c>
      <c r="Z682" s="50" t="s">
        <v>1938</v>
      </c>
      <c r="HR682" s="25"/>
      <c r="HS682" s="25"/>
      <c r="HT682" s="25"/>
      <c r="HU682" s="25"/>
      <c r="HV682" s="25"/>
      <c r="HW682" s="25"/>
    </row>
    <row r="683" s="2" customFormat="1" ht="15" customHeight="1" spans="1:231">
      <c r="A683" s="46">
        <v>680</v>
      </c>
      <c r="B683" s="47" t="s">
        <v>50</v>
      </c>
      <c r="C683" s="48" t="s">
        <v>28</v>
      </c>
      <c r="D683" s="49">
        <v>148737</v>
      </c>
      <c r="E683" s="50" t="s">
        <v>1942</v>
      </c>
      <c r="F683" s="49" t="s">
        <v>1943</v>
      </c>
      <c r="G683" s="49">
        <v>1</v>
      </c>
      <c r="H683" s="50" t="s">
        <v>1944</v>
      </c>
      <c r="I683" s="50" t="s">
        <v>42</v>
      </c>
      <c r="J683" s="49"/>
      <c r="K683" s="49">
        <v>59.8</v>
      </c>
      <c r="L683" s="60">
        <v>0.180602006688963</v>
      </c>
      <c r="M683" s="60"/>
      <c r="N683" s="60"/>
      <c r="O683" s="60"/>
      <c r="P683" s="49" t="s">
        <v>43</v>
      </c>
      <c r="Q683" s="49"/>
      <c r="R683" s="49"/>
      <c r="S683" s="50" t="s">
        <v>45</v>
      </c>
      <c r="T683" s="50" t="s">
        <v>46</v>
      </c>
      <c r="U683" s="49">
        <v>1</v>
      </c>
      <c r="V683" s="50" t="s">
        <v>47</v>
      </c>
      <c r="W683" s="49">
        <v>112</v>
      </c>
      <c r="X683" s="50" t="s">
        <v>1618</v>
      </c>
      <c r="Y683" s="49">
        <v>11201</v>
      </c>
      <c r="Z683" s="50" t="s">
        <v>1619</v>
      </c>
      <c r="HR683" s="25"/>
      <c r="HS683" s="25"/>
      <c r="HT683" s="25"/>
      <c r="HU683" s="25"/>
      <c r="HV683" s="25"/>
      <c r="HW683" s="25"/>
    </row>
    <row r="684" s="2" customFormat="1" ht="15" customHeight="1" spans="1:231">
      <c r="A684" s="46">
        <v>681</v>
      </c>
      <c r="B684" s="47" t="s">
        <v>27</v>
      </c>
      <c r="C684" s="48" t="s">
        <v>28</v>
      </c>
      <c r="D684" s="49">
        <v>17277</v>
      </c>
      <c r="E684" s="50" t="s">
        <v>1945</v>
      </c>
      <c r="F684" s="49" t="s">
        <v>1946</v>
      </c>
      <c r="G684" s="49">
        <v>240</v>
      </c>
      <c r="H684" s="50" t="s">
        <v>1947</v>
      </c>
      <c r="I684" s="50" t="s">
        <v>42</v>
      </c>
      <c r="J684" s="49"/>
      <c r="K684" s="49">
        <v>28.9</v>
      </c>
      <c r="L684" s="60">
        <v>0.178546712802768</v>
      </c>
      <c r="M684" s="60"/>
      <c r="N684" s="60"/>
      <c r="O684" s="60"/>
      <c r="P684" s="49" t="s">
        <v>43</v>
      </c>
      <c r="Q684" s="50" t="s">
        <v>81</v>
      </c>
      <c r="R684" s="49"/>
      <c r="S684" s="50" t="s">
        <v>1948</v>
      </c>
      <c r="T684" s="50" t="s">
        <v>35</v>
      </c>
      <c r="U684" s="49">
        <v>1</v>
      </c>
      <c r="V684" s="50" t="s">
        <v>47</v>
      </c>
      <c r="W684" s="49">
        <v>107</v>
      </c>
      <c r="X684" s="50" t="s">
        <v>399</v>
      </c>
      <c r="Y684" s="49">
        <v>10714</v>
      </c>
      <c r="Z684" s="50" t="s">
        <v>1735</v>
      </c>
      <c r="HR684" s="25"/>
      <c r="HS684" s="25"/>
      <c r="HT684" s="25"/>
      <c r="HU684" s="25"/>
      <c r="HV684" s="25"/>
      <c r="HW684" s="25"/>
    </row>
    <row r="685" s="2" customFormat="1" ht="15" customHeight="1" spans="1:231">
      <c r="A685" s="46">
        <v>682</v>
      </c>
      <c r="B685" s="47" t="s">
        <v>27</v>
      </c>
      <c r="C685" s="48" t="s">
        <v>28</v>
      </c>
      <c r="D685" s="49">
        <v>14200</v>
      </c>
      <c r="E685" s="50" t="s">
        <v>1949</v>
      </c>
      <c r="F685" s="49" t="s">
        <v>1950</v>
      </c>
      <c r="G685" s="49">
        <v>400</v>
      </c>
      <c r="H685" s="50" t="s">
        <v>1951</v>
      </c>
      <c r="I685" s="50" t="s">
        <v>42</v>
      </c>
      <c r="J685" s="49"/>
      <c r="K685" s="49">
        <v>12</v>
      </c>
      <c r="L685" s="60">
        <v>0.84</v>
      </c>
      <c r="M685" s="60"/>
      <c r="N685" s="60"/>
      <c r="O685" s="60"/>
      <c r="P685" s="50" t="s">
        <v>73</v>
      </c>
      <c r="Q685" s="50" t="s">
        <v>81</v>
      </c>
      <c r="R685" s="49"/>
      <c r="S685" s="50" t="s">
        <v>53</v>
      </c>
      <c r="T685" s="50" t="s">
        <v>35</v>
      </c>
      <c r="U685" s="49">
        <v>1</v>
      </c>
      <c r="V685" s="50" t="s">
        <v>47</v>
      </c>
      <c r="W685" s="49">
        <v>103</v>
      </c>
      <c r="X685" s="50" t="s">
        <v>489</v>
      </c>
      <c r="Y685" s="49">
        <v>10302</v>
      </c>
      <c r="Z685" s="50" t="s">
        <v>806</v>
      </c>
      <c r="HR685" s="25"/>
      <c r="HS685" s="25"/>
      <c r="HT685" s="25"/>
      <c r="HU685" s="25"/>
      <c r="HV685" s="25"/>
      <c r="HW685" s="25"/>
    </row>
    <row r="686" s="2" customFormat="1" ht="15" customHeight="1" spans="1:231">
      <c r="A686" s="46">
        <v>683</v>
      </c>
      <c r="B686" s="47" t="s">
        <v>27</v>
      </c>
      <c r="C686" s="48" t="s">
        <v>28</v>
      </c>
      <c r="D686" s="49">
        <v>118646</v>
      </c>
      <c r="E686" s="50" t="s">
        <v>1952</v>
      </c>
      <c r="F686" s="49" t="s">
        <v>1953</v>
      </c>
      <c r="G686" s="49">
        <v>80</v>
      </c>
      <c r="H686" s="50" t="s">
        <v>1217</v>
      </c>
      <c r="I686" s="50" t="s">
        <v>42</v>
      </c>
      <c r="J686" s="49"/>
      <c r="K686" s="49">
        <v>38.8</v>
      </c>
      <c r="L686" s="60">
        <v>0.633247422680412</v>
      </c>
      <c r="M686" s="60"/>
      <c r="N686" s="60"/>
      <c r="O686" s="60"/>
      <c r="P686" s="49" t="s">
        <v>43</v>
      </c>
      <c r="Q686" s="50" t="s">
        <v>1954</v>
      </c>
      <c r="R686" s="49"/>
      <c r="S686" s="50" t="s">
        <v>53</v>
      </c>
      <c r="T686" s="50" t="s">
        <v>46</v>
      </c>
      <c r="U686" s="49">
        <v>1</v>
      </c>
      <c r="V686" s="50" t="s">
        <v>47</v>
      </c>
      <c r="W686" s="49">
        <v>103</v>
      </c>
      <c r="X686" s="50" t="s">
        <v>489</v>
      </c>
      <c r="Y686" s="49">
        <v>10302</v>
      </c>
      <c r="Z686" s="50" t="s">
        <v>806</v>
      </c>
      <c r="HR686" s="25"/>
      <c r="HS686" s="25"/>
      <c r="HT686" s="25"/>
      <c r="HU686" s="25"/>
      <c r="HV686" s="25"/>
      <c r="HW686" s="25"/>
    </row>
    <row r="687" s="2" customFormat="1" ht="15" customHeight="1" spans="1:231">
      <c r="A687" s="46">
        <v>684</v>
      </c>
      <c r="B687" s="47" t="s">
        <v>50</v>
      </c>
      <c r="C687" s="48" t="s">
        <v>28</v>
      </c>
      <c r="D687" s="49">
        <v>139481</v>
      </c>
      <c r="E687" s="50" t="s">
        <v>1955</v>
      </c>
      <c r="F687" s="49" t="s">
        <v>1956</v>
      </c>
      <c r="G687" s="49">
        <v>36</v>
      </c>
      <c r="H687" s="50" t="s">
        <v>1957</v>
      </c>
      <c r="I687" s="50" t="s">
        <v>42</v>
      </c>
      <c r="J687" s="49"/>
      <c r="K687" s="49">
        <v>760</v>
      </c>
      <c r="L687" s="60">
        <v>0.115789473684211</v>
      </c>
      <c r="M687" s="60"/>
      <c r="N687" s="60"/>
      <c r="O687" s="60"/>
      <c r="P687" s="49" t="s">
        <v>43</v>
      </c>
      <c r="Q687" s="49"/>
      <c r="R687" s="49"/>
      <c r="S687" s="50" t="s">
        <v>45</v>
      </c>
      <c r="T687" s="50" t="s">
        <v>46</v>
      </c>
      <c r="U687" s="49">
        <v>1</v>
      </c>
      <c r="V687" s="50" t="s">
        <v>47</v>
      </c>
      <c r="W687" s="49">
        <v>123</v>
      </c>
      <c r="X687" s="50" t="s">
        <v>142</v>
      </c>
      <c r="Y687" s="49">
        <v>12301</v>
      </c>
      <c r="Z687" s="50" t="s">
        <v>353</v>
      </c>
      <c r="HR687" s="25"/>
      <c r="HS687" s="25"/>
      <c r="HT687" s="25"/>
      <c r="HU687" s="25"/>
      <c r="HV687" s="25"/>
      <c r="HW687" s="25"/>
    </row>
    <row r="688" s="2" customFormat="1" ht="15" customHeight="1" spans="1:231">
      <c r="A688" s="46">
        <v>685</v>
      </c>
      <c r="B688" s="47" t="s">
        <v>27</v>
      </c>
      <c r="C688" s="48" t="s">
        <v>28</v>
      </c>
      <c r="D688" s="49">
        <v>93013</v>
      </c>
      <c r="E688" s="50" t="s">
        <v>1958</v>
      </c>
      <c r="F688" s="49" t="s">
        <v>1959</v>
      </c>
      <c r="G688" s="49">
        <v>400</v>
      </c>
      <c r="H688" s="50" t="s">
        <v>1960</v>
      </c>
      <c r="I688" s="50" t="s">
        <v>42</v>
      </c>
      <c r="J688" s="49"/>
      <c r="K688" s="49">
        <v>17.5</v>
      </c>
      <c r="L688" s="60">
        <v>0.446285714285714</v>
      </c>
      <c r="M688" s="60"/>
      <c r="N688" s="60"/>
      <c r="O688" s="60"/>
      <c r="P688" s="49" t="s">
        <v>43</v>
      </c>
      <c r="Q688" s="50" t="s">
        <v>81</v>
      </c>
      <c r="R688" s="49"/>
      <c r="S688" s="50" t="s">
        <v>82</v>
      </c>
      <c r="T688" s="50" t="s">
        <v>35</v>
      </c>
      <c r="U688" s="49">
        <v>1</v>
      </c>
      <c r="V688" s="50" t="s">
        <v>47</v>
      </c>
      <c r="W688" s="49">
        <v>125</v>
      </c>
      <c r="X688" s="50" t="s">
        <v>125</v>
      </c>
      <c r="Y688" s="49">
        <v>12506</v>
      </c>
      <c r="Z688" s="50" t="s">
        <v>1219</v>
      </c>
      <c r="HR688" s="25"/>
      <c r="HS688" s="25"/>
      <c r="HT688" s="25"/>
      <c r="HU688" s="25"/>
      <c r="HV688" s="25"/>
      <c r="HW688" s="25"/>
    </row>
    <row r="689" s="2" customFormat="1" ht="15" customHeight="1" spans="1:231">
      <c r="A689" s="46">
        <v>686</v>
      </c>
      <c r="B689" s="47" t="s">
        <v>27</v>
      </c>
      <c r="C689" s="48" t="s">
        <v>28</v>
      </c>
      <c r="D689" s="49">
        <v>66649</v>
      </c>
      <c r="E689" s="50" t="s">
        <v>1961</v>
      </c>
      <c r="F689" s="49" t="s">
        <v>1962</v>
      </c>
      <c r="G689" s="49">
        <v>300</v>
      </c>
      <c r="H689" s="50" t="s">
        <v>1963</v>
      </c>
      <c r="I689" s="50" t="s">
        <v>42</v>
      </c>
      <c r="J689" s="49"/>
      <c r="K689" s="49">
        <v>43</v>
      </c>
      <c r="L689" s="60">
        <v>0.78546511627907</v>
      </c>
      <c r="M689" s="60"/>
      <c r="N689" s="60"/>
      <c r="O689" s="60"/>
      <c r="P689" s="49" t="s">
        <v>43</v>
      </c>
      <c r="Q689" s="50" t="s">
        <v>91</v>
      </c>
      <c r="R689" s="49"/>
      <c r="S689" s="50" t="s">
        <v>1416</v>
      </c>
      <c r="T689" s="50" t="s">
        <v>46</v>
      </c>
      <c r="U689" s="49">
        <v>1</v>
      </c>
      <c r="V689" s="50" t="s">
        <v>47</v>
      </c>
      <c r="W689" s="49">
        <v>125</v>
      </c>
      <c r="X689" s="50" t="s">
        <v>125</v>
      </c>
      <c r="Y689" s="49">
        <v>12506</v>
      </c>
      <c r="Z689" s="50" t="s">
        <v>1219</v>
      </c>
      <c r="HR689" s="25"/>
      <c r="HS689" s="25"/>
      <c r="HT689" s="25"/>
      <c r="HU689" s="25"/>
      <c r="HV689" s="25"/>
      <c r="HW689" s="25"/>
    </row>
    <row r="690" s="2" customFormat="1" ht="15" customHeight="1" spans="1:231">
      <c r="A690" s="46">
        <v>687</v>
      </c>
      <c r="B690" s="47" t="s">
        <v>50</v>
      </c>
      <c r="C690" s="48" t="s">
        <v>28</v>
      </c>
      <c r="D690" s="49">
        <v>132559</v>
      </c>
      <c r="E690" s="50" t="s">
        <v>1964</v>
      </c>
      <c r="F690" s="49" t="s">
        <v>1965</v>
      </c>
      <c r="G690" s="49">
        <v>200</v>
      </c>
      <c r="H690" s="50" t="s">
        <v>1966</v>
      </c>
      <c r="I690" s="50" t="s">
        <v>105</v>
      </c>
      <c r="J690" s="49"/>
      <c r="K690" s="49">
        <v>69</v>
      </c>
      <c r="L690" s="60">
        <v>0.420234113712375</v>
      </c>
      <c r="M690" s="60"/>
      <c r="N690" s="60"/>
      <c r="O690" s="60"/>
      <c r="P690" s="49" t="s">
        <v>305</v>
      </c>
      <c r="Q690" s="49"/>
      <c r="R690" s="49"/>
      <c r="S690" s="50" t="s">
        <v>271</v>
      </c>
      <c r="T690" s="50" t="s">
        <v>46</v>
      </c>
      <c r="U690" s="49">
        <v>1</v>
      </c>
      <c r="V690" s="50" t="s">
        <v>47</v>
      </c>
      <c r="W690" s="49">
        <v>125</v>
      </c>
      <c r="X690" s="50" t="s">
        <v>125</v>
      </c>
      <c r="Y690" s="49">
        <v>12506</v>
      </c>
      <c r="Z690" s="50" t="s">
        <v>1219</v>
      </c>
      <c r="HR690" s="25"/>
      <c r="HS690" s="25"/>
      <c r="HT690" s="25"/>
      <c r="HU690" s="25"/>
      <c r="HV690" s="25"/>
      <c r="HW690" s="25"/>
    </row>
    <row r="691" s="2" customFormat="1" ht="15" customHeight="1" spans="1:231">
      <c r="A691" s="46">
        <v>688</v>
      </c>
      <c r="B691" s="47" t="s">
        <v>27</v>
      </c>
      <c r="C691" s="48" t="s">
        <v>28</v>
      </c>
      <c r="D691" s="49">
        <v>67458</v>
      </c>
      <c r="E691" s="50" t="s">
        <v>1967</v>
      </c>
      <c r="F691" s="49" t="s">
        <v>1968</v>
      </c>
      <c r="G691" s="49">
        <v>300</v>
      </c>
      <c r="H691" s="50" t="s">
        <v>1969</v>
      </c>
      <c r="I691" s="50" t="s">
        <v>42</v>
      </c>
      <c r="J691" s="49"/>
      <c r="K691" s="49">
        <v>61</v>
      </c>
      <c r="L691" s="60">
        <v>0.0737704918032787</v>
      </c>
      <c r="M691" s="60"/>
      <c r="N691" s="60"/>
      <c r="O691" s="60"/>
      <c r="P691" s="49" t="s">
        <v>43</v>
      </c>
      <c r="Q691" s="49"/>
      <c r="R691" s="49"/>
      <c r="S691" s="50" t="s">
        <v>515</v>
      </c>
      <c r="T691" s="50" t="s">
        <v>46</v>
      </c>
      <c r="U691" s="49">
        <v>1</v>
      </c>
      <c r="V691" s="50" t="s">
        <v>47</v>
      </c>
      <c r="W691" s="49">
        <v>125</v>
      </c>
      <c r="X691" s="50" t="s">
        <v>125</v>
      </c>
      <c r="Y691" s="49">
        <v>12506</v>
      </c>
      <c r="Z691" s="50" t="s">
        <v>1219</v>
      </c>
      <c r="HR691" s="25"/>
      <c r="HS691" s="25"/>
      <c r="HT691" s="25"/>
      <c r="HU691" s="25"/>
      <c r="HV691" s="25"/>
      <c r="HW691" s="25"/>
    </row>
    <row r="692" s="2" customFormat="1" ht="15" customHeight="1" spans="1:231">
      <c r="A692" s="46">
        <v>689</v>
      </c>
      <c r="B692" s="47" t="s">
        <v>27</v>
      </c>
      <c r="C692" s="48" t="s">
        <v>28</v>
      </c>
      <c r="D692" s="49">
        <v>144502</v>
      </c>
      <c r="E692" s="50" t="s">
        <v>1970</v>
      </c>
      <c r="F692" s="49" t="s">
        <v>1971</v>
      </c>
      <c r="G692" s="49">
        <v>160</v>
      </c>
      <c r="H692" s="50" t="s">
        <v>1972</v>
      </c>
      <c r="I692" s="50" t="s">
        <v>42</v>
      </c>
      <c r="J692" s="49"/>
      <c r="K692" s="49">
        <v>298</v>
      </c>
      <c r="L692" s="60">
        <v>0.592684563758389</v>
      </c>
      <c r="M692" s="60"/>
      <c r="N692" s="60"/>
      <c r="O692" s="60"/>
      <c r="P692" s="50" t="s">
        <v>269</v>
      </c>
      <c r="Q692" s="50" t="s">
        <v>91</v>
      </c>
      <c r="R692" s="49"/>
      <c r="S692" s="50" t="s">
        <v>74</v>
      </c>
      <c r="T692" s="50" t="s">
        <v>35</v>
      </c>
      <c r="U692" s="49">
        <v>1</v>
      </c>
      <c r="V692" s="50" t="s">
        <v>47</v>
      </c>
      <c r="W692" s="49">
        <v>125</v>
      </c>
      <c r="X692" s="50" t="s">
        <v>125</v>
      </c>
      <c r="Y692" s="49">
        <v>12506</v>
      </c>
      <c r="Z692" s="50" t="s">
        <v>1219</v>
      </c>
      <c r="HR692" s="25"/>
      <c r="HS692" s="25"/>
      <c r="HT692" s="25"/>
      <c r="HU692" s="25"/>
      <c r="HV692" s="25"/>
      <c r="HW692" s="25"/>
    </row>
    <row r="693" s="2" customFormat="1" ht="15" customHeight="1" spans="1:231">
      <c r="A693" s="46">
        <v>690</v>
      </c>
      <c r="B693" s="47" t="s">
        <v>27</v>
      </c>
      <c r="C693" s="48" t="s">
        <v>28</v>
      </c>
      <c r="D693" s="49">
        <v>161589</v>
      </c>
      <c r="E693" s="50" t="s">
        <v>1973</v>
      </c>
      <c r="F693" s="49" t="s">
        <v>1974</v>
      </c>
      <c r="G693" s="49">
        <v>120</v>
      </c>
      <c r="H693" s="50" t="s">
        <v>1975</v>
      </c>
      <c r="I693" s="50" t="s">
        <v>42</v>
      </c>
      <c r="J693" s="49"/>
      <c r="K693" s="49">
        <v>118</v>
      </c>
      <c r="L693" s="60">
        <v>0.5</v>
      </c>
      <c r="M693" s="60"/>
      <c r="N693" s="60"/>
      <c r="O693" s="60"/>
      <c r="P693" s="49" t="s">
        <v>130</v>
      </c>
      <c r="Q693" s="50" t="s">
        <v>81</v>
      </c>
      <c r="R693" s="49"/>
      <c r="S693" s="50" t="s">
        <v>1976</v>
      </c>
      <c r="T693" s="50" t="s">
        <v>46</v>
      </c>
      <c r="U693" s="49">
        <v>1</v>
      </c>
      <c r="V693" s="50" t="s">
        <v>47</v>
      </c>
      <c r="W693" s="49">
        <v>125</v>
      </c>
      <c r="X693" s="50" t="s">
        <v>125</v>
      </c>
      <c r="Y693" s="49">
        <v>12506</v>
      </c>
      <c r="Z693" s="50" t="s">
        <v>1219</v>
      </c>
      <c r="HR693" s="25"/>
      <c r="HS693" s="25"/>
      <c r="HT693" s="25"/>
      <c r="HU693" s="25"/>
      <c r="HV693" s="25"/>
      <c r="HW693" s="25"/>
    </row>
    <row r="694" s="2" customFormat="1" ht="15" customHeight="1" spans="1:231">
      <c r="A694" s="46">
        <v>691</v>
      </c>
      <c r="B694" s="47" t="s">
        <v>27</v>
      </c>
      <c r="C694" s="48" t="s">
        <v>28</v>
      </c>
      <c r="D694" s="49">
        <v>124092</v>
      </c>
      <c r="E694" s="50" t="s">
        <v>1977</v>
      </c>
      <c r="F694" s="49" t="s">
        <v>1978</v>
      </c>
      <c r="G694" s="49">
        <v>200</v>
      </c>
      <c r="H694" s="49" t="s">
        <v>1979</v>
      </c>
      <c r="I694" s="50" t="s">
        <v>42</v>
      </c>
      <c r="J694" s="49"/>
      <c r="K694" s="49">
        <v>338</v>
      </c>
      <c r="L694" s="60">
        <v>0.271103896103896</v>
      </c>
      <c r="M694" s="60"/>
      <c r="N694" s="60"/>
      <c r="O694" s="60"/>
      <c r="P694" s="49" t="s">
        <v>80</v>
      </c>
      <c r="Q694" s="50" t="s">
        <v>81</v>
      </c>
      <c r="R694" s="49"/>
      <c r="S694" s="50" t="s">
        <v>95</v>
      </c>
      <c r="T694" s="50" t="s">
        <v>35</v>
      </c>
      <c r="U694" s="49">
        <v>1</v>
      </c>
      <c r="V694" s="50" t="s">
        <v>47</v>
      </c>
      <c r="W694" s="49">
        <v>123</v>
      </c>
      <c r="X694" s="50" t="s">
        <v>142</v>
      </c>
      <c r="Y694" s="49">
        <v>12302</v>
      </c>
      <c r="Z694" s="50" t="s">
        <v>1674</v>
      </c>
      <c r="HR694" s="25"/>
      <c r="HS694" s="25"/>
      <c r="HT694" s="25"/>
      <c r="HU694" s="25"/>
      <c r="HV694" s="25"/>
      <c r="HW694" s="25"/>
    </row>
    <row r="695" s="2" customFormat="1" ht="15" customHeight="1" spans="1:231">
      <c r="A695" s="46">
        <v>692</v>
      </c>
      <c r="B695" s="47" t="s">
        <v>27</v>
      </c>
      <c r="C695" s="48" t="s">
        <v>28</v>
      </c>
      <c r="D695" s="49">
        <v>42730</v>
      </c>
      <c r="E695" s="50" t="s">
        <v>1980</v>
      </c>
      <c r="F695" s="49" t="s">
        <v>1981</v>
      </c>
      <c r="G695" s="49">
        <v>120</v>
      </c>
      <c r="H695" s="50" t="s">
        <v>941</v>
      </c>
      <c r="I695" s="50" t="s">
        <v>42</v>
      </c>
      <c r="J695" s="49"/>
      <c r="K695" s="49">
        <v>40</v>
      </c>
      <c r="L695" s="60">
        <v>0.1625</v>
      </c>
      <c r="M695" s="60"/>
      <c r="N695" s="60"/>
      <c r="O695" s="60"/>
      <c r="P695" s="49" t="s">
        <v>43</v>
      </c>
      <c r="Q695" s="49"/>
      <c r="R695" s="49"/>
      <c r="S695" s="50" t="s">
        <v>57</v>
      </c>
      <c r="T695" s="50" t="s">
        <v>46</v>
      </c>
      <c r="U695" s="49">
        <v>1</v>
      </c>
      <c r="V695" s="50" t="s">
        <v>47</v>
      </c>
      <c r="W695" s="49">
        <v>107</v>
      </c>
      <c r="X695" s="50" t="s">
        <v>399</v>
      </c>
      <c r="Y695" s="49">
        <v>10714</v>
      </c>
      <c r="Z695" s="50" t="s">
        <v>1735</v>
      </c>
      <c r="HR695" s="25"/>
      <c r="HS695" s="25"/>
      <c r="HT695" s="25"/>
      <c r="HU695" s="25"/>
      <c r="HV695" s="25"/>
      <c r="HW695" s="25"/>
    </row>
    <row r="696" s="2" customFormat="1" ht="15" customHeight="1" spans="1:231">
      <c r="A696" s="46">
        <v>693</v>
      </c>
      <c r="B696" s="47" t="s">
        <v>27</v>
      </c>
      <c r="C696" s="48" t="s">
        <v>205</v>
      </c>
      <c r="D696" s="49">
        <v>22204</v>
      </c>
      <c r="E696" s="50" t="s">
        <v>1982</v>
      </c>
      <c r="F696" s="50" t="s">
        <v>1592</v>
      </c>
      <c r="G696" s="49">
        <v>100</v>
      </c>
      <c r="H696" s="50" t="s">
        <v>823</v>
      </c>
      <c r="I696" s="49" t="s">
        <v>214</v>
      </c>
      <c r="J696" s="49"/>
      <c r="K696" s="49">
        <v>0.89</v>
      </c>
      <c r="L696" s="60">
        <v>0.575280898876405</v>
      </c>
      <c r="M696" s="60"/>
      <c r="N696" s="60"/>
      <c r="O696" s="60"/>
      <c r="P696" s="50" t="s">
        <v>73</v>
      </c>
      <c r="Q696" s="50" t="s">
        <v>91</v>
      </c>
      <c r="R696" s="49"/>
      <c r="S696" s="50" t="s">
        <v>74</v>
      </c>
      <c r="T696" s="50" t="s">
        <v>35</v>
      </c>
      <c r="U696" s="49">
        <v>2</v>
      </c>
      <c r="V696" s="50" t="s">
        <v>211</v>
      </c>
      <c r="W696" s="49">
        <v>201</v>
      </c>
      <c r="X696" s="50" t="s">
        <v>215</v>
      </c>
      <c r="Y696" s="49">
        <v>20103</v>
      </c>
      <c r="Z696" s="50" t="s">
        <v>222</v>
      </c>
      <c r="HR696" s="25"/>
      <c r="HS696" s="25"/>
      <c r="HT696" s="25"/>
      <c r="HU696" s="25"/>
      <c r="HV696" s="25"/>
      <c r="HW696" s="25"/>
    </row>
    <row r="697" s="2" customFormat="1" ht="15" customHeight="1" spans="1:231">
      <c r="A697" s="46">
        <v>694</v>
      </c>
      <c r="B697" s="47" t="s">
        <v>50</v>
      </c>
      <c r="C697" s="48" t="s">
        <v>205</v>
      </c>
      <c r="D697" s="49">
        <v>36603</v>
      </c>
      <c r="E697" s="50" t="s">
        <v>1982</v>
      </c>
      <c r="F697" s="49" t="s">
        <v>207</v>
      </c>
      <c r="G697" s="49">
        <v>1</v>
      </c>
      <c r="H697" s="50" t="s">
        <v>1061</v>
      </c>
      <c r="I697" s="50" t="s">
        <v>152</v>
      </c>
      <c r="J697" s="49"/>
      <c r="K697" s="49">
        <v>1.13</v>
      </c>
      <c r="L697" s="60">
        <v>0.36283185840708</v>
      </c>
      <c r="M697" s="60"/>
      <c r="N697" s="60"/>
      <c r="O697" s="60"/>
      <c r="P697" s="50" t="s">
        <v>209</v>
      </c>
      <c r="Q697" s="49"/>
      <c r="R697" s="49"/>
      <c r="S697" s="50" t="s">
        <v>210</v>
      </c>
      <c r="T697" s="50" t="s">
        <v>46</v>
      </c>
      <c r="U697" s="49">
        <v>2</v>
      </c>
      <c r="V697" s="50" t="s">
        <v>211</v>
      </c>
      <c r="W697" s="49">
        <v>203</v>
      </c>
      <c r="X697" s="50" t="s">
        <v>212</v>
      </c>
      <c r="Y697" s="49">
        <v>20301</v>
      </c>
      <c r="Z697" s="50" t="s">
        <v>212</v>
      </c>
      <c r="HR697" s="25"/>
      <c r="HS697" s="25"/>
      <c r="HT697" s="25"/>
      <c r="HU697" s="25"/>
      <c r="HV697" s="25"/>
      <c r="HW697" s="25"/>
    </row>
    <row r="698" s="2" customFormat="1" ht="15" customHeight="1" spans="1:231">
      <c r="A698" s="46">
        <v>695</v>
      </c>
      <c r="B698" s="47" t="s">
        <v>50</v>
      </c>
      <c r="C698" s="48" t="s">
        <v>205</v>
      </c>
      <c r="D698" s="49">
        <v>161177</v>
      </c>
      <c r="E698" s="50" t="s">
        <v>1983</v>
      </c>
      <c r="F698" s="50" t="s">
        <v>1592</v>
      </c>
      <c r="G698" s="49">
        <v>100</v>
      </c>
      <c r="H698" s="50" t="s">
        <v>235</v>
      </c>
      <c r="I698" s="49" t="s">
        <v>214</v>
      </c>
      <c r="J698" s="49"/>
      <c r="K698" s="49">
        <v>16.04</v>
      </c>
      <c r="L698" s="60">
        <v>0.450124688279302</v>
      </c>
      <c r="M698" s="60"/>
      <c r="N698" s="60"/>
      <c r="O698" s="60"/>
      <c r="P698" s="49" t="s">
        <v>130</v>
      </c>
      <c r="Q698" s="49"/>
      <c r="R698" s="49"/>
      <c r="S698" s="50" t="s">
        <v>74</v>
      </c>
      <c r="T698" s="50" t="s">
        <v>46</v>
      </c>
      <c r="U698" s="49">
        <v>2</v>
      </c>
      <c r="V698" s="50" t="s">
        <v>211</v>
      </c>
      <c r="W698" s="49">
        <v>201</v>
      </c>
      <c r="X698" s="50" t="s">
        <v>215</v>
      </c>
      <c r="Y698" s="49">
        <v>20103</v>
      </c>
      <c r="Z698" s="50" t="s">
        <v>222</v>
      </c>
      <c r="HR698" s="25"/>
      <c r="HS698" s="25"/>
      <c r="HT698" s="25"/>
      <c r="HU698" s="25"/>
      <c r="HV698" s="25"/>
      <c r="HW698" s="25"/>
    </row>
    <row r="699" s="2" customFormat="1" ht="15" customHeight="1" spans="1:231">
      <c r="A699" s="46">
        <v>696</v>
      </c>
      <c r="B699" s="53" t="s">
        <v>27</v>
      </c>
      <c r="C699" s="48" t="s">
        <v>205</v>
      </c>
      <c r="D699" s="52">
        <v>163263</v>
      </c>
      <c r="E699" s="50" t="s">
        <v>1983</v>
      </c>
      <c r="F699" s="50" t="s">
        <v>1592</v>
      </c>
      <c r="G699" s="52"/>
      <c r="H699" s="50" t="s">
        <v>660</v>
      </c>
      <c r="I699" s="52" t="s">
        <v>214</v>
      </c>
      <c r="J699" s="52"/>
      <c r="K699" s="65">
        <v>16.8</v>
      </c>
      <c r="L699" s="60">
        <v>0.45</v>
      </c>
      <c r="M699" s="52"/>
      <c r="N699" s="50" t="s">
        <v>339</v>
      </c>
      <c r="O699" s="50" t="s">
        <v>471</v>
      </c>
      <c r="P699" s="61" t="s">
        <v>73</v>
      </c>
      <c r="Q699" s="61" t="s">
        <v>81</v>
      </c>
      <c r="R699" s="50" t="s">
        <v>1984</v>
      </c>
      <c r="S699" s="50" t="s">
        <v>339</v>
      </c>
      <c r="T699" s="61" t="s">
        <v>46</v>
      </c>
      <c r="U699" s="49">
        <v>2</v>
      </c>
      <c r="V699" s="50" t="s">
        <v>211</v>
      </c>
      <c r="W699" s="49">
        <v>201</v>
      </c>
      <c r="X699" s="50" t="s">
        <v>215</v>
      </c>
      <c r="Y699" s="49">
        <v>20103</v>
      </c>
      <c r="Z699" s="50" t="s">
        <v>222</v>
      </c>
      <c r="HR699" s="25"/>
      <c r="HS699" s="25"/>
      <c r="HT699" s="25"/>
      <c r="HU699" s="25"/>
      <c r="HV699" s="25"/>
      <c r="HW699" s="25"/>
    </row>
    <row r="700" s="2" customFormat="1" ht="15" customHeight="1" spans="1:231">
      <c r="A700" s="46">
        <v>697</v>
      </c>
      <c r="B700" s="47" t="s">
        <v>50</v>
      </c>
      <c r="C700" s="48" t="s">
        <v>205</v>
      </c>
      <c r="D700" s="49">
        <v>36781</v>
      </c>
      <c r="E700" s="50" t="s">
        <v>1985</v>
      </c>
      <c r="F700" s="49" t="s">
        <v>331</v>
      </c>
      <c r="G700" s="49">
        <v>1</v>
      </c>
      <c r="H700" s="50" t="s">
        <v>660</v>
      </c>
      <c r="I700" s="50" t="s">
        <v>152</v>
      </c>
      <c r="J700" s="49"/>
      <c r="K700" s="49">
        <v>0.78</v>
      </c>
      <c r="L700" s="60">
        <v>0.358974358974359</v>
      </c>
      <c r="M700" s="60"/>
      <c r="N700" s="60"/>
      <c r="O700" s="60"/>
      <c r="P700" s="50" t="s">
        <v>209</v>
      </c>
      <c r="Q700" s="49"/>
      <c r="R700" s="49"/>
      <c r="S700" s="50" t="s">
        <v>210</v>
      </c>
      <c r="T700" s="50" t="s">
        <v>46</v>
      </c>
      <c r="U700" s="49">
        <v>2</v>
      </c>
      <c r="V700" s="50" t="s">
        <v>211</v>
      </c>
      <c r="W700" s="49">
        <v>203</v>
      </c>
      <c r="X700" s="50" t="s">
        <v>212</v>
      </c>
      <c r="Y700" s="49">
        <v>20301</v>
      </c>
      <c r="Z700" s="50" t="s">
        <v>212</v>
      </c>
      <c r="HR700" s="25"/>
      <c r="HS700" s="25"/>
      <c r="HT700" s="25"/>
      <c r="HU700" s="25"/>
      <c r="HV700" s="25"/>
      <c r="HW700" s="25"/>
    </row>
    <row r="701" s="2" customFormat="1" ht="15" customHeight="1" spans="1:231">
      <c r="A701" s="46">
        <v>698</v>
      </c>
      <c r="B701" s="47" t="s">
        <v>27</v>
      </c>
      <c r="C701" s="48" t="s">
        <v>205</v>
      </c>
      <c r="D701" s="49">
        <v>136078</v>
      </c>
      <c r="E701" s="50" t="s">
        <v>1985</v>
      </c>
      <c r="F701" s="50" t="s">
        <v>1986</v>
      </c>
      <c r="G701" s="49">
        <v>100</v>
      </c>
      <c r="H701" s="50" t="s">
        <v>1987</v>
      </c>
      <c r="I701" s="49" t="s">
        <v>214</v>
      </c>
      <c r="J701" s="49"/>
      <c r="K701" s="49">
        <v>0.4</v>
      </c>
      <c r="L701" s="60">
        <v>0.5675</v>
      </c>
      <c r="M701" s="60"/>
      <c r="N701" s="60"/>
      <c r="O701" s="60"/>
      <c r="P701" s="50" t="s">
        <v>537</v>
      </c>
      <c r="Q701" s="49"/>
      <c r="R701" s="49"/>
      <c r="S701" s="50" t="s">
        <v>74</v>
      </c>
      <c r="T701" s="49"/>
      <c r="U701" s="49">
        <v>2</v>
      </c>
      <c r="V701" s="50" t="s">
        <v>211</v>
      </c>
      <c r="W701" s="49">
        <v>201</v>
      </c>
      <c r="X701" s="50" t="s">
        <v>215</v>
      </c>
      <c r="Y701" s="49">
        <v>20107</v>
      </c>
      <c r="Z701" s="50" t="s">
        <v>467</v>
      </c>
      <c r="HR701" s="25"/>
      <c r="HS701" s="25"/>
      <c r="HT701" s="25"/>
      <c r="HU701" s="25"/>
      <c r="HV701" s="25"/>
      <c r="HW701" s="25"/>
    </row>
    <row r="702" s="2" customFormat="1" ht="15" customHeight="1" spans="1:231">
      <c r="A702" s="46">
        <v>699</v>
      </c>
      <c r="B702" s="47" t="s">
        <v>50</v>
      </c>
      <c r="C702" s="48" t="s">
        <v>205</v>
      </c>
      <c r="D702" s="49">
        <v>36696</v>
      </c>
      <c r="E702" s="50" t="s">
        <v>1988</v>
      </c>
      <c r="F702" s="49" t="s">
        <v>465</v>
      </c>
      <c r="G702" s="49">
        <v>20</v>
      </c>
      <c r="H702" s="50" t="s">
        <v>208</v>
      </c>
      <c r="I702" s="50" t="s">
        <v>152</v>
      </c>
      <c r="J702" s="49"/>
      <c r="K702" s="49">
        <v>0.6</v>
      </c>
      <c r="L702" s="60">
        <v>0.366666666666667</v>
      </c>
      <c r="M702" s="60"/>
      <c r="N702" s="60"/>
      <c r="O702" s="60"/>
      <c r="P702" s="50" t="s">
        <v>209</v>
      </c>
      <c r="Q702" s="49"/>
      <c r="R702" s="49"/>
      <c r="S702" s="50" t="s">
        <v>225</v>
      </c>
      <c r="T702" s="50" t="s">
        <v>46</v>
      </c>
      <c r="U702" s="49">
        <v>2</v>
      </c>
      <c r="V702" s="50" t="s">
        <v>211</v>
      </c>
      <c r="W702" s="49">
        <v>203</v>
      </c>
      <c r="X702" s="50" t="s">
        <v>212</v>
      </c>
      <c r="Y702" s="49">
        <v>20301</v>
      </c>
      <c r="Z702" s="50" t="s">
        <v>212</v>
      </c>
      <c r="HR702" s="25"/>
      <c r="HS702" s="25"/>
      <c r="HT702" s="25"/>
      <c r="HU702" s="25"/>
      <c r="HV702" s="25"/>
      <c r="HW702" s="25"/>
    </row>
    <row r="703" s="2" customFormat="1" ht="15" customHeight="1" spans="1:231">
      <c r="A703" s="46">
        <v>700</v>
      </c>
      <c r="B703" s="47" t="s">
        <v>27</v>
      </c>
      <c r="C703" s="48" t="s">
        <v>205</v>
      </c>
      <c r="D703" s="49">
        <v>48315</v>
      </c>
      <c r="E703" s="50" t="s">
        <v>1988</v>
      </c>
      <c r="F703" s="50" t="s">
        <v>1592</v>
      </c>
      <c r="G703" s="49">
        <v>100</v>
      </c>
      <c r="H703" s="50" t="s">
        <v>208</v>
      </c>
      <c r="I703" s="49" t="s">
        <v>214</v>
      </c>
      <c r="J703" s="49"/>
      <c r="K703" s="49">
        <v>1.8</v>
      </c>
      <c r="L703" s="60">
        <v>0.44</v>
      </c>
      <c r="M703" s="60"/>
      <c r="N703" s="60"/>
      <c r="O703" s="60"/>
      <c r="P703" s="50" t="s">
        <v>73</v>
      </c>
      <c r="Q703" s="50" t="s">
        <v>91</v>
      </c>
      <c r="R703" s="49"/>
      <c r="S703" s="50" t="s">
        <v>74</v>
      </c>
      <c r="T703" s="50" t="s">
        <v>35</v>
      </c>
      <c r="U703" s="49">
        <v>2</v>
      </c>
      <c r="V703" s="50" t="s">
        <v>211</v>
      </c>
      <c r="W703" s="49">
        <v>201</v>
      </c>
      <c r="X703" s="50" t="s">
        <v>215</v>
      </c>
      <c r="Y703" s="49">
        <v>20107</v>
      </c>
      <c r="Z703" s="50" t="s">
        <v>467</v>
      </c>
      <c r="HR703" s="25"/>
      <c r="HS703" s="25"/>
      <c r="HT703" s="25"/>
      <c r="HU703" s="25"/>
      <c r="HV703" s="25"/>
      <c r="HW703" s="25"/>
    </row>
    <row r="704" s="2" customFormat="1" ht="15" customHeight="1" spans="1:231">
      <c r="A704" s="46">
        <v>701</v>
      </c>
      <c r="B704" s="47" t="s">
        <v>27</v>
      </c>
      <c r="C704" s="48" t="s">
        <v>205</v>
      </c>
      <c r="D704" s="49">
        <v>44312</v>
      </c>
      <c r="E704" s="50" t="s">
        <v>1989</v>
      </c>
      <c r="F704" s="50" t="s">
        <v>1592</v>
      </c>
      <c r="G704" s="49">
        <v>100</v>
      </c>
      <c r="H704" s="50" t="s">
        <v>208</v>
      </c>
      <c r="I704" s="49" t="s">
        <v>214</v>
      </c>
      <c r="J704" s="49"/>
      <c r="K704" s="49">
        <v>3</v>
      </c>
      <c r="L704" s="60">
        <v>0.0388888888888889</v>
      </c>
      <c r="M704" s="60"/>
      <c r="N704" s="60"/>
      <c r="O704" s="60"/>
      <c r="P704" s="50" t="s">
        <v>73</v>
      </c>
      <c r="Q704" s="50" t="s">
        <v>91</v>
      </c>
      <c r="R704" s="49"/>
      <c r="S704" s="50" t="s">
        <v>74</v>
      </c>
      <c r="T704" s="50" t="s">
        <v>35</v>
      </c>
      <c r="U704" s="49">
        <v>2</v>
      </c>
      <c r="V704" s="50" t="s">
        <v>211</v>
      </c>
      <c r="W704" s="49">
        <v>201</v>
      </c>
      <c r="X704" s="50" t="s">
        <v>215</v>
      </c>
      <c r="Y704" s="49">
        <v>20103</v>
      </c>
      <c r="Z704" s="50" t="s">
        <v>222</v>
      </c>
      <c r="HR704" s="25"/>
      <c r="HS704" s="25"/>
      <c r="HT704" s="25"/>
      <c r="HU704" s="25"/>
      <c r="HV704" s="25"/>
      <c r="HW704" s="25"/>
    </row>
    <row r="705" s="2" customFormat="1" ht="15" customHeight="1" spans="1:231">
      <c r="A705" s="46">
        <v>702</v>
      </c>
      <c r="B705" s="47" t="s">
        <v>50</v>
      </c>
      <c r="C705" s="48" t="s">
        <v>205</v>
      </c>
      <c r="D705" s="49">
        <v>91630</v>
      </c>
      <c r="E705" s="50" t="s">
        <v>1989</v>
      </c>
      <c r="F705" s="49" t="s">
        <v>1990</v>
      </c>
      <c r="G705" s="49">
        <v>1</v>
      </c>
      <c r="H705" s="50" t="s">
        <v>208</v>
      </c>
      <c r="I705" s="50" t="s">
        <v>152</v>
      </c>
      <c r="J705" s="49"/>
      <c r="K705" s="49">
        <v>1.28</v>
      </c>
      <c r="L705" s="60">
        <v>0.359375</v>
      </c>
      <c r="M705" s="60"/>
      <c r="N705" s="60"/>
      <c r="O705" s="60"/>
      <c r="P705" s="50" t="s">
        <v>209</v>
      </c>
      <c r="Q705" s="49"/>
      <c r="R705" s="49"/>
      <c r="S705" s="50" t="s">
        <v>210</v>
      </c>
      <c r="T705" s="50" t="s">
        <v>46</v>
      </c>
      <c r="U705" s="49">
        <v>2</v>
      </c>
      <c r="V705" s="50" t="s">
        <v>211</v>
      </c>
      <c r="W705" s="49">
        <v>203</v>
      </c>
      <c r="X705" s="50" t="s">
        <v>212</v>
      </c>
      <c r="Y705" s="49">
        <v>20301</v>
      </c>
      <c r="Z705" s="50" t="s">
        <v>212</v>
      </c>
      <c r="HR705" s="25"/>
      <c r="HS705" s="25"/>
      <c r="HT705" s="25"/>
      <c r="HU705" s="25"/>
      <c r="HV705" s="25"/>
      <c r="HW705" s="25"/>
    </row>
    <row r="706" s="2" customFormat="1" ht="15" customHeight="1" spans="1:231">
      <c r="A706" s="46">
        <v>703</v>
      </c>
      <c r="B706" s="47" t="s">
        <v>27</v>
      </c>
      <c r="C706" s="48" t="s">
        <v>205</v>
      </c>
      <c r="D706" s="49">
        <v>26120</v>
      </c>
      <c r="E706" s="50" t="s">
        <v>1991</v>
      </c>
      <c r="F706" s="50" t="s">
        <v>213</v>
      </c>
      <c r="G706" s="49">
        <v>100</v>
      </c>
      <c r="H706" s="50" t="s">
        <v>208</v>
      </c>
      <c r="I706" s="49" t="s">
        <v>214</v>
      </c>
      <c r="J706" s="49"/>
      <c r="K706" s="49">
        <v>0.6</v>
      </c>
      <c r="L706" s="60">
        <v>0.391666666666667</v>
      </c>
      <c r="M706" s="60"/>
      <c r="N706" s="60"/>
      <c r="O706" s="60"/>
      <c r="P706" s="50" t="s">
        <v>73</v>
      </c>
      <c r="Q706" s="50" t="s">
        <v>91</v>
      </c>
      <c r="R706" s="49"/>
      <c r="S706" s="50" t="s">
        <v>1590</v>
      </c>
      <c r="T706" s="50" t="s">
        <v>35</v>
      </c>
      <c r="U706" s="49">
        <v>2</v>
      </c>
      <c r="V706" s="50" t="s">
        <v>211</v>
      </c>
      <c r="W706" s="49">
        <v>201</v>
      </c>
      <c r="X706" s="50" t="s">
        <v>215</v>
      </c>
      <c r="Y706" s="49">
        <v>20101</v>
      </c>
      <c r="Z706" s="50" t="s">
        <v>216</v>
      </c>
      <c r="HR706" s="25"/>
      <c r="HS706" s="25"/>
      <c r="HT706" s="25"/>
      <c r="HU706" s="25"/>
      <c r="HV706" s="25"/>
      <c r="HW706" s="25"/>
    </row>
    <row r="707" s="2" customFormat="1" ht="15" customHeight="1" spans="1:231">
      <c r="A707" s="46">
        <v>704</v>
      </c>
      <c r="B707" s="47" t="s">
        <v>27</v>
      </c>
      <c r="C707" s="48" t="s">
        <v>205</v>
      </c>
      <c r="D707" s="49">
        <v>70938</v>
      </c>
      <c r="E707" s="50" t="s">
        <v>1992</v>
      </c>
      <c r="F707" s="50" t="s">
        <v>1592</v>
      </c>
      <c r="G707" s="49">
        <v>100</v>
      </c>
      <c r="H707" s="50" t="s">
        <v>221</v>
      </c>
      <c r="I707" s="49" t="s">
        <v>214</v>
      </c>
      <c r="J707" s="49"/>
      <c r="K707" s="49">
        <v>6.6</v>
      </c>
      <c r="L707" s="60">
        <v>0.443181818181818</v>
      </c>
      <c r="M707" s="60"/>
      <c r="N707" s="60"/>
      <c r="O707" s="60"/>
      <c r="P707" s="49" t="s">
        <v>130</v>
      </c>
      <c r="Q707" s="50" t="s">
        <v>91</v>
      </c>
      <c r="R707" s="49"/>
      <c r="S707" s="50" t="s">
        <v>74</v>
      </c>
      <c r="T707" s="50" t="s">
        <v>35</v>
      </c>
      <c r="U707" s="49">
        <v>2</v>
      </c>
      <c r="V707" s="50" t="s">
        <v>211</v>
      </c>
      <c r="W707" s="49">
        <v>201</v>
      </c>
      <c r="X707" s="50" t="s">
        <v>215</v>
      </c>
      <c r="Y707" s="49">
        <v>20104</v>
      </c>
      <c r="Z707" s="50" t="s">
        <v>1993</v>
      </c>
      <c r="HR707" s="25"/>
      <c r="HS707" s="25"/>
      <c r="HT707" s="25"/>
      <c r="HU707" s="25"/>
      <c r="HV707" s="25"/>
      <c r="HW707" s="25"/>
    </row>
    <row r="708" s="2" customFormat="1" ht="15" customHeight="1" spans="1:231">
      <c r="A708" s="46">
        <v>705</v>
      </c>
      <c r="B708" s="47" t="s">
        <v>50</v>
      </c>
      <c r="C708" s="48" t="s">
        <v>205</v>
      </c>
      <c r="D708" s="49">
        <v>36647</v>
      </c>
      <c r="E708" s="50" t="s">
        <v>1994</v>
      </c>
      <c r="F708" s="49" t="s">
        <v>207</v>
      </c>
      <c r="G708" s="49">
        <v>1</v>
      </c>
      <c r="H708" s="50" t="s">
        <v>208</v>
      </c>
      <c r="I708" s="50" t="s">
        <v>152</v>
      </c>
      <c r="J708" s="49"/>
      <c r="K708" s="49">
        <v>2.27</v>
      </c>
      <c r="L708" s="60">
        <v>0.356828193832599</v>
      </c>
      <c r="M708" s="60"/>
      <c r="N708" s="60"/>
      <c r="O708" s="60"/>
      <c r="P708" s="50" t="s">
        <v>209</v>
      </c>
      <c r="Q708" s="49"/>
      <c r="R708" s="49"/>
      <c r="S708" s="50" t="s">
        <v>210</v>
      </c>
      <c r="T708" s="50" t="s">
        <v>46</v>
      </c>
      <c r="U708" s="49">
        <v>2</v>
      </c>
      <c r="V708" s="50" t="s">
        <v>211</v>
      </c>
      <c r="W708" s="49">
        <v>203</v>
      </c>
      <c r="X708" s="50" t="s">
        <v>212</v>
      </c>
      <c r="Y708" s="49">
        <v>20301</v>
      </c>
      <c r="Z708" s="50" t="s">
        <v>212</v>
      </c>
      <c r="HR708" s="25"/>
      <c r="HS708" s="25"/>
      <c r="HT708" s="25"/>
      <c r="HU708" s="25"/>
      <c r="HV708" s="25"/>
      <c r="HW708" s="25"/>
    </row>
    <row r="709" s="2" customFormat="1" ht="15" customHeight="1" spans="1:231">
      <c r="A709" s="46">
        <v>706</v>
      </c>
      <c r="B709" s="47" t="s">
        <v>27</v>
      </c>
      <c r="C709" s="48" t="s">
        <v>205</v>
      </c>
      <c r="D709" s="49">
        <v>48841</v>
      </c>
      <c r="E709" s="50" t="s">
        <v>1994</v>
      </c>
      <c r="F709" s="50" t="s">
        <v>213</v>
      </c>
      <c r="G709" s="49">
        <v>100</v>
      </c>
      <c r="H709" s="50" t="s">
        <v>208</v>
      </c>
      <c r="I709" s="49" t="s">
        <v>214</v>
      </c>
      <c r="J709" s="49"/>
      <c r="K709" s="49">
        <v>0.44</v>
      </c>
      <c r="L709" s="60">
        <v>0.568181818181818</v>
      </c>
      <c r="M709" s="60"/>
      <c r="N709" s="60"/>
      <c r="O709" s="60"/>
      <c r="P709" s="50" t="s">
        <v>73</v>
      </c>
      <c r="Q709" s="50" t="s">
        <v>91</v>
      </c>
      <c r="R709" s="49"/>
      <c r="S709" s="50" t="s">
        <v>74</v>
      </c>
      <c r="T709" s="50" t="s">
        <v>35</v>
      </c>
      <c r="U709" s="49">
        <v>2</v>
      </c>
      <c r="V709" s="50" t="s">
        <v>211</v>
      </c>
      <c r="W709" s="49">
        <v>201</v>
      </c>
      <c r="X709" s="50" t="s">
        <v>215</v>
      </c>
      <c r="Y709" s="49">
        <v>20103</v>
      </c>
      <c r="Z709" s="50" t="s">
        <v>222</v>
      </c>
      <c r="HR709" s="25"/>
      <c r="HS709" s="25"/>
      <c r="HT709" s="25"/>
      <c r="HU709" s="25"/>
      <c r="HV709" s="25"/>
      <c r="HW709" s="25"/>
    </row>
    <row r="710" s="2" customFormat="1" ht="15" customHeight="1" spans="1:231">
      <c r="A710" s="46">
        <v>707</v>
      </c>
      <c r="B710" s="47" t="s">
        <v>27</v>
      </c>
      <c r="C710" s="48" t="s">
        <v>205</v>
      </c>
      <c r="D710" s="49">
        <v>22219</v>
      </c>
      <c r="E710" s="50" t="s">
        <v>1995</v>
      </c>
      <c r="F710" s="50" t="s">
        <v>1592</v>
      </c>
      <c r="G710" s="49">
        <v>100</v>
      </c>
      <c r="H710" s="50" t="s">
        <v>208</v>
      </c>
      <c r="I710" s="49" t="s">
        <v>214</v>
      </c>
      <c r="J710" s="49"/>
      <c r="K710" s="49">
        <v>0.43</v>
      </c>
      <c r="L710" s="60">
        <v>0.351162790697674</v>
      </c>
      <c r="M710" s="60"/>
      <c r="N710" s="60"/>
      <c r="O710" s="60"/>
      <c r="P710" s="50" t="s">
        <v>73</v>
      </c>
      <c r="Q710" s="50" t="s">
        <v>91</v>
      </c>
      <c r="R710" s="49"/>
      <c r="S710" s="50" t="s">
        <v>74</v>
      </c>
      <c r="T710" s="50" t="s">
        <v>35</v>
      </c>
      <c r="U710" s="49">
        <v>2</v>
      </c>
      <c r="V710" s="50" t="s">
        <v>211</v>
      </c>
      <c r="W710" s="49">
        <v>201</v>
      </c>
      <c r="X710" s="50" t="s">
        <v>215</v>
      </c>
      <c r="Y710" s="49">
        <v>20103</v>
      </c>
      <c r="Z710" s="50" t="s">
        <v>222</v>
      </c>
      <c r="HR710" s="25"/>
      <c r="HS710" s="25"/>
      <c r="HT710" s="25"/>
      <c r="HU710" s="25"/>
      <c r="HV710" s="25"/>
      <c r="HW710" s="25"/>
    </row>
    <row r="711" s="2" customFormat="1" ht="15" customHeight="1" spans="1:231">
      <c r="A711" s="46">
        <v>708</v>
      </c>
      <c r="B711" s="47" t="s">
        <v>27</v>
      </c>
      <c r="C711" s="48" t="s">
        <v>205</v>
      </c>
      <c r="D711" s="49">
        <v>27031</v>
      </c>
      <c r="E711" s="50" t="s">
        <v>1996</v>
      </c>
      <c r="F711" s="50" t="s">
        <v>1592</v>
      </c>
      <c r="G711" s="49">
        <v>100</v>
      </c>
      <c r="H711" s="50" t="s">
        <v>208</v>
      </c>
      <c r="I711" s="49" t="s">
        <v>214</v>
      </c>
      <c r="J711" s="49"/>
      <c r="K711" s="49">
        <v>0.68</v>
      </c>
      <c r="L711" s="60">
        <v>0.598529411764706</v>
      </c>
      <c r="M711" s="60"/>
      <c r="N711" s="60"/>
      <c r="O711" s="60"/>
      <c r="P711" s="50" t="s">
        <v>73</v>
      </c>
      <c r="Q711" s="50" t="s">
        <v>91</v>
      </c>
      <c r="R711" s="49"/>
      <c r="S711" s="50" t="s">
        <v>74</v>
      </c>
      <c r="T711" s="50" t="s">
        <v>35</v>
      </c>
      <c r="U711" s="49">
        <v>2</v>
      </c>
      <c r="V711" s="50" t="s">
        <v>211</v>
      </c>
      <c r="W711" s="49">
        <v>201</v>
      </c>
      <c r="X711" s="50" t="s">
        <v>215</v>
      </c>
      <c r="Y711" s="49">
        <v>20109</v>
      </c>
      <c r="Z711" s="50" t="s">
        <v>462</v>
      </c>
      <c r="HR711" s="25"/>
      <c r="HS711" s="25"/>
      <c r="HT711" s="25"/>
      <c r="HU711" s="25"/>
      <c r="HV711" s="25"/>
      <c r="HW711" s="25"/>
    </row>
    <row r="712" s="2" customFormat="1" ht="15" customHeight="1" spans="1:231">
      <c r="A712" s="46">
        <v>709</v>
      </c>
      <c r="B712" s="47" t="s">
        <v>50</v>
      </c>
      <c r="C712" s="48" t="s">
        <v>205</v>
      </c>
      <c r="D712" s="49">
        <v>36486</v>
      </c>
      <c r="E712" s="50" t="s">
        <v>1996</v>
      </c>
      <c r="F712" s="49" t="s">
        <v>207</v>
      </c>
      <c r="G712" s="49">
        <v>1</v>
      </c>
      <c r="H712" s="50" t="s">
        <v>208</v>
      </c>
      <c r="I712" s="50" t="s">
        <v>152</v>
      </c>
      <c r="J712" s="49"/>
      <c r="K712" s="49">
        <v>1.97</v>
      </c>
      <c r="L712" s="60">
        <v>0.360406091370558</v>
      </c>
      <c r="M712" s="60"/>
      <c r="N712" s="60"/>
      <c r="O712" s="60"/>
      <c r="P712" s="50" t="s">
        <v>209</v>
      </c>
      <c r="Q712" s="49"/>
      <c r="R712" s="49"/>
      <c r="S712" s="50" t="s">
        <v>210</v>
      </c>
      <c r="T712" s="50" t="s">
        <v>46</v>
      </c>
      <c r="U712" s="49">
        <v>2</v>
      </c>
      <c r="V712" s="50" t="s">
        <v>211</v>
      </c>
      <c r="W712" s="49">
        <v>203</v>
      </c>
      <c r="X712" s="50" t="s">
        <v>212</v>
      </c>
      <c r="Y712" s="49">
        <v>20301</v>
      </c>
      <c r="Z712" s="50" t="s">
        <v>212</v>
      </c>
      <c r="HR712" s="25"/>
      <c r="HS712" s="25"/>
      <c r="HT712" s="25"/>
      <c r="HU712" s="25"/>
      <c r="HV712" s="25"/>
      <c r="HW712" s="25"/>
    </row>
    <row r="713" s="2" customFormat="1" ht="15" customHeight="1" spans="1:231">
      <c r="A713" s="46">
        <v>710</v>
      </c>
      <c r="B713" s="47" t="s">
        <v>27</v>
      </c>
      <c r="C713" s="48" t="s">
        <v>205</v>
      </c>
      <c r="D713" s="49">
        <v>146505</v>
      </c>
      <c r="E713" s="50" t="s">
        <v>1996</v>
      </c>
      <c r="F713" s="50" t="s">
        <v>1997</v>
      </c>
      <c r="G713" s="49">
        <v>90</v>
      </c>
      <c r="H713" s="50" t="s">
        <v>208</v>
      </c>
      <c r="I713" s="50" t="s">
        <v>152</v>
      </c>
      <c r="J713" s="49"/>
      <c r="K713" s="49">
        <v>1.62</v>
      </c>
      <c r="L713" s="60">
        <v>0.502222222222222</v>
      </c>
      <c r="M713" s="60"/>
      <c r="N713" s="60"/>
      <c r="O713" s="60"/>
      <c r="P713" s="50" t="s">
        <v>1998</v>
      </c>
      <c r="Q713" s="50" t="s">
        <v>81</v>
      </c>
      <c r="R713" s="49"/>
      <c r="S713" s="50" t="s">
        <v>826</v>
      </c>
      <c r="T713" s="50" t="s">
        <v>35</v>
      </c>
      <c r="U713" s="49">
        <v>2</v>
      </c>
      <c r="V713" s="50" t="s">
        <v>211</v>
      </c>
      <c r="W713" s="49">
        <v>202</v>
      </c>
      <c r="X713" s="50" t="s">
        <v>226</v>
      </c>
      <c r="Y713" s="49">
        <v>20201</v>
      </c>
      <c r="Z713" s="50" t="s">
        <v>226</v>
      </c>
      <c r="HR713" s="25"/>
      <c r="HS713" s="25"/>
      <c r="HT713" s="25"/>
      <c r="HU713" s="25"/>
      <c r="HV713" s="25"/>
      <c r="HW713" s="25"/>
    </row>
    <row r="714" s="2" customFormat="1" ht="15" customHeight="1" spans="1:231">
      <c r="A714" s="46">
        <v>711</v>
      </c>
      <c r="B714" s="47" t="s">
        <v>50</v>
      </c>
      <c r="C714" s="48" t="s">
        <v>205</v>
      </c>
      <c r="D714" s="49">
        <v>36478</v>
      </c>
      <c r="E714" s="50" t="s">
        <v>1999</v>
      </c>
      <c r="F714" s="49" t="s">
        <v>207</v>
      </c>
      <c r="G714" s="49">
        <v>1</v>
      </c>
      <c r="H714" s="50" t="s">
        <v>660</v>
      </c>
      <c r="I714" s="50" t="s">
        <v>152</v>
      </c>
      <c r="J714" s="49"/>
      <c r="K714" s="49">
        <v>1.2</v>
      </c>
      <c r="L714" s="60">
        <v>0.358333333333333</v>
      </c>
      <c r="M714" s="60"/>
      <c r="N714" s="60"/>
      <c r="O714" s="60"/>
      <c r="P714" s="50" t="s">
        <v>209</v>
      </c>
      <c r="Q714" s="49"/>
      <c r="R714" s="49"/>
      <c r="S714" s="50" t="s">
        <v>210</v>
      </c>
      <c r="T714" s="50" t="s">
        <v>46</v>
      </c>
      <c r="U714" s="49">
        <v>2</v>
      </c>
      <c r="V714" s="50" t="s">
        <v>211</v>
      </c>
      <c r="W714" s="49">
        <v>203</v>
      </c>
      <c r="X714" s="50" t="s">
        <v>212</v>
      </c>
      <c r="Y714" s="49">
        <v>20301</v>
      </c>
      <c r="Z714" s="50" t="s">
        <v>212</v>
      </c>
      <c r="HR714" s="25"/>
      <c r="HS714" s="25"/>
      <c r="HT714" s="25"/>
      <c r="HU714" s="25"/>
      <c r="HV714" s="25"/>
      <c r="HW714" s="25"/>
    </row>
    <row r="715" s="2" customFormat="1" ht="15" customHeight="1" spans="1:231">
      <c r="A715" s="46">
        <v>712</v>
      </c>
      <c r="B715" s="47" t="s">
        <v>27</v>
      </c>
      <c r="C715" s="48" t="s">
        <v>205</v>
      </c>
      <c r="D715" s="49">
        <v>146504</v>
      </c>
      <c r="E715" s="50" t="s">
        <v>1999</v>
      </c>
      <c r="F715" s="50" t="s">
        <v>1997</v>
      </c>
      <c r="G715" s="49">
        <v>1</v>
      </c>
      <c r="H715" s="50" t="s">
        <v>238</v>
      </c>
      <c r="I715" s="50" t="s">
        <v>152</v>
      </c>
      <c r="J715" s="49"/>
      <c r="K715" s="49">
        <v>1.44</v>
      </c>
      <c r="L715" s="60">
        <v>0.499791666666667</v>
      </c>
      <c r="M715" s="60"/>
      <c r="N715" s="60"/>
      <c r="O715" s="60"/>
      <c r="P715" s="50" t="s">
        <v>1998</v>
      </c>
      <c r="Q715" s="50" t="s">
        <v>81</v>
      </c>
      <c r="R715" s="49"/>
      <c r="S715" s="50" t="s">
        <v>826</v>
      </c>
      <c r="T715" s="50" t="s">
        <v>35</v>
      </c>
      <c r="U715" s="49">
        <v>2</v>
      </c>
      <c r="V715" s="50" t="s">
        <v>211</v>
      </c>
      <c r="W715" s="49">
        <v>202</v>
      </c>
      <c r="X715" s="50" t="s">
        <v>226</v>
      </c>
      <c r="Y715" s="49">
        <v>20201</v>
      </c>
      <c r="Z715" s="50" t="s">
        <v>226</v>
      </c>
      <c r="HR715" s="25"/>
      <c r="HS715" s="25"/>
      <c r="HT715" s="25"/>
      <c r="HU715" s="25"/>
      <c r="HV715" s="25"/>
      <c r="HW715" s="25"/>
    </row>
    <row r="716" s="2" customFormat="1" ht="15" customHeight="1" spans="1:231">
      <c r="A716" s="46">
        <v>713</v>
      </c>
      <c r="B716" s="47" t="s">
        <v>50</v>
      </c>
      <c r="C716" s="48" t="s">
        <v>205</v>
      </c>
      <c r="D716" s="49">
        <v>158313</v>
      </c>
      <c r="E716" s="50" t="s">
        <v>1999</v>
      </c>
      <c r="F716" s="50" t="s">
        <v>2000</v>
      </c>
      <c r="G716" s="49">
        <v>100</v>
      </c>
      <c r="H716" s="50" t="s">
        <v>232</v>
      </c>
      <c r="I716" s="49" t="s">
        <v>214</v>
      </c>
      <c r="J716" s="49"/>
      <c r="K716" s="49">
        <v>0.38</v>
      </c>
      <c r="L716" s="60">
        <v>0.447368421052632</v>
      </c>
      <c r="M716" s="60"/>
      <c r="N716" s="60"/>
      <c r="O716" s="60"/>
      <c r="P716" s="49" t="s">
        <v>130</v>
      </c>
      <c r="Q716" s="49"/>
      <c r="R716" s="49"/>
      <c r="S716" s="50" t="s">
        <v>74</v>
      </c>
      <c r="T716" s="50" t="s">
        <v>46</v>
      </c>
      <c r="U716" s="49">
        <v>2</v>
      </c>
      <c r="V716" s="50" t="s">
        <v>211</v>
      </c>
      <c r="W716" s="49">
        <v>201</v>
      </c>
      <c r="X716" s="50" t="s">
        <v>215</v>
      </c>
      <c r="Y716" s="49">
        <v>20103</v>
      </c>
      <c r="Z716" s="50" t="s">
        <v>222</v>
      </c>
      <c r="HR716" s="25"/>
      <c r="HS716" s="25"/>
      <c r="HT716" s="25"/>
      <c r="HU716" s="25"/>
      <c r="HV716" s="25"/>
      <c r="HW716" s="25"/>
    </row>
    <row r="717" s="2" customFormat="1" ht="15" customHeight="1" spans="1:231">
      <c r="A717" s="46">
        <v>714</v>
      </c>
      <c r="B717" s="47" t="s">
        <v>27</v>
      </c>
      <c r="C717" s="48" t="s">
        <v>205</v>
      </c>
      <c r="D717" s="49">
        <v>49542</v>
      </c>
      <c r="E717" s="50" t="s">
        <v>2001</v>
      </c>
      <c r="F717" s="50" t="s">
        <v>332</v>
      </c>
      <c r="G717" s="49">
        <v>100</v>
      </c>
      <c r="H717" s="50" t="s">
        <v>1987</v>
      </c>
      <c r="I717" s="49" t="s">
        <v>214</v>
      </c>
      <c r="J717" s="49"/>
      <c r="K717" s="49">
        <v>2.9</v>
      </c>
      <c r="L717" s="60">
        <v>0.695862068965517</v>
      </c>
      <c r="M717" s="60"/>
      <c r="N717" s="60"/>
      <c r="O717" s="60"/>
      <c r="P717" s="50" t="s">
        <v>73</v>
      </c>
      <c r="Q717" s="50" t="s">
        <v>91</v>
      </c>
      <c r="R717" s="49"/>
      <c r="S717" s="50" t="s">
        <v>74</v>
      </c>
      <c r="T717" s="50" t="s">
        <v>35</v>
      </c>
      <c r="U717" s="49">
        <v>2</v>
      </c>
      <c r="V717" s="50" t="s">
        <v>211</v>
      </c>
      <c r="W717" s="49">
        <v>201</v>
      </c>
      <c r="X717" s="50" t="s">
        <v>215</v>
      </c>
      <c r="Y717" s="49">
        <v>20103</v>
      </c>
      <c r="Z717" s="50" t="s">
        <v>222</v>
      </c>
      <c r="HR717" s="25"/>
      <c r="HS717" s="25"/>
      <c r="HT717" s="25"/>
      <c r="HU717" s="25"/>
      <c r="HV717" s="25"/>
      <c r="HW717" s="25"/>
    </row>
    <row r="718" s="2" customFormat="1" ht="15" customHeight="1" spans="1:231">
      <c r="A718" s="46">
        <v>715</v>
      </c>
      <c r="B718" s="47" t="s">
        <v>50</v>
      </c>
      <c r="C718" s="48" t="s">
        <v>112</v>
      </c>
      <c r="D718" s="49">
        <v>154504</v>
      </c>
      <c r="E718" s="50" t="s">
        <v>2002</v>
      </c>
      <c r="F718" s="49" t="s">
        <v>2003</v>
      </c>
      <c r="G718" s="49">
        <v>1</v>
      </c>
      <c r="H718" s="50" t="s">
        <v>2004</v>
      </c>
      <c r="I718" s="50" t="s">
        <v>42</v>
      </c>
      <c r="J718" s="49"/>
      <c r="K718" s="49">
        <v>19.8</v>
      </c>
      <c r="L718" s="60">
        <v>0.46969696969697</v>
      </c>
      <c r="M718" s="60"/>
      <c r="N718" s="60"/>
      <c r="O718" s="60"/>
      <c r="P718" s="49" t="s">
        <v>130</v>
      </c>
      <c r="Q718" s="49"/>
      <c r="R718" s="49"/>
      <c r="S718" s="50" t="s">
        <v>277</v>
      </c>
      <c r="T718" s="50" t="s">
        <v>46</v>
      </c>
      <c r="U718" s="49">
        <v>1</v>
      </c>
      <c r="V718" s="50" t="s">
        <v>47</v>
      </c>
      <c r="W718" s="49">
        <v>102</v>
      </c>
      <c r="X718" s="50" t="s">
        <v>529</v>
      </c>
      <c r="Y718" s="49">
        <v>10204</v>
      </c>
      <c r="Z718" s="50" t="s">
        <v>2005</v>
      </c>
      <c r="HR718" s="25"/>
      <c r="HS718" s="25"/>
      <c r="HT718" s="25"/>
      <c r="HU718" s="25"/>
      <c r="HV718" s="25"/>
      <c r="HW718" s="25"/>
    </row>
    <row r="719" s="2" customFormat="1" ht="15" customHeight="1" spans="1:231">
      <c r="A719" s="46">
        <v>716</v>
      </c>
      <c r="B719" s="47" t="s">
        <v>27</v>
      </c>
      <c r="C719" s="48" t="s">
        <v>112</v>
      </c>
      <c r="D719" s="49">
        <v>21583</v>
      </c>
      <c r="E719" s="50" t="s">
        <v>2006</v>
      </c>
      <c r="F719" s="49" t="s">
        <v>2007</v>
      </c>
      <c r="G719" s="49">
        <v>300</v>
      </c>
      <c r="H719" s="50" t="s">
        <v>507</v>
      </c>
      <c r="I719" s="50" t="s">
        <v>42</v>
      </c>
      <c r="J719" s="49"/>
      <c r="K719" s="49">
        <v>15</v>
      </c>
      <c r="L719" s="60">
        <v>0.455333333333333</v>
      </c>
      <c r="M719" s="60"/>
      <c r="N719" s="60"/>
      <c r="O719" s="60"/>
      <c r="P719" s="50" t="s">
        <v>73</v>
      </c>
      <c r="Q719" s="50" t="s">
        <v>91</v>
      </c>
      <c r="R719" s="49"/>
      <c r="S719" s="50" t="s">
        <v>74</v>
      </c>
      <c r="T719" s="50" t="s">
        <v>35</v>
      </c>
      <c r="U719" s="49">
        <v>1</v>
      </c>
      <c r="V719" s="50" t="s">
        <v>47</v>
      </c>
      <c r="W719" s="49">
        <v>101</v>
      </c>
      <c r="X719" s="50" t="s">
        <v>58</v>
      </c>
      <c r="Y719" s="49">
        <v>10115</v>
      </c>
      <c r="Z719" s="50" t="s">
        <v>2008</v>
      </c>
      <c r="HR719" s="25"/>
      <c r="HS719" s="25"/>
      <c r="HT719" s="25"/>
      <c r="HU719" s="25"/>
      <c r="HV719" s="25"/>
      <c r="HW719" s="25"/>
    </row>
    <row r="720" s="2" customFormat="1" ht="15" customHeight="1" spans="1:231">
      <c r="A720" s="46">
        <v>717</v>
      </c>
      <c r="B720" s="47" t="s">
        <v>27</v>
      </c>
      <c r="C720" s="48" t="s">
        <v>112</v>
      </c>
      <c r="D720" s="49">
        <v>49864</v>
      </c>
      <c r="E720" s="50" t="s">
        <v>2006</v>
      </c>
      <c r="F720" s="49" t="s">
        <v>2009</v>
      </c>
      <c r="G720" s="49">
        <v>400</v>
      </c>
      <c r="H720" s="50" t="s">
        <v>2010</v>
      </c>
      <c r="I720" s="50" t="s">
        <v>42</v>
      </c>
      <c r="J720" s="49"/>
      <c r="K720" s="49">
        <v>5</v>
      </c>
      <c r="L720" s="60">
        <v>0.79</v>
      </c>
      <c r="M720" s="60"/>
      <c r="N720" s="60"/>
      <c r="O720" s="60"/>
      <c r="P720" s="50" t="s">
        <v>69</v>
      </c>
      <c r="Q720" s="50" t="s">
        <v>91</v>
      </c>
      <c r="R720" s="49"/>
      <c r="S720" s="50" t="s">
        <v>688</v>
      </c>
      <c r="T720" s="50" t="s">
        <v>35</v>
      </c>
      <c r="U720" s="49">
        <v>1</v>
      </c>
      <c r="V720" s="50" t="s">
        <v>47</v>
      </c>
      <c r="W720" s="49">
        <v>101</v>
      </c>
      <c r="X720" s="50" t="s">
        <v>58</v>
      </c>
      <c r="Y720" s="49">
        <v>10115</v>
      </c>
      <c r="Z720" s="50" t="s">
        <v>2008</v>
      </c>
      <c r="HR720" s="25"/>
      <c r="HS720" s="25"/>
      <c r="HT720" s="25"/>
      <c r="HU720" s="25"/>
      <c r="HV720" s="25"/>
      <c r="HW720" s="25"/>
    </row>
    <row r="721" s="2" customFormat="1" ht="15" customHeight="1" spans="1:231">
      <c r="A721" s="46">
        <v>718</v>
      </c>
      <c r="B721" s="47" t="s">
        <v>27</v>
      </c>
      <c r="C721" s="48" t="s">
        <v>112</v>
      </c>
      <c r="D721" s="49">
        <v>39899</v>
      </c>
      <c r="E721" s="50" t="s">
        <v>2011</v>
      </c>
      <c r="F721" s="49" t="s">
        <v>2012</v>
      </c>
      <c r="G721" s="49">
        <v>300</v>
      </c>
      <c r="H721" s="50" t="s">
        <v>507</v>
      </c>
      <c r="I721" s="50" t="s">
        <v>42</v>
      </c>
      <c r="J721" s="49"/>
      <c r="K721" s="49">
        <v>19.5</v>
      </c>
      <c r="L721" s="60">
        <v>0.454871794871795</v>
      </c>
      <c r="M721" s="60"/>
      <c r="N721" s="60"/>
      <c r="O721" s="60"/>
      <c r="P721" s="50" t="s">
        <v>73</v>
      </c>
      <c r="Q721" s="50" t="s">
        <v>91</v>
      </c>
      <c r="R721" s="49"/>
      <c r="S721" s="50" t="s">
        <v>74</v>
      </c>
      <c r="T721" s="50" t="s">
        <v>35</v>
      </c>
      <c r="U721" s="49">
        <v>1</v>
      </c>
      <c r="V721" s="50" t="s">
        <v>47</v>
      </c>
      <c r="W721" s="49">
        <v>101</v>
      </c>
      <c r="X721" s="50" t="s">
        <v>58</v>
      </c>
      <c r="Y721" s="49">
        <v>10115</v>
      </c>
      <c r="Z721" s="50" t="s">
        <v>2008</v>
      </c>
      <c r="HR721" s="25"/>
      <c r="HS721" s="25"/>
      <c r="HT721" s="25"/>
      <c r="HU721" s="25"/>
      <c r="HV721" s="25"/>
      <c r="HW721" s="25"/>
    </row>
    <row r="722" s="2" customFormat="1" ht="15" customHeight="1" spans="1:231">
      <c r="A722" s="46">
        <v>719</v>
      </c>
      <c r="B722" s="47" t="s">
        <v>27</v>
      </c>
      <c r="C722" s="48" t="s">
        <v>112</v>
      </c>
      <c r="D722" s="49">
        <v>104690</v>
      </c>
      <c r="E722" s="50" t="s">
        <v>2011</v>
      </c>
      <c r="F722" s="49" t="s">
        <v>2013</v>
      </c>
      <c r="G722" s="49">
        <v>300</v>
      </c>
      <c r="H722" s="50" t="s">
        <v>507</v>
      </c>
      <c r="I722" s="50" t="s">
        <v>42</v>
      </c>
      <c r="J722" s="49"/>
      <c r="K722" s="49">
        <v>29</v>
      </c>
      <c r="L722" s="60">
        <v>0.379310344827586</v>
      </c>
      <c r="M722" s="60"/>
      <c r="N722" s="60"/>
      <c r="O722" s="60"/>
      <c r="P722" s="50" t="s">
        <v>73</v>
      </c>
      <c r="Q722" s="50" t="s">
        <v>91</v>
      </c>
      <c r="R722" s="49"/>
      <c r="S722" s="50" t="s">
        <v>74</v>
      </c>
      <c r="T722" s="50" t="s">
        <v>35</v>
      </c>
      <c r="U722" s="49">
        <v>1</v>
      </c>
      <c r="V722" s="50" t="s">
        <v>47</v>
      </c>
      <c r="W722" s="49">
        <v>101</v>
      </c>
      <c r="X722" s="50" t="s">
        <v>58</v>
      </c>
      <c r="Y722" s="49">
        <v>10115</v>
      </c>
      <c r="Z722" s="50" t="s">
        <v>2008</v>
      </c>
      <c r="HR722" s="25"/>
      <c r="HS722" s="25"/>
      <c r="HT722" s="25"/>
      <c r="HU722" s="25"/>
      <c r="HV722" s="25"/>
      <c r="HW722" s="25"/>
    </row>
    <row r="723" s="2" customFormat="1" ht="15" customHeight="1" spans="1:231">
      <c r="A723" s="46">
        <v>720</v>
      </c>
      <c r="B723" s="47" t="s">
        <v>27</v>
      </c>
      <c r="C723" s="48" t="s">
        <v>205</v>
      </c>
      <c r="D723" s="49">
        <v>44549</v>
      </c>
      <c r="E723" s="50" t="s">
        <v>2014</v>
      </c>
      <c r="F723" s="50" t="s">
        <v>218</v>
      </c>
      <c r="G723" s="49">
        <v>100</v>
      </c>
      <c r="H723" s="50" t="s">
        <v>208</v>
      </c>
      <c r="I723" s="49" t="s">
        <v>214</v>
      </c>
      <c r="J723" s="49"/>
      <c r="K723" s="49">
        <v>1.5</v>
      </c>
      <c r="L723" s="60">
        <v>0.482</v>
      </c>
      <c r="M723" s="60"/>
      <c r="N723" s="60"/>
      <c r="O723" s="60"/>
      <c r="P723" s="49" t="s">
        <v>43</v>
      </c>
      <c r="Q723" s="50" t="s">
        <v>91</v>
      </c>
      <c r="R723" s="49"/>
      <c r="S723" s="50" t="s">
        <v>74</v>
      </c>
      <c r="T723" s="50" t="s">
        <v>35</v>
      </c>
      <c r="U723" s="49">
        <v>2</v>
      </c>
      <c r="V723" s="50" t="s">
        <v>211</v>
      </c>
      <c r="W723" s="49">
        <v>201</v>
      </c>
      <c r="X723" s="50" t="s">
        <v>215</v>
      </c>
      <c r="Y723" s="49">
        <v>20105</v>
      </c>
      <c r="Z723" s="50" t="s">
        <v>327</v>
      </c>
      <c r="HR723" s="25"/>
      <c r="HS723" s="25"/>
      <c r="HT723" s="25"/>
      <c r="HU723" s="25"/>
      <c r="HV723" s="25"/>
      <c r="HW723" s="25"/>
    </row>
    <row r="724" s="2" customFormat="1" ht="15" customHeight="1" spans="1:231">
      <c r="A724" s="46">
        <v>721</v>
      </c>
      <c r="B724" s="47" t="s">
        <v>27</v>
      </c>
      <c r="C724" s="48" t="s">
        <v>112</v>
      </c>
      <c r="D724" s="49">
        <v>132295</v>
      </c>
      <c r="E724" s="50" t="s">
        <v>2015</v>
      </c>
      <c r="F724" s="49" t="s">
        <v>2016</v>
      </c>
      <c r="G724" s="49">
        <v>120</v>
      </c>
      <c r="H724" s="50" t="s">
        <v>2017</v>
      </c>
      <c r="I724" s="50" t="s">
        <v>42</v>
      </c>
      <c r="J724" s="49"/>
      <c r="K724" s="49">
        <v>18</v>
      </c>
      <c r="L724" s="60">
        <v>0.7</v>
      </c>
      <c r="M724" s="60"/>
      <c r="N724" s="60"/>
      <c r="O724" s="60"/>
      <c r="P724" s="49" t="s">
        <v>130</v>
      </c>
      <c r="Q724" s="50" t="s">
        <v>2018</v>
      </c>
      <c r="R724" s="49"/>
      <c r="S724" s="50" t="s">
        <v>74</v>
      </c>
      <c r="T724" s="50" t="s">
        <v>46</v>
      </c>
      <c r="U724" s="49">
        <v>1</v>
      </c>
      <c r="V724" s="50" t="s">
        <v>47</v>
      </c>
      <c r="W724" s="49">
        <v>102</v>
      </c>
      <c r="X724" s="50" t="s">
        <v>529</v>
      </c>
      <c r="Y724" s="49">
        <v>10204</v>
      </c>
      <c r="Z724" s="50" t="s">
        <v>2005</v>
      </c>
      <c r="HR724" s="25"/>
      <c r="HS724" s="25"/>
      <c r="HT724" s="25"/>
      <c r="HU724" s="25"/>
      <c r="HV724" s="25"/>
      <c r="HW724" s="25"/>
    </row>
    <row r="725" s="2" customFormat="1" ht="15" customHeight="1" spans="1:231">
      <c r="A725" s="46">
        <v>722</v>
      </c>
      <c r="B725" s="47" t="s">
        <v>27</v>
      </c>
      <c r="C725" s="48" t="s">
        <v>112</v>
      </c>
      <c r="D725" s="49">
        <v>37167</v>
      </c>
      <c r="E725" s="50" t="s">
        <v>2019</v>
      </c>
      <c r="F725" s="49" t="s">
        <v>2020</v>
      </c>
      <c r="G725" s="49">
        <v>300</v>
      </c>
      <c r="H725" s="50" t="s">
        <v>2021</v>
      </c>
      <c r="I725" s="50" t="s">
        <v>42</v>
      </c>
      <c r="J725" s="49"/>
      <c r="K725" s="49">
        <v>18.9</v>
      </c>
      <c r="L725" s="60">
        <v>0.108695652173913</v>
      </c>
      <c r="M725" s="60"/>
      <c r="N725" s="60"/>
      <c r="O725" s="60"/>
      <c r="P725" s="49" t="s">
        <v>80</v>
      </c>
      <c r="Q725" s="49"/>
      <c r="R725" s="49"/>
      <c r="S725" s="50" t="s">
        <v>74</v>
      </c>
      <c r="T725" s="50" t="s">
        <v>35</v>
      </c>
      <c r="U725" s="49">
        <v>1</v>
      </c>
      <c r="V725" s="50" t="s">
        <v>47</v>
      </c>
      <c r="W725" s="49">
        <v>115</v>
      </c>
      <c r="X725" s="50" t="s">
        <v>1018</v>
      </c>
      <c r="Y725" s="49">
        <v>11501</v>
      </c>
      <c r="Z725" s="50" t="s">
        <v>1019</v>
      </c>
      <c r="HR725" s="25"/>
      <c r="HS725" s="25"/>
      <c r="HT725" s="25"/>
      <c r="HU725" s="25"/>
      <c r="HV725" s="25"/>
      <c r="HW725" s="25"/>
    </row>
    <row r="726" s="2" customFormat="1" ht="15" customHeight="1" spans="1:231">
      <c r="A726" s="46">
        <v>723</v>
      </c>
      <c r="B726" s="47" t="s">
        <v>27</v>
      </c>
      <c r="C726" s="48" t="s">
        <v>112</v>
      </c>
      <c r="D726" s="49">
        <v>108018</v>
      </c>
      <c r="E726" s="50" t="s">
        <v>2019</v>
      </c>
      <c r="F726" s="49" t="s">
        <v>2022</v>
      </c>
      <c r="G726" s="49">
        <v>200</v>
      </c>
      <c r="H726" s="50" t="s">
        <v>2023</v>
      </c>
      <c r="I726" s="50" t="s">
        <v>42</v>
      </c>
      <c r="J726" s="49"/>
      <c r="K726" s="49">
        <v>14</v>
      </c>
      <c r="L726" s="60">
        <v>0.564285714285714</v>
      </c>
      <c r="M726" s="60"/>
      <c r="N726" s="60"/>
      <c r="O726" s="60"/>
      <c r="P726" s="50" t="s">
        <v>73</v>
      </c>
      <c r="Q726" s="50" t="s">
        <v>81</v>
      </c>
      <c r="R726" s="49"/>
      <c r="S726" s="50" t="s">
        <v>74</v>
      </c>
      <c r="T726" s="50" t="s">
        <v>35</v>
      </c>
      <c r="U726" s="49">
        <v>1</v>
      </c>
      <c r="V726" s="50" t="s">
        <v>47</v>
      </c>
      <c r="W726" s="49">
        <v>115</v>
      </c>
      <c r="X726" s="50" t="s">
        <v>1018</v>
      </c>
      <c r="Y726" s="49">
        <v>11501</v>
      </c>
      <c r="Z726" s="50" t="s">
        <v>1019</v>
      </c>
      <c r="HR726" s="25"/>
      <c r="HS726" s="25"/>
      <c r="HT726" s="25"/>
      <c r="HU726" s="25"/>
      <c r="HV726" s="25"/>
      <c r="HW726" s="25"/>
    </row>
    <row r="727" s="2" customFormat="1" ht="15" customHeight="1" spans="1:231">
      <c r="A727" s="46">
        <v>724</v>
      </c>
      <c r="B727" s="47" t="s">
        <v>27</v>
      </c>
      <c r="C727" s="48" t="s">
        <v>112</v>
      </c>
      <c r="D727" s="49">
        <v>114711</v>
      </c>
      <c r="E727" s="50" t="s">
        <v>2019</v>
      </c>
      <c r="F727" s="49" t="s">
        <v>2024</v>
      </c>
      <c r="G727" s="49">
        <v>200</v>
      </c>
      <c r="H727" s="50" t="s">
        <v>2025</v>
      </c>
      <c r="I727" s="50" t="s">
        <v>42</v>
      </c>
      <c r="J727" s="49"/>
      <c r="K727" s="49">
        <v>22</v>
      </c>
      <c r="L727" s="60">
        <v>0.563636363636364</v>
      </c>
      <c r="M727" s="60"/>
      <c r="N727" s="60"/>
      <c r="O727" s="60"/>
      <c r="P727" s="49" t="s">
        <v>80</v>
      </c>
      <c r="Q727" s="50" t="s">
        <v>81</v>
      </c>
      <c r="R727" s="49"/>
      <c r="S727" s="50" t="s">
        <v>95</v>
      </c>
      <c r="T727" s="50" t="s">
        <v>35</v>
      </c>
      <c r="U727" s="49">
        <v>1</v>
      </c>
      <c r="V727" s="50" t="s">
        <v>47</v>
      </c>
      <c r="W727" s="49">
        <v>115</v>
      </c>
      <c r="X727" s="50" t="s">
        <v>1018</v>
      </c>
      <c r="Y727" s="49">
        <v>11501</v>
      </c>
      <c r="Z727" s="50" t="s">
        <v>1019</v>
      </c>
      <c r="HR727" s="25"/>
      <c r="HS727" s="25"/>
      <c r="HT727" s="25"/>
      <c r="HU727" s="25"/>
      <c r="HV727" s="25"/>
      <c r="HW727" s="25"/>
    </row>
    <row r="728" s="2" customFormat="1" ht="15" customHeight="1" spans="1:231">
      <c r="A728" s="46">
        <v>725</v>
      </c>
      <c r="B728" s="47" t="s">
        <v>27</v>
      </c>
      <c r="C728" s="48" t="s">
        <v>112</v>
      </c>
      <c r="D728" s="49">
        <v>136146</v>
      </c>
      <c r="E728" s="50" t="s">
        <v>2019</v>
      </c>
      <c r="F728" s="49" t="s">
        <v>2026</v>
      </c>
      <c r="G728" s="49">
        <v>400</v>
      </c>
      <c r="H728" s="50" t="s">
        <v>2027</v>
      </c>
      <c r="I728" s="50" t="s">
        <v>42</v>
      </c>
      <c r="J728" s="49"/>
      <c r="K728" s="49">
        <v>19.8</v>
      </c>
      <c r="L728" s="60">
        <v>0.621212121212121</v>
      </c>
      <c r="M728" s="60"/>
      <c r="N728" s="60"/>
      <c r="O728" s="60"/>
      <c r="P728" s="50" t="s">
        <v>420</v>
      </c>
      <c r="Q728" s="50" t="s">
        <v>1120</v>
      </c>
      <c r="R728" s="49"/>
      <c r="S728" s="50" t="s">
        <v>1121</v>
      </c>
      <c r="T728" s="50" t="s">
        <v>35</v>
      </c>
      <c r="U728" s="49">
        <v>1</v>
      </c>
      <c r="V728" s="50" t="s">
        <v>47</v>
      </c>
      <c r="W728" s="49">
        <v>115</v>
      </c>
      <c r="X728" s="50" t="s">
        <v>1018</v>
      </c>
      <c r="Y728" s="49">
        <v>11501</v>
      </c>
      <c r="Z728" s="50" t="s">
        <v>1019</v>
      </c>
      <c r="HR728" s="25"/>
      <c r="HS728" s="25"/>
      <c r="HT728" s="25"/>
      <c r="HU728" s="25"/>
      <c r="HV728" s="25"/>
      <c r="HW728" s="25"/>
    </row>
    <row r="729" s="2" customFormat="1" ht="15" customHeight="1" spans="1:231">
      <c r="A729" s="46">
        <v>726</v>
      </c>
      <c r="B729" s="47" t="s">
        <v>27</v>
      </c>
      <c r="C729" s="48" t="s">
        <v>112</v>
      </c>
      <c r="D729" s="49">
        <v>139740</v>
      </c>
      <c r="E729" s="50" t="s">
        <v>2019</v>
      </c>
      <c r="F729" s="49" t="s">
        <v>2028</v>
      </c>
      <c r="G729" s="49">
        <v>100</v>
      </c>
      <c r="H729" s="50" t="s">
        <v>2029</v>
      </c>
      <c r="I729" s="50" t="s">
        <v>42</v>
      </c>
      <c r="J729" s="49"/>
      <c r="K729" s="49">
        <v>26.8</v>
      </c>
      <c r="L729" s="60">
        <v>0.479166666666667</v>
      </c>
      <c r="M729" s="60"/>
      <c r="N729" s="60"/>
      <c r="O729" s="60"/>
      <c r="P729" s="49" t="s">
        <v>130</v>
      </c>
      <c r="Q729" s="49"/>
      <c r="R729" s="49"/>
      <c r="S729" s="50" t="s">
        <v>53</v>
      </c>
      <c r="T729" s="50" t="s">
        <v>35</v>
      </c>
      <c r="U729" s="49">
        <v>1</v>
      </c>
      <c r="V729" s="50" t="s">
        <v>47</v>
      </c>
      <c r="W729" s="49">
        <v>115</v>
      </c>
      <c r="X729" s="50" t="s">
        <v>1018</v>
      </c>
      <c r="Y729" s="49">
        <v>11501</v>
      </c>
      <c r="Z729" s="50" t="s">
        <v>1019</v>
      </c>
      <c r="HR729" s="25"/>
      <c r="HS729" s="25"/>
      <c r="HT729" s="25"/>
      <c r="HU729" s="25"/>
      <c r="HV729" s="25"/>
      <c r="HW729" s="25"/>
    </row>
    <row r="730" s="2" customFormat="1" ht="15" customHeight="1" spans="1:231">
      <c r="A730" s="46">
        <v>727</v>
      </c>
      <c r="B730" s="47" t="s">
        <v>27</v>
      </c>
      <c r="C730" s="48" t="s">
        <v>112</v>
      </c>
      <c r="D730" s="49">
        <v>109590</v>
      </c>
      <c r="E730" s="50" t="s">
        <v>2030</v>
      </c>
      <c r="F730" s="49" t="s">
        <v>2031</v>
      </c>
      <c r="G730" s="49">
        <v>300</v>
      </c>
      <c r="H730" s="50" t="s">
        <v>2032</v>
      </c>
      <c r="I730" s="50" t="s">
        <v>42</v>
      </c>
      <c r="J730" s="49"/>
      <c r="K730" s="49">
        <v>18</v>
      </c>
      <c r="L730" s="60">
        <v>0.305555555555556</v>
      </c>
      <c r="M730" s="60"/>
      <c r="N730" s="60"/>
      <c r="O730" s="60"/>
      <c r="P730" s="50" t="s">
        <v>73</v>
      </c>
      <c r="Q730" s="50" t="s">
        <v>91</v>
      </c>
      <c r="R730" s="49"/>
      <c r="S730" s="50" t="s">
        <v>271</v>
      </c>
      <c r="T730" s="50" t="s">
        <v>35</v>
      </c>
      <c r="U730" s="49">
        <v>1</v>
      </c>
      <c r="V730" s="50" t="s">
        <v>47</v>
      </c>
      <c r="W730" s="49">
        <v>115</v>
      </c>
      <c r="X730" s="50" t="s">
        <v>1018</v>
      </c>
      <c r="Y730" s="49">
        <v>11501</v>
      </c>
      <c r="Z730" s="50" t="s">
        <v>1019</v>
      </c>
      <c r="HR730" s="25"/>
      <c r="HS730" s="25"/>
      <c r="HT730" s="25"/>
      <c r="HU730" s="25"/>
      <c r="HV730" s="25"/>
      <c r="HW730" s="25"/>
    </row>
    <row r="731" s="2" customFormat="1" ht="15" customHeight="1" spans="1:231">
      <c r="A731" s="46">
        <v>728</v>
      </c>
      <c r="B731" s="47" t="s">
        <v>27</v>
      </c>
      <c r="C731" s="48" t="s">
        <v>112</v>
      </c>
      <c r="D731" s="49">
        <v>5387</v>
      </c>
      <c r="E731" s="50" t="s">
        <v>2033</v>
      </c>
      <c r="F731" s="49" t="s">
        <v>2034</v>
      </c>
      <c r="G731" s="49">
        <v>400</v>
      </c>
      <c r="H731" s="50" t="s">
        <v>2035</v>
      </c>
      <c r="I731" s="50" t="s">
        <v>42</v>
      </c>
      <c r="J731" s="49"/>
      <c r="K731" s="49">
        <v>4.9</v>
      </c>
      <c r="L731" s="60">
        <v>0.259183673469388</v>
      </c>
      <c r="M731" s="60"/>
      <c r="N731" s="60"/>
      <c r="O731" s="60"/>
      <c r="P731" s="49" t="s">
        <v>43</v>
      </c>
      <c r="Q731" s="49"/>
      <c r="R731" s="49"/>
      <c r="S731" s="50" t="s">
        <v>82</v>
      </c>
      <c r="T731" s="50" t="s">
        <v>83</v>
      </c>
      <c r="U731" s="49">
        <v>1</v>
      </c>
      <c r="V731" s="50" t="s">
        <v>47</v>
      </c>
      <c r="W731" s="49">
        <v>115</v>
      </c>
      <c r="X731" s="50" t="s">
        <v>1018</v>
      </c>
      <c r="Y731" s="49">
        <v>11501</v>
      </c>
      <c r="Z731" s="50" t="s">
        <v>1019</v>
      </c>
      <c r="HR731" s="25"/>
      <c r="HS731" s="25"/>
      <c r="HT731" s="25"/>
      <c r="HU731" s="25"/>
      <c r="HV731" s="25"/>
      <c r="HW731" s="25"/>
    </row>
    <row r="732" s="2" customFormat="1" ht="15" customHeight="1" spans="1:231">
      <c r="A732" s="46">
        <v>729</v>
      </c>
      <c r="B732" s="47" t="s">
        <v>27</v>
      </c>
      <c r="C732" s="48" t="s">
        <v>205</v>
      </c>
      <c r="D732" s="49">
        <v>13307</v>
      </c>
      <c r="E732" s="50" t="s">
        <v>2036</v>
      </c>
      <c r="F732" s="50" t="s">
        <v>470</v>
      </c>
      <c r="G732" s="49">
        <v>100</v>
      </c>
      <c r="H732" s="50" t="s">
        <v>453</v>
      </c>
      <c r="I732" s="49" t="s">
        <v>214</v>
      </c>
      <c r="J732" s="49"/>
      <c r="K732" s="49">
        <v>0.37</v>
      </c>
      <c r="L732" s="60">
        <v>0.459459459459459</v>
      </c>
      <c r="M732" s="60"/>
      <c r="N732" s="60"/>
      <c r="O732" s="60"/>
      <c r="P732" s="50" t="s">
        <v>73</v>
      </c>
      <c r="Q732" s="50" t="s">
        <v>91</v>
      </c>
      <c r="R732" s="49"/>
      <c r="S732" s="50" t="s">
        <v>74</v>
      </c>
      <c r="T732" s="50" t="s">
        <v>35</v>
      </c>
      <c r="U732" s="49">
        <v>2</v>
      </c>
      <c r="V732" s="50" t="s">
        <v>211</v>
      </c>
      <c r="W732" s="49">
        <v>201</v>
      </c>
      <c r="X732" s="50" t="s">
        <v>215</v>
      </c>
      <c r="Y732" s="49">
        <v>20109</v>
      </c>
      <c r="Z732" s="50" t="s">
        <v>462</v>
      </c>
      <c r="HR732" s="25"/>
      <c r="HS732" s="25"/>
      <c r="HT732" s="25"/>
      <c r="HU732" s="25"/>
      <c r="HV732" s="25"/>
      <c r="HW732" s="25"/>
    </row>
    <row r="733" s="2" customFormat="1" ht="15" customHeight="1" spans="1:231">
      <c r="A733" s="46">
        <v>730</v>
      </c>
      <c r="B733" s="47" t="s">
        <v>27</v>
      </c>
      <c r="C733" s="48" t="s">
        <v>148</v>
      </c>
      <c r="D733" s="49">
        <v>129713</v>
      </c>
      <c r="E733" s="50" t="s">
        <v>2037</v>
      </c>
      <c r="F733" s="49" t="s">
        <v>2038</v>
      </c>
      <c r="G733" s="49">
        <v>24</v>
      </c>
      <c r="H733" s="50" t="s">
        <v>2039</v>
      </c>
      <c r="I733" s="50" t="s">
        <v>865</v>
      </c>
      <c r="J733" s="49"/>
      <c r="K733" s="49">
        <v>188</v>
      </c>
      <c r="L733" s="60">
        <v>0.635691489361702</v>
      </c>
      <c r="M733" s="60"/>
      <c r="N733" s="60"/>
      <c r="O733" s="60"/>
      <c r="P733" s="49" t="s">
        <v>80</v>
      </c>
      <c r="Q733" s="50" t="s">
        <v>81</v>
      </c>
      <c r="R733" s="49"/>
      <c r="S733" s="50" t="s">
        <v>966</v>
      </c>
      <c r="T733" s="50" t="s">
        <v>35</v>
      </c>
      <c r="U733" s="49">
        <v>8</v>
      </c>
      <c r="V733" s="50" t="s">
        <v>665</v>
      </c>
      <c r="W733" s="49">
        <v>801</v>
      </c>
      <c r="X733" s="50" t="s">
        <v>2040</v>
      </c>
      <c r="Y733" s="49">
        <v>80102</v>
      </c>
      <c r="Z733" s="50" t="s">
        <v>2041</v>
      </c>
      <c r="HR733" s="25"/>
      <c r="HS733" s="25"/>
      <c r="HT733" s="25"/>
      <c r="HU733" s="25"/>
      <c r="HV733" s="25"/>
      <c r="HW733" s="25"/>
    </row>
    <row r="734" s="2" customFormat="1" ht="15" customHeight="1" spans="1:231">
      <c r="A734" s="46">
        <v>731</v>
      </c>
      <c r="B734" s="47" t="s">
        <v>27</v>
      </c>
      <c r="C734" s="48" t="s">
        <v>148</v>
      </c>
      <c r="D734" s="49">
        <v>146989</v>
      </c>
      <c r="E734" s="50" t="s">
        <v>2042</v>
      </c>
      <c r="F734" s="49" t="s">
        <v>2043</v>
      </c>
      <c r="G734" s="49">
        <v>6</v>
      </c>
      <c r="H734" s="50" t="s">
        <v>2044</v>
      </c>
      <c r="I734" s="50" t="s">
        <v>865</v>
      </c>
      <c r="J734" s="49"/>
      <c r="K734" s="49">
        <v>548</v>
      </c>
      <c r="L734" s="60">
        <v>0.446733576642336</v>
      </c>
      <c r="M734" s="60"/>
      <c r="N734" s="60"/>
      <c r="O734" s="60"/>
      <c r="P734" s="49" t="s">
        <v>80</v>
      </c>
      <c r="Q734" s="50" t="s">
        <v>81</v>
      </c>
      <c r="R734" s="49"/>
      <c r="S734" s="50" t="s">
        <v>966</v>
      </c>
      <c r="T734" s="50" t="s">
        <v>35</v>
      </c>
      <c r="U734" s="49">
        <v>8</v>
      </c>
      <c r="V734" s="50" t="s">
        <v>665</v>
      </c>
      <c r="W734" s="49">
        <v>801</v>
      </c>
      <c r="X734" s="50" t="s">
        <v>2040</v>
      </c>
      <c r="Y734" s="49">
        <v>80101</v>
      </c>
      <c r="Z734" s="50" t="s">
        <v>2045</v>
      </c>
      <c r="HR734" s="25"/>
      <c r="HS734" s="25"/>
      <c r="HT734" s="25"/>
      <c r="HU734" s="25"/>
      <c r="HV734" s="25"/>
      <c r="HW734" s="25"/>
    </row>
    <row r="735" s="2" customFormat="1" ht="15" customHeight="1" spans="1:231">
      <c r="A735" s="46">
        <v>732</v>
      </c>
      <c r="B735" s="47" t="s">
        <v>27</v>
      </c>
      <c r="C735" s="48" t="s">
        <v>148</v>
      </c>
      <c r="D735" s="49">
        <v>138553</v>
      </c>
      <c r="E735" s="50" t="s">
        <v>2046</v>
      </c>
      <c r="F735" s="49" t="s">
        <v>2047</v>
      </c>
      <c r="G735" s="49">
        <v>12</v>
      </c>
      <c r="H735" s="50" t="s">
        <v>2044</v>
      </c>
      <c r="I735" s="50" t="s">
        <v>865</v>
      </c>
      <c r="J735" s="49"/>
      <c r="K735" s="49">
        <v>298</v>
      </c>
      <c r="L735" s="60">
        <v>0.446375838926175</v>
      </c>
      <c r="M735" s="60"/>
      <c r="N735" s="60"/>
      <c r="O735" s="60"/>
      <c r="P735" s="49" t="s">
        <v>80</v>
      </c>
      <c r="Q735" s="50" t="s">
        <v>81</v>
      </c>
      <c r="R735" s="49"/>
      <c r="S735" s="50" t="s">
        <v>966</v>
      </c>
      <c r="T735" s="50" t="s">
        <v>83</v>
      </c>
      <c r="U735" s="49">
        <v>8</v>
      </c>
      <c r="V735" s="50" t="s">
        <v>665</v>
      </c>
      <c r="W735" s="49">
        <v>801</v>
      </c>
      <c r="X735" s="50" t="s">
        <v>2040</v>
      </c>
      <c r="Y735" s="49">
        <v>80101</v>
      </c>
      <c r="Z735" s="50" t="s">
        <v>2045</v>
      </c>
      <c r="HR735" s="25"/>
      <c r="HS735" s="25"/>
      <c r="HT735" s="25"/>
      <c r="HU735" s="25"/>
      <c r="HV735" s="25"/>
      <c r="HW735" s="25"/>
    </row>
    <row r="736" s="2" customFormat="1" ht="15" customHeight="1" spans="1:231">
      <c r="A736" s="46">
        <v>733</v>
      </c>
      <c r="B736" s="47" t="s">
        <v>27</v>
      </c>
      <c r="C736" s="48" t="s">
        <v>148</v>
      </c>
      <c r="D736" s="49">
        <v>148052</v>
      </c>
      <c r="E736" s="50" t="s">
        <v>2046</v>
      </c>
      <c r="F736" s="49" t="s">
        <v>2038</v>
      </c>
      <c r="G736" s="49">
        <v>24</v>
      </c>
      <c r="H736" s="50" t="s">
        <v>2044</v>
      </c>
      <c r="I736" s="50" t="s">
        <v>865</v>
      </c>
      <c r="J736" s="49"/>
      <c r="K736" s="49">
        <v>148</v>
      </c>
      <c r="L736" s="60">
        <v>0.513513513513513</v>
      </c>
      <c r="M736" s="60"/>
      <c r="N736" s="60"/>
      <c r="O736" s="60"/>
      <c r="P736" s="49" t="s">
        <v>80</v>
      </c>
      <c r="Q736" s="50" t="s">
        <v>81</v>
      </c>
      <c r="R736" s="49"/>
      <c r="S736" s="50" t="s">
        <v>95</v>
      </c>
      <c r="T736" s="50" t="s">
        <v>35</v>
      </c>
      <c r="U736" s="49">
        <v>8</v>
      </c>
      <c r="V736" s="50" t="s">
        <v>665</v>
      </c>
      <c r="W736" s="49">
        <v>801</v>
      </c>
      <c r="X736" s="50" t="s">
        <v>2040</v>
      </c>
      <c r="Y736" s="49">
        <v>80101</v>
      </c>
      <c r="Z736" s="50" t="s">
        <v>2045</v>
      </c>
      <c r="HR736" s="25"/>
      <c r="HS736" s="25"/>
      <c r="HT736" s="25"/>
      <c r="HU736" s="25"/>
      <c r="HV736" s="25"/>
      <c r="HW736" s="25"/>
    </row>
    <row r="737" s="2" customFormat="1" ht="15" customHeight="1" spans="1:231">
      <c r="A737" s="46">
        <v>734</v>
      </c>
      <c r="B737" s="47" t="s">
        <v>50</v>
      </c>
      <c r="C737" s="48" t="s">
        <v>148</v>
      </c>
      <c r="D737" s="49">
        <v>149418</v>
      </c>
      <c r="E737" s="50" t="s">
        <v>2048</v>
      </c>
      <c r="F737" s="49" t="s">
        <v>2049</v>
      </c>
      <c r="G737" s="49">
        <v>288</v>
      </c>
      <c r="H737" s="49" t="s">
        <v>2050</v>
      </c>
      <c r="I737" s="50" t="s">
        <v>42</v>
      </c>
      <c r="J737" s="49"/>
      <c r="K737" s="49">
        <v>17.8</v>
      </c>
      <c r="L737" s="60">
        <v>0.5</v>
      </c>
      <c r="M737" s="60"/>
      <c r="N737" s="60"/>
      <c r="O737" s="60"/>
      <c r="P737" s="50" t="s">
        <v>69</v>
      </c>
      <c r="Q737" s="49"/>
      <c r="R737" s="49"/>
      <c r="S737" s="50" t="s">
        <v>742</v>
      </c>
      <c r="T737" s="50" t="s">
        <v>46</v>
      </c>
      <c r="U737" s="49">
        <v>5</v>
      </c>
      <c r="V737" s="50" t="s">
        <v>155</v>
      </c>
      <c r="W737" s="49">
        <v>502</v>
      </c>
      <c r="X737" s="50" t="s">
        <v>700</v>
      </c>
      <c r="Y737" s="49">
        <v>50201</v>
      </c>
      <c r="Z737" s="50" t="s">
        <v>701</v>
      </c>
      <c r="HR737" s="25"/>
      <c r="HS737" s="25"/>
      <c r="HT737" s="25"/>
      <c r="HU737" s="25"/>
      <c r="HV737" s="25"/>
      <c r="HW737" s="25"/>
    </row>
    <row r="738" s="2" customFormat="1" ht="15" customHeight="1" spans="1:231">
      <c r="A738" s="46">
        <v>735</v>
      </c>
      <c r="B738" s="47" t="s">
        <v>50</v>
      </c>
      <c r="C738" s="48" t="s">
        <v>148</v>
      </c>
      <c r="D738" s="49">
        <v>149419</v>
      </c>
      <c r="E738" s="50" t="s">
        <v>2051</v>
      </c>
      <c r="F738" s="49" t="s">
        <v>2052</v>
      </c>
      <c r="G738" s="49">
        <v>288</v>
      </c>
      <c r="H738" s="49" t="s">
        <v>2050</v>
      </c>
      <c r="I738" s="50" t="s">
        <v>42</v>
      </c>
      <c r="J738" s="49"/>
      <c r="K738" s="49">
        <v>19.8</v>
      </c>
      <c r="L738" s="60">
        <v>0.5</v>
      </c>
      <c r="M738" s="60"/>
      <c r="N738" s="60"/>
      <c r="O738" s="60"/>
      <c r="P738" s="50" t="s">
        <v>69</v>
      </c>
      <c r="Q738" s="49"/>
      <c r="R738" s="49"/>
      <c r="S738" s="50" t="s">
        <v>742</v>
      </c>
      <c r="T738" s="50" t="s">
        <v>46</v>
      </c>
      <c r="U738" s="49">
        <v>5</v>
      </c>
      <c r="V738" s="50" t="s">
        <v>155</v>
      </c>
      <c r="W738" s="49">
        <v>502</v>
      </c>
      <c r="X738" s="50" t="s">
        <v>700</v>
      </c>
      <c r="Y738" s="49">
        <v>50201</v>
      </c>
      <c r="Z738" s="50" t="s">
        <v>701</v>
      </c>
      <c r="HR738" s="25"/>
      <c r="HS738" s="25"/>
      <c r="HT738" s="25"/>
      <c r="HU738" s="25"/>
      <c r="HV738" s="25"/>
      <c r="HW738" s="25"/>
    </row>
    <row r="739" s="2" customFormat="1" ht="15" customHeight="1" spans="1:231">
      <c r="A739" s="46">
        <v>736</v>
      </c>
      <c r="B739" s="47" t="s">
        <v>27</v>
      </c>
      <c r="C739" s="48" t="s">
        <v>28</v>
      </c>
      <c r="D739" s="49">
        <v>106931</v>
      </c>
      <c r="E739" s="50" t="s">
        <v>2053</v>
      </c>
      <c r="F739" s="49" t="s">
        <v>2054</v>
      </c>
      <c r="G739" s="49">
        <v>10</v>
      </c>
      <c r="H739" s="50" t="s">
        <v>2055</v>
      </c>
      <c r="I739" s="50" t="s">
        <v>32</v>
      </c>
      <c r="J739" s="49"/>
      <c r="K739" s="49">
        <v>990</v>
      </c>
      <c r="L739" s="60">
        <v>0.227474747474748</v>
      </c>
      <c r="M739" s="60"/>
      <c r="N739" s="60"/>
      <c r="O739" s="60"/>
      <c r="P739" s="50" t="s">
        <v>293</v>
      </c>
      <c r="Q739" s="50" t="s">
        <v>81</v>
      </c>
      <c r="R739" s="49"/>
      <c r="S739" s="50" t="s">
        <v>34</v>
      </c>
      <c r="T739" s="50" t="s">
        <v>35</v>
      </c>
      <c r="U739" s="49">
        <v>4</v>
      </c>
      <c r="V739" s="50" t="s">
        <v>36</v>
      </c>
      <c r="W739" s="49">
        <v>404</v>
      </c>
      <c r="X739" s="50" t="s">
        <v>37</v>
      </c>
      <c r="Y739" s="49">
        <v>40407</v>
      </c>
      <c r="Z739" s="50" t="s">
        <v>2056</v>
      </c>
      <c r="HR739" s="25"/>
      <c r="HS739" s="25"/>
      <c r="HT739" s="25"/>
      <c r="HU739" s="25"/>
      <c r="HV739" s="25"/>
      <c r="HW739" s="25"/>
    </row>
    <row r="740" s="2" customFormat="1" ht="15" customHeight="1" spans="1:231">
      <c r="A740" s="46">
        <v>737</v>
      </c>
      <c r="B740" s="47" t="s">
        <v>27</v>
      </c>
      <c r="C740" s="48" t="s">
        <v>28</v>
      </c>
      <c r="D740" s="49">
        <v>120397</v>
      </c>
      <c r="E740" s="50" t="s">
        <v>2057</v>
      </c>
      <c r="F740" s="49" t="s">
        <v>2058</v>
      </c>
      <c r="G740" s="49">
        <v>10</v>
      </c>
      <c r="H740" s="50" t="s">
        <v>2055</v>
      </c>
      <c r="I740" s="50" t="s">
        <v>32</v>
      </c>
      <c r="J740" s="49"/>
      <c r="K740" s="49">
        <v>680</v>
      </c>
      <c r="L740" s="60">
        <v>0.278970588235294</v>
      </c>
      <c r="M740" s="60"/>
      <c r="N740" s="60"/>
      <c r="O740" s="60"/>
      <c r="P740" s="50" t="s">
        <v>293</v>
      </c>
      <c r="Q740" s="50" t="s">
        <v>81</v>
      </c>
      <c r="R740" s="49"/>
      <c r="S740" s="50" t="s">
        <v>34</v>
      </c>
      <c r="T740" s="50" t="s">
        <v>35</v>
      </c>
      <c r="U740" s="49">
        <v>4</v>
      </c>
      <c r="V740" s="50" t="s">
        <v>36</v>
      </c>
      <c r="W740" s="49">
        <v>404</v>
      </c>
      <c r="X740" s="50" t="s">
        <v>37</v>
      </c>
      <c r="Y740" s="49">
        <v>40407</v>
      </c>
      <c r="Z740" s="50" t="s">
        <v>2056</v>
      </c>
      <c r="HR740" s="25"/>
      <c r="HS740" s="25"/>
      <c r="HT740" s="25"/>
      <c r="HU740" s="25"/>
      <c r="HV740" s="25"/>
      <c r="HW740" s="25"/>
    </row>
    <row r="741" s="2" customFormat="1" ht="15" customHeight="1" spans="1:231">
      <c r="A741" s="46">
        <v>738</v>
      </c>
      <c r="B741" s="47" t="s">
        <v>27</v>
      </c>
      <c r="C741" s="48" t="s">
        <v>28</v>
      </c>
      <c r="D741" s="49">
        <v>64779</v>
      </c>
      <c r="E741" s="50" t="s">
        <v>2059</v>
      </c>
      <c r="F741" s="49" t="s">
        <v>2060</v>
      </c>
      <c r="G741" s="49">
        <v>2</v>
      </c>
      <c r="H741" s="50" t="s">
        <v>2061</v>
      </c>
      <c r="I741" s="50" t="s">
        <v>32</v>
      </c>
      <c r="J741" s="49"/>
      <c r="K741" s="49">
        <v>680</v>
      </c>
      <c r="L741" s="60">
        <v>0.35</v>
      </c>
      <c r="M741" s="60"/>
      <c r="N741" s="60"/>
      <c r="O741" s="60"/>
      <c r="P741" s="50" t="s">
        <v>33</v>
      </c>
      <c r="Q741" s="49"/>
      <c r="R741" s="49"/>
      <c r="S741" s="50" t="s">
        <v>34</v>
      </c>
      <c r="T741" s="50" t="s">
        <v>35</v>
      </c>
      <c r="U741" s="49">
        <v>4</v>
      </c>
      <c r="V741" s="50" t="s">
        <v>36</v>
      </c>
      <c r="W741" s="49">
        <v>404</v>
      </c>
      <c r="X741" s="50" t="s">
        <v>37</v>
      </c>
      <c r="Y741" s="49">
        <v>40407</v>
      </c>
      <c r="Z741" s="50" t="s">
        <v>2056</v>
      </c>
      <c r="HR741" s="25"/>
      <c r="HS741" s="25"/>
      <c r="HT741" s="25"/>
      <c r="HU741" s="25"/>
      <c r="HV741" s="25"/>
      <c r="HW741" s="25"/>
    </row>
    <row r="742" s="2" customFormat="1" ht="15" customHeight="1" spans="1:231">
      <c r="A742" s="46">
        <v>739</v>
      </c>
      <c r="B742" s="47" t="s">
        <v>27</v>
      </c>
      <c r="C742" s="48" t="s">
        <v>112</v>
      </c>
      <c r="D742" s="49">
        <v>42968</v>
      </c>
      <c r="E742" s="50" t="s">
        <v>2062</v>
      </c>
      <c r="F742" s="49" t="s">
        <v>2063</v>
      </c>
      <c r="G742" s="49">
        <v>300</v>
      </c>
      <c r="H742" s="50" t="s">
        <v>2064</v>
      </c>
      <c r="I742" s="50" t="s">
        <v>42</v>
      </c>
      <c r="J742" s="49"/>
      <c r="K742" s="49">
        <v>14</v>
      </c>
      <c r="L742" s="60">
        <v>0.55</v>
      </c>
      <c r="M742" s="60"/>
      <c r="N742" s="60"/>
      <c r="O742" s="60"/>
      <c r="P742" s="49" t="s">
        <v>43</v>
      </c>
      <c r="Q742" s="49"/>
      <c r="R742" s="49"/>
      <c r="S742" s="50" t="s">
        <v>124</v>
      </c>
      <c r="T742" s="50" t="s">
        <v>46</v>
      </c>
      <c r="U742" s="49">
        <v>1</v>
      </c>
      <c r="V742" s="50" t="s">
        <v>47</v>
      </c>
      <c r="W742" s="49">
        <v>123</v>
      </c>
      <c r="X742" s="50" t="s">
        <v>142</v>
      </c>
      <c r="Y742" s="49">
        <v>12308</v>
      </c>
      <c r="Z742" s="50" t="s">
        <v>2065</v>
      </c>
      <c r="HR742" s="25"/>
      <c r="HS742" s="25"/>
      <c r="HT742" s="25"/>
      <c r="HU742" s="25"/>
      <c r="HV742" s="25"/>
      <c r="HW742" s="25"/>
    </row>
    <row r="743" s="2" customFormat="1" ht="15" customHeight="1" spans="1:231">
      <c r="A743" s="46">
        <v>740</v>
      </c>
      <c r="B743" s="64" t="s">
        <v>50</v>
      </c>
      <c r="C743" s="48" t="s">
        <v>205</v>
      </c>
      <c r="D743" s="49">
        <v>159138</v>
      </c>
      <c r="E743" s="50" t="s">
        <v>2066</v>
      </c>
      <c r="F743" s="50" t="s">
        <v>218</v>
      </c>
      <c r="G743" s="49"/>
      <c r="H743" s="50" t="s">
        <v>229</v>
      </c>
      <c r="I743" s="52" t="s">
        <v>214</v>
      </c>
      <c r="J743" s="52"/>
      <c r="K743" s="65">
        <v>0.343636363636364</v>
      </c>
      <c r="L743" s="60">
        <v>0.450000000000001</v>
      </c>
      <c r="M743" s="62"/>
      <c r="N743" s="60"/>
      <c r="O743" s="62"/>
      <c r="P743" s="61" t="s">
        <v>81</v>
      </c>
      <c r="Q743" s="52"/>
      <c r="R743" s="61" t="s">
        <v>338</v>
      </c>
      <c r="S743" s="50" t="s">
        <v>339</v>
      </c>
      <c r="T743" s="61" t="s">
        <v>46</v>
      </c>
      <c r="U743" s="49">
        <v>2</v>
      </c>
      <c r="V743" s="50" t="s">
        <v>211</v>
      </c>
      <c r="W743" s="49">
        <v>201</v>
      </c>
      <c r="X743" s="50" t="s">
        <v>215</v>
      </c>
      <c r="Y743" s="49">
        <v>20102</v>
      </c>
      <c r="Z743" s="50" t="s">
        <v>334</v>
      </c>
      <c r="HR743" s="25"/>
      <c r="HS743" s="25"/>
      <c r="HT743" s="25"/>
      <c r="HU743" s="25"/>
      <c r="HV743" s="25"/>
      <c r="HW743" s="25"/>
    </row>
    <row r="744" s="2" customFormat="1" ht="15" customHeight="1" spans="1:231">
      <c r="A744" s="46">
        <v>741</v>
      </c>
      <c r="B744" s="47" t="s">
        <v>27</v>
      </c>
      <c r="C744" s="48" t="s">
        <v>28</v>
      </c>
      <c r="D744" s="49">
        <v>75070</v>
      </c>
      <c r="E744" s="50" t="s">
        <v>2067</v>
      </c>
      <c r="F744" s="49" t="s">
        <v>2068</v>
      </c>
      <c r="G744" s="49">
        <v>60</v>
      </c>
      <c r="H744" s="50" t="s">
        <v>248</v>
      </c>
      <c r="I744" s="50" t="s">
        <v>42</v>
      </c>
      <c r="J744" s="49"/>
      <c r="K744" s="49">
        <v>158</v>
      </c>
      <c r="L744" s="60">
        <v>0.52873417721519</v>
      </c>
      <c r="M744" s="60"/>
      <c r="N744" s="60"/>
      <c r="O744" s="60"/>
      <c r="P744" s="49" t="s">
        <v>43</v>
      </c>
      <c r="Q744" s="50" t="s">
        <v>81</v>
      </c>
      <c r="R744" s="49"/>
      <c r="S744" s="50" t="s">
        <v>82</v>
      </c>
      <c r="T744" s="50" t="s">
        <v>35</v>
      </c>
      <c r="U744" s="49">
        <v>7</v>
      </c>
      <c r="V744" s="50" t="s">
        <v>249</v>
      </c>
      <c r="W744" s="49">
        <v>703</v>
      </c>
      <c r="X744" s="50" t="s">
        <v>793</v>
      </c>
      <c r="Y744" s="49">
        <v>70302</v>
      </c>
      <c r="Z744" s="50" t="s">
        <v>794</v>
      </c>
      <c r="HR744" s="25"/>
      <c r="HS744" s="25"/>
      <c r="HT744" s="25"/>
      <c r="HU744" s="25"/>
      <c r="HV744" s="25"/>
      <c r="HW744" s="25"/>
    </row>
    <row r="745" s="2" customFormat="1" ht="15" customHeight="1" spans="1:231">
      <c r="A745" s="46">
        <v>742</v>
      </c>
      <c r="B745" s="47" t="s">
        <v>27</v>
      </c>
      <c r="C745" s="48" t="s">
        <v>112</v>
      </c>
      <c r="D745" s="49">
        <v>82343</v>
      </c>
      <c r="E745" s="50" t="s">
        <v>2069</v>
      </c>
      <c r="F745" s="49" t="s">
        <v>2070</v>
      </c>
      <c r="G745" s="49">
        <v>480</v>
      </c>
      <c r="H745" s="50" t="s">
        <v>2071</v>
      </c>
      <c r="I745" s="50" t="s">
        <v>42</v>
      </c>
      <c r="J745" s="49"/>
      <c r="K745" s="49">
        <v>42</v>
      </c>
      <c r="L745" s="60">
        <v>0.261904761904762</v>
      </c>
      <c r="M745" s="60"/>
      <c r="N745" s="60"/>
      <c r="O745" s="60"/>
      <c r="P745" s="50" t="s">
        <v>2072</v>
      </c>
      <c r="Q745" s="50" t="s">
        <v>91</v>
      </c>
      <c r="R745" s="49"/>
      <c r="S745" s="50" t="s">
        <v>57</v>
      </c>
      <c r="T745" s="50" t="s">
        <v>83</v>
      </c>
      <c r="U745" s="49">
        <v>1</v>
      </c>
      <c r="V745" s="50" t="s">
        <v>47</v>
      </c>
      <c r="W745" s="49">
        <v>107</v>
      </c>
      <c r="X745" s="50" t="s">
        <v>399</v>
      </c>
      <c r="Y745" s="49">
        <v>10712</v>
      </c>
      <c r="Z745" s="50" t="s">
        <v>522</v>
      </c>
      <c r="HR745" s="25"/>
      <c r="HS745" s="25"/>
      <c r="HT745" s="25"/>
      <c r="HU745" s="25"/>
      <c r="HV745" s="25"/>
      <c r="HW745" s="25"/>
    </row>
    <row r="746" s="2" customFormat="1" ht="15" customHeight="1" spans="1:231">
      <c r="A746" s="46">
        <v>743</v>
      </c>
      <c r="B746" s="47" t="s">
        <v>27</v>
      </c>
      <c r="C746" s="48" t="s">
        <v>112</v>
      </c>
      <c r="D746" s="49">
        <v>1383</v>
      </c>
      <c r="E746" s="50" t="s">
        <v>2073</v>
      </c>
      <c r="F746" s="49" t="s">
        <v>2074</v>
      </c>
      <c r="G746" s="49">
        <v>300</v>
      </c>
      <c r="H746" s="50" t="s">
        <v>2075</v>
      </c>
      <c r="I746" s="50" t="s">
        <v>42</v>
      </c>
      <c r="J746" s="49"/>
      <c r="K746" s="49">
        <v>17.5</v>
      </c>
      <c r="L746" s="60">
        <v>0.111111111111111</v>
      </c>
      <c r="M746" s="60"/>
      <c r="N746" s="60"/>
      <c r="O746" s="60"/>
      <c r="P746" s="49" t="s">
        <v>43</v>
      </c>
      <c r="Q746" s="49"/>
      <c r="R746" s="49"/>
      <c r="S746" s="50" t="s">
        <v>277</v>
      </c>
      <c r="T746" s="50" t="s">
        <v>35</v>
      </c>
      <c r="U746" s="49">
        <v>1</v>
      </c>
      <c r="V746" s="50" t="s">
        <v>47</v>
      </c>
      <c r="W746" s="49">
        <v>107</v>
      </c>
      <c r="X746" s="50" t="s">
        <v>399</v>
      </c>
      <c r="Y746" s="49">
        <v>10712</v>
      </c>
      <c r="Z746" s="50" t="s">
        <v>522</v>
      </c>
      <c r="HR746" s="25"/>
      <c r="HS746" s="25"/>
      <c r="HT746" s="25"/>
      <c r="HU746" s="25"/>
      <c r="HV746" s="25"/>
      <c r="HW746" s="25"/>
    </row>
    <row r="747" s="2" customFormat="1" ht="15" customHeight="1" spans="1:231">
      <c r="A747" s="46">
        <v>744</v>
      </c>
      <c r="B747" s="47" t="s">
        <v>50</v>
      </c>
      <c r="C747" s="48" t="s">
        <v>205</v>
      </c>
      <c r="D747" s="49">
        <v>36828</v>
      </c>
      <c r="E747" s="50" t="s">
        <v>2076</v>
      </c>
      <c r="F747" s="49" t="s">
        <v>231</v>
      </c>
      <c r="G747" s="49">
        <v>1</v>
      </c>
      <c r="H747" s="50" t="s">
        <v>2077</v>
      </c>
      <c r="I747" s="50" t="s">
        <v>152</v>
      </c>
      <c r="J747" s="49"/>
      <c r="K747" s="49">
        <v>1.74</v>
      </c>
      <c r="L747" s="60">
        <v>0.362068965517241</v>
      </c>
      <c r="M747" s="60"/>
      <c r="N747" s="60"/>
      <c r="O747" s="60"/>
      <c r="P747" s="50" t="s">
        <v>209</v>
      </c>
      <c r="Q747" s="49"/>
      <c r="R747" s="49"/>
      <c r="S747" s="50" t="s">
        <v>210</v>
      </c>
      <c r="T747" s="50" t="s">
        <v>46</v>
      </c>
      <c r="U747" s="49">
        <v>2</v>
      </c>
      <c r="V747" s="50" t="s">
        <v>211</v>
      </c>
      <c r="W747" s="49">
        <v>203</v>
      </c>
      <c r="X747" s="50" t="s">
        <v>212</v>
      </c>
      <c r="Y747" s="49">
        <v>20301</v>
      </c>
      <c r="Z747" s="50" t="s">
        <v>212</v>
      </c>
      <c r="HR747" s="25"/>
      <c r="HS747" s="25"/>
      <c r="HT747" s="25"/>
      <c r="HU747" s="25"/>
      <c r="HV747" s="25"/>
      <c r="HW747" s="25"/>
    </row>
    <row r="748" s="2" customFormat="1" ht="15" customHeight="1" spans="1:231">
      <c r="A748" s="46">
        <v>745</v>
      </c>
      <c r="B748" s="47" t="s">
        <v>27</v>
      </c>
      <c r="C748" s="48" t="s">
        <v>205</v>
      </c>
      <c r="D748" s="49">
        <v>40131</v>
      </c>
      <c r="E748" s="50" t="s">
        <v>2076</v>
      </c>
      <c r="F748" s="50" t="s">
        <v>470</v>
      </c>
      <c r="G748" s="49">
        <v>100</v>
      </c>
      <c r="H748" s="50" t="s">
        <v>208</v>
      </c>
      <c r="I748" s="49" t="s">
        <v>214</v>
      </c>
      <c r="J748" s="49"/>
      <c r="K748" s="49">
        <v>1.4</v>
      </c>
      <c r="L748" s="60">
        <v>0.572142857142857</v>
      </c>
      <c r="M748" s="60"/>
      <c r="N748" s="60"/>
      <c r="O748" s="60"/>
      <c r="P748" s="50" t="s">
        <v>73</v>
      </c>
      <c r="Q748" s="50" t="s">
        <v>91</v>
      </c>
      <c r="R748" s="49"/>
      <c r="S748" s="50" t="s">
        <v>74</v>
      </c>
      <c r="T748" s="50" t="s">
        <v>35</v>
      </c>
      <c r="U748" s="49">
        <v>2</v>
      </c>
      <c r="V748" s="50" t="s">
        <v>211</v>
      </c>
      <c r="W748" s="49">
        <v>201</v>
      </c>
      <c r="X748" s="50" t="s">
        <v>215</v>
      </c>
      <c r="Y748" s="49">
        <v>20104</v>
      </c>
      <c r="Z748" s="50" t="s">
        <v>1993</v>
      </c>
      <c r="HR748" s="25"/>
      <c r="HS748" s="25"/>
      <c r="HT748" s="25"/>
      <c r="HU748" s="25"/>
      <c r="HV748" s="25"/>
      <c r="HW748" s="25"/>
    </row>
    <row r="749" s="2" customFormat="1" ht="15" customHeight="1" spans="1:231">
      <c r="A749" s="46">
        <v>746</v>
      </c>
      <c r="B749" s="47" t="s">
        <v>27</v>
      </c>
      <c r="C749" s="48" t="s">
        <v>28</v>
      </c>
      <c r="D749" s="49">
        <v>12984</v>
      </c>
      <c r="E749" s="50" t="s">
        <v>2078</v>
      </c>
      <c r="F749" s="49" t="s">
        <v>2079</v>
      </c>
      <c r="G749" s="49">
        <v>10</v>
      </c>
      <c r="H749" s="50" t="s">
        <v>31</v>
      </c>
      <c r="I749" s="50" t="s">
        <v>583</v>
      </c>
      <c r="J749" s="49"/>
      <c r="K749" s="49">
        <v>163.5</v>
      </c>
      <c r="L749" s="60">
        <v>0.400611620795107</v>
      </c>
      <c r="M749" s="60"/>
      <c r="N749" s="60"/>
      <c r="O749" s="60"/>
      <c r="P749" s="50" t="s">
        <v>293</v>
      </c>
      <c r="Q749" s="50" t="s">
        <v>81</v>
      </c>
      <c r="R749" s="49"/>
      <c r="S749" s="50" t="s">
        <v>34</v>
      </c>
      <c r="T749" s="50" t="s">
        <v>35</v>
      </c>
      <c r="U749" s="49">
        <v>4</v>
      </c>
      <c r="V749" s="50" t="s">
        <v>36</v>
      </c>
      <c r="W749" s="49">
        <v>402</v>
      </c>
      <c r="X749" s="50" t="s">
        <v>200</v>
      </c>
      <c r="Y749" s="49">
        <v>40202</v>
      </c>
      <c r="Z749" s="50" t="s">
        <v>201</v>
      </c>
      <c r="HR749" s="25"/>
      <c r="HS749" s="25"/>
      <c r="HT749" s="25"/>
      <c r="HU749" s="25"/>
      <c r="HV749" s="25"/>
      <c r="HW749" s="25"/>
    </row>
    <row r="750" s="2" customFormat="1" ht="15" customHeight="1" spans="1:231">
      <c r="A750" s="46">
        <v>747</v>
      </c>
      <c r="B750" s="47" t="s">
        <v>27</v>
      </c>
      <c r="C750" s="48" t="s">
        <v>28</v>
      </c>
      <c r="D750" s="49">
        <v>68096</v>
      </c>
      <c r="E750" s="50" t="s">
        <v>2080</v>
      </c>
      <c r="F750" s="49" t="s">
        <v>2081</v>
      </c>
      <c r="G750" s="49">
        <v>18</v>
      </c>
      <c r="H750" s="50" t="s">
        <v>2082</v>
      </c>
      <c r="I750" s="50" t="s">
        <v>32</v>
      </c>
      <c r="J750" s="49"/>
      <c r="K750" s="49">
        <v>798</v>
      </c>
      <c r="L750" s="60">
        <v>0.25</v>
      </c>
      <c r="M750" s="60"/>
      <c r="N750" s="60"/>
      <c r="O750" s="60"/>
      <c r="P750" s="50" t="s">
        <v>33</v>
      </c>
      <c r="Q750" s="50" t="s">
        <v>81</v>
      </c>
      <c r="R750" s="49"/>
      <c r="S750" s="50" t="s">
        <v>34</v>
      </c>
      <c r="T750" s="50" t="s">
        <v>35</v>
      </c>
      <c r="U750" s="49">
        <v>4</v>
      </c>
      <c r="V750" s="50" t="s">
        <v>36</v>
      </c>
      <c r="W750" s="49">
        <v>402</v>
      </c>
      <c r="X750" s="50" t="s">
        <v>200</v>
      </c>
      <c r="Y750" s="49">
        <v>40201</v>
      </c>
      <c r="Z750" s="50" t="s">
        <v>2083</v>
      </c>
      <c r="HR750" s="25"/>
      <c r="HS750" s="25"/>
      <c r="HT750" s="25"/>
      <c r="HU750" s="25"/>
      <c r="HV750" s="25"/>
      <c r="HW750" s="25"/>
    </row>
    <row r="751" s="2" customFormat="1" ht="15" customHeight="1" spans="1:231">
      <c r="A751" s="46">
        <v>748</v>
      </c>
      <c r="B751" s="47" t="s">
        <v>27</v>
      </c>
      <c r="C751" s="48" t="s">
        <v>28</v>
      </c>
      <c r="D751" s="49">
        <v>112471</v>
      </c>
      <c r="E751" s="50" t="s">
        <v>2084</v>
      </c>
      <c r="F751" s="50" t="s">
        <v>2085</v>
      </c>
      <c r="G751" s="49">
        <v>10</v>
      </c>
      <c r="H751" s="50" t="s">
        <v>2086</v>
      </c>
      <c r="I751" s="50" t="s">
        <v>32</v>
      </c>
      <c r="J751" s="49"/>
      <c r="K751" s="49">
        <v>358</v>
      </c>
      <c r="L751" s="60">
        <v>0.497206703910615</v>
      </c>
      <c r="M751" s="60"/>
      <c r="N751" s="60"/>
      <c r="O751" s="60"/>
      <c r="P751" s="49" t="s">
        <v>80</v>
      </c>
      <c r="Q751" s="50" t="s">
        <v>91</v>
      </c>
      <c r="R751" s="49"/>
      <c r="S751" s="50" t="s">
        <v>95</v>
      </c>
      <c r="T751" s="50" t="s">
        <v>35</v>
      </c>
      <c r="U751" s="49">
        <v>4</v>
      </c>
      <c r="V751" s="50" t="s">
        <v>36</v>
      </c>
      <c r="W751" s="49">
        <v>402</v>
      </c>
      <c r="X751" s="50" t="s">
        <v>200</v>
      </c>
      <c r="Y751" s="49">
        <v>40201</v>
      </c>
      <c r="Z751" s="50" t="s">
        <v>2083</v>
      </c>
      <c r="HR751" s="25"/>
      <c r="HS751" s="25"/>
      <c r="HT751" s="25"/>
      <c r="HU751" s="25"/>
      <c r="HV751" s="25"/>
      <c r="HW751" s="25"/>
    </row>
    <row r="752" s="2" customFormat="1" ht="15" customHeight="1" spans="1:231">
      <c r="A752" s="46">
        <v>749</v>
      </c>
      <c r="B752" s="47" t="s">
        <v>27</v>
      </c>
      <c r="C752" s="48" t="s">
        <v>28</v>
      </c>
      <c r="D752" s="49">
        <v>99663</v>
      </c>
      <c r="E752" s="50" t="s">
        <v>2087</v>
      </c>
      <c r="F752" s="49" t="s">
        <v>2088</v>
      </c>
      <c r="G752" s="49">
        <v>40</v>
      </c>
      <c r="H752" s="50" t="s">
        <v>2089</v>
      </c>
      <c r="I752" s="50" t="s">
        <v>42</v>
      </c>
      <c r="J752" s="49"/>
      <c r="K752" s="49">
        <v>269</v>
      </c>
      <c r="L752" s="60">
        <v>0.25</v>
      </c>
      <c r="M752" s="60"/>
      <c r="N752" s="60"/>
      <c r="O752" s="60"/>
      <c r="P752" s="50" t="s">
        <v>293</v>
      </c>
      <c r="Q752" s="50" t="s">
        <v>81</v>
      </c>
      <c r="R752" s="49"/>
      <c r="S752" s="50" t="s">
        <v>34</v>
      </c>
      <c r="T752" s="50" t="s">
        <v>35</v>
      </c>
      <c r="U752" s="49">
        <v>4</v>
      </c>
      <c r="V752" s="50" t="s">
        <v>36</v>
      </c>
      <c r="W752" s="49">
        <v>403</v>
      </c>
      <c r="X752" s="50" t="s">
        <v>2090</v>
      </c>
      <c r="Y752" s="49">
        <v>40301</v>
      </c>
      <c r="Z752" s="50" t="s">
        <v>2091</v>
      </c>
      <c r="HR752" s="25"/>
      <c r="HS752" s="25"/>
      <c r="HT752" s="25"/>
      <c r="HU752" s="25"/>
      <c r="HV752" s="25"/>
      <c r="HW752" s="25"/>
    </row>
    <row r="753" s="2" customFormat="1" ht="15" customHeight="1" spans="1:231">
      <c r="A753" s="46">
        <v>750</v>
      </c>
      <c r="B753" s="47" t="s">
        <v>27</v>
      </c>
      <c r="C753" s="48" t="s">
        <v>28</v>
      </c>
      <c r="D753" s="49">
        <v>18114</v>
      </c>
      <c r="E753" s="50" t="s">
        <v>2092</v>
      </c>
      <c r="F753" s="49" t="s">
        <v>2093</v>
      </c>
      <c r="G753" s="49">
        <v>24</v>
      </c>
      <c r="H753" s="49" t="s">
        <v>2094</v>
      </c>
      <c r="I753" s="50" t="s">
        <v>42</v>
      </c>
      <c r="J753" s="49"/>
      <c r="K753" s="49">
        <v>259</v>
      </c>
      <c r="L753" s="60">
        <v>0.258687258687259</v>
      </c>
      <c r="M753" s="60"/>
      <c r="N753" s="60"/>
      <c r="O753" s="60"/>
      <c r="P753" s="50" t="s">
        <v>293</v>
      </c>
      <c r="Q753" s="50" t="s">
        <v>91</v>
      </c>
      <c r="R753" s="49"/>
      <c r="S753" s="50" t="s">
        <v>34</v>
      </c>
      <c r="T753" s="50" t="s">
        <v>35</v>
      </c>
      <c r="U753" s="49">
        <v>4</v>
      </c>
      <c r="V753" s="50" t="s">
        <v>36</v>
      </c>
      <c r="W753" s="49">
        <v>403</v>
      </c>
      <c r="X753" s="50" t="s">
        <v>2090</v>
      </c>
      <c r="Y753" s="49">
        <v>40301</v>
      </c>
      <c r="Z753" s="50" t="s">
        <v>2091</v>
      </c>
      <c r="HR753" s="25"/>
      <c r="HS753" s="25"/>
      <c r="HT753" s="25"/>
      <c r="HU753" s="25"/>
      <c r="HV753" s="25"/>
      <c r="HW753" s="25"/>
    </row>
    <row r="754" s="2" customFormat="1" ht="15" customHeight="1" spans="1:231">
      <c r="A754" s="46">
        <v>751</v>
      </c>
      <c r="B754" s="53" t="s">
        <v>27</v>
      </c>
      <c r="C754" s="48" t="s">
        <v>28</v>
      </c>
      <c r="D754" s="52">
        <v>162201</v>
      </c>
      <c r="E754" s="67" t="s">
        <v>2095</v>
      </c>
      <c r="F754" s="66" t="s">
        <v>2096</v>
      </c>
      <c r="G754" s="63"/>
      <c r="H754" s="50" t="s">
        <v>1195</v>
      </c>
      <c r="I754" s="61" t="s">
        <v>42</v>
      </c>
      <c r="J754" s="52"/>
      <c r="K754" s="52">
        <v>430</v>
      </c>
      <c r="L754" s="60">
        <v>0.25</v>
      </c>
      <c r="M754" s="52"/>
      <c r="N754" s="50" t="s">
        <v>34</v>
      </c>
      <c r="O754" s="61" t="s">
        <v>256</v>
      </c>
      <c r="P754" s="61" t="s">
        <v>239</v>
      </c>
      <c r="Q754" s="61" t="s">
        <v>569</v>
      </c>
      <c r="R754" s="50" t="s">
        <v>2097</v>
      </c>
      <c r="S754" s="50" t="s">
        <v>34</v>
      </c>
      <c r="T754" s="61" t="s">
        <v>46</v>
      </c>
      <c r="U754" s="49">
        <v>4</v>
      </c>
      <c r="V754" s="50" t="s">
        <v>36</v>
      </c>
      <c r="W754" s="49">
        <v>403</v>
      </c>
      <c r="X754" s="50" t="s">
        <v>2090</v>
      </c>
      <c r="Y754" s="49">
        <v>40301</v>
      </c>
      <c r="Z754" s="50" t="s">
        <v>2091</v>
      </c>
      <c r="HR754" s="25"/>
      <c r="HS754" s="25"/>
      <c r="HT754" s="25"/>
      <c r="HU754" s="25"/>
      <c r="HV754" s="25"/>
      <c r="HW754" s="25"/>
    </row>
    <row r="755" s="2" customFormat="1" ht="15" customHeight="1" spans="1:231">
      <c r="A755" s="46">
        <v>752</v>
      </c>
      <c r="B755" s="51" t="s">
        <v>50</v>
      </c>
      <c r="C755" s="48" t="s">
        <v>28</v>
      </c>
      <c r="D755" s="49">
        <v>162928</v>
      </c>
      <c r="E755" s="50" t="s">
        <v>2098</v>
      </c>
      <c r="F755" s="49" t="s">
        <v>2093</v>
      </c>
      <c r="G755" s="49"/>
      <c r="H755" s="50" t="s">
        <v>1195</v>
      </c>
      <c r="I755" s="61" t="s">
        <v>42</v>
      </c>
      <c r="J755" s="52"/>
      <c r="K755" s="63">
        <v>288</v>
      </c>
      <c r="L755" s="60">
        <v>0.25</v>
      </c>
      <c r="M755" s="62"/>
      <c r="N755" s="60"/>
      <c r="O755" s="62"/>
      <c r="P755" s="61" t="s">
        <v>1209</v>
      </c>
      <c r="Q755" s="52"/>
      <c r="R755" s="50" t="s">
        <v>1210</v>
      </c>
      <c r="S755" s="50" t="s">
        <v>34</v>
      </c>
      <c r="T755" s="61" t="s">
        <v>46</v>
      </c>
      <c r="U755" s="49">
        <v>4</v>
      </c>
      <c r="V755" s="50" t="s">
        <v>36</v>
      </c>
      <c r="W755" s="49">
        <v>403</v>
      </c>
      <c r="X755" s="50" t="s">
        <v>2090</v>
      </c>
      <c r="Y755" s="49">
        <v>40301</v>
      </c>
      <c r="Z755" s="50" t="s">
        <v>2091</v>
      </c>
      <c r="HR755" s="25"/>
      <c r="HS755" s="25"/>
      <c r="HT755" s="25"/>
      <c r="HU755" s="25"/>
      <c r="HV755" s="25"/>
      <c r="HW755" s="25"/>
    </row>
    <row r="756" s="2" customFormat="1" ht="15" customHeight="1" spans="1:231">
      <c r="A756" s="46">
        <v>753</v>
      </c>
      <c r="B756" s="47" t="s">
        <v>27</v>
      </c>
      <c r="C756" s="48" t="s">
        <v>28</v>
      </c>
      <c r="D756" s="49">
        <v>112529</v>
      </c>
      <c r="E756" s="50" t="s">
        <v>2099</v>
      </c>
      <c r="F756" s="49" t="s">
        <v>2100</v>
      </c>
      <c r="G756" s="49">
        <v>24</v>
      </c>
      <c r="H756" s="50" t="s">
        <v>2101</v>
      </c>
      <c r="I756" s="50" t="s">
        <v>42</v>
      </c>
      <c r="J756" s="49"/>
      <c r="K756" s="49">
        <v>238</v>
      </c>
      <c r="L756" s="60">
        <v>0.235294117647059</v>
      </c>
      <c r="M756" s="60"/>
      <c r="N756" s="60"/>
      <c r="O756" s="60"/>
      <c r="P756" s="49" t="s">
        <v>80</v>
      </c>
      <c r="Q756" s="50" t="s">
        <v>91</v>
      </c>
      <c r="R756" s="49"/>
      <c r="S756" s="50" t="s">
        <v>34</v>
      </c>
      <c r="T756" s="50" t="s">
        <v>35</v>
      </c>
      <c r="U756" s="49">
        <v>4</v>
      </c>
      <c r="V756" s="50" t="s">
        <v>36</v>
      </c>
      <c r="W756" s="49">
        <v>403</v>
      </c>
      <c r="X756" s="50" t="s">
        <v>2090</v>
      </c>
      <c r="Y756" s="49">
        <v>40301</v>
      </c>
      <c r="Z756" s="50" t="s">
        <v>2091</v>
      </c>
      <c r="HR756" s="25"/>
      <c r="HS756" s="25"/>
      <c r="HT756" s="25"/>
      <c r="HU756" s="25"/>
      <c r="HV756" s="25"/>
      <c r="HW756" s="25"/>
    </row>
    <row r="757" s="2" customFormat="1" ht="15" customHeight="1" spans="1:231">
      <c r="A757" s="46">
        <v>754</v>
      </c>
      <c r="B757" s="47" t="s">
        <v>27</v>
      </c>
      <c r="C757" s="48" t="s">
        <v>112</v>
      </c>
      <c r="D757" s="49">
        <v>53851</v>
      </c>
      <c r="E757" s="50" t="s">
        <v>2102</v>
      </c>
      <c r="F757" s="49" t="s">
        <v>2103</v>
      </c>
      <c r="G757" s="49">
        <v>200</v>
      </c>
      <c r="H757" s="50" t="s">
        <v>2104</v>
      </c>
      <c r="I757" s="50" t="s">
        <v>42</v>
      </c>
      <c r="J757" s="49"/>
      <c r="K757" s="49">
        <v>43.5</v>
      </c>
      <c r="L757" s="60">
        <v>0.195402298850575</v>
      </c>
      <c r="M757" s="60"/>
      <c r="N757" s="60"/>
      <c r="O757" s="60"/>
      <c r="P757" s="49" t="s">
        <v>43</v>
      </c>
      <c r="Q757" s="50" t="s">
        <v>81</v>
      </c>
      <c r="R757" s="49"/>
      <c r="S757" s="50" t="s">
        <v>124</v>
      </c>
      <c r="T757" s="50" t="s">
        <v>35</v>
      </c>
      <c r="U757" s="49">
        <v>1</v>
      </c>
      <c r="V757" s="50" t="s">
        <v>47</v>
      </c>
      <c r="W757" s="49">
        <v>107</v>
      </c>
      <c r="X757" s="50" t="s">
        <v>399</v>
      </c>
      <c r="Y757" s="49">
        <v>10715</v>
      </c>
      <c r="Z757" s="50" t="s">
        <v>1548</v>
      </c>
      <c r="HR757" s="25"/>
      <c r="HS757" s="25"/>
      <c r="HT757" s="25"/>
      <c r="HU757" s="25"/>
      <c r="HV757" s="25"/>
      <c r="HW757" s="25"/>
    </row>
    <row r="758" s="2" customFormat="1" ht="15" customHeight="1" spans="1:231">
      <c r="A758" s="46">
        <v>755</v>
      </c>
      <c r="B758" s="47" t="s">
        <v>27</v>
      </c>
      <c r="C758" s="48" t="s">
        <v>112</v>
      </c>
      <c r="D758" s="49">
        <v>1344</v>
      </c>
      <c r="E758" s="50" t="s">
        <v>2105</v>
      </c>
      <c r="F758" s="49" t="s">
        <v>2106</v>
      </c>
      <c r="G758" s="49">
        <v>144</v>
      </c>
      <c r="H758" s="50" t="s">
        <v>2104</v>
      </c>
      <c r="I758" s="50" t="s">
        <v>42</v>
      </c>
      <c r="J758" s="49"/>
      <c r="K758" s="49">
        <v>29.9</v>
      </c>
      <c r="L758" s="60">
        <v>0.287625418060201</v>
      </c>
      <c r="M758" s="60"/>
      <c r="N758" s="60"/>
      <c r="O758" s="60"/>
      <c r="P758" s="49" t="s">
        <v>43</v>
      </c>
      <c r="Q758" s="49"/>
      <c r="R758" s="49"/>
      <c r="S758" s="50" t="s">
        <v>45</v>
      </c>
      <c r="T758" s="50" t="s">
        <v>46</v>
      </c>
      <c r="U758" s="49">
        <v>1</v>
      </c>
      <c r="V758" s="50" t="s">
        <v>47</v>
      </c>
      <c r="W758" s="49">
        <v>107</v>
      </c>
      <c r="X758" s="50" t="s">
        <v>399</v>
      </c>
      <c r="Y758" s="49">
        <v>10715</v>
      </c>
      <c r="Z758" s="50" t="s">
        <v>1548</v>
      </c>
      <c r="HR758" s="25"/>
      <c r="HS758" s="25"/>
      <c r="HT758" s="25"/>
      <c r="HU758" s="25"/>
      <c r="HV758" s="25"/>
      <c r="HW758" s="25"/>
    </row>
    <row r="759" s="2" customFormat="1" ht="15" customHeight="1" spans="1:231">
      <c r="A759" s="46">
        <v>756</v>
      </c>
      <c r="B759" s="47" t="s">
        <v>27</v>
      </c>
      <c r="C759" s="48" t="s">
        <v>112</v>
      </c>
      <c r="D759" s="49">
        <v>58348</v>
      </c>
      <c r="E759" s="50" t="s">
        <v>2107</v>
      </c>
      <c r="F759" s="49" t="s">
        <v>2108</v>
      </c>
      <c r="G759" s="49">
        <v>600</v>
      </c>
      <c r="H759" s="50" t="s">
        <v>2109</v>
      </c>
      <c r="I759" s="50" t="s">
        <v>42</v>
      </c>
      <c r="J759" s="49"/>
      <c r="K759" s="49">
        <v>15.5</v>
      </c>
      <c r="L759" s="60">
        <v>0.0967741935483871</v>
      </c>
      <c r="M759" s="60"/>
      <c r="N759" s="60"/>
      <c r="O759" s="60"/>
      <c r="P759" s="50" t="s">
        <v>1722</v>
      </c>
      <c r="Q759" s="50" t="s">
        <v>81</v>
      </c>
      <c r="R759" s="49"/>
      <c r="S759" s="50" t="s">
        <v>74</v>
      </c>
      <c r="T759" s="50" t="s">
        <v>83</v>
      </c>
      <c r="U759" s="49">
        <v>1</v>
      </c>
      <c r="V759" s="50" t="s">
        <v>47</v>
      </c>
      <c r="W759" s="49">
        <v>107</v>
      </c>
      <c r="X759" s="50" t="s">
        <v>399</v>
      </c>
      <c r="Y759" s="49">
        <v>10715</v>
      </c>
      <c r="Z759" s="50" t="s">
        <v>1548</v>
      </c>
      <c r="HR759" s="25"/>
      <c r="HS759" s="25"/>
      <c r="HT759" s="25"/>
      <c r="HU759" s="25"/>
      <c r="HV759" s="25"/>
      <c r="HW759" s="25"/>
    </row>
    <row r="760" s="2" customFormat="1" ht="15" customHeight="1" spans="1:231">
      <c r="A760" s="46">
        <v>757</v>
      </c>
      <c r="B760" s="47" t="s">
        <v>27</v>
      </c>
      <c r="C760" s="48" t="s">
        <v>112</v>
      </c>
      <c r="D760" s="49">
        <v>11654</v>
      </c>
      <c r="E760" s="50" t="s">
        <v>2110</v>
      </c>
      <c r="F760" s="49" t="s">
        <v>1621</v>
      </c>
      <c r="G760" s="49">
        <v>600</v>
      </c>
      <c r="H760" s="50" t="s">
        <v>2111</v>
      </c>
      <c r="I760" s="50" t="s">
        <v>42</v>
      </c>
      <c r="J760" s="49"/>
      <c r="K760" s="49">
        <v>16.5</v>
      </c>
      <c r="L760" s="60">
        <v>0.239393939393939</v>
      </c>
      <c r="M760" s="60"/>
      <c r="N760" s="60"/>
      <c r="O760" s="60"/>
      <c r="P760" s="49" t="s">
        <v>43</v>
      </c>
      <c r="Q760" s="50" t="s">
        <v>81</v>
      </c>
      <c r="R760" s="49"/>
      <c r="S760" s="50" t="s">
        <v>53</v>
      </c>
      <c r="T760" s="50" t="s">
        <v>83</v>
      </c>
      <c r="U760" s="49">
        <v>1</v>
      </c>
      <c r="V760" s="50" t="s">
        <v>47</v>
      </c>
      <c r="W760" s="49">
        <v>107</v>
      </c>
      <c r="X760" s="50" t="s">
        <v>399</v>
      </c>
      <c r="Y760" s="49">
        <v>10715</v>
      </c>
      <c r="Z760" s="50" t="s">
        <v>1548</v>
      </c>
      <c r="HR760" s="25"/>
      <c r="HS760" s="25"/>
      <c r="HT760" s="25"/>
      <c r="HU760" s="25"/>
      <c r="HV760" s="25"/>
      <c r="HW760" s="25"/>
    </row>
    <row r="761" s="2" customFormat="1" ht="15" customHeight="1" spans="1:231">
      <c r="A761" s="46">
        <v>758</v>
      </c>
      <c r="B761" s="47" t="s">
        <v>27</v>
      </c>
      <c r="C761" s="48" t="s">
        <v>112</v>
      </c>
      <c r="D761" s="49">
        <v>11655</v>
      </c>
      <c r="E761" s="50" t="s">
        <v>2110</v>
      </c>
      <c r="F761" s="49" t="s">
        <v>2112</v>
      </c>
      <c r="G761" s="49">
        <v>800</v>
      </c>
      <c r="H761" s="50" t="s">
        <v>2111</v>
      </c>
      <c r="I761" s="50" t="s">
        <v>42</v>
      </c>
      <c r="J761" s="49"/>
      <c r="K761" s="49">
        <v>8</v>
      </c>
      <c r="L761" s="60">
        <v>0.1475</v>
      </c>
      <c r="M761" s="60"/>
      <c r="N761" s="60"/>
      <c r="O761" s="60"/>
      <c r="P761" s="49" t="s">
        <v>43</v>
      </c>
      <c r="Q761" s="50" t="s">
        <v>81</v>
      </c>
      <c r="R761" s="49"/>
      <c r="S761" s="50" t="s">
        <v>74</v>
      </c>
      <c r="T761" s="50" t="s">
        <v>83</v>
      </c>
      <c r="U761" s="49">
        <v>1</v>
      </c>
      <c r="V761" s="50" t="s">
        <v>47</v>
      </c>
      <c r="W761" s="49">
        <v>107</v>
      </c>
      <c r="X761" s="50" t="s">
        <v>399</v>
      </c>
      <c r="Y761" s="49">
        <v>10715</v>
      </c>
      <c r="Z761" s="50" t="s">
        <v>1548</v>
      </c>
      <c r="HR761" s="25"/>
      <c r="HS761" s="25"/>
      <c r="HT761" s="25"/>
      <c r="HU761" s="25"/>
      <c r="HV761" s="25"/>
      <c r="HW761" s="25"/>
    </row>
    <row r="762" s="2" customFormat="1" ht="15" customHeight="1" spans="1:231">
      <c r="A762" s="46">
        <v>759</v>
      </c>
      <c r="B762" s="47" t="s">
        <v>27</v>
      </c>
      <c r="C762" s="48" t="s">
        <v>112</v>
      </c>
      <c r="D762" s="49">
        <v>38445</v>
      </c>
      <c r="E762" s="50" t="s">
        <v>2110</v>
      </c>
      <c r="F762" s="49" t="s">
        <v>1508</v>
      </c>
      <c r="G762" s="49">
        <v>600</v>
      </c>
      <c r="H762" s="50" t="s">
        <v>2109</v>
      </c>
      <c r="I762" s="50" t="s">
        <v>42</v>
      </c>
      <c r="J762" s="49"/>
      <c r="K762" s="49">
        <v>26.5</v>
      </c>
      <c r="L762" s="60">
        <v>0.592452830188679</v>
      </c>
      <c r="M762" s="60"/>
      <c r="N762" s="60"/>
      <c r="O762" s="60"/>
      <c r="P762" s="49" t="s">
        <v>43</v>
      </c>
      <c r="Q762" s="50" t="s">
        <v>294</v>
      </c>
      <c r="R762" s="49"/>
      <c r="S762" s="50" t="s">
        <v>82</v>
      </c>
      <c r="T762" s="50" t="s">
        <v>35</v>
      </c>
      <c r="U762" s="49">
        <v>1</v>
      </c>
      <c r="V762" s="50" t="s">
        <v>47</v>
      </c>
      <c r="W762" s="49">
        <v>107</v>
      </c>
      <c r="X762" s="50" t="s">
        <v>399</v>
      </c>
      <c r="Y762" s="49">
        <v>10715</v>
      </c>
      <c r="Z762" s="50" t="s">
        <v>1548</v>
      </c>
      <c r="HR762" s="25"/>
      <c r="HS762" s="25"/>
      <c r="HT762" s="25"/>
      <c r="HU762" s="25"/>
      <c r="HV762" s="25"/>
      <c r="HW762" s="25"/>
    </row>
    <row r="763" s="2" customFormat="1" ht="15" customHeight="1" spans="1:231">
      <c r="A763" s="46">
        <v>760</v>
      </c>
      <c r="B763" s="47" t="s">
        <v>27</v>
      </c>
      <c r="C763" s="48" t="s">
        <v>112</v>
      </c>
      <c r="D763" s="49">
        <v>58344</v>
      </c>
      <c r="E763" s="50" t="s">
        <v>2110</v>
      </c>
      <c r="F763" s="49" t="s">
        <v>2113</v>
      </c>
      <c r="G763" s="49">
        <v>600</v>
      </c>
      <c r="H763" s="50" t="s">
        <v>2109</v>
      </c>
      <c r="I763" s="50" t="s">
        <v>42</v>
      </c>
      <c r="J763" s="49"/>
      <c r="K763" s="49">
        <v>9.8</v>
      </c>
      <c r="L763" s="60">
        <v>0.23469387755102</v>
      </c>
      <c r="M763" s="60"/>
      <c r="N763" s="60"/>
      <c r="O763" s="60"/>
      <c r="P763" s="50" t="s">
        <v>712</v>
      </c>
      <c r="Q763" s="50" t="s">
        <v>81</v>
      </c>
      <c r="R763" s="49"/>
      <c r="S763" s="50" t="s">
        <v>57</v>
      </c>
      <c r="T763" s="50" t="s">
        <v>83</v>
      </c>
      <c r="U763" s="49">
        <v>1</v>
      </c>
      <c r="V763" s="50" t="s">
        <v>47</v>
      </c>
      <c r="W763" s="49">
        <v>107</v>
      </c>
      <c r="X763" s="50" t="s">
        <v>399</v>
      </c>
      <c r="Y763" s="49">
        <v>10715</v>
      </c>
      <c r="Z763" s="50" t="s">
        <v>1548</v>
      </c>
      <c r="HR763" s="25"/>
      <c r="HS763" s="25"/>
      <c r="HT763" s="25"/>
      <c r="HU763" s="25"/>
      <c r="HV763" s="25"/>
      <c r="HW763" s="25"/>
    </row>
    <row r="764" s="2" customFormat="1" ht="15" customHeight="1" spans="1:231">
      <c r="A764" s="46">
        <v>761</v>
      </c>
      <c r="B764" s="47" t="s">
        <v>50</v>
      </c>
      <c r="C764" s="48" t="s">
        <v>112</v>
      </c>
      <c r="D764" s="49">
        <v>131882</v>
      </c>
      <c r="E764" s="50" t="s">
        <v>2114</v>
      </c>
      <c r="F764" s="49" t="s">
        <v>2115</v>
      </c>
      <c r="G764" s="49">
        <v>120</v>
      </c>
      <c r="H764" s="50" t="s">
        <v>2116</v>
      </c>
      <c r="I764" s="50" t="s">
        <v>42</v>
      </c>
      <c r="J764" s="49"/>
      <c r="K764" s="49">
        <v>34.8</v>
      </c>
      <c r="L764" s="60">
        <v>0.195402298850575</v>
      </c>
      <c r="M764" s="60"/>
      <c r="N764" s="60"/>
      <c r="O764" s="60"/>
      <c r="P764" s="49" t="s">
        <v>130</v>
      </c>
      <c r="Q764" s="49"/>
      <c r="R764" s="49"/>
      <c r="S764" s="50" t="s">
        <v>45</v>
      </c>
      <c r="T764" s="50" t="s">
        <v>46</v>
      </c>
      <c r="U764" s="49">
        <v>1</v>
      </c>
      <c r="V764" s="50" t="s">
        <v>47</v>
      </c>
      <c r="W764" s="49">
        <v>107</v>
      </c>
      <c r="X764" s="50" t="s">
        <v>399</v>
      </c>
      <c r="Y764" s="49">
        <v>10715</v>
      </c>
      <c r="Z764" s="50" t="s">
        <v>1548</v>
      </c>
      <c r="HR764" s="25"/>
      <c r="HS764" s="25"/>
      <c r="HT764" s="25"/>
      <c r="HU764" s="25"/>
      <c r="HV764" s="25"/>
      <c r="HW764" s="25"/>
    </row>
    <row r="765" s="2" customFormat="1" ht="15" customHeight="1" spans="1:231">
      <c r="A765" s="46">
        <v>762</v>
      </c>
      <c r="B765" s="47" t="s">
        <v>27</v>
      </c>
      <c r="C765" s="48" t="s">
        <v>112</v>
      </c>
      <c r="D765" s="49">
        <v>579</v>
      </c>
      <c r="E765" s="50" t="s">
        <v>2117</v>
      </c>
      <c r="F765" s="49" t="s">
        <v>2118</v>
      </c>
      <c r="G765" s="49">
        <v>360</v>
      </c>
      <c r="H765" s="50" t="s">
        <v>2119</v>
      </c>
      <c r="I765" s="50" t="s">
        <v>42</v>
      </c>
      <c r="J765" s="49"/>
      <c r="K765" s="49">
        <v>17.8</v>
      </c>
      <c r="L765" s="60">
        <v>0.140449438202247</v>
      </c>
      <c r="M765" s="60"/>
      <c r="N765" s="60"/>
      <c r="O765" s="60"/>
      <c r="P765" s="50" t="s">
        <v>2072</v>
      </c>
      <c r="Q765" s="50" t="s">
        <v>81</v>
      </c>
      <c r="R765" s="49"/>
      <c r="S765" s="50" t="s">
        <v>277</v>
      </c>
      <c r="T765" s="50" t="s">
        <v>83</v>
      </c>
      <c r="U765" s="49">
        <v>1</v>
      </c>
      <c r="V765" s="50" t="s">
        <v>47</v>
      </c>
      <c r="W765" s="49">
        <v>107</v>
      </c>
      <c r="X765" s="50" t="s">
        <v>399</v>
      </c>
      <c r="Y765" s="49">
        <v>10715</v>
      </c>
      <c r="Z765" s="50" t="s">
        <v>1548</v>
      </c>
      <c r="HR765" s="25"/>
      <c r="HS765" s="25"/>
      <c r="HT765" s="25"/>
      <c r="HU765" s="25"/>
      <c r="HV765" s="25"/>
      <c r="HW765" s="25"/>
    </row>
    <row r="766" s="2" customFormat="1" ht="15" customHeight="1" spans="1:231">
      <c r="A766" s="46">
        <v>763</v>
      </c>
      <c r="B766" s="47" t="s">
        <v>27</v>
      </c>
      <c r="C766" s="48" t="s">
        <v>112</v>
      </c>
      <c r="D766" s="49">
        <v>81513</v>
      </c>
      <c r="E766" s="50" t="s">
        <v>2120</v>
      </c>
      <c r="F766" s="49" t="s">
        <v>2121</v>
      </c>
      <c r="G766" s="49">
        <v>400</v>
      </c>
      <c r="H766" s="50" t="s">
        <v>691</v>
      </c>
      <c r="I766" s="50" t="s">
        <v>42</v>
      </c>
      <c r="J766" s="49"/>
      <c r="K766" s="49">
        <v>15.7</v>
      </c>
      <c r="L766" s="60">
        <v>0.512738853503185</v>
      </c>
      <c r="M766" s="60"/>
      <c r="N766" s="60"/>
      <c r="O766" s="60"/>
      <c r="P766" s="49" t="s">
        <v>43</v>
      </c>
      <c r="Q766" s="50" t="s">
        <v>81</v>
      </c>
      <c r="R766" s="49"/>
      <c r="S766" s="50" t="s">
        <v>297</v>
      </c>
      <c r="T766" s="50" t="s">
        <v>35</v>
      </c>
      <c r="U766" s="49">
        <v>1</v>
      </c>
      <c r="V766" s="50" t="s">
        <v>47</v>
      </c>
      <c r="W766" s="49">
        <v>107</v>
      </c>
      <c r="X766" s="50" t="s">
        <v>399</v>
      </c>
      <c r="Y766" s="49">
        <v>10715</v>
      </c>
      <c r="Z766" s="50" t="s">
        <v>1548</v>
      </c>
      <c r="HR766" s="25"/>
      <c r="HS766" s="25"/>
      <c r="HT766" s="25"/>
      <c r="HU766" s="25"/>
      <c r="HV766" s="25"/>
      <c r="HW766" s="25"/>
    </row>
    <row r="767" s="2" customFormat="1" ht="15" customHeight="1" spans="1:231">
      <c r="A767" s="46">
        <v>764</v>
      </c>
      <c r="B767" s="47" t="s">
        <v>27</v>
      </c>
      <c r="C767" s="48" t="s">
        <v>112</v>
      </c>
      <c r="D767" s="49">
        <v>82348</v>
      </c>
      <c r="E767" s="50" t="s">
        <v>2120</v>
      </c>
      <c r="F767" s="49" t="s">
        <v>2122</v>
      </c>
      <c r="G767" s="49">
        <v>300</v>
      </c>
      <c r="H767" s="50" t="s">
        <v>1815</v>
      </c>
      <c r="I767" s="50" t="s">
        <v>42</v>
      </c>
      <c r="J767" s="49"/>
      <c r="K767" s="49">
        <v>35</v>
      </c>
      <c r="L767" s="60">
        <v>0.6</v>
      </c>
      <c r="M767" s="60"/>
      <c r="N767" s="60"/>
      <c r="O767" s="60"/>
      <c r="P767" s="50" t="s">
        <v>2123</v>
      </c>
      <c r="Q767" s="50" t="s">
        <v>81</v>
      </c>
      <c r="R767" s="49"/>
      <c r="S767" s="50" t="s">
        <v>53</v>
      </c>
      <c r="T767" s="50" t="s">
        <v>46</v>
      </c>
      <c r="U767" s="49">
        <v>1</v>
      </c>
      <c r="V767" s="50" t="s">
        <v>47</v>
      </c>
      <c r="W767" s="49">
        <v>107</v>
      </c>
      <c r="X767" s="50" t="s">
        <v>399</v>
      </c>
      <c r="Y767" s="49">
        <v>10715</v>
      </c>
      <c r="Z767" s="50" t="s">
        <v>1548</v>
      </c>
      <c r="HR767" s="25"/>
      <c r="HS767" s="25"/>
      <c r="HT767" s="25"/>
      <c r="HU767" s="25"/>
      <c r="HV767" s="25"/>
      <c r="HW767" s="25"/>
    </row>
    <row r="768" s="2" customFormat="1" ht="15" customHeight="1" spans="1:231">
      <c r="A768" s="46">
        <v>765</v>
      </c>
      <c r="B768" s="47" t="s">
        <v>27</v>
      </c>
      <c r="C768" s="48" t="s">
        <v>112</v>
      </c>
      <c r="D768" s="49">
        <v>105529</v>
      </c>
      <c r="E768" s="50" t="s">
        <v>2120</v>
      </c>
      <c r="F768" s="49" t="s">
        <v>2124</v>
      </c>
      <c r="G768" s="49">
        <v>300</v>
      </c>
      <c r="H768" s="50" t="s">
        <v>2125</v>
      </c>
      <c r="I768" s="50" t="s">
        <v>42</v>
      </c>
      <c r="J768" s="49"/>
      <c r="K768" s="49">
        <v>39.5</v>
      </c>
      <c r="L768" s="60">
        <v>0.518987341772152</v>
      </c>
      <c r="M768" s="60"/>
      <c r="N768" s="60"/>
      <c r="O768" s="60"/>
      <c r="P768" s="49" t="s">
        <v>130</v>
      </c>
      <c r="Q768" s="50" t="s">
        <v>81</v>
      </c>
      <c r="R768" s="49"/>
      <c r="S768" s="49" t="s">
        <v>130</v>
      </c>
      <c r="T768" s="50" t="s">
        <v>46</v>
      </c>
      <c r="U768" s="49">
        <v>1</v>
      </c>
      <c r="V768" s="50" t="s">
        <v>47</v>
      </c>
      <c r="W768" s="49">
        <v>107</v>
      </c>
      <c r="X768" s="50" t="s">
        <v>399</v>
      </c>
      <c r="Y768" s="49">
        <v>10715</v>
      </c>
      <c r="Z768" s="50" t="s">
        <v>1548</v>
      </c>
      <c r="HR768" s="25"/>
      <c r="HS768" s="25"/>
      <c r="HT768" s="25"/>
      <c r="HU768" s="25"/>
      <c r="HV768" s="25"/>
      <c r="HW768" s="25"/>
    </row>
    <row r="769" s="2" customFormat="1" ht="15" customHeight="1" spans="1:231">
      <c r="A769" s="46">
        <v>766</v>
      </c>
      <c r="B769" s="47" t="s">
        <v>27</v>
      </c>
      <c r="C769" s="48" t="s">
        <v>112</v>
      </c>
      <c r="D769" s="49">
        <v>19229</v>
      </c>
      <c r="E769" s="50" t="s">
        <v>2126</v>
      </c>
      <c r="F769" s="49" t="s">
        <v>838</v>
      </c>
      <c r="G769" s="49">
        <v>60</v>
      </c>
      <c r="H769" s="50" t="s">
        <v>2127</v>
      </c>
      <c r="I769" s="50" t="s">
        <v>42</v>
      </c>
      <c r="J769" s="49"/>
      <c r="K769" s="49">
        <v>20.9</v>
      </c>
      <c r="L769" s="60">
        <v>0.545454545454545</v>
      </c>
      <c r="M769" s="60"/>
      <c r="N769" s="60"/>
      <c r="O769" s="60"/>
      <c r="P769" s="49" t="s">
        <v>43</v>
      </c>
      <c r="Q769" s="49"/>
      <c r="R769" s="49"/>
      <c r="S769" s="50" t="s">
        <v>57</v>
      </c>
      <c r="T769" s="50" t="s">
        <v>46</v>
      </c>
      <c r="U769" s="49">
        <v>1</v>
      </c>
      <c r="V769" s="50" t="s">
        <v>47</v>
      </c>
      <c r="W769" s="49">
        <v>116</v>
      </c>
      <c r="X769" s="50" t="s">
        <v>317</v>
      </c>
      <c r="Y769" s="49">
        <v>11602</v>
      </c>
      <c r="Z769" s="50" t="s">
        <v>1709</v>
      </c>
      <c r="HR769" s="25"/>
      <c r="HS769" s="25"/>
      <c r="HT769" s="25"/>
      <c r="HU769" s="25"/>
      <c r="HV769" s="25"/>
      <c r="HW769" s="25"/>
    </row>
    <row r="770" s="2" customFormat="1" ht="15" customHeight="1" spans="1:231">
      <c r="A770" s="46">
        <v>767</v>
      </c>
      <c r="B770" s="47" t="s">
        <v>50</v>
      </c>
      <c r="C770" s="48" t="s">
        <v>205</v>
      </c>
      <c r="D770" s="49">
        <v>36733</v>
      </c>
      <c r="E770" s="50" t="s">
        <v>2128</v>
      </c>
      <c r="F770" s="49" t="s">
        <v>2129</v>
      </c>
      <c r="G770" s="49">
        <v>1</v>
      </c>
      <c r="H770" s="50" t="s">
        <v>2130</v>
      </c>
      <c r="I770" s="50" t="s">
        <v>152</v>
      </c>
      <c r="J770" s="49"/>
      <c r="K770" s="49">
        <v>17</v>
      </c>
      <c r="L770" s="60">
        <v>0.36</v>
      </c>
      <c r="M770" s="60"/>
      <c r="N770" s="60"/>
      <c r="O770" s="60"/>
      <c r="P770" s="50" t="s">
        <v>209</v>
      </c>
      <c r="Q770" s="49"/>
      <c r="R770" s="49"/>
      <c r="S770" s="50" t="s">
        <v>210</v>
      </c>
      <c r="T770" s="50" t="s">
        <v>46</v>
      </c>
      <c r="U770" s="49">
        <v>2</v>
      </c>
      <c r="V770" s="50" t="s">
        <v>211</v>
      </c>
      <c r="W770" s="49">
        <v>203</v>
      </c>
      <c r="X770" s="50" t="s">
        <v>212</v>
      </c>
      <c r="Y770" s="49">
        <v>20301</v>
      </c>
      <c r="Z770" s="50" t="s">
        <v>212</v>
      </c>
      <c r="HR770" s="25"/>
      <c r="HS770" s="25"/>
      <c r="HT770" s="25"/>
      <c r="HU770" s="25"/>
      <c r="HV770" s="25"/>
      <c r="HW770" s="25"/>
    </row>
    <row r="771" s="2" customFormat="1" ht="15" customHeight="1" spans="1:231">
      <c r="A771" s="46">
        <v>768</v>
      </c>
      <c r="B771" s="47" t="s">
        <v>50</v>
      </c>
      <c r="C771" s="48" t="s">
        <v>112</v>
      </c>
      <c r="D771" s="49">
        <v>90788</v>
      </c>
      <c r="E771" s="50" t="s">
        <v>2131</v>
      </c>
      <c r="F771" s="49" t="s">
        <v>2132</v>
      </c>
      <c r="G771" s="49">
        <v>100</v>
      </c>
      <c r="H771" s="50" t="s">
        <v>2133</v>
      </c>
      <c r="I771" s="50" t="s">
        <v>42</v>
      </c>
      <c r="J771" s="49"/>
      <c r="K771" s="49">
        <v>22</v>
      </c>
      <c r="L771" s="60">
        <v>0.999545454545455</v>
      </c>
      <c r="M771" s="60"/>
      <c r="N771" s="60"/>
      <c r="O771" s="60"/>
      <c r="P771" s="49" t="s">
        <v>130</v>
      </c>
      <c r="Q771" s="49"/>
      <c r="R771" s="49"/>
      <c r="S771" s="50" t="s">
        <v>277</v>
      </c>
      <c r="T771" s="50" t="s">
        <v>46</v>
      </c>
      <c r="U771" s="49">
        <v>1</v>
      </c>
      <c r="V771" s="50" t="s">
        <v>47</v>
      </c>
      <c r="W771" s="49">
        <v>107</v>
      </c>
      <c r="X771" s="50" t="s">
        <v>399</v>
      </c>
      <c r="Y771" s="49">
        <v>10715</v>
      </c>
      <c r="Z771" s="50" t="s">
        <v>1548</v>
      </c>
      <c r="HR771" s="25"/>
      <c r="HS771" s="25"/>
      <c r="HT771" s="25"/>
      <c r="HU771" s="25"/>
      <c r="HV771" s="25"/>
      <c r="HW771" s="25"/>
    </row>
    <row r="772" s="2" customFormat="1" ht="15" customHeight="1" spans="1:231">
      <c r="A772" s="46">
        <v>769</v>
      </c>
      <c r="B772" s="47" t="s">
        <v>27</v>
      </c>
      <c r="C772" s="48" t="s">
        <v>112</v>
      </c>
      <c r="D772" s="49">
        <v>90772</v>
      </c>
      <c r="E772" s="50" t="s">
        <v>2134</v>
      </c>
      <c r="F772" s="49" t="s">
        <v>2135</v>
      </c>
      <c r="G772" s="49">
        <v>400</v>
      </c>
      <c r="H772" s="50" t="s">
        <v>2136</v>
      </c>
      <c r="I772" s="50" t="s">
        <v>42</v>
      </c>
      <c r="J772" s="49"/>
      <c r="K772" s="49">
        <v>34</v>
      </c>
      <c r="L772" s="60">
        <v>0.352941176470588</v>
      </c>
      <c r="M772" s="60"/>
      <c r="N772" s="60"/>
      <c r="O772" s="60"/>
      <c r="P772" s="50" t="s">
        <v>145</v>
      </c>
      <c r="Q772" s="49"/>
      <c r="R772" s="49"/>
      <c r="S772" s="50" t="s">
        <v>124</v>
      </c>
      <c r="T772" s="50" t="s">
        <v>35</v>
      </c>
      <c r="U772" s="49">
        <v>1</v>
      </c>
      <c r="V772" s="50" t="s">
        <v>47</v>
      </c>
      <c r="W772" s="49">
        <v>107</v>
      </c>
      <c r="X772" s="50" t="s">
        <v>399</v>
      </c>
      <c r="Y772" s="49">
        <v>10715</v>
      </c>
      <c r="Z772" s="50" t="s">
        <v>1548</v>
      </c>
      <c r="HR772" s="25"/>
      <c r="HS772" s="25"/>
      <c r="HT772" s="25"/>
      <c r="HU772" s="25"/>
      <c r="HV772" s="25"/>
      <c r="HW772" s="25"/>
    </row>
    <row r="773" s="2" customFormat="1" ht="15" customHeight="1" spans="1:231">
      <c r="A773" s="46">
        <v>770</v>
      </c>
      <c r="B773" s="47" t="s">
        <v>27</v>
      </c>
      <c r="C773" s="48" t="s">
        <v>112</v>
      </c>
      <c r="D773" s="49">
        <v>152515</v>
      </c>
      <c r="E773" s="50" t="s">
        <v>2134</v>
      </c>
      <c r="F773" s="49" t="s">
        <v>2137</v>
      </c>
      <c r="G773" s="49">
        <v>240</v>
      </c>
      <c r="H773" s="50" t="s">
        <v>2138</v>
      </c>
      <c r="I773" s="50" t="s">
        <v>105</v>
      </c>
      <c r="J773" s="49"/>
      <c r="K773" s="49">
        <v>39.8</v>
      </c>
      <c r="L773" s="60">
        <v>0.296482412060301</v>
      </c>
      <c r="M773" s="60"/>
      <c r="N773" s="60"/>
      <c r="O773" s="60"/>
      <c r="P773" s="49" t="s">
        <v>130</v>
      </c>
      <c r="Q773" s="50" t="s">
        <v>81</v>
      </c>
      <c r="R773" s="49"/>
      <c r="S773" s="50" t="s">
        <v>515</v>
      </c>
      <c r="T773" s="50" t="s">
        <v>46</v>
      </c>
      <c r="U773" s="49">
        <v>1</v>
      </c>
      <c r="V773" s="50" t="s">
        <v>47</v>
      </c>
      <c r="W773" s="49">
        <v>107</v>
      </c>
      <c r="X773" s="50" t="s">
        <v>399</v>
      </c>
      <c r="Y773" s="49">
        <v>10715</v>
      </c>
      <c r="Z773" s="50" t="s">
        <v>1548</v>
      </c>
      <c r="HR773" s="25"/>
      <c r="HS773" s="25"/>
      <c r="HT773" s="25"/>
      <c r="HU773" s="25"/>
      <c r="HV773" s="25"/>
      <c r="HW773" s="25"/>
    </row>
    <row r="774" s="2" customFormat="1" ht="15" customHeight="1" spans="1:231">
      <c r="A774" s="46">
        <v>771</v>
      </c>
      <c r="B774" s="47" t="s">
        <v>27</v>
      </c>
      <c r="C774" s="48" t="s">
        <v>112</v>
      </c>
      <c r="D774" s="49">
        <v>2578</v>
      </c>
      <c r="E774" s="50" t="s">
        <v>2139</v>
      </c>
      <c r="F774" s="49" t="s">
        <v>838</v>
      </c>
      <c r="G774" s="49">
        <v>60</v>
      </c>
      <c r="H774" s="50" t="s">
        <v>2140</v>
      </c>
      <c r="I774" s="50" t="s">
        <v>42</v>
      </c>
      <c r="J774" s="49"/>
      <c r="K774" s="49">
        <v>25.5</v>
      </c>
      <c r="L774" s="60">
        <v>0.176470588235294</v>
      </c>
      <c r="M774" s="60"/>
      <c r="N774" s="60"/>
      <c r="O774" s="60"/>
      <c r="P774" s="49" t="s">
        <v>43</v>
      </c>
      <c r="Q774" s="50" t="s">
        <v>81</v>
      </c>
      <c r="R774" s="49"/>
      <c r="S774" s="50" t="s">
        <v>277</v>
      </c>
      <c r="T774" s="50" t="s">
        <v>35</v>
      </c>
      <c r="U774" s="49">
        <v>1</v>
      </c>
      <c r="V774" s="50" t="s">
        <v>47</v>
      </c>
      <c r="W774" s="49">
        <v>107</v>
      </c>
      <c r="X774" s="50" t="s">
        <v>399</v>
      </c>
      <c r="Y774" s="49">
        <v>10715</v>
      </c>
      <c r="Z774" s="50" t="s">
        <v>1548</v>
      </c>
      <c r="HR774" s="25"/>
      <c r="HS774" s="25"/>
      <c r="HT774" s="25"/>
      <c r="HU774" s="25"/>
      <c r="HV774" s="25"/>
      <c r="HW774" s="25"/>
    </row>
    <row r="775" s="2" customFormat="1" ht="15" customHeight="1" spans="1:231">
      <c r="A775" s="46">
        <v>772</v>
      </c>
      <c r="B775" s="47" t="s">
        <v>27</v>
      </c>
      <c r="C775" s="48" t="s">
        <v>112</v>
      </c>
      <c r="D775" s="49">
        <v>5195</v>
      </c>
      <c r="E775" s="50" t="s">
        <v>2141</v>
      </c>
      <c r="F775" s="49" t="s">
        <v>2142</v>
      </c>
      <c r="G775" s="49">
        <v>200</v>
      </c>
      <c r="H775" s="50" t="s">
        <v>2143</v>
      </c>
      <c r="I775" s="50" t="s">
        <v>42</v>
      </c>
      <c r="J775" s="49"/>
      <c r="K775" s="49">
        <v>23</v>
      </c>
      <c r="L775" s="60">
        <v>0.139565217391304</v>
      </c>
      <c r="M775" s="60"/>
      <c r="N775" s="60"/>
      <c r="O775" s="60"/>
      <c r="P775" s="49" t="s">
        <v>43</v>
      </c>
      <c r="Q775" s="50" t="s">
        <v>81</v>
      </c>
      <c r="R775" s="49"/>
      <c r="S775" s="50" t="s">
        <v>82</v>
      </c>
      <c r="T775" s="50" t="s">
        <v>83</v>
      </c>
      <c r="U775" s="49">
        <v>1</v>
      </c>
      <c r="V775" s="50" t="s">
        <v>47</v>
      </c>
      <c r="W775" s="49">
        <v>107</v>
      </c>
      <c r="X775" s="50" t="s">
        <v>399</v>
      </c>
      <c r="Y775" s="49">
        <v>10715</v>
      </c>
      <c r="Z775" s="50" t="s">
        <v>1548</v>
      </c>
      <c r="HR775" s="25"/>
      <c r="HS775" s="25"/>
      <c r="HT775" s="25"/>
      <c r="HU775" s="25"/>
      <c r="HV775" s="25"/>
      <c r="HW775" s="25"/>
    </row>
    <row r="776" s="2" customFormat="1" ht="15" customHeight="1" spans="1:231">
      <c r="A776" s="46">
        <v>773</v>
      </c>
      <c r="B776" s="47" t="s">
        <v>27</v>
      </c>
      <c r="C776" s="48" t="s">
        <v>112</v>
      </c>
      <c r="D776" s="49">
        <v>27928</v>
      </c>
      <c r="E776" s="50" t="s">
        <v>2144</v>
      </c>
      <c r="F776" s="49" t="s">
        <v>2145</v>
      </c>
      <c r="G776" s="49">
        <v>280</v>
      </c>
      <c r="H776" s="50" t="s">
        <v>2146</v>
      </c>
      <c r="I776" s="50" t="s">
        <v>42</v>
      </c>
      <c r="J776" s="49"/>
      <c r="K776" s="49">
        <v>14.5</v>
      </c>
      <c r="L776" s="60">
        <v>0.289655172413793</v>
      </c>
      <c r="M776" s="60"/>
      <c r="N776" s="60"/>
      <c r="O776" s="60"/>
      <c r="P776" s="49" t="s">
        <v>43</v>
      </c>
      <c r="Q776" s="49"/>
      <c r="R776" s="49"/>
      <c r="S776" s="50" t="s">
        <v>53</v>
      </c>
      <c r="T776" s="50" t="s">
        <v>46</v>
      </c>
      <c r="U776" s="49">
        <v>1</v>
      </c>
      <c r="V776" s="50" t="s">
        <v>47</v>
      </c>
      <c r="W776" s="49">
        <v>118</v>
      </c>
      <c r="X776" s="50" t="s">
        <v>116</v>
      </c>
      <c r="Y776" s="49">
        <v>11801</v>
      </c>
      <c r="Z776" s="50" t="s">
        <v>1095</v>
      </c>
      <c r="HR776" s="25"/>
      <c r="HS776" s="25"/>
      <c r="HT776" s="25"/>
      <c r="HU776" s="25"/>
      <c r="HV776" s="25"/>
      <c r="HW776" s="25"/>
    </row>
    <row r="777" s="2" customFormat="1" ht="15" customHeight="1" spans="1:231">
      <c r="A777" s="46">
        <v>774</v>
      </c>
      <c r="B777" s="47" t="s">
        <v>27</v>
      </c>
      <c r="C777" s="48" t="s">
        <v>112</v>
      </c>
      <c r="D777" s="49">
        <v>39170</v>
      </c>
      <c r="E777" s="50" t="s">
        <v>2144</v>
      </c>
      <c r="F777" s="49" t="s">
        <v>2147</v>
      </c>
      <c r="G777" s="49">
        <v>200</v>
      </c>
      <c r="H777" s="50" t="s">
        <v>2148</v>
      </c>
      <c r="I777" s="50" t="s">
        <v>42</v>
      </c>
      <c r="J777" s="49"/>
      <c r="K777" s="49">
        <v>45</v>
      </c>
      <c r="L777" s="60">
        <v>0.433333333333333</v>
      </c>
      <c r="M777" s="60"/>
      <c r="N777" s="60"/>
      <c r="O777" s="60"/>
      <c r="P777" s="49" t="s">
        <v>43</v>
      </c>
      <c r="Q777" s="49"/>
      <c r="R777" s="49"/>
      <c r="S777" s="50" t="s">
        <v>53</v>
      </c>
      <c r="T777" s="50" t="s">
        <v>46</v>
      </c>
      <c r="U777" s="49">
        <v>1</v>
      </c>
      <c r="V777" s="50" t="s">
        <v>47</v>
      </c>
      <c r="W777" s="49">
        <v>118</v>
      </c>
      <c r="X777" s="50" t="s">
        <v>116</v>
      </c>
      <c r="Y777" s="49">
        <v>11801</v>
      </c>
      <c r="Z777" s="50" t="s">
        <v>1095</v>
      </c>
      <c r="HR777" s="25"/>
      <c r="HS777" s="25"/>
      <c r="HT777" s="25"/>
      <c r="HU777" s="25"/>
      <c r="HV777" s="25"/>
      <c r="HW777" s="25"/>
    </row>
    <row r="778" s="2" customFormat="1" ht="15" customHeight="1" spans="1:231">
      <c r="A778" s="46">
        <v>775</v>
      </c>
      <c r="B778" s="47" t="s">
        <v>50</v>
      </c>
      <c r="C778" s="48" t="s">
        <v>148</v>
      </c>
      <c r="D778" s="49">
        <v>151291</v>
      </c>
      <c r="E778" s="50" t="s">
        <v>2149</v>
      </c>
      <c r="F778" s="49" t="s">
        <v>2150</v>
      </c>
      <c r="G778" s="49">
        <v>60</v>
      </c>
      <c r="H778" s="50" t="s">
        <v>2151</v>
      </c>
      <c r="I778" s="50" t="s">
        <v>42</v>
      </c>
      <c r="J778" s="49"/>
      <c r="K778" s="49">
        <v>98</v>
      </c>
      <c r="L778" s="60">
        <v>0.5</v>
      </c>
      <c r="M778" s="60"/>
      <c r="N778" s="60"/>
      <c r="O778" s="60"/>
      <c r="P778" s="50" t="s">
        <v>2152</v>
      </c>
      <c r="Q778" s="49"/>
      <c r="R778" s="49"/>
      <c r="S778" s="50" t="s">
        <v>2153</v>
      </c>
      <c r="T778" s="50" t="s">
        <v>46</v>
      </c>
      <c r="U778" s="49">
        <v>3</v>
      </c>
      <c r="V778" s="50" t="s">
        <v>166</v>
      </c>
      <c r="W778" s="49">
        <v>302</v>
      </c>
      <c r="X778" s="50" t="s">
        <v>167</v>
      </c>
      <c r="Y778" s="49">
        <v>30205</v>
      </c>
      <c r="Z778" s="50" t="s">
        <v>2154</v>
      </c>
      <c r="HR778" s="25"/>
      <c r="HS778" s="25"/>
      <c r="HT778" s="25"/>
      <c r="HU778" s="25"/>
      <c r="HV778" s="25"/>
      <c r="HW778" s="25"/>
    </row>
    <row r="779" s="2" customFormat="1" ht="15" customHeight="1" spans="1:231">
      <c r="A779" s="46">
        <v>776</v>
      </c>
      <c r="B779" s="47" t="s">
        <v>50</v>
      </c>
      <c r="C779" s="48" t="s">
        <v>205</v>
      </c>
      <c r="D779" s="49">
        <v>157497</v>
      </c>
      <c r="E779" s="50" t="s">
        <v>2155</v>
      </c>
      <c r="F779" s="49" t="s">
        <v>679</v>
      </c>
      <c r="G779" s="49">
        <v>12</v>
      </c>
      <c r="H779" s="50" t="s">
        <v>1562</v>
      </c>
      <c r="I779" s="50" t="s">
        <v>105</v>
      </c>
      <c r="J779" s="49"/>
      <c r="K779" s="49">
        <v>119</v>
      </c>
      <c r="L779" s="60">
        <v>0.659079831932773</v>
      </c>
      <c r="M779" s="60"/>
      <c r="N779" s="60"/>
      <c r="O779" s="60"/>
      <c r="P779" s="49" t="s">
        <v>130</v>
      </c>
      <c r="Q779" s="49"/>
      <c r="R779" s="49"/>
      <c r="S779" s="50" t="s">
        <v>1416</v>
      </c>
      <c r="T779" s="50" t="s">
        <v>46</v>
      </c>
      <c r="U779" s="49">
        <v>8</v>
      </c>
      <c r="V779" s="50" t="s">
        <v>665</v>
      </c>
      <c r="W779" s="49">
        <v>804</v>
      </c>
      <c r="X779" s="50" t="s">
        <v>683</v>
      </c>
      <c r="Y779" s="49">
        <v>80401</v>
      </c>
      <c r="Z779" s="50" t="s">
        <v>684</v>
      </c>
      <c r="HR779" s="25"/>
      <c r="HS779" s="25"/>
      <c r="HT779" s="25"/>
      <c r="HU779" s="25"/>
      <c r="HV779" s="25"/>
      <c r="HW779" s="25"/>
    </row>
    <row r="780" s="2" customFormat="1" ht="15" customHeight="1" spans="1:231">
      <c r="A780" s="46">
        <v>777</v>
      </c>
      <c r="B780" s="47" t="s">
        <v>27</v>
      </c>
      <c r="C780" s="48" t="s">
        <v>112</v>
      </c>
      <c r="D780" s="49">
        <v>26403</v>
      </c>
      <c r="E780" s="50" t="s">
        <v>2156</v>
      </c>
      <c r="F780" s="49" t="s">
        <v>906</v>
      </c>
      <c r="G780" s="49">
        <v>120</v>
      </c>
      <c r="H780" s="50" t="s">
        <v>2109</v>
      </c>
      <c r="I780" s="50" t="s">
        <v>105</v>
      </c>
      <c r="J780" s="49"/>
      <c r="K780" s="49">
        <v>39.8</v>
      </c>
      <c r="L780" s="60">
        <v>0.671859296482412</v>
      </c>
      <c r="M780" s="60"/>
      <c r="N780" s="60"/>
      <c r="O780" s="60"/>
      <c r="P780" s="49" t="s">
        <v>43</v>
      </c>
      <c r="Q780" s="50" t="s">
        <v>294</v>
      </c>
      <c r="R780" s="49"/>
      <c r="S780" s="50" t="s">
        <v>82</v>
      </c>
      <c r="T780" s="50" t="s">
        <v>35</v>
      </c>
      <c r="U780" s="49">
        <v>1</v>
      </c>
      <c r="V780" s="50" t="s">
        <v>47</v>
      </c>
      <c r="W780" s="49">
        <v>125</v>
      </c>
      <c r="X780" s="50" t="s">
        <v>125</v>
      </c>
      <c r="Y780" s="49">
        <v>12501</v>
      </c>
      <c r="Z780" s="50" t="s">
        <v>392</v>
      </c>
      <c r="HR780" s="25"/>
      <c r="HS780" s="25"/>
      <c r="HT780" s="25"/>
      <c r="HU780" s="25"/>
      <c r="HV780" s="25"/>
      <c r="HW780" s="25"/>
    </row>
    <row r="781" s="2" customFormat="1" ht="15" customHeight="1" spans="1:231">
      <c r="A781" s="46">
        <v>778</v>
      </c>
      <c r="B781" s="47" t="s">
        <v>27</v>
      </c>
      <c r="C781" s="48" t="s">
        <v>112</v>
      </c>
      <c r="D781" s="49">
        <v>6180</v>
      </c>
      <c r="E781" s="50" t="s">
        <v>2157</v>
      </c>
      <c r="F781" s="49" t="s">
        <v>599</v>
      </c>
      <c r="G781" s="49">
        <v>160</v>
      </c>
      <c r="H781" s="50" t="s">
        <v>1505</v>
      </c>
      <c r="I781" s="50" t="s">
        <v>105</v>
      </c>
      <c r="J781" s="49"/>
      <c r="K781" s="49">
        <v>6.5</v>
      </c>
      <c r="L781" s="60">
        <v>0.407692307692308</v>
      </c>
      <c r="M781" s="60"/>
      <c r="N781" s="60"/>
      <c r="O781" s="60"/>
      <c r="P781" s="49" t="s">
        <v>43</v>
      </c>
      <c r="Q781" s="50" t="s">
        <v>81</v>
      </c>
      <c r="R781" s="49"/>
      <c r="S781" s="50" t="s">
        <v>707</v>
      </c>
      <c r="T781" s="50" t="s">
        <v>35</v>
      </c>
      <c r="U781" s="49">
        <v>1</v>
      </c>
      <c r="V781" s="50" t="s">
        <v>47</v>
      </c>
      <c r="W781" s="49">
        <v>103</v>
      </c>
      <c r="X781" s="50" t="s">
        <v>489</v>
      </c>
      <c r="Y781" s="49">
        <v>10305</v>
      </c>
      <c r="Z781" s="50" t="s">
        <v>2158</v>
      </c>
      <c r="HR781" s="25"/>
      <c r="HS781" s="25"/>
      <c r="HT781" s="25"/>
      <c r="HU781" s="25"/>
      <c r="HV781" s="25"/>
      <c r="HW781" s="25"/>
    </row>
    <row r="782" s="2" customFormat="1" ht="15" customHeight="1" spans="1:231">
      <c r="A782" s="46">
        <v>779</v>
      </c>
      <c r="B782" s="47" t="s">
        <v>27</v>
      </c>
      <c r="C782" s="48" t="s">
        <v>112</v>
      </c>
      <c r="D782" s="49">
        <v>15163</v>
      </c>
      <c r="E782" s="50" t="s">
        <v>2157</v>
      </c>
      <c r="F782" s="49" t="s">
        <v>2159</v>
      </c>
      <c r="G782" s="49">
        <v>35</v>
      </c>
      <c r="H782" s="50" t="s">
        <v>2160</v>
      </c>
      <c r="I782" s="50" t="s">
        <v>105</v>
      </c>
      <c r="J782" s="49"/>
      <c r="K782" s="49">
        <v>14.8</v>
      </c>
      <c r="L782" s="60">
        <v>0.483108108108108</v>
      </c>
      <c r="M782" s="60"/>
      <c r="N782" s="60"/>
      <c r="O782" s="60"/>
      <c r="P782" s="50" t="s">
        <v>73</v>
      </c>
      <c r="Q782" s="50" t="s">
        <v>81</v>
      </c>
      <c r="R782" s="49"/>
      <c r="S782" s="50" t="s">
        <v>688</v>
      </c>
      <c r="T782" s="50" t="s">
        <v>46</v>
      </c>
      <c r="U782" s="49">
        <v>1</v>
      </c>
      <c r="V782" s="50" t="s">
        <v>47</v>
      </c>
      <c r="W782" s="49">
        <v>103</v>
      </c>
      <c r="X782" s="50" t="s">
        <v>489</v>
      </c>
      <c r="Y782" s="49">
        <v>10305</v>
      </c>
      <c r="Z782" s="50" t="s">
        <v>2158</v>
      </c>
      <c r="HR782" s="25"/>
      <c r="HS782" s="25"/>
      <c r="HT782" s="25"/>
      <c r="HU782" s="25"/>
      <c r="HV782" s="25"/>
      <c r="HW782" s="25"/>
    </row>
    <row r="783" s="2" customFormat="1" ht="15" customHeight="1" spans="1:231">
      <c r="A783" s="46">
        <v>780</v>
      </c>
      <c r="B783" s="47" t="s">
        <v>50</v>
      </c>
      <c r="C783" s="48" t="s">
        <v>205</v>
      </c>
      <c r="D783" s="49">
        <v>36734</v>
      </c>
      <c r="E783" s="50" t="s">
        <v>2161</v>
      </c>
      <c r="F783" s="49" t="s">
        <v>207</v>
      </c>
      <c r="G783" s="49">
        <v>1</v>
      </c>
      <c r="H783" s="50" t="s">
        <v>208</v>
      </c>
      <c r="I783" s="50" t="s">
        <v>152</v>
      </c>
      <c r="J783" s="49"/>
      <c r="K783" s="49">
        <v>1.02</v>
      </c>
      <c r="L783" s="60">
        <v>0.352941176470588</v>
      </c>
      <c r="M783" s="60"/>
      <c r="N783" s="60"/>
      <c r="O783" s="60"/>
      <c r="P783" s="50" t="s">
        <v>209</v>
      </c>
      <c r="Q783" s="49"/>
      <c r="R783" s="49"/>
      <c r="S783" s="50" t="s">
        <v>210</v>
      </c>
      <c r="T783" s="50" t="s">
        <v>46</v>
      </c>
      <c r="U783" s="49">
        <v>2</v>
      </c>
      <c r="V783" s="50" t="s">
        <v>211</v>
      </c>
      <c r="W783" s="49">
        <v>203</v>
      </c>
      <c r="X783" s="50" t="s">
        <v>212</v>
      </c>
      <c r="Y783" s="49">
        <v>20301</v>
      </c>
      <c r="Z783" s="50" t="s">
        <v>212</v>
      </c>
      <c r="HR783" s="25"/>
      <c r="HS783" s="25"/>
      <c r="HT783" s="25"/>
      <c r="HU783" s="25"/>
      <c r="HV783" s="25"/>
      <c r="HW783" s="25"/>
    </row>
    <row r="784" s="2" customFormat="1" ht="15" customHeight="1" spans="1:231">
      <c r="A784" s="46">
        <v>781</v>
      </c>
      <c r="B784" s="47" t="s">
        <v>27</v>
      </c>
      <c r="C784" s="48" t="s">
        <v>112</v>
      </c>
      <c r="D784" s="49">
        <v>14569</v>
      </c>
      <c r="E784" s="50" t="s">
        <v>2162</v>
      </c>
      <c r="F784" s="49" t="s">
        <v>2163</v>
      </c>
      <c r="G784" s="49">
        <v>60</v>
      </c>
      <c r="H784" s="50" t="s">
        <v>1124</v>
      </c>
      <c r="I784" s="50" t="s">
        <v>1272</v>
      </c>
      <c r="J784" s="49"/>
      <c r="K784" s="49">
        <v>8.8</v>
      </c>
      <c r="L784" s="60">
        <v>0.409090909090909</v>
      </c>
      <c r="M784" s="60"/>
      <c r="N784" s="60"/>
      <c r="O784" s="60"/>
      <c r="P784" s="50" t="s">
        <v>73</v>
      </c>
      <c r="Q784" s="50" t="s">
        <v>81</v>
      </c>
      <c r="R784" s="49"/>
      <c r="S784" s="50" t="s">
        <v>74</v>
      </c>
      <c r="T784" s="50" t="s">
        <v>35</v>
      </c>
      <c r="U784" s="49">
        <v>1</v>
      </c>
      <c r="V784" s="50" t="s">
        <v>47</v>
      </c>
      <c r="W784" s="49">
        <v>102</v>
      </c>
      <c r="X784" s="50" t="s">
        <v>529</v>
      </c>
      <c r="Y784" s="49">
        <v>10202</v>
      </c>
      <c r="Z784" s="50" t="s">
        <v>530</v>
      </c>
      <c r="HR784" s="25"/>
      <c r="HS784" s="25"/>
      <c r="HT784" s="25"/>
      <c r="HU784" s="25"/>
      <c r="HV784" s="25"/>
      <c r="HW784" s="25"/>
    </row>
    <row r="785" s="2" customFormat="1" ht="15" customHeight="1" spans="1:231">
      <c r="A785" s="46">
        <v>782</v>
      </c>
      <c r="B785" s="47" t="s">
        <v>27</v>
      </c>
      <c r="C785" s="48" t="s">
        <v>112</v>
      </c>
      <c r="D785" s="49">
        <v>31903</v>
      </c>
      <c r="E785" s="50" t="s">
        <v>2162</v>
      </c>
      <c r="F785" s="49" t="s">
        <v>2163</v>
      </c>
      <c r="G785" s="49">
        <v>60</v>
      </c>
      <c r="H785" s="50" t="s">
        <v>545</v>
      </c>
      <c r="I785" s="50" t="s">
        <v>152</v>
      </c>
      <c r="J785" s="49"/>
      <c r="K785" s="49">
        <v>17</v>
      </c>
      <c r="L785" s="60">
        <v>0.323529411764706</v>
      </c>
      <c r="M785" s="60"/>
      <c r="N785" s="60"/>
      <c r="O785" s="60"/>
      <c r="P785" s="50" t="s">
        <v>33</v>
      </c>
      <c r="Q785" s="50" t="s">
        <v>91</v>
      </c>
      <c r="R785" s="49"/>
      <c r="S785" s="50" t="s">
        <v>2164</v>
      </c>
      <c r="T785" s="50" t="s">
        <v>35</v>
      </c>
      <c r="U785" s="49">
        <v>1</v>
      </c>
      <c r="V785" s="50" t="s">
        <v>47</v>
      </c>
      <c r="W785" s="49">
        <v>102</v>
      </c>
      <c r="X785" s="50" t="s">
        <v>529</v>
      </c>
      <c r="Y785" s="49">
        <v>10202</v>
      </c>
      <c r="Z785" s="50" t="s">
        <v>530</v>
      </c>
      <c r="HR785" s="25"/>
      <c r="HS785" s="25"/>
      <c r="HT785" s="25"/>
      <c r="HU785" s="25"/>
      <c r="HV785" s="25"/>
      <c r="HW785" s="25"/>
    </row>
    <row r="786" s="2" customFormat="1" ht="15" customHeight="1" spans="1:231">
      <c r="A786" s="46">
        <v>783</v>
      </c>
      <c r="B786" s="47" t="s">
        <v>27</v>
      </c>
      <c r="C786" s="48" t="s">
        <v>112</v>
      </c>
      <c r="D786" s="49">
        <v>35101</v>
      </c>
      <c r="E786" s="50" t="s">
        <v>2162</v>
      </c>
      <c r="F786" s="49" t="s">
        <v>2163</v>
      </c>
      <c r="G786" s="49">
        <v>60</v>
      </c>
      <c r="H786" s="50" t="s">
        <v>501</v>
      </c>
      <c r="I786" s="50" t="s">
        <v>152</v>
      </c>
      <c r="J786" s="49"/>
      <c r="K786" s="49">
        <v>23</v>
      </c>
      <c r="L786" s="60">
        <v>0.352173913043478</v>
      </c>
      <c r="M786" s="60"/>
      <c r="N786" s="60"/>
      <c r="O786" s="60"/>
      <c r="P786" s="50" t="s">
        <v>502</v>
      </c>
      <c r="Q786" s="50" t="s">
        <v>91</v>
      </c>
      <c r="R786" s="49"/>
      <c r="S786" s="50" t="s">
        <v>503</v>
      </c>
      <c r="T786" s="50" t="s">
        <v>35</v>
      </c>
      <c r="U786" s="49">
        <v>1</v>
      </c>
      <c r="V786" s="50" t="s">
        <v>47</v>
      </c>
      <c r="W786" s="49">
        <v>102</v>
      </c>
      <c r="X786" s="50" t="s">
        <v>529</v>
      </c>
      <c r="Y786" s="49">
        <v>10202</v>
      </c>
      <c r="Z786" s="50" t="s">
        <v>530</v>
      </c>
      <c r="HR786" s="25"/>
      <c r="HS786" s="25"/>
      <c r="HT786" s="25"/>
      <c r="HU786" s="25"/>
      <c r="HV786" s="25"/>
      <c r="HW786" s="25"/>
    </row>
    <row r="787" s="2" customFormat="1" ht="15" customHeight="1" spans="1:231">
      <c r="A787" s="46">
        <v>784</v>
      </c>
      <c r="B787" s="47" t="s">
        <v>27</v>
      </c>
      <c r="C787" s="48" t="s">
        <v>112</v>
      </c>
      <c r="D787" s="49">
        <v>41077</v>
      </c>
      <c r="E787" s="50" t="s">
        <v>2162</v>
      </c>
      <c r="F787" s="49" t="s">
        <v>2163</v>
      </c>
      <c r="G787" s="49">
        <v>60</v>
      </c>
      <c r="H787" s="50" t="s">
        <v>507</v>
      </c>
      <c r="I787" s="50" t="s">
        <v>152</v>
      </c>
      <c r="J787" s="49"/>
      <c r="K787" s="49">
        <v>20</v>
      </c>
      <c r="L787" s="60">
        <v>0.55</v>
      </c>
      <c r="M787" s="60"/>
      <c r="N787" s="60"/>
      <c r="O787" s="60"/>
      <c r="P787" s="50" t="s">
        <v>920</v>
      </c>
      <c r="Q787" s="50" t="s">
        <v>91</v>
      </c>
      <c r="R787" s="49"/>
      <c r="S787" s="50" t="s">
        <v>2165</v>
      </c>
      <c r="T787" s="50" t="s">
        <v>35</v>
      </c>
      <c r="U787" s="49">
        <v>1</v>
      </c>
      <c r="V787" s="50" t="s">
        <v>47</v>
      </c>
      <c r="W787" s="49">
        <v>102</v>
      </c>
      <c r="X787" s="50" t="s">
        <v>529</v>
      </c>
      <c r="Y787" s="49">
        <v>10202</v>
      </c>
      <c r="Z787" s="50" t="s">
        <v>530</v>
      </c>
      <c r="HR787" s="25"/>
      <c r="HS787" s="25"/>
      <c r="HT787" s="25"/>
      <c r="HU787" s="25"/>
      <c r="HV787" s="25"/>
      <c r="HW787" s="25"/>
    </row>
    <row r="788" s="2" customFormat="1" ht="15" customHeight="1" spans="1:231">
      <c r="A788" s="46">
        <v>785</v>
      </c>
      <c r="B788" s="47" t="s">
        <v>27</v>
      </c>
      <c r="C788" s="48" t="s">
        <v>112</v>
      </c>
      <c r="D788" s="49">
        <v>49970</v>
      </c>
      <c r="E788" s="50" t="s">
        <v>2162</v>
      </c>
      <c r="F788" s="49" t="s">
        <v>2166</v>
      </c>
      <c r="G788" s="49">
        <v>40</v>
      </c>
      <c r="H788" s="50" t="s">
        <v>545</v>
      </c>
      <c r="I788" s="50" t="s">
        <v>152</v>
      </c>
      <c r="J788" s="49"/>
      <c r="K788" s="49">
        <v>24</v>
      </c>
      <c r="L788" s="60">
        <v>0.458333333333333</v>
      </c>
      <c r="M788" s="60"/>
      <c r="N788" s="60"/>
      <c r="O788" s="60"/>
      <c r="P788" s="50" t="s">
        <v>293</v>
      </c>
      <c r="Q788" s="50" t="s">
        <v>91</v>
      </c>
      <c r="R788" s="49"/>
      <c r="S788" s="50" t="s">
        <v>2164</v>
      </c>
      <c r="T788" s="50" t="s">
        <v>35</v>
      </c>
      <c r="U788" s="49">
        <v>1</v>
      </c>
      <c r="V788" s="50" t="s">
        <v>47</v>
      </c>
      <c r="W788" s="49">
        <v>102</v>
      </c>
      <c r="X788" s="50" t="s">
        <v>529</v>
      </c>
      <c r="Y788" s="49">
        <v>10202</v>
      </c>
      <c r="Z788" s="50" t="s">
        <v>530</v>
      </c>
      <c r="HR788" s="25"/>
      <c r="HS788" s="25"/>
      <c r="HT788" s="25"/>
      <c r="HU788" s="25"/>
      <c r="HV788" s="25"/>
      <c r="HW788" s="25"/>
    </row>
    <row r="789" s="2" customFormat="1" ht="15" customHeight="1" spans="1:231">
      <c r="A789" s="46">
        <v>786</v>
      </c>
      <c r="B789" s="47" t="s">
        <v>27</v>
      </c>
      <c r="C789" s="48" t="s">
        <v>112</v>
      </c>
      <c r="D789" s="49">
        <v>122750</v>
      </c>
      <c r="E789" s="50" t="s">
        <v>2162</v>
      </c>
      <c r="F789" s="49" t="s">
        <v>2167</v>
      </c>
      <c r="G789" s="49">
        <v>150</v>
      </c>
      <c r="H789" s="50" t="s">
        <v>507</v>
      </c>
      <c r="I789" s="50" t="s">
        <v>42</v>
      </c>
      <c r="J789" s="49"/>
      <c r="K789" s="49">
        <v>19.5</v>
      </c>
      <c r="L789" s="60">
        <v>0.564102564102564</v>
      </c>
      <c r="M789" s="60"/>
      <c r="N789" s="60"/>
      <c r="O789" s="60"/>
      <c r="P789" s="50" t="s">
        <v>73</v>
      </c>
      <c r="Q789" s="49"/>
      <c r="R789" s="49"/>
      <c r="S789" s="50" t="s">
        <v>74</v>
      </c>
      <c r="T789" s="50" t="s">
        <v>35</v>
      </c>
      <c r="U789" s="49">
        <v>1</v>
      </c>
      <c r="V789" s="50" t="s">
        <v>47</v>
      </c>
      <c r="W789" s="49">
        <v>102</v>
      </c>
      <c r="X789" s="50" t="s">
        <v>529</v>
      </c>
      <c r="Y789" s="49">
        <v>10202</v>
      </c>
      <c r="Z789" s="50" t="s">
        <v>530</v>
      </c>
      <c r="HR789" s="25"/>
      <c r="HS789" s="25"/>
      <c r="HT789" s="25"/>
      <c r="HU789" s="25"/>
      <c r="HV789" s="25"/>
      <c r="HW789" s="25"/>
    </row>
    <row r="790" s="2" customFormat="1" ht="15" customHeight="1" spans="1:231">
      <c r="A790" s="46">
        <v>787</v>
      </c>
      <c r="B790" s="47" t="s">
        <v>27</v>
      </c>
      <c r="C790" s="48" t="s">
        <v>112</v>
      </c>
      <c r="D790" s="49">
        <v>153410</v>
      </c>
      <c r="E790" s="50" t="s">
        <v>2162</v>
      </c>
      <c r="F790" s="49" t="s">
        <v>2168</v>
      </c>
      <c r="G790" s="49">
        <v>80</v>
      </c>
      <c r="H790" s="50" t="s">
        <v>2169</v>
      </c>
      <c r="I790" s="50" t="s">
        <v>152</v>
      </c>
      <c r="J790" s="49"/>
      <c r="K790" s="49">
        <v>24</v>
      </c>
      <c r="L790" s="60">
        <v>0.5</v>
      </c>
      <c r="M790" s="60"/>
      <c r="N790" s="60"/>
      <c r="O790" s="60"/>
      <c r="P790" s="50" t="s">
        <v>2170</v>
      </c>
      <c r="Q790" s="50" t="s">
        <v>81</v>
      </c>
      <c r="R790" s="49"/>
      <c r="S790" s="50" t="s">
        <v>515</v>
      </c>
      <c r="T790" s="50" t="s">
        <v>46</v>
      </c>
      <c r="U790" s="49">
        <v>1</v>
      </c>
      <c r="V790" s="50" t="s">
        <v>47</v>
      </c>
      <c r="W790" s="49">
        <v>102</v>
      </c>
      <c r="X790" s="50" t="s">
        <v>529</v>
      </c>
      <c r="Y790" s="49">
        <v>10202</v>
      </c>
      <c r="Z790" s="50" t="s">
        <v>530</v>
      </c>
      <c r="HR790" s="25"/>
      <c r="HS790" s="25"/>
      <c r="HT790" s="25"/>
      <c r="HU790" s="25"/>
      <c r="HV790" s="25"/>
      <c r="HW790" s="25"/>
    </row>
    <row r="791" s="2" customFormat="1" ht="15" customHeight="1" spans="1:231">
      <c r="A791" s="46">
        <v>788</v>
      </c>
      <c r="B791" s="47" t="s">
        <v>27</v>
      </c>
      <c r="C791" s="48" t="s">
        <v>205</v>
      </c>
      <c r="D791" s="49">
        <v>30326</v>
      </c>
      <c r="E791" s="50" t="s">
        <v>2171</v>
      </c>
      <c r="F791" s="50" t="s">
        <v>332</v>
      </c>
      <c r="G791" s="49">
        <v>100</v>
      </c>
      <c r="H791" s="50" t="s">
        <v>208</v>
      </c>
      <c r="I791" s="49" t="s">
        <v>214</v>
      </c>
      <c r="J791" s="49"/>
      <c r="K791" s="49">
        <v>0.4</v>
      </c>
      <c r="L791" s="60">
        <v>0.5475</v>
      </c>
      <c r="M791" s="60"/>
      <c r="N791" s="60"/>
      <c r="O791" s="60"/>
      <c r="P791" s="50" t="s">
        <v>73</v>
      </c>
      <c r="Q791" s="50" t="s">
        <v>91</v>
      </c>
      <c r="R791" s="49"/>
      <c r="S791" s="50" t="s">
        <v>74</v>
      </c>
      <c r="T791" s="50" t="s">
        <v>35</v>
      </c>
      <c r="U791" s="49">
        <v>2</v>
      </c>
      <c r="V791" s="50" t="s">
        <v>211</v>
      </c>
      <c r="W791" s="49">
        <v>201</v>
      </c>
      <c r="X791" s="50" t="s">
        <v>215</v>
      </c>
      <c r="Y791" s="49">
        <v>20101</v>
      </c>
      <c r="Z791" s="50" t="s">
        <v>216</v>
      </c>
      <c r="HR791" s="25"/>
      <c r="HS791" s="25"/>
      <c r="HT791" s="25"/>
      <c r="HU791" s="25"/>
      <c r="HV791" s="25"/>
      <c r="HW791" s="25"/>
    </row>
    <row r="792" s="2" customFormat="1" ht="15" customHeight="1" spans="1:231">
      <c r="A792" s="46">
        <v>789</v>
      </c>
      <c r="B792" s="47" t="s">
        <v>50</v>
      </c>
      <c r="C792" s="48" t="s">
        <v>205</v>
      </c>
      <c r="D792" s="49">
        <v>36724</v>
      </c>
      <c r="E792" s="50" t="s">
        <v>2171</v>
      </c>
      <c r="F792" s="49" t="s">
        <v>426</v>
      </c>
      <c r="G792" s="49">
        <v>1</v>
      </c>
      <c r="H792" s="50" t="s">
        <v>208</v>
      </c>
      <c r="I792" s="50" t="s">
        <v>152</v>
      </c>
      <c r="J792" s="49"/>
      <c r="K792" s="49">
        <v>1.53</v>
      </c>
      <c r="L792" s="60">
        <v>0.359477124183007</v>
      </c>
      <c r="M792" s="60"/>
      <c r="N792" s="60"/>
      <c r="O792" s="60"/>
      <c r="P792" s="50" t="s">
        <v>209</v>
      </c>
      <c r="Q792" s="49"/>
      <c r="R792" s="49"/>
      <c r="S792" s="50" t="s">
        <v>210</v>
      </c>
      <c r="T792" s="50" t="s">
        <v>46</v>
      </c>
      <c r="U792" s="49">
        <v>2</v>
      </c>
      <c r="V792" s="50" t="s">
        <v>211</v>
      </c>
      <c r="W792" s="49">
        <v>203</v>
      </c>
      <c r="X792" s="50" t="s">
        <v>212</v>
      </c>
      <c r="Y792" s="49">
        <v>20301</v>
      </c>
      <c r="Z792" s="50" t="s">
        <v>212</v>
      </c>
      <c r="HR792" s="25"/>
      <c r="HS792" s="25"/>
      <c r="HT792" s="25"/>
      <c r="HU792" s="25"/>
      <c r="HV792" s="25"/>
      <c r="HW792" s="25"/>
    </row>
    <row r="793" s="2" customFormat="1" ht="15" customHeight="1" spans="1:231">
      <c r="A793" s="46">
        <v>790</v>
      </c>
      <c r="B793" s="47" t="s">
        <v>27</v>
      </c>
      <c r="C793" s="48" t="s">
        <v>205</v>
      </c>
      <c r="D793" s="49">
        <v>109534</v>
      </c>
      <c r="E793" s="50" t="s">
        <v>2171</v>
      </c>
      <c r="F793" s="50" t="s">
        <v>2172</v>
      </c>
      <c r="G793" s="49">
        <v>100</v>
      </c>
      <c r="H793" s="50" t="s">
        <v>208</v>
      </c>
      <c r="I793" s="50" t="s">
        <v>152</v>
      </c>
      <c r="J793" s="49"/>
      <c r="K793" s="49">
        <v>19</v>
      </c>
      <c r="L793" s="60">
        <v>0.5</v>
      </c>
      <c r="M793" s="60"/>
      <c r="N793" s="60"/>
      <c r="O793" s="60"/>
      <c r="P793" s="50" t="s">
        <v>73</v>
      </c>
      <c r="Q793" s="50" t="s">
        <v>91</v>
      </c>
      <c r="R793" s="49"/>
      <c r="S793" s="50" t="s">
        <v>74</v>
      </c>
      <c r="T793" s="50" t="s">
        <v>35</v>
      </c>
      <c r="U793" s="49">
        <v>2</v>
      </c>
      <c r="V793" s="50" t="s">
        <v>211</v>
      </c>
      <c r="W793" s="49">
        <v>202</v>
      </c>
      <c r="X793" s="50" t="s">
        <v>226</v>
      </c>
      <c r="Y793" s="49">
        <v>20201</v>
      </c>
      <c r="Z793" s="50" t="s">
        <v>226</v>
      </c>
      <c r="HR793" s="25"/>
      <c r="HS793" s="25"/>
      <c r="HT793" s="25"/>
      <c r="HU793" s="25"/>
      <c r="HV793" s="25"/>
      <c r="HW793" s="25"/>
    </row>
    <row r="794" s="2" customFormat="1" ht="15" customHeight="1" spans="1:231">
      <c r="A794" s="46">
        <v>791</v>
      </c>
      <c r="B794" s="47" t="s">
        <v>50</v>
      </c>
      <c r="C794" s="48" t="s">
        <v>205</v>
      </c>
      <c r="D794" s="49">
        <v>36727</v>
      </c>
      <c r="E794" s="50" t="s">
        <v>2173</v>
      </c>
      <c r="F794" s="49" t="s">
        <v>207</v>
      </c>
      <c r="G794" s="49">
        <v>3000</v>
      </c>
      <c r="H794" s="50" t="s">
        <v>208</v>
      </c>
      <c r="I794" s="50" t="s">
        <v>152</v>
      </c>
      <c r="J794" s="49"/>
      <c r="K794" s="49">
        <v>1.5</v>
      </c>
      <c r="L794" s="60">
        <v>0.36</v>
      </c>
      <c r="M794" s="60"/>
      <c r="N794" s="60"/>
      <c r="O794" s="60"/>
      <c r="P794" s="50" t="s">
        <v>209</v>
      </c>
      <c r="Q794" s="49"/>
      <c r="R794" s="49"/>
      <c r="S794" s="50" t="s">
        <v>210</v>
      </c>
      <c r="T794" s="50" t="s">
        <v>46</v>
      </c>
      <c r="U794" s="49">
        <v>2</v>
      </c>
      <c r="V794" s="50" t="s">
        <v>211</v>
      </c>
      <c r="W794" s="49">
        <v>203</v>
      </c>
      <c r="X794" s="50" t="s">
        <v>212</v>
      </c>
      <c r="Y794" s="49">
        <v>20301</v>
      </c>
      <c r="Z794" s="50" t="s">
        <v>212</v>
      </c>
      <c r="HR794" s="25"/>
      <c r="HS794" s="25"/>
      <c r="HT794" s="25"/>
      <c r="HU794" s="25"/>
      <c r="HV794" s="25"/>
      <c r="HW794" s="25"/>
    </row>
    <row r="795" s="2" customFormat="1" ht="15" customHeight="1" spans="1:231">
      <c r="A795" s="46">
        <v>792</v>
      </c>
      <c r="B795" s="47" t="s">
        <v>27</v>
      </c>
      <c r="C795" s="48" t="s">
        <v>205</v>
      </c>
      <c r="D795" s="49">
        <v>28295</v>
      </c>
      <c r="E795" s="50" t="s">
        <v>2174</v>
      </c>
      <c r="F795" s="50" t="s">
        <v>332</v>
      </c>
      <c r="G795" s="49">
        <v>100</v>
      </c>
      <c r="H795" s="50" t="s">
        <v>208</v>
      </c>
      <c r="I795" s="49" t="s">
        <v>214</v>
      </c>
      <c r="J795" s="49"/>
      <c r="K795" s="49">
        <v>0.53</v>
      </c>
      <c r="L795" s="60">
        <v>0.50377358490566</v>
      </c>
      <c r="M795" s="60"/>
      <c r="N795" s="60"/>
      <c r="O795" s="60"/>
      <c r="P795" s="50" t="s">
        <v>73</v>
      </c>
      <c r="Q795" s="50" t="s">
        <v>91</v>
      </c>
      <c r="R795" s="49"/>
      <c r="S795" s="50" t="s">
        <v>74</v>
      </c>
      <c r="T795" s="50" t="s">
        <v>35</v>
      </c>
      <c r="U795" s="49">
        <v>2</v>
      </c>
      <c r="V795" s="50" t="s">
        <v>211</v>
      </c>
      <c r="W795" s="49">
        <v>201</v>
      </c>
      <c r="X795" s="50" t="s">
        <v>215</v>
      </c>
      <c r="Y795" s="49">
        <v>20103</v>
      </c>
      <c r="Z795" s="50" t="s">
        <v>222</v>
      </c>
      <c r="HR795" s="25"/>
      <c r="HS795" s="25"/>
      <c r="HT795" s="25"/>
      <c r="HU795" s="25"/>
      <c r="HV795" s="25"/>
      <c r="HW795" s="25"/>
    </row>
    <row r="796" s="2" customFormat="1" ht="15" customHeight="1" spans="1:231">
      <c r="A796" s="46">
        <v>793</v>
      </c>
      <c r="B796" s="47" t="s">
        <v>27</v>
      </c>
      <c r="C796" s="48" t="s">
        <v>205</v>
      </c>
      <c r="D796" s="49">
        <v>52404</v>
      </c>
      <c r="E796" s="50" t="s">
        <v>2175</v>
      </c>
      <c r="F796" s="50" t="s">
        <v>2176</v>
      </c>
      <c r="G796" s="49">
        <v>1</v>
      </c>
      <c r="H796" s="50" t="s">
        <v>1885</v>
      </c>
      <c r="I796" s="49" t="s">
        <v>2177</v>
      </c>
      <c r="J796" s="49"/>
      <c r="K796" s="49">
        <v>4360</v>
      </c>
      <c r="L796" s="60">
        <v>0.45</v>
      </c>
      <c r="M796" s="60"/>
      <c r="N796" s="60"/>
      <c r="O796" s="60"/>
      <c r="P796" s="50" t="s">
        <v>2178</v>
      </c>
      <c r="Q796" s="50" t="s">
        <v>832</v>
      </c>
      <c r="R796" s="49"/>
      <c r="S796" s="50" t="s">
        <v>2179</v>
      </c>
      <c r="T796" s="50" t="s">
        <v>46</v>
      </c>
      <c r="U796" s="49">
        <v>2</v>
      </c>
      <c r="V796" s="50" t="s">
        <v>211</v>
      </c>
      <c r="W796" s="49">
        <v>205</v>
      </c>
      <c r="X796" s="50" t="s">
        <v>2180</v>
      </c>
      <c r="Y796" s="49">
        <v>20502</v>
      </c>
      <c r="Z796" s="50" t="s">
        <v>2181</v>
      </c>
      <c r="HR796" s="25"/>
      <c r="HS796" s="25"/>
      <c r="HT796" s="25"/>
      <c r="HU796" s="25"/>
      <c r="HV796" s="25"/>
      <c r="HW796" s="25"/>
    </row>
    <row r="797" s="2" customFormat="1" ht="15" customHeight="1" spans="1:231">
      <c r="A797" s="46">
        <v>794</v>
      </c>
      <c r="B797" s="47" t="s">
        <v>27</v>
      </c>
      <c r="C797" s="48" t="s">
        <v>205</v>
      </c>
      <c r="D797" s="49">
        <v>11483</v>
      </c>
      <c r="E797" s="50" t="s">
        <v>2182</v>
      </c>
      <c r="F797" s="49" t="s">
        <v>2183</v>
      </c>
      <c r="G797" s="49">
        <v>10</v>
      </c>
      <c r="H797" s="50" t="s">
        <v>2184</v>
      </c>
      <c r="I797" s="50" t="s">
        <v>42</v>
      </c>
      <c r="J797" s="49"/>
      <c r="K797" s="49">
        <v>170</v>
      </c>
      <c r="L797" s="60">
        <v>0.45</v>
      </c>
      <c r="M797" s="60"/>
      <c r="N797" s="60"/>
      <c r="O797" s="60"/>
      <c r="P797" s="50" t="s">
        <v>2178</v>
      </c>
      <c r="Q797" s="50" t="s">
        <v>832</v>
      </c>
      <c r="R797" s="49"/>
      <c r="S797" s="50" t="s">
        <v>2179</v>
      </c>
      <c r="T797" s="50" t="s">
        <v>35</v>
      </c>
      <c r="U797" s="49">
        <v>2</v>
      </c>
      <c r="V797" s="50" t="s">
        <v>211</v>
      </c>
      <c r="W797" s="49">
        <v>205</v>
      </c>
      <c r="X797" s="50" t="s">
        <v>2180</v>
      </c>
      <c r="Y797" s="49">
        <v>20502</v>
      </c>
      <c r="Z797" s="50" t="s">
        <v>2181</v>
      </c>
      <c r="HR797" s="25"/>
      <c r="HS797" s="25"/>
      <c r="HT797" s="25"/>
      <c r="HU797" s="25"/>
      <c r="HV797" s="25"/>
      <c r="HW797" s="25"/>
    </row>
    <row r="798" s="2" customFormat="1" ht="15" customHeight="1" spans="1:231">
      <c r="A798" s="46">
        <v>795</v>
      </c>
      <c r="B798" s="47" t="s">
        <v>27</v>
      </c>
      <c r="C798" s="48" t="s">
        <v>205</v>
      </c>
      <c r="D798" s="49">
        <v>17551</v>
      </c>
      <c r="E798" s="50" t="s">
        <v>2185</v>
      </c>
      <c r="F798" s="49" t="s">
        <v>2186</v>
      </c>
      <c r="G798" s="49">
        <v>8</v>
      </c>
      <c r="H798" s="50" t="s">
        <v>2187</v>
      </c>
      <c r="I798" s="50" t="s">
        <v>42</v>
      </c>
      <c r="J798" s="49"/>
      <c r="K798" s="49">
        <v>100</v>
      </c>
      <c r="L798" s="60">
        <v>0.45</v>
      </c>
      <c r="M798" s="60"/>
      <c r="N798" s="60"/>
      <c r="O798" s="60"/>
      <c r="P798" s="50" t="s">
        <v>2178</v>
      </c>
      <c r="Q798" s="50" t="s">
        <v>832</v>
      </c>
      <c r="R798" s="49"/>
      <c r="S798" s="50" t="s">
        <v>2179</v>
      </c>
      <c r="T798" s="50" t="s">
        <v>35</v>
      </c>
      <c r="U798" s="49">
        <v>2</v>
      </c>
      <c r="V798" s="50" t="s">
        <v>211</v>
      </c>
      <c r="W798" s="49">
        <v>205</v>
      </c>
      <c r="X798" s="50" t="s">
        <v>2180</v>
      </c>
      <c r="Y798" s="49">
        <v>20502</v>
      </c>
      <c r="Z798" s="50" t="s">
        <v>2181</v>
      </c>
      <c r="HR798" s="25"/>
      <c r="HS798" s="25"/>
      <c r="HT798" s="25"/>
      <c r="HU798" s="25"/>
      <c r="HV798" s="25"/>
      <c r="HW798" s="25"/>
    </row>
    <row r="799" s="2" customFormat="1" ht="15" customHeight="1" spans="1:231">
      <c r="A799" s="46">
        <v>796</v>
      </c>
      <c r="B799" s="47" t="s">
        <v>27</v>
      </c>
      <c r="C799" s="48" t="s">
        <v>205</v>
      </c>
      <c r="D799" s="49">
        <v>78073</v>
      </c>
      <c r="E799" s="50" t="s">
        <v>2188</v>
      </c>
      <c r="F799" s="49" t="s">
        <v>2189</v>
      </c>
      <c r="G799" s="49">
        <v>100</v>
      </c>
      <c r="H799" s="50" t="s">
        <v>2190</v>
      </c>
      <c r="I799" s="49" t="s">
        <v>214</v>
      </c>
      <c r="J799" s="49"/>
      <c r="K799" s="49">
        <v>45.2</v>
      </c>
      <c r="L799" s="60">
        <v>0.45</v>
      </c>
      <c r="M799" s="60"/>
      <c r="N799" s="60"/>
      <c r="O799" s="60"/>
      <c r="P799" s="50" t="s">
        <v>2178</v>
      </c>
      <c r="Q799" s="50" t="s">
        <v>832</v>
      </c>
      <c r="R799" s="49"/>
      <c r="S799" s="50" t="s">
        <v>2179</v>
      </c>
      <c r="T799" s="50" t="s">
        <v>35</v>
      </c>
      <c r="U799" s="49">
        <v>2</v>
      </c>
      <c r="V799" s="50" t="s">
        <v>211</v>
      </c>
      <c r="W799" s="49">
        <v>205</v>
      </c>
      <c r="X799" s="50" t="s">
        <v>2180</v>
      </c>
      <c r="Y799" s="49">
        <v>20502</v>
      </c>
      <c r="Z799" s="50" t="s">
        <v>2181</v>
      </c>
      <c r="HR799" s="25"/>
      <c r="HS799" s="25"/>
      <c r="HT799" s="25"/>
      <c r="HU799" s="25"/>
      <c r="HV799" s="25"/>
      <c r="HW799" s="25"/>
    </row>
    <row r="800" s="2" customFormat="1" ht="15" customHeight="1" spans="1:231">
      <c r="A800" s="46">
        <v>797</v>
      </c>
      <c r="B800" s="47" t="s">
        <v>27</v>
      </c>
      <c r="C800" s="48" t="s">
        <v>205</v>
      </c>
      <c r="D800" s="49">
        <v>17760</v>
      </c>
      <c r="E800" s="50" t="s">
        <v>2191</v>
      </c>
      <c r="F800" s="49" t="s">
        <v>2192</v>
      </c>
      <c r="G800" s="49">
        <v>1</v>
      </c>
      <c r="H800" s="50" t="s">
        <v>2184</v>
      </c>
      <c r="I800" s="50" t="s">
        <v>42</v>
      </c>
      <c r="J800" s="49"/>
      <c r="K800" s="49">
        <v>180</v>
      </c>
      <c r="L800" s="60">
        <v>0.45</v>
      </c>
      <c r="M800" s="60"/>
      <c r="N800" s="60"/>
      <c r="O800" s="60"/>
      <c r="P800" s="50" t="s">
        <v>2178</v>
      </c>
      <c r="Q800" s="50" t="s">
        <v>832</v>
      </c>
      <c r="R800" s="49"/>
      <c r="S800" s="50" t="s">
        <v>2179</v>
      </c>
      <c r="T800" s="50" t="s">
        <v>35</v>
      </c>
      <c r="U800" s="49">
        <v>8</v>
      </c>
      <c r="V800" s="50" t="s">
        <v>665</v>
      </c>
      <c r="W800" s="49">
        <v>807</v>
      </c>
      <c r="X800" s="50" t="s">
        <v>1583</v>
      </c>
      <c r="Y800" s="49">
        <v>80701</v>
      </c>
      <c r="Z800" s="50" t="s">
        <v>1584</v>
      </c>
      <c r="HR800" s="25"/>
      <c r="HS800" s="25"/>
      <c r="HT800" s="25"/>
      <c r="HU800" s="25"/>
      <c r="HV800" s="25"/>
      <c r="HW800" s="25"/>
    </row>
    <row r="801" s="2" customFormat="1" ht="15" customHeight="1" spans="1:231">
      <c r="A801" s="46">
        <v>798</v>
      </c>
      <c r="B801" s="47" t="s">
        <v>27</v>
      </c>
      <c r="C801" s="48" t="s">
        <v>205</v>
      </c>
      <c r="D801" s="49">
        <v>51626</v>
      </c>
      <c r="E801" s="50" t="s">
        <v>2191</v>
      </c>
      <c r="F801" s="49" t="s">
        <v>2193</v>
      </c>
      <c r="G801" s="49">
        <v>1</v>
      </c>
      <c r="H801" s="50" t="s">
        <v>2184</v>
      </c>
      <c r="I801" s="50" t="s">
        <v>42</v>
      </c>
      <c r="J801" s="49"/>
      <c r="K801" s="49">
        <v>120</v>
      </c>
      <c r="L801" s="60">
        <v>0.45</v>
      </c>
      <c r="M801" s="60"/>
      <c r="N801" s="60"/>
      <c r="O801" s="60"/>
      <c r="P801" s="50" t="s">
        <v>2178</v>
      </c>
      <c r="Q801" s="50" t="s">
        <v>832</v>
      </c>
      <c r="R801" s="49"/>
      <c r="S801" s="50" t="s">
        <v>2179</v>
      </c>
      <c r="T801" s="50" t="s">
        <v>46</v>
      </c>
      <c r="U801" s="49">
        <v>8</v>
      </c>
      <c r="V801" s="50" t="s">
        <v>665</v>
      </c>
      <c r="W801" s="49">
        <v>807</v>
      </c>
      <c r="X801" s="50" t="s">
        <v>1583</v>
      </c>
      <c r="Y801" s="49">
        <v>80701</v>
      </c>
      <c r="Z801" s="50" t="s">
        <v>1584</v>
      </c>
      <c r="HR801" s="25"/>
      <c r="HS801" s="25"/>
      <c r="HT801" s="25"/>
      <c r="HU801" s="25"/>
      <c r="HV801" s="25"/>
      <c r="HW801" s="25"/>
    </row>
    <row r="802" s="2" customFormat="1" ht="15" customHeight="1" spans="1:231">
      <c r="A802" s="46">
        <v>799</v>
      </c>
      <c r="B802" s="47" t="s">
        <v>50</v>
      </c>
      <c r="C802" s="48" t="s">
        <v>205</v>
      </c>
      <c r="D802" s="49">
        <v>73191</v>
      </c>
      <c r="E802" s="50" t="s">
        <v>2194</v>
      </c>
      <c r="F802" s="49" t="s">
        <v>231</v>
      </c>
      <c r="G802" s="49">
        <v>1</v>
      </c>
      <c r="H802" s="50" t="s">
        <v>232</v>
      </c>
      <c r="I802" s="50" t="s">
        <v>152</v>
      </c>
      <c r="J802" s="49"/>
      <c r="K802" s="49">
        <v>1.56</v>
      </c>
      <c r="L802" s="60">
        <v>0.358974358974359</v>
      </c>
      <c r="M802" s="60"/>
      <c r="N802" s="60"/>
      <c r="O802" s="60"/>
      <c r="P802" s="50" t="s">
        <v>209</v>
      </c>
      <c r="Q802" s="49"/>
      <c r="R802" s="49"/>
      <c r="S802" s="50" t="s">
        <v>225</v>
      </c>
      <c r="T802" s="50" t="s">
        <v>46</v>
      </c>
      <c r="U802" s="49">
        <v>2</v>
      </c>
      <c r="V802" s="50" t="s">
        <v>211</v>
      </c>
      <c r="W802" s="49">
        <v>203</v>
      </c>
      <c r="X802" s="50" t="s">
        <v>212</v>
      </c>
      <c r="Y802" s="49">
        <v>20301</v>
      </c>
      <c r="Z802" s="50" t="s">
        <v>212</v>
      </c>
      <c r="HR802" s="25"/>
      <c r="HS802" s="25"/>
      <c r="HT802" s="25"/>
      <c r="HU802" s="25"/>
      <c r="HV802" s="25"/>
      <c r="HW802" s="25"/>
    </row>
    <row r="803" s="2" customFormat="1" ht="15" customHeight="1" spans="1:231">
      <c r="A803" s="46">
        <v>800</v>
      </c>
      <c r="B803" s="47" t="s">
        <v>27</v>
      </c>
      <c r="C803" s="48" t="s">
        <v>205</v>
      </c>
      <c r="D803" s="49">
        <v>141369</v>
      </c>
      <c r="E803" s="50" t="s">
        <v>2194</v>
      </c>
      <c r="F803" s="50" t="s">
        <v>218</v>
      </c>
      <c r="G803" s="49">
        <v>100</v>
      </c>
      <c r="H803" s="50" t="s">
        <v>603</v>
      </c>
      <c r="I803" s="49" t="s">
        <v>214</v>
      </c>
      <c r="J803" s="49"/>
      <c r="K803" s="49">
        <v>1.68</v>
      </c>
      <c r="L803" s="60">
        <v>0.45</v>
      </c>
      <c r="M803" s="60"/>
      <c r="N803" s="60"/>
      <c r="O803" s="60"/>
      <c r="P803" s="49" t="s">
        <v>130</v>
      </c>
      <c r="Q803" s="49"/>
      <c r="R803" s="49"/>
      <c r="S803" s="49" t="s">
        <v>130</v>
      </c>
      <c r="T803" s="49"/>
      <c r="U803" s="49">
        <v>2</v>
      </c>
      <c r="V803" s="50" t="s">
        <v>211</v>
      </c>
      <c r="W803" s="49">
        <v>201</v>
      </c>
      <c r="X803" s="50" t="s">
        <v>215</v>
      </c>
      <c r="Y803" s="49">
        <v>20102</v>
      </c>
      <c r="Z803" s="50" t="s">
        <v>334</v>
      </c>
      <c r="HR803" s="25"/>
      <c r="HS803" s="25"/>
      <c r="HT803" s="25"/>
      <c r="HU803" s="25"/>
      <c r="HV803" s="25"/>
      <c r="HW803" s="25"/>
    </row>
    <row r="804" s="2" customFormat="1" ht="15" customHeight="1" spans="1:231">
      <c r="A804" s="46">
        <v>801</v>
      </c>
      <c r="B804" s="47" t="s">
        <v>27</v>
      </c>
      <c r="C804" s="48" t="s">
        <v>112</v>
      </c>
      <c r="D804" s="49">
        <v>101183</v>
      </c>
      <c r="E804" s="50" t="s">
        <v>2195</v>
      </c>
      <c r="F804" s="49" t="s">
        <v>838</v>
      </c>
      <c r="G804" s="49">
        <v>60</v>
      </c>
      <c r="H804" s="50" t="s">
        <v>2196</v>
      </c>
      <c r="I804" s="50" t="s">
        <v>42</v>
      </c>
      <c r="J804" s="49"/>
      <c r="K804" s="49">
        <v>33</v>
      </c>
      <c r="L804" s="60">
        <v>0.606060606060606</v>
      </c>
      <c r="M804" s="60"/>
      <c r="N804" s="60"/>
      <c r="O804" s="60"/>
      <c r="P804" s="50" t="s">
        <v>476</v>
      </c>
      <c r="Q804" s="49"/>
      <c r="R804" s="49"/>
      <c r="S804" s="50" t="s">
        <v>2197</v>
      </c>
      <c r="T804" s="50" t="s">
        <v>46</v>
      </c>
      <c r="U804" s="49">
        <v>1</v>
      </c>
      <c r="V804" s="50" t="s">
        <v>47</v>
      </c>
      <c r="W804" s="49">
        <v>128</v>
      </c>
      <c r="X804" s="50" t="s">
        <v>916</v>
      </c>
      <c r="Y804" s="49">
        <v>12813</v>
      </c>
      <c r="Z804" s="50" t="s">
        <v>2198</v>
      </c>
      <c r="HR804" s="25"/>
      <c r="HS804" s="25"/>
      <c r="HT804" s="25"/>
      <c r="HU804" s="25"/>
      <c r="HV804" s="25"/>
      <c r="HW804" s="25"/>
    </row>
    <row r="805" s="2" customFormat="1" ht="15" customHeight="1" spans="1:231">
      <c r="A805" s="46">
        <v>802</v>
      </c>
      <c r="B805" s="47" t="s">
        <v>27</v>
      </c>
      <c r="C805" s="48" t="s">
        <v>112</v>
      </c>
      <c r="D805" s="49">
        <v>1634</v>
      </c>
      <c r="E805" s="50" t="s">
        <v>2199</v>
      </c>
      <c r="F805" s="49" t="s">
        <v>1555</v>
      </c>
      <c r="G805" s="49">
        <v>100</v>
      </c>
      <c r="H805" s="50" t="s">
        <v>2200</v>
      </c>
      <c r="I805" s="50" t="s">
        <v>42</v>
      </c>
      <c r="J805" s="49"/>
      <c r="K805" s="49">
        <v>22.8</v>
      </c>
      <c r="L805" s="60">
        <v>0.144736842105263</v>
      </c>
      <c r="M805" s="60"/>
      <c r="N805" s="60"/>
      <c r="O805" s="60"/>
      <c r="P805" s="49" t="s">
        <v>43</v>
      </c>
      <c r="Q805" s="49"/>
      <c r="R805" s="49"/>
      <c r="S805" s="50" t="s">
        <v>74</v>
      </c>
      <c r="T805" s="50" t="s">
        <v>35</v>
      </c>
      <c r="U805" s="49">
        <v>1</v>
      </c>
      <c r="V805" s="50" t="s">
        <v>47</v>
      </c>
      <c r="W805" s="49">
        <v>128</v>
      </c>
      <c r="X805" s="50" t="s">
        <v>916</v>
      </c>
      <c r="Y805" s="49">
        <v>12813</v>
      </c>
      <c r="Z805" s="50" t="s">
        <v>2198</v>
      </c>
      <c r="HR805" s="25"/>
      <c r="HS805" s="25"/>
      <c r="HT805" s="25"/>
      <c r="HU805" s="25"/>
      <c r="HV805" s="25"/>
      <c r="HW805" s="25"/>
    </row>
    <row r="806" s="2" customFormat="1" ht="15" customHeight="1" spans="1:231">
      <c r="A806" s="46">
        <v>803</v>
      </c>
      <c r="B806" s="47" t="s">
        <v>27</v>
      </c>
      <c r="C806" s="48" t="s">
        <v>112</v>
      </c>
      <c r="D806" s="49">
        <v>102047</v>
      </c>
      <c r="E806" s="50" t="s">
        <v>2199</v>
      </c>
      <c r="F806" s="49" t="s">
        <v>2201</v>
      </c>
      <c r="G806" s="49">
        <v>60</v>
      </c>
      <c r="H806" s="50" t="s">
        <v>2202</v>
      </c>
      <c r="I806" s="50" t="s">
        <v>42</v>
      </c>
      <c r="J806" s="49"/>
      <c r="K806" s="49">
        <v>36.8</v>
      </c>
      <c r="L806" s="60">
        <v>0.497282608695652</v>
      </c>
      <c r="M806" s="60"/>
      <c r="N806" s="60"/>
      <c r="O806" s="60"/>
      <c r="P806" s="50" t="s">
        <v>69</v>
      </c>
      <c r="Q806" s="50" t="s">
        <v>81</v>
      </c>
      <c r="R806" s="49"/>
      <c r="S806" s="50" t="s">
        <v>277</v>
      </c>
      <c r="T806" s="50" t="s">
        <v>83</v>
      </c>
      <c r="U806" s="49">
        <v>1</v>
      </c>
      <c r="V806" s="50" t="s">
        <v>47</v>
      </c>
      <c r="W806" s="49">
        <v>128</v>
      </c>
      <c r="X806" s="50" t="s">
        <v>916</v>
      </c>
      <c r="Y806" s="49">
        <v>12813</v>
      </c>
      <c r="Z806" s="50" t="s">
        <v>2198</v>
      </c>
      <c r="HR806" s="25"/>
      <c r="HS806" s="25"/>
      <c r="HT806" s="25"/>
      <c r="HU806" s="25"/>
      <c r="HV806" s="25"/>
      <c r="HW806" s="25"/>
    </row>
    <row r="807" s="2" customFormat="1" ht="15" customHeight="1" spans="1:231">
      <c r="A807" s="46">
        <v>804</v>
      </c>
      <c r="B807" s="47" t="s">
        <v>27</v>
      </c>
      <c r="C807" s="48" t="s">
        <v>28</v>
      </c>
      <c r="D807" s="49">
        <v>16512</v>
      </c>
      <c r="E807" s="50" t="s">
        <v>2203</v>
      </c>
      <c r="F807" s="49" t="s">
        <v>2204</v>
      </c>
      <c r="G807" s="49">
        <v>300</v>
      </c>
      <c r="H807" s="50" t="s">
        <v>2205</v>
      </c>
      <c r="I807" s="50" t="s">
        <v>105</v>
      </c>
      <c r="J807" s="49"/>
      <c r="K807" s="49">
        <v>7.5</v>
      </c>
      <c r="L807" s="60">
        <v>0.16</v>
      </c>
      <c r="M807" s="60"/>
      <c r="N807" s="60"/>
      <c r="O807" s="60"/>
      <c r="P807" s="49" t="s">
        <v>43</v>
      </c>
      <c r="Q807" s="50" t="s">
        <v>81</v>
      </c>
      <c r="R807" s="49"/>
      <c r="S807" s="50" t="s">
        <v>297</v>
      </c>
      <c r="T807" s="50" t="s">
        <v>35</v>
      </c>
      <c r="U807" s="49">
        <v>1</v>
      </c>
      <c r="V807" s="50" t="s">
        <v>47</v>
      </c>
      <c r="W807" s="49">
        <v>119</v>
      </c>
      <c r="X807" s="50" t="s">
        <v>1052</v>
      </c>
      <c r="Y807" s="49">
        <v>11907</v>
      </c>
      <c r="Z807" s="50" t="s">
        <v>2206</v>
      </c>
      <c r="HR807" s="25"/>
      <c r="HS807" s="25"/>
      <c r="HT807" s="25"/>
      <c r="HU807" s="25"/>
      <c r="HV807" s="25"/>
      <c r="HW807" s="25"/>
    </row>
    <row r="808" s="2" customFormat="1" ht="15" customHeight="1" spans="1:231">
      <c r="A808" s="46">
        <v>805</v>
      </c>
      <c r="B808" s="47" t="s">
        <v>27</v>
      </c>
      <c r="C808" s="48" t="s">
        <v>28</v>
      </c>
      <c r="D808" s="49">
        <v>39536</v>
      </c>
      <c r="E808" s="50" t="s">
        <v>2207</v>
      </c>
      <c r="F808" s="49" t="s">
        <v>2208</v>
      </c>
      <c r="G808" s="49">
        <v>300</v>
      </c>
      <c r="H808" s="50" t="s">
        <v>2209</v>
      </c>
      <c r="I808" s="50" t="s">
        <v>42</v>
      </c>
      <c r="J808" s="49"/>
      <c r="K808" s="49">
        <v>246</v>
      </c>
      <c r="L808" s="60">
        <v>0.130081300813008</v>
      </c>
      <c r="M808" s="60"/>
      <c r="N808" s="60"/>
      <c r="O808" s="60"/>
      <c r="P808" s="49" t="s">
        <v>43</v>
      </c>
      <c r="Q808" s="50" t="s">
        <v>81</v>
      </c>
      <c r="R808" s="49"/>
      <c r="S808" s="50" t="s">
        <v>2210</v>
      </c>
      <c r="T808" s="50" t="s">
        <v>35</v>
      </c>
      <c r="U808" s="49">
        <v>1</v>
      </c>
      <c r="V808" s="50" t="s">
        <v>47</v>
      </c>
      <c r="W808" s="49">
        <v>119</v>
      </c>
      <c r="X808" s="50" t="s">
        <v>1052</v>
      </c>
      <c r="Y808" s="49">
        <v>11907</v>
      </c>
      <c r="Z808" s="50" t="s">
        <v>2206</v>
      </c>
      <c r="HR808" s="25"/>
      <c r="HS808" s="25"/>
      <c r="HT808" s="25"/>
      <c r="HU808" s="25"/>
      <c r="HV808" s="25"/>
      <c r="HW808" s="25"/>
    </row>
    <row r="809" s="2" customFormat="1" ht="15" customHeight="1" spans="1:231">
      <c r="A809" s="46">
        <v>806</v>
      </c>
      <c r="B809" s="47" t="s">
        <v>27</v>
      </c>
      <c r="C809" s="48" t="s">
        <v>205</v>
      </c>
      <c r="D809" s="49">
        <v>13993</v>
      </c>
      <c r="E809" s="50" t="s">
        <v>2211</v>
      </c>
      <c r="F809" s="49" t="s">
        <v>2212</v>
      </c>
      <c r="G809" s="49">
        <v>30</v>
      </c>
      <c r="H809" s="50" t="s">
        <v>208</v>
      </c>
      <c r="I809" s="50" t="s">
        <v>105</v>
      </c>
      <c r="J809" s="49"/>
      <c r="K809" s="49">
        <v>16.2</v>
      </c>
      <c r="L809" s="60">
        <v>0.4</v>
      </c>
      <c r="M809" s="60"/>
      <c r="N809" s="60"/>
      <c r="O809" s="60"/>
      <c r="P809" s="50" t="s">
        <v>73</v>
      </c>
      <c r="Q809" s="50" t="s">
        <v>91</v>
      </c>
      <c r="R809" s="49"/>
      <c r="S809" s="50" t="s">
        <v>74</v>
      </c>
      <c r="T809" s="50" t="s">
        <v>35</v>
      </c>
      <c r="U809" s="49">
        <v>2</v>
      </c>
      <c r="V809" s="50" t="s">
        <v>211</v>
      </c>
      <c r="W809" s="49">
        <v>206</v>
      </c>
      <c r="X809" s="50" t="s">
        <v>241</v>
      </c>
      <c r="Y809" s="49">
        <v>20601</v>
      </c>
      <c r="Z809" s="50" t="s">
        <v>868</v>
      </c>
      <c r="HR809" s="25"/>
      <c r="HS809" s="25"/>
      <c r="HT809" s="25"/>
      <c r="HU809" s="25"/>
      <c r="HV809" s="25"/>
      <c r="HW809" s="25"/>
    </row>
    <row r="810" s="2" customFormat="1" ht="15" customHeight="1" spans="1:231">
      <c r="A810" s="46">
        <v>807</v>
      </c>
      <c r="B810" s="47" t="s">
        <v>27</v>
      </c>
      <c r="C810" s="48" t="s">
        <v>148</v>
      </c>
      <c r="D810" s="49">
        <v>60603</v>
      </c>
      <c r="E810" s="50" t="s">
        <v>2213</v>
      </c>
      <c r="F810" s="49" t="s">
        <v>2214</v>
      </c>
      <c r="G810" s="49">
        <v>96</v>
      </c>
      <c r="H810" s="50" t="s">
        <v>849</v>
      </c>
      <c r="I810" s="50" t="s">
        <v>105</v>
      </c>
      <c r="J810" s="49"/>
      <c r="K810" s="49">
        <v>228</v>
      </c>
      <c r="L810" s="60">
        <v>0.711271929824561</v>
      </c>
      <c r="M810" s="60"/>
      <c r="N810" s="60"/>
      <c r="O810" s="60"/>
      <c r="P810" s="50" t="s">
        <v>850</v>
      </c>
      <c r="Q810" s="50" t="s">
        <v>81</v>
      </c>
      <c r="R810" s="49"/>
      <c r="S810" s="50" t="s">
        <v>1416</v>
      </c>
      <c r="T810" s="50" t="s">
        <v>35</v>
      </c>
      <c r="U810" s="49">
        <v>3</v>
      </c>
      <c r="V810" s="50" t="s">
        <v>166</v>
      </c>
      <c r="W810" s="49">
        <v>305</v>
      </c>
      <c r="X810" s="50" t="s">
        <v>173</v>
      </c>
      <c r="Y810" s="49">
        <v>30502</v>
      </c>
      <c r="Z810" s="50" t="s">
        <v>2215</v>
      </c>
      <c r="HR810" s="25"/>
      <c r="HS810" s="25"/>
      <c r="HT810" s="25"/>
      <c r="HU810" s="25"/>
      <c r="HV810" s="25"/>
      <c r="HW810" s="25"/>
    </row>
    <row r="811" s="2" customFormat="1" ht="15" customHeight="1" spans="1:231">
      <c r="A811" s="46">
        <v>808</v>
      </c>
      <c r="B811" s="47" t="s">
        <v>50</v>
      </c>
      <c r="C811" s="48" t="s">
        <v>28</v>
      </c>
      <c r="D811" s="49">
        <v>13607</v>
      </c>
      <c r="E811" s="50" t="s">
        <v>2216</v>
      </c>
      <c r="F811" s="49" t="s">
        <v>1610</v>
      </c>
      <c r="G811" s="49">
        <v>240</v>
      </c>
      <c r="H811" s="50" t="s">
        <v>2217</v>
      </c>
      <c r="I811" s="50" t="s">
        <v>42</v>
      </c>
      <c r="J811" s="49"/>
      <c r="K811" s="49">
        <v>45</v>
      </c>
      <c r="L811" s="60">
        <v>0.222222222222222</v>
      </c>
      <c r="M811" s="60"/>
      <c r="N811" s="60"/>
      <c r="O811" s="60"/>
      <c r="P811" s="50" t="s">
        <v>69</v>
      </c>
      <c r="Q811" s="49"/>
      <c r="R811" s="49"/>
      <c r="S811" s="50" t="s">
        <v>966</v>
      </c>
      <c r="T811" s="50" t="s">
        <v>46</v>
      </c>
      <c r="U811" s="49">
        <v>1</v>
      </c>
      <c r="V811" s="50" t="s">
        <v>47</v>
      </c>
      <c r="W811" s="49">
        <v>122</v>
      </c>
      <c r="X811" s="50" t="s">
        <v>288</v>
      </c>
      <c r="Y811" s="49">
        <v>12202</v>
      </c>
      <c r="Z811" s="50" t="s">
        <v>289</v>
      </c>
      <c r="HR811" s="25"/>
      <c r="HS811" s="25"/>
      <c r="HT811" s="25"/>
      <c r="HU811" s="25"/>
      <c r="HV811" s="25"/>
      <c r="HW811" s="25"/>
    </row>
    <row r="812" s="2" customFormat="1" ht="15" customHeight="1" spans="1:231">
      <c r="A812" s="46">
        <v>809</v>
      </c>
      <c r="B812" s="47" t="s">
        <v>27</v>
      </c>
      <c r="C812" s="48" t="s">
        <v>148</v>
      </c>
      <c r="D812" s="49">
        <v>127795</v>
      </c>
      <c r="E812" s="50" t="s">
        <v>2218</v>
      </c>
      <c r="F812" s="49" t="s">
        <v>2219</v>
      </c>
      <c r="G812" s="49">
        <v>12</v>
      </c>
      <c r="H812" s="50" t="s">
        <v>2220</v>
      </c>
      <c r="I812" s="50" t="s">
        <v>42</v>
      </c>
      <c r="J812" s="49"/>
      <c r="K812" s="49">
        <v>128</v>
      </c>
      <c r="L812" s="60">
        <v>0.6765625</v>
      </c>
      <c r="M812" s="60"/>
      <c r="N812" s="60"/>
      <c r="O812" s="60"/>
      <c r="P812" s="50" t="s">
        <v>33</v>
      </c>
      <c r="Q812" s="50" t="s">
        <v>81</v>
      </c>
      <c r="R812" s="49"/>
      <c r="S812" s="50" t="s">
        <v>2221</v>
      </c>
      <c r="T812" s="50" t="s">
        <v>46</v>
      </c>
      <c r="U812" s="49">
        <v>3</v>
      </c>
      <c r="V812" s="50" t="s">
        <v>166</v>
      </c>
      <c r="W812" s="49">
        <v>305</v>
      </c>
      <c r="X812" s="50" t="s">
        <v>173</v>
      </c>
      <c r="Y812" s="49">
        <v>30502</v>
      </c>
      <c r="Z812" s="50" t="s">
        <v>2215</v>
      </c>
      <c r="HR812" s="25"/>
      <c r="HS812" s="25"/>
      <c r="HT812" s="25"/>
      <c r="HU812" s="25"/>
      <c r="HV812" s="25"/>
      <c r="HW812" s="25"/>
    </row>
    <row r="813" s="2" customFormat="1" ht="15" customHeight="1" spans="1:231">
      <c r="A813" s="46">
        <v>810</v>
      </c>
      <c r="B813" s="47" t="s">
        <v>27</v>
      </c>
      <c r="C813" s="48" t="s">
        <v>148</v>
      </c>
      <c r="D813" s="49">
        <v>156770</v>
      </c>
      <c r="E813" s="50" t="s">
        <v>2222</v>
      </c>
      <c r="F813" s="49" t="s">
        <v>2223</v>
      </c>
      <c r="G813" s="49">
        <v>12</v>
      </c>
      <c r="H813" s="50" t="s">
        <v>2224</v>
      </c>
      <c r="I813" s="50" t="s">
        <v>42</v>
      </c>
      <c r="J813" s="49"/>
      <c r="K813" s="49">
        <v>188</v>
      </c>
      <c r="L813" s="60">
        <v>0.7</v>
      </c>
      <c r="M813" s="60"/>
      <c r="N813" s="60"/>
      <c r="O813" s="60"/>
      <c r="P813" s="50" t="s">
        <v>2225</v>
      </c>
      <c r="Q813" s="50" t="s">
        <v>81</v>
      </c>
      <c r="R813" s="49"/>
      <c r="S813" s="50" t="s">
        <v>2221</v>
      </c>
      <c r="T813" s="50" t="s">
        <v>46</v>
      </c>
      <c r="U813" s="49">
        <v>3</v>
      </c>
      <c r="V813" s="50" t="s">
        <v>166</v>
      </c>
      <c r="W813" s="49">
        <v>305</v>
      </c>
      <c r="X813" s="50" t="s">
        <v>173</v>
      </c>
      <c r="Y813" s="49">
        <v>30502</v>
      </c>
      <c r="Z813" s="50" t="s">
        <v>2215</v>
      </c>
      <c r="HR813" s="25"/>
      <c r="HS813" s="25"/>
      <c r="HT813" s="25"/>
      <c r="HU813" s="25"/>
      <c r="HV813" s="25"/>
      <c r="HW813" s="25"/>
    </row>
    <row r="814" s="2" customFormat="1" ht="15" customHeight="1" spans="1:231">
      <c r="A814" s="46">
        <v>811</v>
      </c>
      <c r="B814" s="47" t="s">
        <v>27</v>
      </c>
      <c r="C814" s="48" t="s">
        <v>148</v>
      </c>
      <c r="D814" s="49">
        <v>127796</v>
      </c>
      <c r="E814" s="50" t="s">
        <v>2226</v>
      </c>
      <c r="F814" s="49" t="s">
        <v>985</v>
      </c>
      <c r="G814" s="49">
        <v>60</v>
      </c>
      <c r="H814" s="50" t="s">
        <v>2227</v>
      </c>
      <c r="I814" s="50" t="s">
        <v>42</v>
      </c>
      <c r="J814" s="49"/>
      <c r="K814" s="49">
        <v>48</v>
      </c>
      <c r="L814" s="60">
        <v>0.7</v>
      </c>
      <c r="M814" s="60"/>
      <c r="N814" s="60"/>
      <c r="O814" s="60"/>
      <c r="P814" s="50" t="s">
        <v>293</v>
      </c>
      <c r="Q814" s="50" t="s">
        <v>81</v>
      </c>
      <c r="R814" s="49"/>
      <c r="S814" s="50" t="s">
        <v>2221</v>
      </c>
      <c r="T814" s="50" t="s">
        <v>46</v>
      </c>
      <c r="U814" s="49">
        <v>3</v>
      </c>
      <c r="V814" s="50" t="s">
        <v>166</v>
      </c>
      <c r="W814" s="49">
        <v>309</v>
      </c>
      <c r="X814" s="50" t="s">
        <v>177</v>
      </c>
      <c r="Y814" s="49">
        <v>30901</v>
      </c>
      <c r="Z814" s="50" t="s">
        <v>177</v>
      </c>
      <c r="HR814" s="25"/>
      <c r="HS814" s="25"/>
      <c r="HT814" s="25"/>
      <c r="HU814" s="25"/>
      <c r="HV814" s="25"/>
      <c r="HW814" s="25"/>
    </row>
    <row r="815" s="2" customFormat="1" ht="15" customHeight="1" spans="1:231">
      <c r="A815" s="46">
        <v>812</v>
      </c>
      <c r="B815" s="47" t="s">
        <v>27</v>
      </c>
      <c r="C815" s="48" t="s">
        <v>112</v>
      </c>
      <c r="D815" s="49">
        <v>114943</v>
      </c>
      <c r="E815" s="50" t="s">
        <v>2228</v>
      </c>
      <c r="F815" s="49" t="s">
        <v>645</v>
      </c>
      <c r="G815" s="49">
        <v>120</v>
      </c>
      <c r="H815" s="50" t="s">
        <v>999</v>
      </c>
      <c r="I815" s="50" t="s">
        <v>105</v>
      </c>
      <c r="J815" s="49"/>
      <c r="K815" s="49">
        <v>15</v>
      </c>
      <c r="L815" s="60">
        <v>0.566666666666667</v>
      </c>
      <c r="M815" s="60"/>
      <c r="N815" s="60"/>
      <c r="O815" s="60"/>
      <c r="P815" s="50" t="s">
        <v>69</v>
      </c>
      <c r="Q815" s="50" t="s">
        <v>91</v>
      </c>
      <c r="R815" s="49"/>
      <c r="S815" s="50" t="s">
        <v>1000</v>
      </c>
      <c r="T815" s="50" t="s">
        <v>35</v>
      </c>
      <c r="U815" s="49">
        <v>1</v>
      </c>
      <c r="V815" s="50" t="s">
        <v>47</v>
      </c>
      <c r="W815" s="49">
        <v>103</v>
      </c>
      <c r="X815" s="50" t="s">
        <v>489</v>
      </c>
      <c r="Y815" s="49">
        <v>10306</v>
      </c>
      <c r="Z815" s="50" t="s">
        <v>490</v>
      </c>
      <c r="HR815" s="25"/>
      <c r="HS815" s="25"/>
      <c r="HT815" s="25"/>
      <c r="HU815" s="25"/>
      <c r="HV815" s="25"/>
      <c r="HW815" s="25"/>
    </row>
    <row r="816" s="2" customFormat="1" ht="15" customHeight="1" spans="1:231">
      <c r="A816" s="46">
        <v>813</v>
      </c>
      <c r="B816" s="47" t="s">
        <v>27</v>
      </c>
      <c r="C816" s="48" t="s">
        <v>112</v>
      </c>
      <c r="D816" s="49">
        <v>1646</v>
      </c>
      <c r="E816" s="50" t="s">
        <v>2229</v>
      </c>
      <c r="F816" s="49" t="s">
        <v>1048</v>
      </c>
      <c r="G816" s="49">
        <v>240</v>
      </c>
      <c r="H816" s="50" t="s">
        <v>2230</v>
      </c>
      <c r="I816" s="50" t="s">
        <v>42</v>
      </c>
      <c r="J816" s="49"/>
      <c r="K816" s="49">
        <v>29.8</v>
      </c>
      <c r="L816" s="60">
        <v>0.161073825503356</v>
      </c>
      <c r="M816" s="60"/>
      <c r="N816" s="60"/>
      <c r="O816" s="60"/>
      <c r="P816" s="50" t="s">
        <v>73</v>
      </c>
      <c r="Q816" s="49"/>
      <c r="R816" s="49"/>
      <c r="S816" s="50" t="s">
        <v>277</v>
      </c>
      <c r="T816" s="50" t="s">
        <v>35</v>
      </c>
      <c r="U816" s="49">
        <v>1</v>
      </c>
      <c r="V816" s="50" t="s">
        <v>47</v>
      </c>
      <c r="W816" s="49">
        <v>128</v>
      </c>
      <c r="X816" s="50" t="s">
        <v>916</v>
      </c>
      <c r="Y816" s="49">
        <v>12809</v>
      </c>
      <c r="Z816" s="50" t="s">
        <v>2231</v>
      </c>
      <c r="HR816" s="25"/>
      <c r="HS816" s="25"/>
      <c r="HT816" s="25"/>
      <c r="HU816" s="25"/>
      <c r="HV816" s="25"/>
      <c r="HW816" s="25"/>
    </row>
    <row r="817" s="2" customFormat="1" ht="15" customHeight="1" spans="1:231">
      <c r="A817" s="46">
        <v>814</v>
      </c>
      <c r="B817" s="47" t="s">
        <v>27</v>
      </c>
      <c r="C817" s="48" t="s">
        <v>112</v>
      </c>
      <c r="D817" s="49">
        <v>137483</v>
      </c>
      <c r="E817" s="50" t="s">
        <v>2232</v>
      </c>
      <c r="F817" s="49" t="s">
        <v>2233</v>
      </c>
      <c r="G817" s="49">
        <v>300</v>
      </c>
      <c r="H817" s="50" t="s">
        <v>2234</v>
      </c>
      <c r="I817" s="50" t="s">
        <v>42</v>
      </c>
      <c r="J817" s="49"/>
      <c r="K817" s="49">
        <v>15</v>
      </c>
      <c r="L817" s="60">
        <v>0.5</v>
      </c>
      <c r="M817" s="60"/>
      <c r="N817" s="60"/>
      <c r="O817" s="60"/>
      <c r="P817" s="50" t="s">
        <v>850</v>
      </c>
      <c r="Q817" s="49" t="s">
        <v>2235</v>
      </c>
      <c r="R817" s="49"/>
      <c r="S817" s="50" t="s">
        <v>271</v>
      </c>
      <c r="T817" s="50" t="s">
        <v>35</v>
      </c>
      <c r="U817" s="49">
        <v>1</v>
      </c>
      <c r="V817" s="50" t="s">
        <v>47</v>
      </c>
      <c r="W817" s="49">
        <v>107</v>
      </c>
      <c r="X817" s="50" t="s">
        <v>399</v>
      </c>
      <c r="Y817" s="49">
        <v>10719</v>
      </c>
      <c r="Z817" s="50" t="s">
        <v>400</v>
      </c>
      <c r="HR817" s="25"/>
      <c r="HS817" s="25"/>
      <c r="HT817" s="25"/>
      <c r="HU817" s="25"/>
      <c r="HV817" s="25"/>
      <c r="HW817" s="25"/>
    </row>
    <row r="818" s="2" customFormat="1" ht="15" customHeight="1" spans="1:231">
      <c r="A818" s="46">
        <v>815</v>
      </c>
      <c r="B818" s="47" t="s">
        <v>27</v>
      </c>
      <c r="C818" s="48" t="s">
        <v>205</v>
      </c>
      <c r="D818" s="49">
        <v>59227</v>
      </c>
      <c r="E818" s="50" t="s">
        <v>2236</v>
      </c>
      <c r="F818" s="49" t="s">
        <v>1372</v>
      </c>
      <c r="G818" s="49">
        <v>240</v>
      </c>
      <c r="H818" s="50" t="s">
        <v>2237</v>
      </c>
      <c r="I818" s="50" t="s">
        <v>105</v>
      </c>
      <c r="J818" s="49"/>
      <c r="K818" s="49">
        <v>5.8</v>
      </c>
      <c r="L818" s="60">
        <v>0.0517241379310345</v>
      </c>
      <c r="M818" s="60"/>
      <c r="N818" s="60"/>
      <c r="O818" s="60"/>
      <c r="P818" s="50" t="s">
        <v>69</v>
      </c>
      <c r="Q818" s="50" t="s">
        <v>91</v>
      </c>
      <c r="R818" s="49"/>
      <c r="S818" s="50" t="s">
        <v>688</v>
      </c>
      <c r="T818" s="50" t="s">
        <v>35</v>
      </c>
      <c r="U818" s="49">
        <v>5</v>
      </c>
      <c r="V818" s="50" t="s">
        <v>155</v>
      </c>
      <c r="W818" s="49">
        <v>504</v>
      </c>
      <c r="X818" s="50" t="s">
        <v>388</v>
      </c>
      <c r="Y818" s="49">
        <v>50401</v>
      </c>
      <c r="Z818" s="50" t="s">
        <v>388</v>
      </c>
      <c r="HR818" s="25"/>
      <c r="HS818" s="25"/>
      <c r="HT818" s="25"/>
      <c r="HU818" s="25"/>
      <c r="HV818" s="25"/>
      <c r="HW818" s="25"/>
    </row>
    <row r="819" s="2" customFormat="1" ht="15" customHeight="1" spans="1:231">
      <c r="A819" s="46">
        <v>816</v>
      </c>
      <c r="B819" s="47" t="s">
        <v>27</v>
      </c>
      <c r="C819" s="48" t="s">
        <v>112</v>
      </c>
      <c r="D819" s="49">
        <v>58877</v>
      </c>
      <c r="E819" s="50" t="s">
        <v>2238</v>
      </c>
      <c r="F819" s="49" t="s">
        <v>2239</v>
      </c>
      <c r="G819" s="49">
        <v>500</v>
      </c>
      <c r="H819" s="50" t="s">
        <v>2240</v>
      </c>
      <c r="I819" s="50" t="s">
        <v>42</v>
      </c>
      <c r="J819" s="49"/>
      <c r="K819" s="49">
        <v>14.9</v>
      </c>
      <c r="L819" s="60">
        <v>0.697986577181208</v>
      </c>
      <c r="M819" s="60"/>
      <c r="N819" s="60"/>
      <c r="O819" s="60"/>
      <c r="P819" s="50" t="s">
        <v>145</v>
      </c>
      <c r="Q819" s="49"/>
      <c r="R819" s="49"/>
      <c r="S819" s="50" t="s">
        <v>277</v>
      </c>
      <c r="T819" s="50" t="s">
        <v>46</v>
      </c>
      <c r="U819" s="49">
        <v>1</v>
      </c>
      <c r="V819" s="50" t="s">
        <v>47</v>
      </c>
      <c r="W819" s="49">
        <v>102</v>
      </c>
      <c r="X819" s="50" t="s">
        <v>529</v>
      </c>
      <c r="Y819" s="49">
        <v>10201</v>
      </c>
      <c r="Z819" s="50" t="s">
        <v>632</v>
      </c>
      <c r="HR819" s="25"/>
      <c r="HS819" s="25"/>
      <c r="HT819" s="25"/>
      <c r="HU819" s="25"/>
      <c r="HV819" s="25"/>
      <c r="HW819" s="25"/>
    </row>
    <row r="820" s="2" customFormat="1" ht="15" customHeight="1" spans="1:231">
      <c r="A820" s="46">
        <v>817</v>
      </c>
      <c r="B820" s="47" t="s">
        <v>27</v>
      </c>
      <c r="C820" s="48" t="s">
        <v>112</v>
      </c>
      <c r="D820" s="49">
        <v>23712</v>
      </c>
      <c r="E820" s="50" t="s">
        <v>2241</v>
      </c>
      <c r="F820" s="49" t="s">
        <v>2242</v>
      </c>
      <c r="G820" s="49">
        <v>200</v>
      </c>
      <c r="H820" s="50" t="s">
        <v>696</v>
      </c>
      <c r="I820" s="50" t="s">
        <v>42</v>
      </c>
      <c r="J820" s="49"/>
      <c r="K820" s="49">
        <v>21.8</v>
      </c>
      <c r="L820" s="60">
        <v>0.637614678899083</v>
      </c>
      <c r="M820" s="60"/>
      <c r="N820" s="60"/>
      <c r="O820" s="60"/>
      <c r="P820" s="49" t="s">
        <v>43</v>
      </c>
      <c r="Q820" s="50" t="s">
        <v>270</v>
      </c>
      <c r="R820" s="49"/>
      <c r="S820" s="50" t="s">
        <v>2243</v>
      </c>
      <c r="T820" s="50" t="s">
        <v>35</v>
      </c>
      <c r="U820" s="49">
        <v>1</v>
      </c>
      <c r="V820" s="50" t="s">
        <v>47</v>
      </c>
      <c r="W820" s="49">
        <v>108</v>
      </c>
      <c r="X820" s="50" t="s">
        <v>75</v>
      </c>
      <c r="Y820" s="49">
        <v>10807</v>
      </c>
      <c r="Z820" s="50" t="s">
        <v>2244</v>
      </c>
      <c r="HR820" s="25"/>
      <c r="HS820" s="25"/>
      <c r="HT820" s="25"/>
      <c r="HU820" s="25"/>
      <c r="HV820" s="25"/>
      <c r="HW820" s="25"/>
    </row>
    <row r="821" s="2" customFormat="1" ht="15" customHeight="1" spans="1:231">
      <c r="A821" s="46">
        <v>818</v>
      </c>
      <c r="B821" s="47" t="s">
        <v>27</v>
      </c>
      <c r="C821" s="48" t="s">
        <v>112</v>
      </c>
      <c r="D821" s="49">
        <v>56561</v>
      </c>
      <c r="E821" s="50" t="s">
        <v>2241</v>
      </c>
      <c r="F821" s="49" t="s">
        <v>2242</v>
      </c>
      <c r="G821" s="49">
        <v>100</v>
      </c>
      <c r="H821" s="50" t="s">
        <v>2245</v>
      </c>
      <c r="I821" s="50" t="s">
        <v>42</v>
      </c>
      <c r="J821" s="49"/>
      <c r="K821" s="49">
        <v>10.9</v>
      </c>
      <c r="L821" s="60">
        <v>0.646788990825688</v>
      </c>
      <c r="M821" s="60"/>
      <c r="N821" s="60"/>
      <c r="O821" s="60"/>
      <c r="P821" s="49" t="s">
        <v>43</v>
      </c>
      <c r="Q821" s="50" t="s">
        <v>81</v>
      </c>
      <c r="R821" s="49"/>
      <c r="S821" s="50" t="s">
        <v>1934</v>
      </c>
      <c r="T821" s="50" t="s">
        <v>35</v>
      </c>
      <c r="U821" s="49">
        <v>1</v>
      </c>
      <c r="V821" s="50" t="s">
        <v>47</v>
      </c>
      <c r="W821" s="49">
        <v>108</v>
      </c>
      <c r="X821" s="50" t="s">
        <v>75</v>
      </c>
      <c r="Y821" s="49">
        <v>10807</v>
      </c>
      <c r="Z821" s="50" t="s">
        <v>2244</v>
      </c>
      <c r="HR821" s="25"/>
      <c r="HS821" s="25"/>
      <c r="HT821" s="25"/>
      <c r="HU821" s="25"/>
      <c r="HV821" s="25"/>
      <c r="HW821" s="25"/>
    </row>
    <row r="822" s="2" customFormat="1" ht="15" customHeight="1" spans="1:231">
      <c r="A822" s="46">
        <v>819</v>
      </c>
      <c r="B822" s="47" t="s">
        <v>27</v>
      </c>
      <c r="C822" s="48" t="s">
        <v>28</v>
      </c>
      <c r="D822" s="49">
        <v>6024</v>
      </c>
      <c r="E822" s="50" t="s">
        <v>2246</v>
      </c>
      <c r="F822" s="49" t="s">
        <v>253</v>
      </c>
      <c r="G822" s="49">
        <v>400</v>
      </c>
      <c r="H822" s="50" t="s">
        <v>2247</v>
      </c>
      <c r="I822" s="50" t="s">
        <v>63</v>
      </c>
      <c r="J822" s="49"/>
      <c r="K822" s="49">
        <v>4.3</v>
      </c>
      <c r="L822" s="60">
        <v>0.232558139534884</v>
      </c>
      <c r="M822" s="60"/>
      <c r="N822" s="60"/>
      <c r="O822" s="60"/>
      <c r="P822" s="50" t="s">
        <v>1352</v>
      </c>
      <c r="Q822" s="50" t="s">
        <v>44</v>
      </c>
      <c r="R822" s="49"/>
      <c r="S822" s="50" t="s">
        <v>53</v>
      </c>
      <c r="T822" s="50" t="s">
        <v>46</v>
      </c>
      <c r="U822" s="49">
        <v>1</v>
      </c>
      <c r="V822" s="50" t="s">
        <v>47</v>
      </c>
      <c r="W822" s="49">
        <v>123</v>
      </c>
      <c r="X822" s="50" t="s">
        <v>142</v>
      </c>
      <c r="Y822" s="49">
        <v>12304</v>
      </c>
      <c r="Z822" s="50" t="s">
        <v>1229</v>
      </c>
      <c r="HR822" s="25"/>
      <c r="HS822" s="25"/>
      <c r="HT822" s="25"/>
      <c r="HU822" s="25"/>
      <c r="HV822" s="25"/>
      <c r="HW822" s="25"/>
    </row>
    <row r="823" s="2" customFormat="1" ht="15" customHeight="1" spans="1:231">
      <c r="A823" s="46">
        <v>820</v>
      </c>
      <c r="B823" s="47" t="s">
        <v>50</v>
      </c>
      <c r="C823" s="48" t="s">
        <v>205</v>
      </c>
      <c r="D823" s="49">
        <v>36639</v>
      </c>
      <c r="E823" s="50" t="s">
        <v>2248</v>
      </c>
      <c r="F823" s="49" t="s">
        <v>465</v>
      </c>
      <c r="G823" s="49">
        <v>3000</v>
      </c>
      <c r="H823" s="50" t="s">
        <v>429</v>
      </c>
      <c r="I823" s="50" t="s">
        <v>152</v>
      </c>
      <c r="J823" s="49"/>
      <c r="K823" s="49">
        <v>2.63</v>
      </c>
      <c r="L823" s="60">
        <v>0.361216730038023</v>
      </c>
      <c r="M823" s="60"/>
      <c r="N823" s="60"/>
      <c r="O823" s="60"/>
      <c r="P823" s="50" t="s">
        <v>209</v>
      </c>
      <c r="Q823" s="49"/>
      <c r="R823" s="49"/>
      <c r="S823" s="50" t="s">
        <v>210</v>
      </c>
      <c r="T823" s="50" t="s">
        <v>46</v>
      </c>
      <c r="U823" s="49">
        <v>2</v>
      </c>
      <c r="V823" s="50" t="s">
        <v>211</v>
      </c>
      <c r="W823" s="49">
        <v>203</v>
      </c>
      <c r="X823" s="50" t="s">
        <v>212</v>
      </c>
      <c r="Y823" s="49">
        <v>20301</v>
      </c>
      <c r="Z823" s="50" t="s">
        <v>212</v>
      </c>
      <c r="HR823" s="25"/>
      <c r="HS823" s="25"/>
      <c r="HT823" s="25"/>
      <c r="HU823" s="25"/>
      <c r="HV823" s="25"/>
      <c r="HW823" s="25"/>
    </row>
    <row r="824" s="2" customFormat="1" ht="15" customHeight="1" spans="1:231">
      <c r="A824" s="46">
        <v>821</v>
      </c>
      <c r="B824" s="47" t="s">
        <v>27</v>
      </c>
      <c r="C824" s="48" t="s">
        <v>205</v>
      </c>
      <c r="D824" s="49">
        <v>97777</v>
      </c>
      <c r="E824" s="50" t="s">
        <v>2249</v>
      </c>
      <c r="F824" s="49" t="s">
        <v>2250</v>
      </c>
      <c r="G824" s="49">
        <v>10</v>
      </c>
      <c r="H824" s="50" t="s">
        <v>2251</v>
      </c>
      <c r="I824" s="50" t="s">
        <v>152</v>
      </c>
      <c r="J824" s="49"/>
      <c r="K824" s="49">
        <v>48</v>
      </c>
      <c r="L824" s="60">
        <v>0.458333333333333</v>
      </c>
      <c r="M824" s="60"/>
      <c r="N824" s="60"/>
      <c r="O824" s="60"/>
      <c r="P824" s="50" t="s">
        <v>2252</v>
      </c>
      <c r="Q824" s="49"/>
      <c r="R824" s="49"/>
      <c r="S824" s="50" t="s">
        <v>2253</v>
      </c>
      <c r="T824" s="50" t="s">
        <v>35</v>
      </c>
      <c r="U824" s="49">
        <v>8</v>
      </c>
      <c r="V824" s="50" t="s">
        <v>665</v>
      </c>
      <c r="W824" s="49">
        <v>806</v>
      </c>
      <c r="X824" s="50" t="s">
        <v>676</v>
      </c>
      <c r="Y824" s="49">
        <v>80601</v>
      </c>
      <c r="Z824" s="50" t="s">
        <v>2254</v>
      </c>
      <c r="HR824" s="25"/>
      <c r="HS824" s="25"/>
      <c r="HT824" s="25"/>
      <c r="HU824" s="25"/>
      <c r="HV824" s="25"/>
      <c r="HW824" s="25"/>
    </row>
    <row r="825" s="2" customFormat="1" ht="15" customHeight="1" spans="1:231">
      <c r="A825" s="46">
        <v>822</v>
      </c>
      <c r="B825" s="47" t="s">
        <v>27</v>
      </c>
      <c r="C825" s="48" t="s">
        <v>148</v>
      </c>
      <c r="D825" s="49">
        <v>70746</v>
      </c>
      <c r="E825" s="50" t="s">
        <v>2255</v>
      </c>
      <c r="F825" s="49" t="s">
        <v>2256</v>
      </c>
      <c r="G825" s="49">
        <v>120</v>
      </c>
      <c r="H825" s="50" t="s">
        <v>2257</v>
      </c>
      <c r="I825" s="50" t="s">
        <v>105</v>
      </c>
      <c r="J825" s="49"/>
      <c r="K825" s="49">
        <v>27.8</v>
      </c>
      <c r="L825" s="60">
        <v>0.154676258992806</v>
      </c>
      <c r="M825" s="60"/>
      <c r="N825" s="60"/>
      <c r="O825" s="60"/>
      <c r="P825" s="50" t="s">
        <v>69</v>
      </c>
      <c r="Q825" s="50" t="s">
        <v>81</v>
      </c>
      <c r="R825" s="49"/>
      <c r="S825" s="50" t="s">
        <v>277</v>
      </c>
      <c r="T825" s="50" t="s">
        <v>35</v>
      </c>
      <c r="U825" s="49">
        <v>3</v>
      </c>
      <c r="V825" s="50" t="s">
        <v>166</v>
      </c>
      <c r="W825" s="49">
        <v>302</v>
      </c>
      <c r="X825" s="50" t="s">
        <v>180</v>
      </c>
      <c r="Y825" s="49">
        <v>30205</v>
      </c>
      <c r="Z825" s="50" t="s">
        <v>184</v>
      </c>
      <c r="HR825" s="25"/>
      <c r="HS825" s="25"/>
      <c r="HT825" s="25"/>
      <c r="HU825" s="25"/>
      <c r="HV825" s="25"/>
      <c r="HW825" s="25"/>
    </row>
    <row r="826" s="2" customFormat="1" ht="15" customHeight="1" spans="1:231">
      <c r="A826" s="46">
        <v>823</v>
      </c>
      <c r="B826" s="47" t="s">
        <v>27</v>
      </c>
      <c r="C826" s="48" t="s">
        <v>112</v>
      </c>
      <c r="D826" s="49">
        <v>16223</v>
      </c>
      <c r="E826" s="50" t="s">
        <v>2258</v>
      </c>
      <c r="F826" s="49" t="s">
        <v>253</v>
      </c>
      <c r="G826" s="49">
        <v>100</v>
      </c>
      <c r="H826" s="50" t="s">
        <v>2259</v>
      </c>
      <c r="I826" s="50" t="s">
        <v>105</v>
      </c>
      <c r="J826" s="49"/>
      <c r="K826" s="49">
        <v>43.8</v>
      </c>
      <c r="L826" s="60">
        <v>0.251141552511416</v>
      </c>
      <c r="M826" s="60"/>
      <c r="N826" s="60"/>
      <c r="O826" s="60"/>
      <c r="P826" s="49" t="s">
        <v>43</v>
      </c>
      <c r="Q826" s="50" t="s">
        <v>91</v>
      </c>
      <c r="R826" s="49"/>
      <c r="S826" s="50" t="s">
        <v>53</v>
      </c>
      <c r="T826" s="50" t="s">
        <v>35</v>
      </c>
      <c r="U826" s="49">
        <v>1</v>
      </c>
      <c r="V826" s="50" t="s">
        <v>47</v>
      </c>
      <c r="W826" s="49">
        <v>123</v>
      </c>
      <c r="X826" s="50" t="s">
        <v>142</v>
      </c>
      <c r="Y826" s="49">
        <v>12307</v>
      </c>
      <c r="Z826" s="50" t="s">
        <v>1150</v>
      </c>
      <c r="HR826" s="25"/>
      <c r="HS826" s="25"/>
      <c r="HT826" s="25"/>
      <c r="HU826" s="25"/>
      <c r="HV826" s="25"/>
      <c r="HW826" s="25"/>
    </row>
    <row r="827" s="2" customFormat="1" ht="15" customHeight="1" spans="1:231">
      <c r="A827" s="46">
        <v>824</v>
      </c>
      <c r="B827" s="47" t="s">
        <v>27</v>
      </c>
      <c r="C827" s="48" t="s">
        <v>148</v>
      </c>
      <c r="D827" s="49">
        <v>99795</v>
      </c>
      <c r="E827" s="50" t="s">
        <v>2260</v>
      </c>
      <c r="F827" s="49" t="s">
        <v>2261</v>
      </c>
      <c r="G827" s="49">
        <v>96</v>
      </c>
      <c r="H827" s="50" t="s">
        <v>849</v>
      </c>
      <c r="I827" s="50" t="s">
        <v>105</v>
      </c>
      <c r="J827" s="49"/>
      <c r="K827" s="49">
        <v>98</v>
      </c>
      <c r="L827" s="60">
        <v>0.6675</v>
      </c>
      <c r="M827" s="60"/>
      <c r="N827" s="60"/>
      <c r="O827" s="60"/>
      <c r="P827" s="50" t="s">
        <v>850</v>
      </c>
      <c r="Q827" s="50" t="s">
        <v>81</v>
      </c>
      <c r="R827" s="49"/>
      <c r="S827" s="50" t="s">
        <v>851</v>
      </c>
      <c r="T827" s="50" t="s">
        <v>35</v>
      </c>
      <c r="U827" s="49">
        <v>3</v>
      </c>
      <c r="V827" s="50" t="s">
        <v>166</v>
      </c>
      <c r="W827" s="49">
        <v>302</v>
      </c>
      <c r="X827" s="50" t="s">
        <v>180</v>
      </c>
      <c r="Y827" s="49">
        <v>30207</v>
      </c>
      <c r="Z827" s="50" t="s">
        <v>2262</v>
      </c>
      <c r="HR827" s="25"/>
      <c r="HS827" s="25"/>
      <c r="HT827" s="25"/>
      <c r="HU827" s="25"/>
      <c r="HV827" s="25"/>
      <c r="HW827" s="25"/>
    </row>
    <row r="828" s="2" customFormat="1" ht="15" customHeight="1" spans="1:231">
      <c r="A828" s="46">
        <v>825</v>
      </c>
      <c r="B828" s="47" t="s">
        <v>27</v>
      </c>
      <c r="C828" s="48" t="s">
        <v>148</v>
      </c>
      <c r="D828" s="49">
        <v>66571</v>
      </c>
      <c r="E828" s="50" t="s">
        <v>2263</v>
      </c>
      <c r="F828" s="49" t="s">
        <v>2264</v>
      </c>
      <c r="G828" s="49">
        <v>100</v>
      </c>
      <c r="H828" s="50" t="s">
        <v>2265</v>
      </c>
      <c r="I828" s="50" t="s">
        <v>42</v>
      </c>
      <c r="J828" s="49"/>
      <c r="K828" s="49">
        <v>108</v>
      </c>
      <c r="L828" s="60">
        <v>0.5</v>
      </c>
      <c r="M828" s="60"/>
      <c r="N828" s="60"/>
      <c r="O828" s="60"/>
      <c r="P828" s="50" t="s">
        <v>482</v>
      </c>
      <c r="Q828" s="49"/>
      <c r="R828" s="49"/>
      <c r="S828" s="50" t="s">
        <v>483</v>
      </c>
      <c r="T828" s="50" t="s">
        <v>46</v>
      </c>
      <c r="U828" s="49">
        <v>3</v>
      </c>
      <c r="V828" s="50" t="s">
        <v>166</v>
      </c>
      <c r="W828" s="49">
        <v>302</v>
      </c>
      <c r="X828" s="50" t="s">
        <v>180</v>
      </c>
      <c r="Y828" s="49">
        <v>30205</v>
      </c>
      <c r="Z828" s="50" t="s">
        <v>184</v>
      </c>
      <c r="HR828" s="25"/>
      <c r="HS828" s="25"/>
      <c r="HT828" s="25"/>
      <c r="HU828" s="25"/>
      <c r="HV828" s="25"/>
      <c r="HW828" s="25"/>
    </row>
    <row r="829" s="2" customFormat="1" ht="15" customHeight="1" spans="1:231">
      <c r="A829" s="46">
        <v>826</v>
      </c>
      <c r="B829" s="47" t="s">
        <v>27</v>
      </c>
      <c r="C829" s="48" t="s">
        <v>112</v>
      </c>
      <c r="D829" s="49">
        <v>1240</v>
      </c>
      <c r="E829" s="50" t="s">
        <v>2266</v>
      </c>
      <c r="F829" s="49" t="s">
        <v>791</v>
      </c>
      <c r="G829" s="49">
        <v>200</v>
      </c>
      <c r="H829" s="50" t="s">
        <v>2267</v>
      </c>
      <c r="I829" s="50" t="s">
        <v>105</v>
      </c>
      <c r="J829" s="49"/>
      <c r="K829" s="49">
        <v>11.5</v>
      </c>
      <c r="L829" s="60">
        <v>0.0421052631578948</v>
      </c>
      <c r="M829" s="60"/>
      <c r="N829" s="60"/>
      <c r="O829" s="60"/>
      <c r="P829" s="49" t="s">
        <v>80</v>
      </c>
      <c r="Q829" s="49"/>
      <c r="R829" s="49"/>
      <c r="S829" s="50" t="s">
        <v>95</v>
      </c>
      <c r="T829" s="50" t="s">
        <v>35</v>
      </c>
      <c r="U829" s="49">
        <v>1</v>
      </c>
      <c r="V829" s="50" t="s">
        <v>47</v>
      </c>
      <c r="W829" s="49">
        <v>112</v>
      </c>
      <c r="X829" s="50" t="s">
        <v>1618</v>
      </c>
      <c r="Y829" s="49">
        <v>11204</v>
      </c>
      <c r="Z829" s="50" t="s">
        <v>1713</v>
      </c>
      <c r="HR829" s="25"/>
      <c r="HS829" s="25"/>
      <c r="HT829" s="25"/>
      <c r="HU829" s="25"/>
      <c r="HV829" s="25"/>
      <c r="HW829" s="25"/>
    </row>
    <row r="830" s="2" customFormat="1" ht="15" customHeight="1" spans="1:231">
      <c r="A830" s="46">
        <v>827</v>
      </c>
      <c r="B830" s="47" t="s">
        <v>27</v>
      </c>
      <c r="C830" s="48" t="s">
        <v>205</v>
      </c>
      <c r="D830" s="49">
        <v>30226</v>
      </c>
      <c r="E830" s="50" t="s">
        <v>2268</v>
      </c>
      <c r="F830" s="50" t="s">
        <v>470</v>
      </c>
      <c r="G830" s="49">
        <v>100</v>
      </c>
      <c r="H830" s="50" t="s">
        <v>208</v>
      </c>
      <c r="I830" s="49" t="s">
        <v>214</v>
      </c>
      <c r="J830" s="49"/>
      <c r="K830" s="49">
        <v>0.93</v>
      </c>
      <c r="L830" s="60">
        <v>0.333333333333333</v>
      </c>
      <c r="M830" s="60"/>
      <c r="N830" s="60"/>
      <c r="O830" s="60"/>
      <c r="P830" s="50" t="s">
        <v>73</v>
      </c>
      <c r="Q830" s="50" t="s">
        <v>91</v>
      </c>
      <c r="R830" s="49"/>
      <c r="S830" s="50" t="s">
        <v>74</v>
      </c>
      <c r="T830" s="50" t="s">
        <v>35</v>
      </c>
      <c r="U830" s="49">
        <v>2</v>
      </c>
      <c r="V830" s="50" t="s">
        <v>211</v>
      </c>
      <c r="W830" s="49">
        <v>201</v>
      </c>
      <c r="X830" s="50" t="s">
        <v>215</v>
      </c>
      <c r="Y830" s="49">
        <v>20101</v>
      </c>
      <c r="Z830" s="50" t="s">
        <v>216</v>
      </c>
      <c r="HR830" s="25"/>
      <c r="HS830" s="25"/>
      <c r="HT830" s="25"/>
      <c r="HU830" s="25"/>
      <c r="HV830" s="25"/>
      <c r="HW830" s="25"/>
    </row>
    <row r="831" s="2" customFormat="1" ht="15" customHeight="1" spans="1:231">
      <c r="A831" s="46">
        <v>828</v>
      </c>
      <c r="B831" s="47" t="s">
        <v>50</v>
      </c>
      <c r="C831" s="48" t="s">
        <v>205</v>
      </c>
      <c r="D831" s="49">
        <v>36725</v>
      </c>
      <c r="E831" s="50" t="s">
        <v>2268</v>
      </c>
      <c r="F831" s="49" t="s">
        <v>465</v>
      </c>
      <c r="G831" s="49">
        <v>1</v>
      </c>
      <c r="H831" s="50" t="s">
        <v>232</v>
      </c>
      <c r="I831" s="50" t="s">
        <v>152</v>
      </c>
      <c r="J831" s="49"/>
      <c r="K831" s="49">
        <v>1.56</v>
      </c>
      <c r="L831" s="60">
        <v>0.358974358974359</v>
      </c>
      <c r="M831" s="60"/>
      <c r="N831" s="60"/>
      <c r="O831" s="60"/>
      <c r="P831" s="50" t="s">
        <v>209</v>
      </c>
      <c r="Q831" s="49"/>
      <c r="R831" s="49"/>
      <c r="S831" s="50" t="s">
        <v>210</v>
      </c>
      <c r="T831" s="50" t="s">
        <v>46</v>
      </c>
      <c r="U831" s="49">
        <v>2</v>
      </c>
      <c r="V831" s="50" t="s">
        <v>211</v>
      </c>
      <c r="W831" s="49">
        <v>203</v>
      </c>
      <c r="X831" s="50" t="s">
        <v>212</v>
      </c>
      <c r="Y831" s="49">
        <v>20301</v>
      </c>
      <c r="Z831" s="50" t="s">
        <v>212</v>
      </c>
      <c r="HR831" s="25"/>
      <c r="HS831" s="25"/>
      <c r="HT831" s="25"/>
      <c r="HU831" s="25"/>
      <c r="HV831" s="25"/>
      <c r="HW831" s="25"/>
    </row>
    <row r="832" s="2" customFormat="1" ht="15" customHeight="1" spans="1:231">
      <c r="A832" s="46">
        <v>829</v>
      </c>
      <c r="B832" s="47" t="s">
        <v>27</v>
      </c>
      <c r="C832" s="48" t="s">
        <v>112</v>
      </c>
      <c r="D832" s="49">
        <v>5902</v>
      </c>
      <c r="E832" s="50" t="s">
        <v>2269</v>
      </c>
      <c r="F832" s="49" t="s">
        <v>2270</v>
      </c>
      <c r="G832" s="49">
        <v>120</v>
      </c>
      <c r="H832" s="50" t="s">
        <v>2271</v>
      </c>
      <c r="I832" s="50" t="s">
        <v>42</v>
      </c>
      <c r="J832" s="49"/>
      <c r="K832" s="49">
        <v>10.5</v>
      </c>
      <c r="L832" s="60">
        <v>0.40452380952381</v>
      </c>
      <c r="M832" s="60"/>
      <c r="N832" s="60"/>
      <c r="O832" s="60"/>
      <c r="P832" s="49" t="s">
        <v>43</v>
      </c>
      <c r="Q832" s="50" t="s">
        <v>294</v>
      </c>
      <c r="R832" s="49"/>
      <c r="S832" s="50" t="s">
        <v>1416</v>
      </c>
      <c r="T832" s="50" t="s">
        <v>35</v>
      </c>
      <c r="U832" s="49">
        <v>1</v>
      </c>
      <c r="V832" s="50" t="s">
        <v>47</v>
      </c>
      <c r="W832" s="49">
        <v>112</v>
      </c>
      <c r="X832" s="50" t="s">
        <v>1618</v>
      </c>
      <c r="Y832" s="49">
        <v>11201</v>
      </c>
      <c r="Z832" s="50" t="s">
        <v>1619</v>
      </c>
      <c r="HR832" s="25"/>
      <c r="HS832" s="25"/>
      <c r="HT832" s="25"/>
      <c r="HU832" s="25"/>
      <c r="HV832" s="25"/>
      <c r="HW832" s="25"/>
    </row>
    <row r="833" s="2" customFormat="1" ht="15" customHeight="1" spans="1:231">
      <c r="A833" s="46">
        <v>830</v>
      </c>
      <c r="B833" s="47" t="s">
        <v>27</v>
      </c>
      <c r="C833" s="48" t="s">
        <v>112</v>
      </c>
      <c r="D833" s="49">
        <v>45252</v>
      </c>
      <c r="E833" s="50" t="s">
        <v>2269</v>
      </c>
      <c r="F833" s="49" t="s">
        <v>2272</v>
      </c>
      <c r="G833" s="49">
        <v>80</v>
      </c>
      <c r="H833" s="50" t="s">
        <v>2273</v>
      </c>
      <c r="I833" s="50" t="s">
        <v>42</v>
      </c>
      <c r="J833" s="49"/>
      <c r="K833" s="49">
        <v>15</v>
      </c>
      <c r="L833" s="60">
        <v>0.483333333333333</v>
      </c>
      <c r="M833" s="60"/>
      <c r="N833" s="60"/>
      <c r="O833" s="60"/>
      <c r="P833" s="50" t="s">
        <v>73</v>
      </c>
      <c r="Q833" s="49" t="s">
        <v>607</v>
      </c>
      <c r="R833" s="49"/>
      <c r="S833" s="50" t="s">
        <v>74</v>
      </c>
      <c r="T833" s="50" t="s">
        <v>46</v>
      </c>
      <c r="U833" s="49">
        <v>1</v>
      </c>
      <c r="V833" s="50" t="s">
        <v>47</v>
      </c>
      <c r="W833" s="49">
        <v>112</v>
      </c>
      <c r="X833" s="50" t="s">
        <v>1618</v>
      </c>
      <c r="Y833" s="49">
        <v>11201</v>
      </c>
      <c r="Z833" s="50" t="s">
        <v>1619</v>
      </c>
      <c r="HR833" s="25"/>
      <c r="HS833" s="25"/>
      <c r="HT833" s="25"/>
      <c r="HU833" s="25"/>
      <c r="HV833" s="25"/>
      <c r="HW833" s="25"/>
    </row>
    <row r="834" s="2" customFormat="1" ht="15" customHeight="1" spans="1:231">
      <c r="A834" s="46">
        <v>831</v>
      </c>
      <c r="B834" s="47" t="s">
        <v>27</v>
      </c>
      <c r="C834" s="48" t="s">
        <v>112</v>
      </c>
      <c r="D834" s="49">
        <v>141171</v>
      </c>
      <c r="E834" s="50" t="s">
        <v>2269</v>
      </c>
      <c r="F834" s="49" t="s">
        <v>2274</v>
      </c>
      <c r="G834" s="49">
        <v>120</v>
      </c>
      <c r="H834" s="50" t="s">
        <v>2275</v>
      </c>
      <c r="I834" s="50" t="s">
        <v>42</v>
      </c>
      <c r="J834" s="49"/>
      <c r="K834" s="49">
        <v>37</v>
      </c>
      <c r="L834" s="60">
        <v>0.518918918918919</v>
      </c>
      <c r="M834" s="60"/>
      <c r="N834" s="60"/>
      <c r="O834" s="60"/>
      <c r="P834" s="50" t="s">
        <v>69</v>
      </c>
      <c r="Q834" s="50" t="s">
        <v>91</v>
      </c>
      <c r="R834" s="49"/>
      <c r="S834" s="50" t="s">
        <v>1000</v>
      </c>
      <c r="T834" s="50" t="s">
        <v>83</v>
      </c>
      <c r="U834" s="49">
        <v>1</v>
      </c>
      <c r="V834" s="50" t="s">
        <v>47</v>
      </c>
      <c r="W834" s="49">
        <v>112</v>
      </c>
      <c r="X834" s="50" t="s">
        <v>1618</v>
      </c>
      <c r="Y834" s="49">
        <v>11201</v>
      </c>
      <c r="Z834" s="50" t="s">
        <v>1619</v>
      </c>
      <c r="HR834" s="25"/>
      <c r="HS834" s="25"/>
      <c r="HT834" s="25"/>
      <c r="HU834" s="25"/>
      <c r="HV834" s="25"/>
      <c r="HW834" s="25"/>
    </row>
    <row r="835" s="2" customFormat="1" ht="15" customHeight="1" spans="1:231">
      <c r="A835" s="46">
        <v>832</v>
      </c>
      <c r="B835" s="47" t="s">
        <v>27</v>
      </c>
      <c r="C835" s="48" t="s">
        <v>28</v>
      </c>
      <c r="D835" s="49">
        <v>28699</v>
      </c>
      <c r="E835" s="50" t="s">
        <v>2276</v>
      </c>
      <c r="F835" s="49" t="s">
        <v>2277</v>
      </c>
      <c r="G835" s="49">
        <v>400</v>
      </c>
      <c r="H835" s="50" t="s">
        <v>2278</v>
      </c>
      <c r="I835" s="50" t="s">
        <v>42</v>
      </c>
      <c r="J835" s="49"/>
      <c r="K835" s="49">
        <v>8</v>
      </c>
      <c r="L835" s="60">
        <v>0.675</v>
      </c>
      <c r="M835" s="60"/>
      <c r="N835" s="60"/>
      <c r="O835" s="60"/>
      <c r="P835" s="50" t="s">
        <v>73</v>
      </c>
      <c r="Q835" s="49"/>
      <c r="R835" s="49"/>
      <c r="S835" s="50" t="s">
        <v>57</v>
      </c>
      <c r="T835" s="50" t="s">
        <v>46</v>
      </c>
      <c r="U835" s="49">
        <v>1</v>
      </c>
      <c r="V835" s="50" t="s">
        <v>47</v>
      </c>
      <c r="W835" s="49">
        <v>107</v>
      </c>
      <c r="X835" s="50" t="s">
        <v>399</v>
      </c>
      <c r="Y835" s="49">
        <v>10710</v>
      </c>
      <c r="Z835" s="50" t="s">
        <v>2279</v>
      </c>
      <c r="HR835" s="25"/>
      <c r="HS835" s="25"/>
      <c r="HT835" s="25"/>
      <c r="HU835" s="25"/>
      <c r="HV835" s="25"/>
      <c r="HW835" s="25"/>
    </row>
    <row r="836" s="2" customFormat="1" ht="15" customHeight="1" spans="1:231">
      <c r="A836" s="46">
        <v>833</v>
      </c>
      <c r="B836" s="47" t="s">
        <v>27</v>
      </c>
      <c r="C836" s="48" t="s">
        <v>28</v>
      </c>
      <c r="D836" s="49">
        <v>11813</v>
      </c>
      <c r="E836" s="50" t="s">
        <v>2280</v>
      </c>
      <c r="F836" s="49" t="s">
        <v>2281</v>
      </c>
      <c r="G836" s="49">
        <v>480</v>
      </c>
      <c r="H836" s="50" t="s">
        <v>2282</v>
      </c>
      <c r="I836" s="50" t="s">
        <v>42</v>
      </c>
      <c r="J836" s="49"/>
      <c r="K836" s="49">
        <v>24.9</v>
      </c>
      <c r="L836" s="60">
        <v>0.148995983935743</v>
      </c>
      <c r="M836" s="60"/>
      <c r="N836" s="60"/>
      <c r="O836" s="60"/>
      <c r="P836" s="49" t="s">
        <v>80</v>
      </c>
      <c r="Q836" s="50" t="s">
        <v>81</v>
      </c>
      <c r="R836" s="49"/>
      <c r="S836" s="50" t="s">
        <v>798</v>
      </c>
      <c r="T836" s="50" t="s">
        <v>35</v>
      </c>
      <c r="U836" s="49">
        <v>1</v>
      </c>
      <c r="V836" s="50" t="s">
        <v>47</v>
      </c>
      <c r="W836" s="49">
        <v>107</v>
      </c>
      <c r="X836" s="50" t="s">
        <v>399</v>
      </c>
      <c r="Y836" s="49">
        <v>10710</v>
      </c>
      <c r="Z836" s="50" t="s">
        <v>2279</v>
      </c>
      <c r="HR836" s="25"/>
      <c r="HS836" s="25"/>
      <c r="HT836" s="25"/>
      <c r="HU836" s="25"/>
      <c r="HV836" s="25"/>
      <c r="HW836" s="25"/>
    </row>
    <row r="837" s="2" customFormat="1" ht="15" customHeight="1" spans="1:231">
      <c r="A837" s="46">
        <v>834</v>
      </c>
      <c r="B837" s="47" t="s">
        <v>27</v>
      </c>
      <c r="C837" s="48" t="s">
        <v>28</v>
      </c>
      <c r="D837" s="49">
        <v>9942</v>
      </c>
      <c r="E837" s="50" t="s">
        <v>2283</v>
      </c>
      <c r="F837" s="49" t="s">
        <v>1227</v>
      </c>
      <c r="G837" s="49">
        <v>160</v>
      </c>
      <c r="H837" s="50" t="s">
        <v>2284</v>
      </c>
      <c r="I837" s="50" t="s">
        <v>42</v>
      </c>
      <c r="J837" s="49"/>
      <c r="K837" s="49">
        <v>16</v>
      </c>
      <c r="L837" s="60">
        <v>0.4375</v>
      </c>
      <c r="M837" s="60"/>
      <c r="N837" s="60"/>
      <c r="O837" s="60"/>
      <c r="P837" s="49" t="s">
        <v>43</v>
      </c>
      <c r="Q837" s="50" t="s">
        <v>81</v>
      </c>
      <c r="R837" s="49"/>
      <c r="S837" s="50" t="s">
        <v>277</v>
      </c>
      <c r="T837" s="50" t="s">
        <v>35</v>
      </c>
      <c r="U837" s="49">
        <v>1</v>
      </c>
      <c r="V837" s="50" t="s">
        <v>47</v>
      </c>
      <c r="W837" s="49">
        <v>107</v>
      </c>
      <c r="X837" s="50" t="s">
        <v>399</v>
      </c>
      <c r="Y837" s="49">
        <v>10710</v>
      </c>
      <c r="Z837" s="50" t="s">
        <v>2279</v>
      </c>
      <c r="HR837" s="25"/>
      <c r="HS837" s="25"/>
      <c r="HT837" s="25"/>
      <c r="HU837" s="25"/>
      <c r="HV837" s="25"/>
      <c r="HW837" s="25"/>
    </row>
    <row r="838" s="2" customFormat="1" ht="15" customHeight="1" spans="1:231">
      <c r="A838" s="46">
        <v>835</v>
      </c>
      <c r="B838" s="47" t="s">
        <v>27</v>
      </c>
      <c r="C838" s="48" t="s">
        <v>28</v>
      </c>
      <c r="D838" s="49">
        <v>134728</v>
      </c>
      <c r="E838" s="50" t="s">
        <v>2285</v>
      </c>
      <c r="F838" s="49" t="s">
        <v>2286</v>
      </c>
      <c r="G838" s="49">
        <v>300</v>
      </c>
      <c r="H838" s="50" t="s">
        <v>2287</v>
      </c>
      <c r="I838" s="50" t="s">
        <v>42</v>
      </c>
      <c r="J838" s="49"/>
      <c r="K838" s="49">
        <v>16.8</v>
      </c>
      <c r="L838" s="60">
        <v>0.708333333333333</v>
      </c>
      <c r="M838" s="60"/>
      <c r="N838" s="60"/>
      <c r="O838" s="60"/>
      <c r="P838" s="49" t="s">
        <v>43</v>
      </c>
      <c r="Q838" s="50" t="s">
        <v>270</v>
      </c>
      <c r="R838" s="49"/>
      <c r="S838" s="50" t="s">
        <v>271</v>
      </c>
      <c r="T838" s="50" t="s">
        <v>35</v>
      </c>
      <c r="U838" s="49">
        <v>1</v>
      </c>
      <c r="V838" s="50" t="s">
        <v>47</v>
      </c>
      <c r="W838" s="49">
        <v>107</v>
      </c>
      <c r="X838" s="50" t="s">
        <v>399</v>
      </c>
      <c r="Y838" s="49">
        <v>10710</v>
      </c>
      <c r="Z838" s="50" t="s">
        <v>2279</v>
      </c>
      <c r="HR838" s="25"/>
      <c r="HS838" s="25"/>
      <c r="HT838" s="25"/>
      <c r="HU838" s="25"/>
      <c r="HV838" s="25"/>
      <c r="HW838" s="25"/>
    </row>
    <row r="839" s="2" customFormat="1" ht="15" customHeight="1" spans="1:231">
      <c r="A839" s="46">
        <v>836</v>
      </c>
      <c r="B839" s="47" t="s">
        <v>27</v>
      </c>
      <c r="C839" s="48" t="s">
        <v>112</v>
      </c>
      <c r="D839" s="49">
        <v>10908</v>
      </c>
      <c r="E839" s="50" t="s">
        <v>2288</v>
      </c>
      <c r="F839" s="49" t="s">
        <v>2289</v>
      </c>
      <c r="G839" s="49">
        <v>288</v>
      </c>
      <c r="H839" s="50" t="s">
        <v>2290</v>
      </c>
      <c r="I839" s="50" t="s">
        <v>42</v>
      </c>
      <c r="J839" s="49"/>
      <c r="K839" s="49">
        <v>27.8</v>
      </c>
      <c r="L839" s="60">
        <v>0.190647482014388</v>
      </c>
      <c r="M839" s="60"/>
      <c r="N839" s="60"/>
      <c r="O839" s="60"/>
      <c r="P839" s="50" t="s">
        <v>145</v>
      </c>
      <c r="Q839" s="50" t="s">
        <v>81</v>
      </c>
      <c r="R839" s="49"/>
      <c r="S839" s="50" t="s">
        <v>57</v>
      </c>
      <c r="T839" s="50" t="s">
        <v>35</v>
      </c>
      <c r="U839" s="49">
        <v>1</v>
      </c>
      <c r="V839" s="50" t="s">
        <v>47</v>
      </c>
      <c r="W839" s="49">
        <v>107</v>
      </c>
      <c r="X839" s="50" t="s">
        <v>399</v>
      </c>
      <c r="Y839" s="49">
        <v>10715</v>
      </c>
      <c r="Z839" s="50" t="s">
        <v>1548</v>
      </c>
      <c r="HR839" s="25"/>
      <c r="HS839" s="25"/>
      <c r="HT839" s="25"/>
      <c r="HU839" s="25"/>
      <c r="HV839" s="25"/>
      <c r="HW839" s="25"/>
    </row>
    <row r="840" s="2" customFormat="1" ht="15" customHeight="1" spans="1:231">
      <c r="A840" s="46">
        <v>837</v>
      </c>
      <c r="B840" s="47" t="s">
        <v>27</v>
      </c>
      <c r="C840" s="48" t="s">
        <v>112</v>
      </c>
      <c r="D840" s="49">
        <v>8031</v>
      </c>
      <c r="E840" s="50" t="s">
        <v>2291</v>
      </c>
      <c r="F840" s="49" t="s">
        <v>291</v>
      </c>
      <c r="G840" s="49">
        <v>80</v>
      </c>
      <c r="H840" s="50" t="s">
        <v>2292</v>
      </c>
      <c r="I840" s="50" t="s">
        <v>42</v>
      </c>
      <c r="J840" s="49"/>
      <c r="K840" s="49">
        <v>11</v>
      </c>
      <c r="L840" s="60">
        <v>0.294545454545455</v>
      </c>
      <c r="M840" s="60"/>
      <c r="N840" s="60"/>
      <c r="O840" s="60"/>
      <c r="P840" s="49" t="s">
        <v>43</v>
      </c>
      <c r="Q840" s="49"/>
      <c r="R840" s="49"/>
      <c r="S840" s="50" t="s">
        <v>107</v>
      </c>
      <c r="T840" s="50" t="s">
        <v>35</v>
      </c>
      <c r="U840" s="49">
        <v>1</v>
      </c>
      <c r="V840" s="50" t="s">
        <v>47</v>
      </c>
      <c r="W840" s="49">
        <v>107</v>
      </c>
      <c r="X840" s="50" t="s">
        <v>399</v>
      </c>
      <c r="Y840" s="49">
        <v>10715</v>
      </c>
      <c r="Z840" s="50" t="s">
        <v>1548</v>
      </c>
      <c r="HR840" s="25"/>
      <c r="HS840" s="25"/>
      <c r="HT840" s="25"/>
      <c r="HU840" s="25"/>
      <c r="HV840" s="25"/>
      <c r="HW840" s="25"/>
    </row>
    <row r="841" s="2" customFormat="1" ht="15" customHeight="1" spans="1:231">
      <c r="A841" s="46">
        <v>838</v>
      </c>
      <c r="B841" s="47" t="s">
        <v>27</v>
      </c>
      <c r="C841" s="48" t="s">
        <v>112</v>
      </c>
      <c r="D841" s="49">
        <v>48311</v>
      </c>
      <c r="E841" s="50" t="s">
        <v>2293</v>
      </c>
      <c r="F841" s="49" t="s">
        <v>2294</v>
      </c>
      <c r="G841" s="49">
        <v>300</v>
      </c>
      <c r="H841" s="50" t="s">
        <v>507</v>
      </c>
      <c r="I841" s="50" t="s">
        <v>42</v>
      </c>
      <c r="J841" s="49"/>
      <c r="K841" s="49">
        <v>28</v>
      </c>
      <c r="L841" s="60">
        <v>0.453571428571429</v>
      </c>
      <c r="M841" s="60"/>
      <c r="N841" s="60"/>
      <c r="O841" s="60"/>
      <c r="P841" s="50" t="s">
        <v>73</v>
      </c>
      <c r="Q841" s="50" t="s">
        <v>91</v>
      </c>
      <c r="R841" s="49"/>
      <c r="S841" s="50" t="s">
        <v>74</v>
      </c>
      <c r="T841" s="50" t="s">
        <v>35</v>
      </c>
      <c r="U841" s="49">
        <v>1</v>
      </c>
      <c r="V841" s="50" t="s">
        <v>47</v>
      </c>
      <c r="W841" s="49">
        <v>107</v>
      </c>
      <c r="X841" s="50" t="s">
        <v>399</v>
      </c>
      <c r="Y841" s="49">
        <v>10715</v>
      </c>
      <c r="Z841" s="50" t="s">
        <v>1548</v>
      </c>
      <c r="HR841" s="25"/>
      <c r="HS841" s="25"/>
      <c r="HT841" s="25"/>
      <c r="HU841" s="25"/>
      <c r="HV841" s="25"/>
      <c r="HW841" s="25"/>
    </row>
    <row r="842" s="2" customFormat="1" ht="15" customHeight="1" spans="1:231">
      <c r="A842" s="46">
        <v>839</v>
      </c>
      <c r="B842" s="47" t="s">
        <v>27</v>
      </c>
      <c r="C842" s="48" t="s">
        <v>112</v>
      </c>
      <c r="D842" s="49">
        <v>1201</v>
      </c>
      <c r="E842" s="50" t="s">
        <v>2295</v>
      </c>
      <c r="F842" s="49" t="s">
        <v>2296</v>
      </c>
      <c r="G842" s="49">
        <v>120</v>
      </c>
      <c r="H842" s="50" t="s">
        <v>2297</v>
      </c>
      <c r="I842" s="50" t="s">
        <v>105</v>
      </c>
      <c r="J842" s="49"/>
      <c r="K842" s="49">
        <v>28.2</v>
      </c>
      <c r="L842" s="60">
        <v>0.25709219858156</v>
      </c>
      <c r="M842" s="60"/>
      <c r="N842" s="60"/>
      <c r="O842" s="60"/>
      <c r="P842" s="49" t="s">
        <v>80</v>
      </c>
      <c r="Q842" s="50" t="s">
        <v>91</v>
      </c>
      <c r="R842" s="49"/>
      <c r="S842" s="50" t="s">
        <v>277</v>
      </c>
      <c r="T842" s="50" t="s">
        <v>35</v>
      </c>
      <c r="U842" s="49">
        <v>1</v>
      </c>
      <c r="V842" s="50" t="s">
        <v>47</v>
      </c>
      <c r="W842" s="49">
        <v>107</v>
      </c>
      <c r="X842" s="50" t="s">
        <v>399</v>
      </c>
      <c r="Y842" s="49">
        <v>10713</v>
      </c>
      <c r="Z842" s="50" t="s">
        <v>2298</v>
      </c>
      <c r="HR842" s="25"/>
      <c r="HS842" s="25"/>
      <c r="HT842" s="25"/>
      <c r="HU842" s="25"/>
      <c r="HV842" s="25"/>
      <c r="HW842" s="25"/>
    </row>
    <row r="843" s="2" customFormat="1" ht="15" customHeight="1" spans="1:231">
      <c r="A843" s="46">
        <v>840</v>
      </c>
      <c r="B843" s="47" t="s">
        <v>27</v>
      </c>
      <c r="C843" s="48" t="s">
        <v>112</v>
      </c>
      <c r="D843" s="49">
        <v>45296</v>
      </c>
      <c r="E843" s="50" t="s">
        <v>2299</v>
      </c>
      <c r="F843" s="49" t="s">
        <v>2300</v>
      </c>
      <c r="G843" s="49">
        <v>192</v>
      </c>
      <c r="H843" s="50" t="s">
        <v>1473</v>
      </c>
      <c r="I843" s="50" t="s">
        <v>42</v>
      </c>
      <c r="J843" s="49"/>
      <c r="K843" s="49">
        <v>15.2</v>
      </c>
      <c r="L843" s="60">
        <v>0.618421052631579</v>
      </c>
      <c r="M843" s="60"/>
      <c r="N843" s="60"/>
      <c r="O843" s="60"/>
      <c r="P843" s="50" t="s">
        <v>420</v>
      </c>
      <c r="Q843" s="50" t="s">
        <v>81</v>
      </c>
      <c r="R843" s="49"/>
      <c r="S843" s="50" t="s">
        <v>1474</v>
      </c>
      <c r="T843" s="50" t="s">
        <v>35</v>
      </c>
      <c r="U843" s="49">
        <v>1</v>
      </c>
      <c r="V843" s="50" t="s">
        <v>47</v>
      </c>
      <c r="W843" s="49">
        <v>107</v>
      </c>
      <c r="X843" s="50" t="s">
        <v>399</v>
      </c>
      <c r="Y843" s="49">
        <v>10713</v>
      </c>
      <c r="Z843" s="50" t="s">
        <v>2298</v>
      </c>
      <c r="HR843" s="25"/>
      <c r="HS843" s="25"/>
      <c r="HT843" s="25"/>
      <c r="HU843" s="25"/>
      <c r="HV843" s="25"/>
      <c r="HW843" s="25"/>
    </row>
    <row r="844" s="2" customFormat="1" ht="15" customHeight="1" spans="1:231">
      <c r="A844" s="46">
        <v>841</v>
      </c>
      <c r="B844" s="47" t="s">
        <v>27</v>
      </c>
      <c r="C844" s="48" t="s">
        <v>112</v>
      </c>
      <c r="D844" s="49">
        <v>5362</v>
      </c>
      <c r="E844" s="50" t="s">
        <v>2301</v>
      </c>
      <c r="F844" s="49" t="s">
        <v>2302</v>
      </c>
      <c r="G844" s="49">
        <v>300</v>
      </c>
      <c r="H844" s="50" t="s">
        <v>2303</v>
      </c>
      <c r="I844" s="50" t="s">
        <v>42</v>
      </c>
      <c r="J844" s="49"/>
      <c r="K844" s="49">
        <v>24</v>
      </c>
      <c r="L844" s="60">
        <v>0.1875</v>
      </c>
      <c r="M844" s="60"/>
      <c r="N844" s="60"/>
      <c r="O844" s="60"/>
      <c r="P844" s="49" t="s">
        <v>43</v>
      </c>
      <c r="Q844" s="49"/>
      <c r="R844" s="49"/>
      <c r="S844" s="50" t="s">
        <v>57</v>
      </c>
      <c r="T844" s="50" t="s">
        <v>46</v>
      </c>
      <c r="U844" s="49">
        <v>1</v>
      </c>
      <c r="V844" s="50" t="s">
        <v>47</v>
      </c>
      <c r="W844" s="49">
        <v>107</v>
      </c>
      <c r="X844" s="50" t="s">
        <v>399</v>
      </c>
      <c r="Y844" s="49">
        <v>10713</v>
      </c>
      <c r="Z844" s="50" t="s">
        <v>2298</v>
      </c>
      <c r="HR844" s="25"/>
      <c r="HS844" s="25"/>
      <c r="HT844" s="25"/>
      <c r="HU844" s="25"/>
      <c r="HV844" s="25"/>
      <c r="HW844" s="25"/>
    </row>
    <row r="845" s="2" customFormat="1" ht="15" customHeight="1" spans="1:231">
      <c r="A845" s="46">
        <v>842</v>
      </c>
      <c r="B845" s="47" t="s">
        <v>27</v>
      </c>
      <c r="C845" s="48" t="s">
        <v>112</v>
      </c>
      <c r="D845" s="49">
        <v>12470</v>
      </c>
      <c r="E845" s="50" t="s">
        <v>2304</v>
      </c>
      <c r="F845" s="49" t="s">
        <v>2305</v>
      </c>
      <c r="G845" s="49">
        <v>240</v>
      </c>
      <c r="H845" s="50" t="s">
        <v>2306</v>
      </c>
      <c r="I845" s="50" t="s">
        <v>105</v>
      </c>
      <c r="J845" s="49"/>
      <c r="K845" s="49">
        <v>15</v>
      </c>
      <c r="L845" s="60">
        <v>0.48</v>
      </c>
      <c r="M845" s="60"/>
      <c r="N845" s="60"/>
      <c r="O845" s="60"/>
      <c r="P845" s="49" t="s">
        <v>43</v>
      </c>
      <c r="Q845" s="50" t="s">
        <v>81</v>
      </c>
      <c r="R845" s="49"/>
      <c r="S845" s="50" t="s">
        <v>271</v>
      </c>
      <c r="T845" s="50" t="s">
        <v>35</v>
      </c>
      <c r="U845" s="49">
        <v>1</v>
      </c>
      <c r="V845" s="50" t="s">
        <v>47</v>
      </c>
      <c r="W845" s="49">
        <v>107</v>
      </c>
      <c r="X845" s="50" t="s">
        <v>399</v>
      </c>
      <c r="Y845" s="49">
        <v>10713</v>
      </c>
      <c r="Z845" s="50" t="s">
        <v>2298</v>
      </c>
      <c r="HR845" s="25"/>
      <c r="HS845" s="25"/>
      <c r="HT845" s="25"/>
      <c r="HU845" s="25"/>
      <c r="HV845" s="25"/>
      <c r="HW845" s="25"/>
    </row>
    <row r="846" s="2" customFormat="1" ht="15" customHeight="1" spans="1:231">
      <c r="A846" s="46">
        <v>843</v>
      </c>
      <c r="B846" s="47" t="s">
        <v>27</v>
      </c>
      <c r="C846" s="48" t="s">
        <v>112</v>
      </c>
      <c r="D846" s="49">
        <v>1334</v>
      </c>
      <c r="E846" s="50" t="s">
        <v>2307</v>
      </c>
      <c r="F846" s="49" t="s">
        <v>2308</v>
      </c>
      <c r="G846" s="49">
        <v>600</v>
      </c>
      <c r="H846" s="50" t="s">
        <v>2309</v>
      </c>
      <c r="I846" s="50" t="s">
        <v>105</v>
      </c>
      <c r="J846" s="49"/>
      <c r="K846" s="49">
        <v>11.5</v>
      </c>
      <c r="L846" s="60">
        <v>0.16695652173913</v>
      </c>
      <c r="M846" s="60"/>
      <c r="N846" s="60"/>
      <c r="O846" s="60"/>
      <c r="P846" s="50" t="s">
        <v>73</v>
      </c>
      <c r="Q846" s="50" t="s">
        <v>91</v>
      </c>
      <c r="R846" s="49"/>
      <c r="S846" s="50" t="s">
        <v>53</v>
      </c>
      <c r="T846" s="50" t="s">
        <v>35</v>
      </c>
      <c r="U846" s="49">
        <v>1</v>
      </c>
      <c r="V846" s="50" t="s">
        <v>47</v>
      </c>
      <c r="W846" s="49">
        <v>107</v>
      </c>
      <c r="X846" s="50" t="s">
        <v>399</v>
      </c>
      <c r="Y846" s="49">
        <v>10714</v>
      </c>
      <c r="Z846" s="50" t="s">
        <v>1735</v>
      </c>
      <c r="HR846" s="25"/>
      <c r="HS846" s="25"/>
      <c r="HT846" s="25"/>
      <c r="HU846" s="25"/>
      <c r="HV846" s="25"/>
      <c r="HW846" s="25"/>
    </row>
    <row r="847" s="2" customFormat="1" ht="15" customHeight="1" spans="1:231">
      <c r="A847" s="46">
        <v>844</v>
      </c>
      <c r="B847" s="47" t="s">
        <v>50</v>
      </c>
      <c r="C847" s="48" t="s">
        <v>205</v>
      </c>
      <c r="D847" s="49">
        <v>36740</v>
      </c>
      <c r="E847" s="50" t="s">
        <v>2310</v>
      </c>
      <c r="F847" s="49" t="s">
        <v>432</v>
      </c>
      <c r="G847" s="49">
        <v>1</v>
      </c>
      <c r="H847" s="50" t="s">
        <v>823</v>
      </c>
      <c r="I847" s="50" t="s">
        <v>152</v>
      </c>
      <c r="J847" s="49"/>
      <c r="K847" s="49">
        <v>1.2</v>
      </c>
      <c r="L847" s="60">
        <v>0.358333333333333</v>
      </c>
      <c r="M847" s="60"/>
      <c r="N847" s="60"/>
      <c r="O847" s="60"/>
      <c r="P847" s="50" t="s">
        <v>209</v>
      </c>
      <c r="Q847" s="49"/>
      <c r="R847" s="49"/>
      <c r="S847" s="50" t="s">
        <v>210</v>
      </c>
      <c r="T847" s="50" t="s">
        <v>46</v>
      </c>
      <c r="U847" s="49">
        <v>2</v>
      </c>
      <c r="V847" s="50" t="s">
        <v>211</v>
      </c>
      <c r="W847" s="49">
        <v>203</v>
      </c>
      <c r="X847" s="50" t="s">
        <v>212</v>
      </c>
      <c r="Y847" s="49">
        <v>20301</v>
      </c>
      <c r="Z847" s="50" t="s">
        <v>212</v>
      </c>
      <c r="HR847" s="25"/>
      <c r="HS847" s="25"/>
      <c r="HT847" s="25"/>
      <c r="HU847" s="25"/>
      <c r="HV847" s="25"/>
      <c r="HW847" s="25"/>
    </row>
    <row r="848" s="2" customFormat="1" ht="15" customHeight="1" spans="1:231">
      <c r="A848" s="46">
        <v>845</v>
      </c>
      <c r="B848" s="47" t="s">
        <v>50</v>
      </c>
      <c r="C848" s="48" t="s">
        <v>205</v>
      </c>
      <c r="D848" s="49">
        <v>159956</v>
      </c>
      <c r="E848" s="50" t="s">
        <v>2310</v>
      </c>
      <c r="F848" s="50" t="s">
        <v>470</v>
      </c>
      <c r="G848" s="49">
        <v>100</v>
      </c>
      <c r="H848" s="50" t="s">
        <v>235</v>
      </c>
      <c r="I848" s="49" t="s">
        <v>214</v>
      </c>
      <c r="J848" s="49"/>
      <c r="K848" s="49">
        <v>0.84</v>
      </c>
      <c r="L848" s="60">
        <v>0.45</v>
      </c>
      <c r="M848" s="60"/>
      <c r="N848" s="60"/>
      <c r="O848" s="60"/>
      <c r="P848" s="49" t="s">
        <v>130</v>
      </c>
      <c r="Q848" s="49"/>
      <c r="R848" s="49"/>
      <c r="S848" s="50" t="s">
        <v>74</v>
      </c>
      <c r="T848" s="50" t="s">
        <v>46</v>
      </c>
      <c r="U848" s="49">
        <v>2</v>
      </c>
      <c r="V848" s="50" t="s">
        <v>211</v>
      </c>
      <c r="W848" s="49">
        <v>201</v>
      </c>
      <c r="X848" s="50" t="s">
        <v>215</v>
      </c>
      <c r="Y848" s="49">
        <v>20107</v>
      </c>
      <c r="Z848" s="50" t="s">
        <v>467</v>
      </c>
      <c r="HR848" s="25"/>
      <c r="HS848" s="25"/>
      <c r="HT848" s="25"/>
      <c r="HU848" s="25"/>
      <c r="HV848" s="25"/>
      <c r="HW848" s="25"/>
    </row>
    <row r="849" s="2" customFormat="1" ht="15" customHeight="1" spans="1:231">
      <c r="A849" s="46">
        <v>846</v>
      </c>
      <c r="B849" s="47" t="s">
        <v>27</v>
      </c>
      <c r="C849" s="48" t="s">
        <v>112</v>
      </c>
      <c r="D849" s="49">
        <v>46771</v>
      </c>
      <c r="E849" s="50" t="s">
        <v>2311</v>
      </c>
      <c r="F849" s="49" t="s">
        <v>2312</v>
      </c>
      <c r="G849" s="49">
        <v>200</v>
      </c>
      <c r="H849" s="50" t="s">
        <v>2313</v>
      </c>
      <c r="I849" s="50" t="s">
        <v>42</v>
      </c>
      <c r="J849" s="49"/>
      <c r="K849" s="49">
        <v>19.8</v>
      </c>
      <c r="L849" s="60">
        <v>0.717171717171717</v>
      </c>
      <c r="M849" s="60"/>
      <c r="N849" s="60"/>
      <c r="O849" s="60"/>
      <c r="P849" s="50" t="s">
        <v>73</v>
      </c>
      <c r="Q849" s="50" t="s">
        <v>81</v>
      </c>
      <c r="R849" s="49"/>
      <c r="S849" s="50" t="s">
        <v>74</v>
      </c>
      <c r="T849" s="50" t="s">
        <v>46</v>
      </c>
      <c r="U849" s="49">
        <v>1</v>
      </c>
      <c r="V849" s="50" t="s">
        <v>47</v>
      </c>
      <c r="W849" s="49">
        <v>104</v>
      </c>
      <c r="X849" s="50" t="s">
        <v>408</v>
      </c>
      <c r="Y849" s="49">
        <v>10407</v>
      </c>
      <c r="Z849" s="50" t="s">
        <v>478</v>
      </c>
      <c r="HR849" s="25"/>
      <c r="HS849" s="25"/>
      <c r="HT849" s="25"/>
      <c r="HU849" s="25"/>
      <c r="HV849" s="25"/>
      <c r="HW849" s="25"/>
    </row>
    <row r="850" s="2" customFormat="1" ht="15" customHeight="1" spans="1:231">
      <c r="A850" s="46">
        <v>847</v>
      </c>
      <c r="B850" s="47" t="s">
        <v>27</v>
      </c>
      <c r="C850" s="48" t="s">
        <v>112</v>
      </c>
      <c r="D850" s="49">
        <v>108087</v>
      </c>
      <c r="E850" s="50" t="s">
        <v>2314</v>
      </c>
      <c r="F850" s="49" t="s">
        <v>2315</v>
      </c>
      <c r="G850" s="49">
        <v>200</v>
      </c>
      <c r="H850" s="50" t="s">
        <v>2316</v>
      </c>
      <c r="I850" s="50" t="s">
        <v>42</v>
      </c>
      <c r="J850" s="49"/>
      <c r="K850" s="49">
        <v>28</v>
      </c>
      <c r="L850" s="60">
        <v>0.553571428571429</v>
      </c>
      <c r="M850" s="60"/>
      <c r="N850" s="60"/>
      <c r="O850" s="60"/>
      <c r="P850" s="49" t="s">
        <v>43</v>
      </c>
      <c r="Q850" s="50" t="s">
        <v>270</v>
      </c>
      <c r="R850" s="49"/>
      <c r="S850" s="50" t="s">
        <v>2243</v>
      </c>
      <c r="T850" s="50" t="s">
        <v>35</v>
      </c>
      <c r="U850" s="49">
        <v>1</v>
      </c>
      <c r="V850" s="50" t="s">
        <v>47</v>
      </c>
      <c r="W850" s="49">
        <v>104</v>
      </c>
      <c r="X850" s="50" t="s">
        <v>408</v>
      </c>
      <c r="Y850" s="49">
        <v>10407</v>
      </c>
      <c r="Z850" s="50" t="s">
        <v>478</v>
      </c>
      <c r="HR850" s="25"/>
      <c r="HS850" s="25"/>
      <c r="HT850" s="25"/>
      <c r="HU850" s="25"/>
      <c r="HV850" s="25"/>
      <c r="HW850" s="25"/>
    </row>
    <row r="851" s="2" customFormat="1" ht="15" customHeight="1" spans="1:231">
      <c r="A851" s="46">
        <v>848</v>
      </c>
      <c r="B851" s="47" t="s">
        <v>50</v>
      </c>
      <c r="C851" s="48" t="s">
        <v>28</v>
      </c>
      <c r="D851" s="49">
        <v>141123</v>
      </c>
      <c r="E851" s="50" t="s">
        <v>2317</v>
      </c>
      <c r="F851" s="49" t="s">
        <v>2318</v>
      </c>
      <c r="G851" s="49">
        <v>240</v>
      </c>
      <c r="H851" s="50" t="s">
        <v>1937</v>
      </c>
      <c r="I851" s="50" t="s">
        <v>42</v>
      </c>
      <c r="J851" s="49"/>
      <c r="K851" s="49">
        <v>43.5</v>
      </c>
      <c r="L851" s="60">
        <v>0.103448275862069</v>
      </c>
      <c r="M851" s="60"/>
      <c r="N851" s="60"/>
      <c r="O851" s="60"/>
      <c r="P851" s="50" t="s">
        <v>106</v>
      </c>
      <c r="Q851" s="49"/>
      <c r="R851" s="49"/>
      <c r="S851" s="50" t="s">
        <v>107</v>
      </c>
      <c r="T851" s="50" t="s">
        <v>46</v>
      </c>
      <c r="U851" s="49">
        <v>1</v>
      </c>
      <c r="V851" s="50" t="s">
        <v>47</v>
      </c>
      <c r="W851" s="49">
        <v>107</v>
      </c>
      <c r="X851" s="50" t="s">
        <v>399</v>
      </c>
      <c r="Y851" s="49">
        <v>10703</v>
      </c>
      <c r="Z851" s="50" t="s">
        <v>2319</v>
      </c>
      <c r="HR851" s="25"/>
      <c r="HS851" s="25"/>
      <c r="HT851" s="25"/>
      <c r="HU851" s="25"/>
      <c r="HV851" s="25"/>
      <c r="HW851" s="25"/>
    </row>
    <row r="852" s="2" customFormat="1" ht="15" customHeight="1" spans="1:231">
      <c r="A852" s="46">
        <v>849</v>
      </c>
      <c r="B852" s="47" t="s">
        <v>50</v>
      </c>
      <c r="C852" s="48" t="s">
        <v>28</v>
      </c>
      <c r="D852" s="49">
        <v>104937</v>
      </c>
      <c r="E852" s="50" t="s">
        <v>2320</v>
      </c>
      <c r="F852" s="49" t="s">
        <v>2321</v>
      </c>
      <c r="G852" s="49">
        <v>1</v>
      </c>
      <c r="H852" s="50" t="s">
        <v>2322</v>
      </c>
      <c r="I852" s="50" t="s">
        <v>42</v>
      </c>
      <c r="J852" s="49"/>
      <c r="K852" s="49">
        <v>45</v>
      </c>
      <c r="L852" s="60">
        <v>0.671111111111111</v>
      </c>
      <c r="M852" s="60"/>
      <c r="N852" s="60"/>
      <c r="O852" s="60"/>
      <c r="P852" s="49" t="s">
        <v>130</v>
      </c>
      <c r="Q852" s="49"/>
      <c r="R852" s="49"/>
      <c r="S852" s="49" t="s">
        <v>130</v>
      </c>
      <c r="T852" s="50" t="s">
        <v>46</v>
      </c>
      <c r="U852" s="49">
        <v>1</v>
      </c>
      <c r="V852" s="50" t="s">
        <v>47</v>
      </c>
      <c r="W852" s="49">
        <v>107</v>
      </c>
      <c r="X852" s="50" t="s">
        <v>399</v>
      </c>
      <c r="Y852" s="49">
        <v>10703</v>
      </c>
      <c r="Z852" s="50" t="s">
        <v>2319</v>
      </c>
      <c r="HR852" s="25"/>
      <c r="HS852" s="25"/>
      <c r="HT852" s="25"/>
      <c r="HU852" s="25"/>
      <c r="HV852" s="25"/>
      <c r="HW852" s="25"/>
    </row>
    <row r="853" s="2" customFormat="1" ht="15" customHeight="1" spans="1:231">
      <c r="A853" s="46">
        <v>850</v>
      </c>
      <c r="B853" s="47" t="s">
        <v>27</v>
      </c>
      <c r="C853" s="48" t="s">
        <v>28</v>
      </c>
      <c r="D853" s="49">
        <v>35237</v>
      </c>
      <c r="E853" s="50" t="s">
        <v>2323</v>
      </c>
      <c r="F853" s="49" t="s">
        <v>2324</v>
      </c>
      <c r="G853" s="49">
        <v>200</v>
      </c>
      <c r="H853" s="50" t="s">
        <v>2325</v>
      </c>
      <c r="I853" s="50" t="s">
        <v>42</v>
      </c>
      <c r="J853" s="49"/>
      <c r="K853" s="49">
        <v>13.8</v>
      </c>
      <c r="L853" s="60">
        <v>0.384057971014493</v>
      </c>
      <c r="M853" s="60"/>
      <c r="N853" s="60"/>
      <c r="O853" s="60"/>
      <c r="P853" s="49" t="s">
        <v>43</v>
      </c>
      <c r="Q853" s="49"/>
      <c r="R853" s="49"/>
      <c r="S853" s="50" t="s">
        <v>316</v>
      </c>
      <c r="T853" s="50" t="s">
        <v>35</v>
      </c>
      <c r="U853" s="49">
        <v>1</v>
      </c>
      <c r="V853" s="50" t="s">
        <v>47</v>
      </c>
      <c r="W853" s="49">
        <v>107</v>
      </c>
      <c r="X853" s="50" t="s">
        <v>399</v>
      </c>
      <c r="Y853" s="49">
        <v>10703</v>
      </c>
      <c r="Z853" s="50" t="s">
        <v>2319</v>
      </c>
      <c r="HR853" s="25"/>
      <c r="HS853" s="25"/>
      <c r="HT853" s="25"/>
      <c r="HU853" s="25"/>
      <c r="HV853" s="25"/>
      <c r="HW853" s="25"/>
    </row>
    <row r="854" s="2" customFormat="1" ht="15" customHeight="1" spans="1:231">
      <c r="A854" s="46">
        <v>851</v>
      </c>
      <c r="B854" s="47" t="s">
        <v>27</v>
      </c>
      <c r="C854" s="48" t="s">
        <v>28</v>
      </c>
      <c r="D854" s="49">
        <v>19608</v>
      </c>
      <c r="E854" s="50" t="s">
        <v>2326</v>
      </c>
      <c r="F854" s="49" t="s">
        <v>2324</v>
      </c>
      <c r="G854" s="49">
        <v>480</v>
      </c>
      <c r="H854" s="50" t="s">
        <v>1937</v>
      </c>
      <c r="I854" s="50" t="s">
        <v>42</v>
      </c>
      <c r="J854" s="49"/>
      <c r="K854" s="49">
        <v>42.5</v>
      </c>
      <c r="L854" s="60">
        <v>0.105882352941176</v>
      </c>
      <c r="M854" s="60"/>
      <c r="N854" s="60"/>
      <c r="O854" s="60"/>
      <c r="P854" s="49" t="s">
        <v>305</v>
      </c>
      <c r="Q854" s="50" t="s">
        <v>81</v>
      </c>
      <c r="R854" s="49"/>
      <c r="S854" s="50" t="s">
        <v>57</v>
      </c>
      <c r="T854" s="50" t="s">
        <v>35</v>
      </c>
      <c r="U854" s="49">
        <v>1</v>
      </c>
      <c r="V854" s="50" t="s">
        <v>47</v>
      </c>
      <c r="W854" s="49">
        <v>107</v>
      </c>
      <c r="X854" s="50" t="s">
        <v>399</v>
      </c>
      <c r="Y854" s="49">
        <v>10703</v>
      </c>
      <c r="Z854" s="50" t="s">
        <v>2319</v>
      </c>
      <c r="HR854" s="25"/>
      <c r="HS854" s="25"/>
      <c r="HT854" s="25"/>
      <c r="HU854" s="25"/>
      <c r="HV854" s="25"/>
      <c r="HW854" s="25"/>
    </row>
    <row r="855" s="2" customFormat="1" ht="15" customHeight="1" spans="1:231">
      <c r="A855" s="46">
        <v>852</v>
      </c>
      <c r="B855" s="47" t="s">
        <v>27</v>
      </c>
      <c r="C855" s="48" t="s">
        <v>28</v>
      </c>
      <c r="D855" s="49">
        <v>109792</v>
      </c>
      <c r="E855" s="50" t="s">
        <v>2327</v>
      </c>
      <c r="F855" s="49" t="s">
        <v>2328</v>
      </c>
      <c r="G855" s="49">
        <v>200</v>
      </c>
      <c r="H855" s="50" t="s">
        <v>1888</v>
      </c>
      <c r="I855" s="50" t="s">
        <v>42</v>
      </c>
      <c r="J855" s="49"/>
      <c r="K855" s="49">
        <v>17.5</v>
      </c>
      <c r="L855" s="60">
        <v>0.301714285714286</v>
      </c>
      <c r="M855" s="60"/>
      <c r="N855" s="60"/>
      <c r="O855" s="60"/>
      <c r="P855" s="49" t="s">
        <v>80</v>
      </c>
      <c r="Q855" s="50" t="s">
        <v>81</v>
      </c>
      <c r="R855" s="49"/>
      <c r="S855" s="50" t="s">
        <v>95</v>
      </c>
      <c r="T855" s="50" t="s">
        <v>35</v>
      </c>
      <c r="U855" s="49">
        <v>1</v>
      </c>
      <c r="V855" s="50" t="s">
        <v>47</v>
      </c>
      <c r="W855" s="49">
        <v>107</v>
      </c>
      <c r="X855" s="50" t="s">
        <v>399</v>
      </c>
      <c r="Y855" s="49">
        <v>10703</v>
      </c>
      <c r="Z855" s="50" t="s">
        <v>2319</v>
      </c>
      <c r="HR855" s="25"/>
      <c r="HS855" s="25"/>
      <c r="HT855" s="25"/>
      <c r="HU855" s="25"/>
      <c r="HV855" s="25"/>
      <c r="HW855" s="25"/>
    </row>
    <row r="856" s="2" customFormat="1" ht="15" customHeight="1" spans="1:231">
      <c r="A856" s="46">
        <v>853</v>
      </c>
      <c r="B856" s="47" t="s">
        <v>50</v>
      </c>
      <c r="C856" s="48" t="s">
        <v>28</v>
      </c>
      <c r="D856" s="49">
        <v>151037</v>
      </c>
      <c r="E856" s="50" t="s">
        <v>2329</v>
      </c>
      <c r="F856" s="49" t="s">
        <v>2330</v>
      </c>
      <c r="G856" s="49">
        <v>1</v>
      </c>
      <c r="H856" s="50" t="s">
        <v>1937</v>
      </c>
      <c r="I856" s="50" t="s">
        <v>42</v>
      </c>
      <c r="J856" s="49"/>
      <c r="K856" s="49">
        <v>60</v>
      </c>
      <c r="L856" s="60">
        <v>0.1</v>
      </c>
      <c r="M856" s="60"/>
      <c r="N856" s="60"/>
      <c r="O856" s="60"/>
      <c r="P856" s="49" t="s">
        <v>130</v>
      </c>
      <c r="Q856" s="49"/>
      <c r="R856" s="49"/>
      <c r="S856" s="50" t="s">
        <v>57</v>
      </c>
      <c r="T856" s="50" t="s">
        <v>46</v>
      </c>
      <c r="U856" s="49">
        <v>1</v>
      </c>
      <c r="V856" s="50" t="s">
        <v>47</v>
      </c>
      <c r="W856" s="49">
        <v>107</v>
      </c>
      <c r="X856" s="50" t="s">
        <v>399</v>
      </c>
      <c r="Y856" s="49">
        <v>10703</v>
      </c>
      <c r="Z856" s="50" t="s">
        <v>2319</v>
      </c>
      <c r="HR856" s="25"/>
      <c r="HS856" s="25"/>
      <c r="HT856" s="25"/>
      <c r="HU856" s="25"/>
      <c r="HV856" s="25"/>
      <c r="HW856" s="25"/>
    </row>
    <row r="857" s="2" customFormat="1" ht="15" customHeight="1" spans="1:231">
      <c r="A857" s="46">
        <v>854</v>
      </c>
      <c r="B857" s="47" t="s">
        <v>27</v>
      </c>
      <c r="C857" s="48" t="s">
        <v>112</v>
      </c>
      <c r="D857" s="49">
        <v>89960</v>
      </c>
      <c r="E857" s="50" t="s">
        <v>2331</v>
      </c>
      <c r="F857" s="49" t="s">
        <v>411</v>
      </c>
      <c r="G857" s="49">
        <v>200</v>
      </c>
      <c r="H857" s="50" t="s">
        <v>2332</v>
      </c>
      <c r="I857" s="50" t="s">
        <v>42</v>
      </c>
      <c r="J857" s="49"/>
      <c r="K857" s="49">
        <v>16</v>
      </c>
      <c r="L857" s="60">
        <v>0.54125</v>
      </c>
      <c r="M857" s="60"/>
      <c r="N857" s="60"/>
      <c r="O857" s="60"/>
      <c r="P857" s="49" t="s">
        <v>43</v>
      </c>
      <c r="Q857" s="50" t="s">
        <v>81</v>
      </c>
      <c r="R857" s="49"/>
      <c r="S857" s="50" t="s">
        <v>780</v>
      </c>
      <c r="T857" s="50" t="s">
        <v>35</v>
      </c>
      <c r="U857" s="49">
        <v>1</v>
      </c>
      <c r="V857" s="50" t="s">
        <v>47</v>
      </c>
      <c r="W857" s="49">
        <v>115</v>
      </c>
      <c r="X857" s="50" t="s">
        <v>1018</v>
      </c>
      <c r="Y857" s="49">
        <v>11505</v>
      </c>
      <c r="Z857" s="50" t="s">
        <v>1154</v>
      </c>
      <c r="HR857" s="25"/>
      <c r="HS857" s="25"/>
      <c r="HT857" s="25"/>
      <c r="HU857" s="25"/>
      <c r="HV857" s="25"/>
      <c r="HW857" s="25"/>
    </row>
    <row r="858" s="2" customFormat="1" ht="15" customHeight="1" spans="1:231">
      <c r="A858" s="46">
        <v>855</v>
      </c>
      <c r="B858" s="47" t="s">
        <v>27</v>
      </c>
      <c r="C858" s="48" t="s">
        <v>28</v>
      </c>
      <c r="D858" s="49">
        <v>62425</v>
      </c>
      <c r="E858" s="50" t="s">
        <v>2333</v>
      </c>
      <c r="F858" s="49" t="s">
        <v>2334</v>
      </c>
      <c r="G858" s="49">
        <v>35</v>
      </c>
      <c r="H858" s="50" t="s">
        <v>2335</v>
      </c>
      <c r="I858" s="50" t="s">
        <v>105</v>
      </c>
      <c r="J858" s="49"/>
      <c r="K858" s="49">
        <v>25</v>
      </c>
      <c r="L858" s="60">
        <v>0.4</v>
      </c>
      <c r="M858" s="60"/>
      <c r="N858" s="60"/>
      <c r="O858" s="60"/>
      <c r="P858" s="50" t="s">
        <v>33</v>
      </c>
      <c r="Q858" s="49"/>
      <c r="R858" s="49"/>
      <c r="S858" s="50" t="s">
        <v>34</v>
      </c>
      <c r="T858" s="50" t="s">
        <v>46</v>
      </c>
      <c r="U858" s="49">
        <v>4</v>
      </c>
      <c r="V858" s="50" t="s">
        <v>36</v>
      </c>
      <c r="W858" s="49">
        <v>401</v>
      </c>
      <c r="X858" s="50" t="s">
        <v>737</v>
      </c>
      <c r="Y858" s="49">
        <v>40116</v>
      </c>
      <c r="Z858" s="50" t="s">
        <v>1247</v>
      </c>
      <c r="HR858" s="25"/>
      <c r="HS858" s="25"/>
      <c r="HT858" s="25"/>
      <c r="HU858" s="25"/>
      <c r="HV858" s="25"/>
      <c r="HW858" s="25"/>
    </row>
    <row r="859" s="2" customFormat="1" ht="15" customHeight="1" spans="1:231">
      <c r="A859" s="46">
        <v>856</v>
      </c>
      <c r="B859" s="47" t="s">
        <v>27</v>
      </c>
      <c r="C859" s="48" t="s">
        <v>205</v>
      </c>
      <c r="D859" s="49">
        <v>25311</v>
      </c>
      <c r="E859" s="50" t="s">
        <v>2336</v>
      </c>
      <c r="F859" s="50" t="s">
        <v>218</v>
      </c>
      <c r="G859" s="49">
        <v>100</v>
      </c>
      <c r="H859" s="50" t="s">
        <v>208</v>
      </c>
      <c r="I859" s="49" t="s">
        <v>214</v>
      </c>
      <c r="J859" s="49"/>
      <c r="K859" s="49">
        <v>5</v>
      </c>
      <c r="L859" s="60">
        <v>0.6052</v>
      </c>
      <c r="M859" s="60"/>
      <c r="N859" s="60"/>
      <c r="O859" s="60"/>
      <c r="P859" s="50" t="s">
        <v>73</v>
      </c>
      <c r="Q859" s="50" t="s">
        <v>91</v>
      </c>
      <c r="R859" s="49"/>
      <c r="S859" s="50" t="s">
        <v>74</v>
      </c>
      <c r="T859" s="50" t="s">
        <v>35</v>
      </c>
      <c r="U859" s="49">
        <v>2</v>
      </c>
      <c r="V859" s="50" t="s">
        <v>211</v>
      </c>
      <c r="W859" s="49">
        <v>201</v>
      </c>
      <c r="X859" s="50" t="s">
        <v>215</v>
      </c>
      <c r="Y859" s="49">
        <v>20109</v>
      </c>
      <c r="Z859" s="50" t="s">
        <v>462</v>
      </c>
      <c r="HR859" s="25"/>
      <c r="HS859" s="25"/>
      <c r="HT859" s="25"/>
      <c r="HU859" s="25"/>
      <c r="HV859" s="25"/>
      <c r="HW859" s="25"/>
    </row>
    <row r="860" s="2" customFormat="1" ht="15" customHeight="1" spans="1:231">
      <c r="A860" s="46">
        <v>857</v>
      </c>
      <c r="B860" s="47" t="s">
        <v>50</v>
      </c>
      <c r="C860" s="48" t="s">
        <v>205</v>
      </c>
      <c r="D860" s="49">
        <v>36731</v>
      </c>
      <c r="E860" s="50" t="s">
        <v>2336</v>
      </c>
      <c r="F860" s="49" t="s">
        <v>432</v>
      </c>
      <c r="G860" s="49">
        <v>1</v>
      </c>
      <c r="H860" s="50" t="s">
        <v>208</v>
      </c>
      <c r="I860" s="50" t="s">
        <v>152</v>
      </c>
      <c r="J860" s="49"/>
      <c r="K860" s="49">
        <v>1.56</v>
      </c>
      <c r="L860" s="60">
        <v>0.358974358974359</v>
      </c>
      <c r="M860" s="60"/>
      <c r="N860" s="60"/>
      <c r="O860" s="60"/>
      <c r="P860" s="50" t="s">
        <v>209</v>
      </c>
      <c r="Q860" s="49"/>
      <c r="R860" s="49"/>
      <c r="S860" s="50" t="s">
        <v>225</v>
      </c>
      <c r="T860" s="50" t="s">
        <v>46</v>
      </c>
      <c r="U860" s="49">
        <v>2</v>
      </c>
      <c r="V860" s="50" t="s">
        <v>211</v>
      </c>
      <c r="W860" s="49">
        <v>203</v>
      </c>
      <c r="X860" s="50" t="s">
        <v>212</v>
      </c>
      <c r="Y860" s="49">
        <v>20301</v>
      </c>
      <c r="Z860" s="50" t="s">
        <v>212</v>
      </c>
      <c r="HR860" s="25"/>
      <c r="HS860" s="25"/>
      <c r="HT860" s="25"/>
      <c r="HU860" s="25"/>
      <c r="HV860" s="25"/>
      <c r="HW860" s="25"/>
    </row>
    <row r="861" s="2" customFormat="1" ht="15" customHeight="1" spans="1:231">
      <c r="A861" s="46">
        <v>858</v>
      </c>
      <c r="B861" s="47" t="s">
        <v>50</v>
      </c>
      <c r="C861" s="48" t="s">
        <v>28</v>
      </c>
      <c r="D861" s="49">
        <v>155184</v>
      </c>
      <c r="E861" s="50" t="s">
        <v>2337</v>
      </c>
      <c r="F861" s="49" t="s">
        <v>2338</v>
      </c>
      <c r="G861" s="49">
        <v>12</v>
      </c>
      <c r="H861" s="50" t="s">
        <v>2339</v>
      </c>
      <c r="I861" s="50" t="s">
        <v>583</v>
      </c>
      <c r="J861" s="49"/>
      <c r="K861" s="49">
        <v>18</v>
      </c>
      <c r="L861" s="60">
        <v>0.6</v>
      </c>
      <c r="M861" s="60"/>
      <c r="N861" s="60"/>
      <c r="O861" s="60"/>
      <c r="P861" s="50" t="s">
        <v>775</v>
      </c>
      <c r="Q861" s="49"/>
      <c r="R861" s="49"/>
      <c r="S861" s="50" t="s">
        <v>776</v>
      </c>
      <c r="T861" s="50" t="s">
        <v>46</v>
      </c>
      <c r="U861" s="49">
        <v>5</v>
      </c>
      <c r="V861" s="50" t="s">
        <v>155</v>
      </c>
      <c r="W861" s="49">
        <v>503</v>
      </c>
      <c r="X861" s="50" t="s">
        <v>2340</v>
      </c>
      <c r="Y861" s="49">
        <v>50304</v>
      </c>
      <c r="Z861" s="50" t="s">
        <v>2341</v>
      </c>
      <c r="HR861" s="25"/>
      <c r="HS861" s="25"/>
      <c r="HT861" s="25"/>
      <c r="HU861" s="25"/>
      <c r="HV861" s="25"/>
      <c r="HW861" s="25"/>
    </row>
    <row r="862" s="2" customFormat="1" ht="15" customHeight="1" spans="1:231">
      <c r="A862" s="46">
        <v>859</v>
      </c>
      <c r="B862" s="47" t="s">
        <v>27</v>
      </c>
      <c r="C862" s="48" t="s">
        <v>148</v>
      </c>
      <c r="D862" s="49">
        <v>52453</v>
      </c>
      <c r="E862" s="50" t="s">
        <v>2342</v>
      </c>
      <c r="F862" s="49" t="s">
        <v>2343</v>
      </c>
      <c r="G862" s="49">
        <v>96</v>
      </c>
      <c r="H862" s="50" t="s">
        <v>849</v>
      </c>
      <c r="I862" s="50" t="s">
        <v>105</v>
      </c>
      <c r="J862" s="49"/>
      <c r="K862" s="49">
        <v>198</v>
      </c>
      <c r="L862" s="60">
        <v>0.701060606060606</v>
      </c>
      <c r="M862" s="60"/>
      <c r="N862" s="60"/>
      <c r="O862" s="60"/>
      <c r="P862" s="50" t="s">
        <v>850</v>
      </c>
      <c r="Q862" s="50" t="s">
        <v>81</v>
      </c>
      <c r="R862" s="49"/>
      <c r="S862" s="50" t="s">
        <v>1416</v>
      </c>
      <c r="T862" s="50" t="s">
        <v>35</v>
      </c>
      <c r="U862" s="49">
        <v>3</v>
      </c>
      <c r="V862" s="50" t="s">
        <v>166</v>
      </c>
      <c r="W862" s="49">
        <v>311</v>
      </c>
      <c r="X862" s="50" t="s">
        <v>1571</v>
      </c>
      <c r="Y862" s="49">
        <v>31102</v>
      </c>
      <c r="Z862" s="50" t="s">
        <v>1572</v>
      </c>
      <c r="HR862" s="25"/>
      <c r="HS862" s="25"/>
      <c r="HT862" s="25"/>
      <c r="HU862" s="25"/>
      <c r="HV862" s="25"/>
      <c r="HW862" s="25"/>
    </row>
    <row r="863" s="2" customFormat="1" ht="15" customHeight="1" spans="1:231">
      <c r="A863" s="46">
        <v>860</v>
      </c>
      <c r="B863" s="47" t="s">
        <v>27</v>
      </c>
      <c r="C863" s="48" t="s">
        <v>28</v>
      </c>
      <c r="D863" s="49">
        <v>105372</v>
      </c>
      <c r="E863" s="50" t="s">
        <v>2344</v>
      </c>
      <c r="F863" s="49" t="s">
        <v>2345</v>
      </c>
      <c r="G863" s="49">
        <v>144</v>
      </c>
      <c r="H863" s="50" t="s">
        <v>2346</v>
      </c>
      <c r="I863" s="50" t="s">
        <v>152</v>
      </c>
      <c r="J863" s="49"/>
      <c r="K863" s="49">
        <v>17.9</v>
      </c>
      <c r="L863" s="60">
        <v>0.581005586592179</v>
      </c>
      <c r="M863" s="60"/>
      <c r="N863" s="60"/>
      <c r="O863" s="60"/>
      <c r="P863" s="49" t="s">
        <v>80</v>
      </c>
      <c r="Q863" s="50" t="s">
        <v>81</v>
      </c>
      <c r="R863" s="49"/>
      <c r="S863" s="50" t="s">
        <v>95</v>
      </c>
      <c r="T863" s="50" t="s">
        <v>35</v>
      </c>
      <c r="U863" s="49">
        <v>4</v>
      </c>
      <c r="V863" s="50" t="s">
        <v>36</v>
      </c>
      <c r="W863" s="49">
        <v>401</v>
      </c>
      <c r="X863" s="50" t="s">
        <v>737</v>
      </c>
      <c r="Y863" s="49">
        <v>40107</v>
      </c>
      <c r="Z863" s="50" t="s">
        <v>1282</v>
      </c>
      <c r="HR863" s="25"/>
      <c r="HS863" s="25"/>
      <c r="HT863" s="25"/>
      <c r="HU863" s="25"/>
      <c r="HV863" s="25"/>
      <c r="HW863" s="25"/>
    </row>
    <row r="864" s="2" customFormat="1" ht="15" customHeight="1" spans="1:231">
      <c r="A864" s="46">
        <v>861</v>
      </c>
      <c r="B864" s="47" t="s">
        <v>50</v>
      </c>
      <c r="C864" s="48" t="s">
        <v>148</v>
      </c>
      <c r="D864" s="49">
        <v>118213</v>
      </c>
      <c r="E864" s="50" t="s">
        <v>2344</v>
      </c>
      <c r="F864" s="49" t="s">
        <v>2347</v>
      </c>
      <c r="G864" s="49">
        <v>144</v>
      </c>
      <c r="H864" s="50" t="s">
        <v>2346</v>
      </c>
      <c r="I864" s="50" t="s">
        <v>152</v>
      </c>
      <c r="J864" s="49"/>
      <c r="K864" s="49">
        <v>10.8</v>
      </c>
      <c r="L864" s="60">
        <v>0.305555555555556</v>
      </c>
      <c r="M864" s="60"/>
      <c r="N864" s="60"/>
      <c r="O864" s="60"/>
      <c r="P864" s="50" t="s">
        <v>568</v>
      </c>
      <c r="Q864" s="49"/>
      <c r="R864" s="49"/>
      <c r="S864" s="50" t="s">
        <v>95</v>
      </c>
      <c r="T864" s="50" t="s">
        <v>46</v>
      </c>
      <c r="U864" s="49">
        <v>4</v>
      </c>
      <c r="V864" s="50" t="s">
        <v>36</v>
      </c>
      <c r="W864" s="49">
        <v>401</v>
      </c>
      <c r="X864" s="50" t="s">
        <v>737</v>
      </c>
      <c r="Y864" s="49">
        <v>40107</v>
      </c>
      <c r="Z864" s="50" t="s">
        <v>1282</v>
      </c>
      <c r="HR864" s="25"/>
      <c r="HS864" s="25"/>
      <c r="HT864" s="25"/>
      <c r="HU864" s="25"/>
      <c r="HV864" s="25"/>
      <c r="HW864" s="25"/>
    </row>
    <row r="865" s="5" customFormat="1" ht="15" customHeight="1" spans="1:231">
      <c r="A865" s="46">
        <v>862</v>
      </c>
      <c r="B865" s="83" t="s">
        <v>27</v>
      </c>
      <c r="C865" s="73" t="s">
        <v>28</v>
      </c>
      <c r="D865" s="76" t="s">
        <v>1205</v>
      </c>
      <c r="E865" s="74" t="s">
        <v>2348</v>
      </c>
      <c r="F865" s="75" t="s">
        <v>2349</v>
      </c>
      <c r="G865" s="77"/>
      <c r="H865" s="74" t="s">
        <v>2350</v>
      </c>
      <c r="I865" s="76" t="s">
        <v>42</v>
      </c>
      <c r="J865" s="77"/>
      <c r="K865" s="78">
        <v>36</v>
      </c>
      <c r="L865" s="79">
        <v>0.437777777777778</v>
      </c>
      <c r="M865" s="77"/>
      <c r="N865" s="75"/>
      <c r="O865" s="76" t="s">
        <v>751</v>
      </c>
      <c r="P865" s="77" t="s">
        <v>80</v>
      </c>
      <c r="Q865" s="76" t="s">
        <v>569</v>
      </c>
      <c r="R865" s="74" t="s">
        <v>2351</v>
      </c>
      <c r="S865" s="74" t="s">
        <v>2352</v>
      </c>
      <c r="T865" s="76" t="s">
        <v>46</v>
      </c>
      <c r="U865" s="75">
        <v>5</v>
      </c>
      <c r="V865" s="74" t="s">
        <v>155</v>
      </c>
      <c r="W865" s="75">
        <v>503</v>
      </c>
      <c r="X865" s="74" t="s">
        <v>2340</v>
      </c>
      <c r="Y865" s="75">
        <v>50302</v>
      </c>
      <c r="Z865" s="74" t="s">
        <v>2353</v>
      </c>
      <c r="HR865" s="28"/>
      <c r="HS865" s="28"/>
      <c r="HT865" s="28"/>
      <c r="HU865" s="28"/>
      <c r="HV865" s="28"/>
      <c r="HW865" s="28"/>
    </row>
    <row r="866" s="2" customFormat="1" ht="15" customHeight="1" spans="1:231">
      <c r="A866" s="46">
        <v>863</v>
      </c>
      <c r="B866" s="47" t="s">
        <v>27</v>
      </c>
      <c r="C866" s="48" t="s">
        <v>112</v>
      </c>
      <c r="D866" s="49">
        <v>2434</v>
      </c>
      <c r="E866" s="50" t="s">
        <v>2354</v>
      </c>
      <c r="F866" s="49" t="s">
        <v>2355</v>
      </c>
      <c r="G866" s="49">
        <v>360</v>
      </c>
      <c r="H866" s="50" t="s">
        <v>2356</v>
      </c>
      <c r="I866" s="50" t="s">
        <v>42</v>
      </c>
      <c r="J866" s="49"/>
      <c r="K866" s="49">
        <v>17.5</v>
      </c>
      <c r="L866" s="60">
        <v>0.542857142857143</v>
      </c>
      <c r="M866" s="60"/>
      <c r="N866" s="60"/>
      <c r="O866" s="60"/>
      <c r="P866" s="49" t="s">
        <v>80</v>
      </c>
      <c r="Q866" s="49"/>
      <c r="R866" s="49"/>
      <c r="S866" s="50" t="s">
        <v>124</v>
      </c>
      <c r="T866" s="50" t="s">
        <v>46</v>
      </c>
      <c r="U866" s="49">
        <v>1</v>
      </c>
      <c r="V866" s="50" t="s">
        <v>47</v>
      </c>
      <c r="W866" s="49">
        <v>108</v>
      </c>
      <c r="X866" s="50" t="s">
        <v>75</v>
      </c>
      <c r="Y866" s="49">
        <v>10803</v>
      </c>
      <c r="Z866" s="50" t="s">
        <v>2357</v>
      </c>
      <c r="HR866" s="25"/>
      <c r="HS866" s="25"/>
      <c r="HT866" s="25"/>
      <c r="HU866" s="25"/>
      <c r="HV866" s="25"/>
      <c r="HW866" s="25"/>
    </row>
    <row r="867" s="2" customFormat="1" ht="15" customHeight="1" spans="1:231">
      <c r="A867" s="46">
        <v>864</v>
      </c>
      <c r="B867" s="47" t="s">
        <v>27</v>
      </c>
      <c r="C867" s="48" t="s">
        <v>112</v>
      </c>
      <c r="D867" s="49">
        <v>27634</v>
      </c>
      <c r="E867" s="50" t="s">
        <v>2354</v>
      </c>
      <c r="F867" s="49" t="s">
        <v>2358</v>
      </c>
      <c r="G867" s="49">
        <v>200</v>
      </c>
      <c r="H867" s="50" t="s">
        <v>141</v>
      </c>
      <c r="I867" s="50" t="s">
        <v>42</v>
      </c>
      <c r="J867" s="49"/>
      <c r="K867" s="49">
        <v>14.5</v>
      </c>
      <c r="L867" s="60">
        <v>0.32551724137931</v>
      </c>
      <c r="M867" s="60"/>
      <c r="N867" s="60"/>
      <c r="O867" s="60"/>
      <c r="P867" s="49" t="s">
        <v>80</v>
      </c>
      <c r="Q867" s="49"/>
      <c r="R867" s="49"/>
      <c r="S867" s="50" t="s">
        <v>53</v>
      </c>
      <c r="T867" s="50" t="s">
        <v>46</v>
      </c>
      <c r="U867" s="49">
        <v>1</v>
      </c>
      <c r="V867" s="50" t="s">
        <v>47</v>
      </c>
      <c r="W867" s="49">
        <v>108</v>
      </c>
      <c r="X867" s="50" t="s">
        <v>75</v>
      </c>
      <c r="Y867" s="49">
        <v>10803</v>
      </c>
      <c r="Z867" s="50" t="s">
        <v>2357</v>
      </c>
      <c r="HR867" s="25"/>
      <c r="HS867" s="25"/>
      <c r="HT867" s="25"/>
      <c r="HU867" s="25"/>
      <c r="HV867" s="25"/>
      <c r="HW867" s="25"/>
    </row>
    <row r="868" s="2" customFormat="1" ht="15" customHeight="1" spans="1:231">
      <c r="A868" s="46">
        <v>865</v>
      </c>
      <c r="B868" s="47" t="s">
        <v>27</v>
      </c>
      <c r="C868" s="48" t="s">
        <v>112</v>
      </c>
      <c r="D868" s="49">
        <v>58195</v>
      </c>
      <c r="E868" s="50" t="s">
        <v>2354</v>
      </c>
      <c r="F868" s="49" t="s">
        <v>2359</v>
      </c>
      <c r="G868" s="49">
        <v>200</v>
      </c>
      <c r="H868" s="50" t="s">
        <v>2360</v>
      </c>
      <c r="I868" s="50" t="s">
        <v>42</v>
      </c>
      <c r="J868" s="49"/>
      <c r="K868" s="49">
        <v>38</v>
      </c>
      <c r="L868" s="60">
        <v>0.45</v>
      </c>
      <c r="M868" s="60"/>
      <c r="N868" s="60"/>
      <c r="O868" s="60"/>
      <c r="P868" s="50" t="s">
        <v>746</v>
      </c>
      <c r="Q868" s="50" t="s">
        <v>81</v>
      </c>
      <c r="R868" s="49"/>
      <c r="S868" s="50" t="s">
        <v>2361</v>
      </c>
      <c r="T868" s="50" t="s">
        <v>35</v>
      </c>
      <c r="U868" s="49">
        <v>1</v>
      </c>
      <c r="V868" s="50" t="s">
        <v>47</v>
      </c>
      <c r="W868" s="49">
        <v>108</v>
      </c>
      <c r="X868" s="50" t="s">
        <v>75</v>
      </c>
      <c r="Y868" s="49">
        <v>10803</v>
      </c>
      <c r="Z868" s="50" t="s">
        <v>2357</v>
      </c>
      <c r="HR868" s="25"/>
      <c r="HS868" s="25"/>
      <c r="HT868" s="25"/>
      <c r="HU868" s="25"/>
      <c r="HV868" s="25"/>
      <c r="HW868" s="25"/>
    </row>
    <row r="869" s="2" customFormat="1" ht="15" customHeight="1" spans="1:231">
      <c r="A869" s="46">
        <v>866</v>
      </c>
      <c r="B869" s="47" t="s">
        <v>27</v>
      </c>
      <c r="C869" s="48" t="s">
        <v>205</v>
      </c>
      <c r="D869" s="49">
        <v>27809</v>
      </c>
      <c r="E869" s="50" t="s">
        <v>2362</v>
      </c>
      <c r="F869" s="50" t="s">
        <v>218</v>
      </c>
      <c r="G869" s="49">
        <v>100</v>
      </c>
      <c r="H869" s="50" t="s">
        <v>208</v>
      </c>
      <c r="I869" s="49" t="s">
        <v>214</v>
      </c>
      <c r="J869" s="49"/>
      <c r="K869" s="49">
        <v>0.3</v>
      </c>
      <c r="L869" s="60">
        <v>0.37</v>
      </c>
      <c r="M869" s="60"/>
      <c r="N869" s="60"/>
      <c r="O869" s="60"/>
      <c r="P869" s="50" t="s">
        <v>73</v>
      </c>
      <c r="Q869" s="50" t="s">
        <v>91</v>
      </c>
      <c r="R869" s="49"/>
      <c r="S869" s="50" t="s">
        <v>74</v>
      </c>
      <c r="T869" s="50" t="s">
        <v>35</v>
      </c>
      <c r="U869" s="49">
        <v>2</v>
      </c>
      <c r="V869" s="50" t="s">
        <v>211</v>
      </c>
      <c r="W869" s="49">
        <v>201</v>
      </c>
      <c r="X869" s="50" t="s">
        <v>215</v>
      </c>
      <c r="Y869" s="49">
        <v>20104</v>
      </c>
      <c r="Z869" s="50" t="s">
        <v>1993</v>
      </c>
      <c r="HR869" s="25"/>
      <c r="HS869" s="25"/>
      <c r="HT869" s="25"/>
      <c r="HU869" s="25"/>
      <c r="HV869" s="25"/>
      <c r="HW869" s="25"/>
    </row>
    <row r="870" s="2" customFormat="1" ht="15" customHeight="1" spans="1:231">
      <c r="A870" s="46">
        <v>867</v>
      </c>
      <c r="B870" s="47" t="s">
        <v>27</v>
      </c>
      <c r="C870" s="48" t="s">
        <v>205</v>
      </c>
      <c r="D870" s="49">
        <v>28611</v>
      </c>
      <c r="E870" s="50" t="s">
        <v>2363</v>
      </c>
      <c r="F870" s="50" t="s">
        <v>218</v>
      </c>
      <c r="G870" s="49">
        <v>100</v>
      </c>
      <c r="H870" s="50" t="s">
        <v>208</v>
      </c>
      <c r="I870" s="49" t="s">
        <v>214</v>
      </c>
      <c r="J870" s="49"/>
      <c r="K870" s="49">
        <v>0.22</v>
      </c>
      <c r="L870" s="60">
        <v>0.540909090909091</v>
      </c>
      <c r="M870" s="60"/>
      <c r="N870" s="60"/>
      <c r="O870" s="60"/>
      <c r="P870" s="50" t="s">
        <v>73</v>
      </c>
      <c r="Q870" s="50" t="s">
        <v>91</v>
      </c>
      <c r="R870" s="49"/>
      <c r="S870" s="50" t="s">
        <v>74</v>
      </c>
      <c r="T870" s="50" t="s">
        <v>35</v>
      </c>
      <c r="U870" s="49">
        <v>2</v>
      </c>
      <c r="V870" s="50" t="s">
        <v>211</v>
      </c>
      <c r="W870" s="49">
        <v>201</v>
      </c>
      <c r="X870" s="50" t="s">
        <v>215</v>
      </c>
      <c r="Y870" s="49">
        <v>20104</v>
      </c>
      <c r="Z870" s="50" t="s">
        <v>1993</v>
      </c>
      <c r="HR870" s="25"/>
      <c r="HS870" s="25"/>
      <c r="HT870" s="25"/>
      <c r="HU870" s="25"/>
      <c r="HV870" s="25"/>
      <c r="HW870" s="25"/>
    </row>
    <row r="871" s="2" customFormat="1" ht="15" customHeight="1" spans="1:231">
      <c r="A871" s="46">
        <v>868</v>
      </c>
      <c r="B871" s="47" t="s">
        <v>27</v>
      </c>
      <c r="C871" s="48" t="s">
        <v>112</v>
      </c>
      <c r="D871" s="49">
        <v>39524</v>
      </c>
      <c r="E871" s="50" t="s">
        <v>2364</v>
      </c>
      <c r="F871" s="49" t="s">
        <v>2365</v>
      </c>
      <c r="G871" s="49">
        <v>300</v>
      </c>
      <c r="H871" s="50" t="s">
        <v>2366</v>
      </c>
      <c r="I871" s="50" t="s">
        <v>42</v>
      </c>
      <c r="J871" s="49"/>
      <c r="K871" s="49">
        <v>4</v>
      </c>
      <c r="L871" s="60">
        <v>0.275</v>
      </c>
      <c r="M871" s="60"/>
      <c r="N871" s="60"/>
      <c r="O871" s="60"/>
      <c r="P871" s="50" t="s">
        <v>1722</v>
      </c>
      <c r="Q871" s="49"/>
      <c r="R871" s="49"/>
      <c r="S871" s="50" t="s">
        <v>277</v>
      </c>
      <c r="T871" s="50" t="s">
        <v>46</v>
      </c>
      <c r="U871" s="49">
        <v>1</v>
      </c>
      <c r="V871" s="50" t="s">
        <v>47</v>
      </c>
      <c r="W871" s="49">
        <v>125</v>
      </c>
      <c r="X871" s="50" t="s">
        <v>125</v>
      </c>
      <c r="Y871" s="49">
        <v>12502</v>
      </c>
      <c r="Z871" s="50" t="s">
        <v>126</v>
      </c>
      <c r="HR871" s="25"/>
      <c r="HS871" s="25"/>
      <c r="HT871" s="25"/>
      <c r="HU871" s="25"/>
      <c r="HV871" s="25"/>
      <c r="HW871" s="25"/>
    </row>
    <row r="872" s="2" customFormat="1" ht="15" customHeight="1" spans="1:231">
      <c r="A872" s="46">
        <v>869</v>
      </c>
      <c r="B872" s="47" t="s">
        <v>27</v>
      </c>
      <c r="C872" s="48" t="s">
        <v>112</v>
      </c>
      <c r="D872" s="49">
        <v>10396</v>
      </c>
      <c r="E872" s="50" t="s">
        <v>2367</v>
      </c>
      <c r="F872" s="49" t="s">
        <v>2368</v>
      </c>
      <c r="G872" s="49">
        <v>180</v>
      </c>
      <c r="H872" s="50" t="s">
        <v>501</v>
      </c>
      <c r="I872" s="50" t="s">
        <v>105</v>
      </c>
      <c r="J872" s="49"/>
      <c r="K872" s="49">
        <v>6.5</v>
      </c>
      <c r="L872" s="60">
        <v>0.215384615384615</v>
      </c>
      <c r="M872" s="60"/>
      <c r="N872" s="60"/>
      <c r="O872" s="60"/>
      <c r="P872" s="50" t="s">
        <v>73</v>
      </c>
      <c r="Q872" s="50" t="s">
        <v>294</v>
      </c>
      <c r="R872" s="49"/>
      <c r="S872" s="50" t="s">
        <v>74</v>
      </c>
      <c r="T872" s="50" t="s">
        <v>35</v>
      </c>
      <c r="U872" s="49">
        <v>1</v>
      </c>
      <c r="V872" s="50" t="s">
        <v>47</v>
      </c>
      <c r="W872" s="49">
        <v>125</v>
      </c>
      <c r="X872" s="50" t="s">
        <v>125</v>
      </c>
      <c r="Y872" s="49">
        <v>12502</v>
      </c>
      <c r="Z872" s="50" t="s">
        <v>126</v>
      </c>
      <c r="HR872" s="25"/>
      <c r="HS872" s="25"/>
      <c r="HT872" s="25"/>
      <c r="HU872" s="25"/>
      <c r="HV872" s="25"/>
      <c r="HW872" s="25"/>
    </row>
    <row r="873" s="2" customFormat="1" ht="15" customHeight="1" spans="1:231">
      <c r="A873" s="46">
        <v>870</v>
      </c>
      <c r="B873" s="47" t="s">
        <v>27</v>
      </c>
      <c r="C873" s="48" t="s">
        <v>112</v>
      </c>
      <c r="D873" s="49">
        <v>143325</v>
      </c>
      <c r="E873" s="50" t="s">
        <v>2367</v>
      </c>
      <c r="F873" s="49" t="s">
        <v>2369</v>
      </c>
      <c r="G873" s="49">
        <v>180</v>
      </c>
      <c r="H873" s="50" t="s">
        <v>501</v>
      </c>
      <c r="I873" s="50" t="s">
        <v>42</v>
      </c>
      <c r="J873" s="49"/>
      <c r="K873" s="49">
        <v>15</v>
      </c>
      <c r="L873" s="60">
        <v>0.14</v>
      </c>
      <c r="M873" s="60"/>
      <c r="N873" s="60"/>
      <c r="O873" s="60"/>
      <c r="P873" s="50" t="s">
        <v>502</v>
      </c>
      <c r="Q873" s="50" t="s">
        <v>294</v>
      </c>
      <c r="R873" s="49"/>
      <c r="S873" s="50" t="s">
        <v>74</v>
      </c>
      <c r="T873" s="50" t="s">
        <v>35</v>
      </c>
      <c r="U873" s="49">
        <v>1</v>
      </c>
      <c r="V873" s="50" t="s">
        <v>47</v>
      </c>
      <c r="W873" s="49">
        <v>125</v>
      </c>
      <c r="X873" s="50" t="s">
        <v>125</v>
      </c>
      <c r="Y873" s="49">
        <v>12502</v>
      </c>
      <c r="Z873" s="50" t="s">
        <v>126</v>
      </c>
      <c r="HR873" s="25"/>
      <c r="HS873" s="25"/>
      <c r="HT873" s="25"/>
      <c r="HU873" s="25"/>
      <c r="HV873" s="25"/>
      <c r="HW873" s="25"/>
    </row>
    <row r="874" s="2" customFormat="1" ht="15" customHeight="1" spans="1:231">
      <c r="A874" s="46">
        <v>871</v>
      </c>
      <c r="B874" s="47" t="s">
        <v>27</v>
      </c>
      <c r="C874" s="48" t="s">
        <v>112</v>
      </c>
      <c r="D874" s="49">
        <v>35673</v>
      </c>
      <c r="E874" s="50" t="s">
        <v>2370</v>
      </c>
      <c r="F874" s="49" t="s">
        <v>645</v>
      </c>
      <c r="G874" s="49">
        <v>100</v>
      </c>
      <c r="H874" s="50" t="s">
        <v>989</v>
      </c>
      <c r="I874" s="50" t="s">
        <v>105</v>
      </c>
      <c r="J874" s="49"/>
      <c r="K874" s="49">
        <v>7.9</v>
      </c>
      <c r="L874" s="60">
        <v>0.449367088607595</v>
      </c>
      <c r="M874" s="60"/>
      <c r="N874" s="60"/>
      <c r="O874" s="60"/>
      <c r="P874" s="50" t="s">
        <v>73</v>
      </c>
      <c r="Q874" s="49"/>
      <c r="R874" s="49"/>
      <c r="S874" s="50" t="s">
        <v>74</v>
      </c>
      <c r="T874" s="50" t="s">
        <v>35</v>
      </c>
      <c r="U874" s="49">
        <v>1</v>
      </c>
      <c r="V874" s="50" t="s">
        <v>47</v>
      </c>
      <c r="W874" s="49">
        <v>128</v>
      </c>
      <c r="X874" s="50" t="s">
        <v>916</v>
      </c>
      <c r="Y874" s="49">
        <v>12806</v>
      </c>
      <c r="Z874" s="50" t="s">
        <v>2371</v>
      </c>
      <c r="HR874" s="25"/>
      <c r="HS874" s="25"/>
      <c r="HT874" s="25"/>
      <c r="HU874" s="25"/>
      <c r="HV874" s="25"/>
      <c r="HW874" s="25"/>
    </row>
    <row r="875" s="2" customFormat="1" ht="15" customHeight="1" spans="1:231">
      <c r="A875" s="46">
        <v>872</v>
      </c>
      <c r="B875" s="47" t="s">
        <v>27</v>
      </c>
      <c r="C875" s="48" t="s">
        <v>112</v>
      </c>
      <c r="D875" s="49">
        <v>40933</v>
      </c>
      <c r="E875" s="50" t="s">
        <v>2370</v>
      </c>
      <c r="F875" s="49" t="s">
        <v>725</v>
      </c>
      <c r="G875" s="49">
        <v>80</v>
      </c>
      <c r="H875" s="50" t="s">
        <v>1043</v>
      </c>
      <c r="I875" s="50" t="s">
        <v>105</v>
      </c>
      <c r="J875" s="49"/>
      <c r="K875" s="49">
        <v>26</v>
      </c>
      <c r="L875" s="60">
        <v>0.584615384615385</v>
      </c>
      <c r="M875" s="60"/>
      <c r="N875" s="60"/>
      <c r="O875" s="60"/>
      <c r="P875" s="50" t="s">
        <v>239</v>
      </c>
      <c r="Q875" s="49"/>
      <c r="R875" s="49"/>
      <c r="S875" s="50" t="s">
        <v>1044</v>
      </c>
      <c r="T875" s="50" t="s">
        <v>35</v>
      </c>
      <c r="U875" s="49">
        <v>1</v>
      </c>
      <c r="V875" s="50" t="s">
        <v>47</v>
      </c>
      <c r="W875" s="49">
        <v>128</v>
      </c>
      <c r="X875" s="50" t="s">
        <v>916</v>
      </c>
      <c r="Y875" s="49">
        <v>12806</v>
      </c>
      <c r="Z875" s="50" t="s">
        <v>2371</v>
      </c>
      <c r="HR875" s="25"/>
      <c r="HS875" s="25"/>
      <c r="HT875" s="25"/>
      <c r="HU875" s="25"/>
      <c r="HV875" s="25"/>
      <c r="HW875" s="25"/>
    </row>
    <row r="876" s="2" customFormat="1" ht="15" customHeight="1" spans="1:231">
      <c r="A876" s="46">
        <v>873</v>
      </c>
      <c r="B876" s="47" t="s">
        <v>27</v>
      </c>
      <c r="C876" s="48" t="s">
        <v>112</v>
      </c>
      <c r="D876" s="49">
        <v>66293</v>
      </c>
      <c r="E876" s="50" t="s">
        <v>2370</v>
      </c>
      <c r="F876" s="49" t="s">
        <v>890</v>
      </c>
      <c r="G876" s="49">
        <v>100</v>
      </c>
      <c r="H876" s="50" t="s">
        <v>989</v>
      </c>
      <c r="I876" s="50" t="s">
        <v>105</v>
      </c>
      <c r="J876" s="49"/>
      <c r="K876" s="49">
        <v>17</v>
      </c>
      <c r="L876" s="60">
        <v>0.607647058823529</v>
      </c>
      <c r="M876" s="60"/>
      <c r="N876" s="60"/>
      <c r="O876" s="60"/>
      <c r="P876" s="50" t="s">
        <v>73</v>
      </c>
      <c r="Q876" s="50" t="s">
        <v>91</v>
      </c>
      <c r="R876" s="49"/>
      <c r="S876" s="50" t="s">
        <v>74</v>
      </c>
      <c r="T876" s="50" t="s">
        <v>35</v>
      </c>
      <c r="U876" s="49">
        <v>1</v>
      </c>
      <c r="V876" s="50" t="s">
        <v>47</v>
      </c>
      <c r="W876" s="49">
        <v>128</v>
      </c>
      <c r="X876" s="50" t="s">
        <v>916</v>
      </c>
      <c r="Y876" s="49">
        <v>12806</v>
      </c>
      <c r="Z876" s="50" t="s">
        <v>2371</v>
      </c>
      <c r="HR876" s="25"/>
      <c r="HS876" s="25"/>
      <c r="HT876" s="25"/>
      <c r="HU876" s="25"/>
      <c r="HV876" s="25"/>
      <c r="HW876" s="25"/>
    </row>
    <row r="877" s="2" customFormat="1" ht="15" customHeight="1" spans="1:231">
      <c r="A877" s="46">
        <v>874</v>
      </c>
      <c r="B877" s="47" t="s">
        <v>27</v>
      </c>
      <c r="C877" s="48" t="s">
        <v>112</v>
      </c>
      <c r="D877" s="49">
        <v>122195</v>
      </c>
      <c r="E877" s="50" t="s">
        <v>2370</v>
      </c>
      <c r="F877" s="49" t="s">
        <v>2372</v>
      </c>
      <c r="G877" s="49">
        <v>80</v>
      </c>
      <c r="H877" s="50" t="s">
        <v>2373</v>
      </c>
      <c r="I877" s="50" t="s">
        <v>105</v>
      </c>
      <c r="J877" s="49"/>
      <c r="K877" s="49">
        <v>18.3</v>
      </c>
      <c r="L877" s="60">
        <v>0.612021857923497</v>
      </c>
      <c r="M877" s="60"/>
      <c r="N877" s="60"/>
      <c r="O877" s="60"/>
      <c r="P877" s="50" t="s">
        <v>73</v>
      </c>
      <c r="Q877" s="50" t="s">
        <v>81</v>
      </c>
      <c r="R877" s="49"/>
      <c r="S877" s="50" t="s">
        <v>74</v>
      </c>
      <c r="T877" s="50" t="s">
        <v>35</v>
      </c>
      <c r="U877" s="49">
        <v>1</v>
      </c>
      <c r="V877" s="50" t="s">
        <v>47</v>
      </c>
      <c r="W877" s="49">
        <v>128</v>
      </c>
      <c r="X877" s="50" t="s">
        <v>916</v>
      </c>
      <c r="Y877" s="49">
        <v>12806</v>
      </c>
      <c r="Z877" s="50" t="s">
        <v>2371</v>
      </c>
      <c r="HR877" s="25"/>
      <c r="HS877" s="25"/>
      <c r="HT877" s="25"/>
      <c r="HU877" s="25"/>
      <c r="HV877" s="25"/>
      <c r="HW877" s="25"/>
    </row>
    <row r="878" s="2" customFormat="1" ht="15" customHeight="1" spans="1:231">
      <c r="A878" s="46">
        <v>875</v>
      </c>
      <c r="B878" s="47" t="s">
        <v>27</v>
      </c>
      <c r="C878" s="48" t="s">
        <v>112</v>
      </c>
      <c r="D878" s="49">
        <v>10605</v>
      </c>
      <c r="E878" s="50" t="s">
        <v>2374</v>
      </c>
      <c r="F878" s="49" t="s">
        <v>2375</v>
      </c>
      <c r="G878" s="49">
        <v>120</v>
      </c>
      <c r="H878" s="50" t="s">
        <v>2376</v>
      </c>
      <c r="I878" s="50" t="s">
        <v>42</v>
      </c>
      <c r="J878" s="49"/>
      <c r="K878" s="49">
        <v>17.5</v>
      </c>
      <c r="L878" s="60">
        <v>0.0964285714285714</v>
      </c>
      <c r="M878" s="60"/>
      <c r="N878" s="60"/>
      <c r="O878" s="60"/>
      <c r="P878" s="49" t="s">
        <v>80</v>
      </c>
      <c r="Q878" s="50" t="s">
        <v>91</v>
      </c>
      <c r="R878" s="49"/>
      <c r="S878" s="50" t="s">
        <v>95</v>
      </c>
      <c r="T878" s="50" t="s">
        <v>35</v>
      </c>
      <c r="U878" s="49">
        <v>1</v>
      </c>
      <c r="V878" s="50" t="s">
        <v>47</v>
      </c>
      <c r="W878" s="49">
        <v>128</v>
      </c>
      <c r="X878" s="50" t="s">
        <v>916</v>
      </c>
      <c r="Y878" s="49">
        <v>12807</v>
      </c>
      <c r="Z878" s="50" t="s">
        <v>2377</v>
      </c>
      <c r="HR878" s="25"/>
      <c r="HS878" s="25"/>
      <c r="HT878" s="25"/>
      <c r="HU878" s="25"/>
      <c r="HV878" s="25"/>
      <c r="HW878" s="25"/>
    </row>
    <row r="879" s="2" customFormat="1" ht="15" customHeight="1" spans="1:231">
      <c r="A879" s="46">
        <v>876</v>
      </c>
      <c r="B879" s="47" t="s">
        <v>27</v>
      </c>
      <c r="C879" s="48" t="s">
        <v>112</v>
      </c>
      <c r="D879" s="49">
        <v>21788</v>
      </c>
      <c r="E879" s="50" t="s">
        <v>2378</v>
      </c>
      <c r="F879" s="49" t="s">
        <v>291</v>
      </c>
      <c r="G879" s="49">
        <v>80</v>
      </c>
      <c r="H879" s="50" t="s">
        <v>1056</v>
      </c>
      <c r="I879" s="50" t="s">
        <v>42</v>
      </c>
      <c r="J879" s="49"/>
      <c r="K879" s="49">
        <v>16</v>
      </c>
      <c r="L879" s="60">
        <v>0.2525</v>
      </c>
      <c r="M879" s="60"/>
      <c r="N879" s="60"/>
      <c r="O879" s="60"/>
      <c r="P879" s="49" t="s">
        <v>43</v>
      </c>
      <c r="Q879" s="50" t="s">
        <v>91</v>
      </c>
      <c r="R879" s="49"/>
      <c r="S879" s="50" t="s">
        <v>107</v>
      </c>
      <c r="T879" s="50" t="s">
        <v>35</v>
      </c>
      <c r="U879" s="49">
        <v>1</v>
      </c>
      <c r="V879" s="50" t="s">
        <v>47</v>
      </c>
      <c r="W879" s="49">
        <v>128</v>
      </c>
      <c r="X879" s="50" t="s">
        <v>916</v>
      </c>
      <c r="Y879" s="49">
        <v>12806</v>
      </c>
      <c r="Z879" s="50" t="s">
        <v>2371</v>
      </c>
      <c r="HR879" s="25"/>
      <c r="HS879" s="25"/>
      <c r="HT879" s="25"/>
      <c r="HU879" s="25"/>
      <c r="HV879" s="25"/>
      <c r="HW879" s="25"/>
    </row>
    <row r="880" s="2" customFormat="1" ht="15" customHeight="1" spans="1:231">
      <c r="A880" s="46">
        <v>877</v>
      </c>
      <c r="B880" s="47" t="s">
        <v>27</v>
      </c>
      <c r="C880" s="48" t="s">
        <v>28</v>
      </c>
      <c r="D880" s="49">
        <v>17309</v>
      </c>
      <c r="E880" s="50" t="s">
        <v>2379</v>
      </c>
      <c r="F880" s="49" t="s">
        <v>887</v>
      </c>
      <c r="G880" s="49">
        <v>300</v>
      </c>
      <c r="H880" s="50" t="s">
        <v>805</v>
      </c>
      <c r="I880" s="50" t="s">
        <v>42</v>
      </c>
      <c r="J880" s="49"/>
      <c r="K880" s="49">
        <v>17.8</v>
      </c>
      <c r="L880" s="60">
        <v>0.202247191011236</v>
      </c>
      <c r="M880" s="60"/>
      <c r="N880" s="60"/>
      <c r="O880" s="60"/>
      <c r="P880" s="49" t="s">
        <v>43</v>
      </c>
      <c r="Q880" s="50" t="s">
        <v>91</v>
      </c>
      <c r="R880" s="49"/>
      <c r="S880" s="50" t="s">
        <v>798</v>
      </c>
      <c r="T880" s="50" t="s">
        <v>46</v>
      </c>
      <c r="U880" s="49">
        <v>1</v>
      </c>
      <c r="V880" s="50" t="s">
        <v>47</v>
      </c>
      <c r="W880" s="49">
        <v>128</v>
      </c>
      <c r="X880" s="50" t="s">
        <v>916</v>
      </c>
      <c r="Y880" s="49">
        <v>12801</v>
      </c>
      <c r="Z880" s="50" t="s">
        <v>2380</v>
      </c>
      <c r="HR880" s="25"/>
      <c r="HS880" s="25"/>
      <c r="HT880" s="25"/>
      <c r="HU880" s="25"/>
      <c r="HV880" s="25"/>
      <c r="HW880" s="25"/>
    </row>
    <row r="881" s="2" customFormat="1" ht="15" customHeight="1" spans="1:231">
      <c r="A881" s="46">
        <v>878</v>
      </c>
      <c r="B881" s="47" t="s">
        <v>27</v>
      </c>
      <c r="C881" s="48" t="s">
        <v>28</v>
      </c>
      <c r="D881" s="49">
        <v>89706</v>
      </c>
      <c r="E881" s="50" t="s">
        <v>2381</v>
      </c>
      <c r="F881" s="49" t="s">
        <v>2382</v>
      </c>
      <c r="G881" s="49">
        <v>200</v>
      </c>
      <c r="H881" s="50" t="s">
        <v>2383</v>
      </c>
      <c r="I881" s="50" t="s">
        <v>42</v>
      </c>
      <c r="J881" s="49"/>
      <c r="K881" s="49">
        <v>39.8</v>
      </c>
      <c r="L881" s="60">
        <v>0.183417085427136</v>
      </c>
      <c r="M881" s="60"/>
      <c r="N881" s="60"/>
      <c r="O881" s="60"/>
      <c r="P881" s="49" t="s">
        <v>80</v>
      </c>
      <c r="Q881" s="50" t="s">
        <v>91</v>
      </c>
      <c r="R881" s="49"/>
      <c r="S881" s="50" t="s">
        <v>95</v>
      </c>
      <c r="T881" s="50" t="s">
        <v>35</v>
      </c>
      <c r="U881" s="49">
        <v>1</v>
      </c>
      <c r="V881" s="50" t="s">
        <v>47</v>
      </c>
      <c r="W881" s="49">
        <v>128</v>
      </c>
      <c r="X881" s="50" t="s">
        <v>916</v>
      </c>
      <c r="Y881" s="49">
        <v>12810</v>
      </c>
      <c r="Z881" s="50" t="s">
        <v>2384</v>
      </c>
      <c r="HR881" s="25"/>
      <c r="HS881" s="25"/>
      <c r="HT881" s="25"/>
      <c r="HU881" s="25"/>
      <c r="HV881" s="25"/>
      <c r="HW881" s="25"/>
    </row>
    <row r="882" s="2" customFormat="1" ht="15" customHeight="1" spans="1:231">
      <c r="A882" s="46">
        <v>879</v>
      </c>
      <c r="B882" s="47" t="s">
        <v>27</v>
      </c>
      <c r="C882" s="48" t="s">
        <v>112</v>
      </c>
      <c r="D882" s="49">
        <v>4067</v>
      </c>
      <c r="E882" s="50" t="s">
        <v>2385</v>
      </c>
      <c r="F882" s="49" t="s">
        <v>2386</v>
      </c>
      <c r="G882" s="49">
        <v>200</v>
      </c>
      <c r="H882" s="50" t="s">
        <v>2387</v>
      </c>
      <c r="I882" s="50" t="s">
        <v>42</v>
      </c>
      <c r="J882" s="49"/>
      <c r="K882" s="49">
        <v>15.5</v>
      </c>
      <c r="L882" s="60">
        <v>0.258064516129032</v>
      </c>
      <c r="M882" s="60"/>
      <c r="N882" s="60"/>
      <c r="O882" s="60"/>
      <c r="P882" s="50" t="s">
        <v>850</v>
      </c>
      <c r="Q882" s="50" t="s">
        <v>81</v>
      </c>
      <c r="R882" s="49"/>
      <c r="S882" s="50" t="s">
        <v>277</v>
      </c>
      <c r="T882" s="50" t="s">
        <v>35</v>
      </c>
      <c r="U882" s="49">
        <v>1</v>
      </c>
      <c r="V882" s="50" t="s">
        <v>47</v>
      </c>
      <c r="W882" s="49">
        <v>128</v>
      </c>
      <c r="X882" s="50" t="s">
        <v>916</v>
      </c>
      <c r="Y882" s="49">
        <v>12801</v>
      </c>
      <c r="Z882" s="50" t="s">
        <v>2380</v>
      </c>
      <c r="HR882" s="25"/>
      <c r="HS882" s="25"/>
      <c r="HT882" s="25"/>
      <c r="HU882" s="25"/>
      <c r="HV882" s="25"/>
      <c r="HW882" s="25"/>
    </row>
    <row r="883" s="2" customFormat="1" ht="15" customHeight="1" spans="1:231">
      <c r="A883" s="46">
        <v>880</v>
      </c>
      <c r="B883" s="47" t="s">
        <v>50</v>
      </c>
      <c r="C883" s="48" t="s">
        <v>28</v>
      </c>
      <c r="D883" s="49">
        <v>126384</v>
      </c>
      <c r="E883" s="50" t="s">
        <v>2388</v>
      </c>
      <c r="F883" s="49" t="s">
        <v>291</v>
      </c>
      <c r="G883" s="49">
        <v>120</v>
      </c>
      <c r="H883" s="50" t="s">
        <v>2389</v>
      </c>
      <c r="I883" s="50" t="s">
        <v>42</v>
      </c>
      <c r="J883" s="49"/>
      <c r="K883" s="49">
        <v>36</v>
      </c>
      <c r="L883" s="60">
        <v>0.5</v>
      </c>
      <c r="M883" s="60"/>
      <c r="N883" s="60"/>
      <c r="O883" s="60"/>
      <c r="P883" s="49" t="s">
        <v>130</v>
      </c>
      <c r="Q883" s="49"/>
      <c r="R883" s="49"/>
      <c r="S883" s="49" t="s">
        <v>130</v>
      </c>
      <c r="T883" s="50" t="s">
        <v>46</v>
      </c>
      <c r="U883" s="49">
        <v>1</v>
      </c>
      <c r="V883" s="50" t="s">
        <v>47</v>
      </c>
      <c r="W883" s="49">
        <v>128</v>
      </c>
      <c r="X883" s="50" t="s">
        <v>916</v>
      </c>
      <c r="Y883" s="49">
        <v>12801</v>
      </c>
      <c r="Z883" s="50" t="s">
        <v>2380</v>
      </c>
      <c r="HR883" s="25"/>
      <c r="HS883" s="25"/>
      <c r="HT883" s="25"/>
      <c r="HU883" s="25"/>
      <c r="HV883" s="25"/>
      <c r="HW883" s="25"/>
    </row>
    <row r="884" s="2" customFormat="1" ht="15" customHeight="1" spans="1:231">
      <c r="A884" s="46">
        <v>881</v>
      </c>
      <c r="B884" s="47" t="s">
        <v>50</v>
      </c>
      <c r="C884" s="48" t="s">
        <v>112</v>
      </c>
      <c r="D884" s="49">
        <v>130557</v>
      </c>
      <c r="E884" s="50" t="s">
        <v>2390</v>
      </c>
      <c r="F884" s="49" t="s">
        <v>1048</v>
      </c>
      <c r="G884" s="49">
        <v>160</v>
      </c>
      <c r="H884" s="50" t="s">
        <v>2391</v>
      </c>
      <c r="I884" s="50" t="s">
        <v>42</v>
      </c>
      <c r="J884" s="49"/>
      <c r="K884" s="49">
        <v>23.5</v>
      </c>
      <c r="L884" s="60">
        <v>0.617021276595745</v>
      </c>
      <c r="M884" s="60"/>
      <c r="N884" s="60"/>
      <c r="O884" s="60"/>
      <c r="P884" s="50" t="s">
        <v>2392</v>
      </c>
      <c r="Q884" s="49"/>
      <c r="R884" s="49"/>
      <c r="S884" s="50" t="s">
        <v>277</v>
      </c>
      <c r="T884" s="50" t="s">
        <v>46</v>
      </c>
      <c r="U884" s="49">
        <v>1</v>
      </c>
      <c r="V884" s="50" t="s">
        <v>47</v>
      </c>
      <c r="W884" s="49">
        <v>128</v>
      </c>
      <c r="X884" s="50" t="s">
        <v>916</v>
      </c>
      <c r="Y884" s="49">
        <v>12801</v>
      </c>
      <c r="Z884" s="50" t="s">
        <v>2380</v>
      </c>
      <c r="HR884" s="25"/>
      <c r="HS884" s="25"/>
      <c r="HT884" s="25"/>
      <c r="HU884" s="25"/>
      <c r="HV884" s="25"/>
      <c r="HW884" s="25"/>
    </row>
    <row r="885" s="2" customFormat="1" ht="15" customHeight="1" spans="1:231">
      <c r="A885" s="46">
        <v>882</v>
      </c>
      <c r="B885" s="47" t="s">
        <v>27</v>
      </c>
      <c r="C885" s="48" t="s">
        <v>112</v>
      </c>
      <c r="D885" s="49">
        <v>1713</v>
      </c>
      <c r="E885" s="50" t="s">
        <v>2393</v>
      </c>
      <c r="F885" s="49" t="s">
        <v>272</v>
      </c>
      <c r="G885" s="49">
        <v>240</v>
      </c>
      <c r="H885" s="50" t="s">
        <v>1043</v>
      </c>
      <c r="I885" s="50" t="s">
        <v>42</v>
      </c>
      <c r="J885" s="49"/>
      <c r="K885" s="49">
        <v>22.8</v>
      </c>
      <c r="L885" s="60">
        <v>0.451754385964912</v>
      </c>
      <c r="M885" s="60"/>
      <c r="N885" s="60"/>
      <c r="O885" s="60"/>
      <c r="P885" s="50" t="s">
        <v>33</v>
      </c>
      <c r="Q885" s="50" t="s">
        <v>294</v>
      </c>
      <c r="R885" s="49"/>
      <c r="S885" s="50" t="s">
        <v>1044</v>
      </c>
      <c r="T885" s="50" t="s">
        <v>35</v>
      </c>
      <c r="U885" s="49">
        <v>1</v>
      </c>
      <c r="V885" s="50" t="s">
        <v>47</v>
      </c>
      <c r="W885" s="49">
        <v>128</v>
      </c>
      <c r="X885" s="50" t="s">
        <v>916</v>
      </c>
      <c r="Y885" s="49">
        <v>12807</v>
      </c>
      <c r="Z885" s="50" t="s">
        <v>2377</v>
      </c>
      <c r="HR885" s="25"/>
      <c r="HS885" s="25"/>
      <c r="HT885" s="25"/>
      <c r="HU885" s="25"/>
      <c r="HV885" s="25"/>
      <c r="HW885" s="25"/>
    </row>
    <row r="886" s="2" customFormat="1" ht="15" customHeight="1" spans="1:231">
      <c r="A886" s="46">
        <v>883</v>
      </c>
      <c r="B886" s="47" t="s">
        <v>27</v>
      </c>
      <c r="C886" s="48" t="s">
        <v>112</v>
      </c>
      <c r="D886" s="49">
        <v>75270</v>
      </c>
      <c r="E886" s="50" t="s">
        <v>2394</v>
      </c>
      <c r="F886" s="49" t="s">
        <v>2395</v>
      </c>
      <c r="G886" s="49">
        <v>80</v>
      </c>
      <c r="H886" s="50" t="s">
        <v>2396</v>
      </c>
      <c r="I886" s="50" t="s">
        <v>42</v>
      </c>
      <c r="J886" s="49"/>
      <c r="K886" s="49">
        <v>18.6</v>
      </c>
      <c r="L886" s="60">
        <v>0.559139784946237</v>
      </c>
      <c r="M886" s="60"/>
      <c r="N886" s="60"/>
      <c r="O886" s="60"/>
      <c r="P886" s="50" t="s">
        <v>73</v>
      </c>
      <c r="Q886" s="50" t="s">
        <v>91</v>
      </c>
      <c r="R886" s="49"/>
      <c r="S886" s="50" t="s">
        <v>74</v>
      </c>
      <c r="T886" s="50" t="s">
        <v>35</v>
      </c>
      <c r="U886" s="49">
        <v>1</v>
      </c>
      <c r="V886" s="50" t="s">
        <v>47</v>
      </c>
      <c r="W886" s="49">
        <v>128</v>
      </c>
      <c r="X886" s="50" t="s">
        <v>916</v>
      </c>
      <c r="Y886" s="49">
        <v>12806</v>
      </c>
      <c r="Z886" s="50" t="s">
        <v>2371</v>
      </c>
      <c r="HR886" s="25"/>
      <c r="HS886" s="25"/>
      <c r="HT886" s="25"/>
      <c r="HU886" s="25"/>
      <c r="HV886" s="25"/>
      <c r="HW886" s="25"/>
    </row>
    <row r="887" s="2" customFormat="1" ht="15" customHeight="1" spans="1:231">
      <c r="A887" s="46">
        <v>884</v>
      </c>
      <c r="B887" s="47" t="s">
        <v>27</v>
      </c>
      <c r="C887" s="48" t="s">
        <v>112</v>
      </c>
      <c r="D887" s="49">
        <v>38124</v>
      </c>
      <c r="E887" s="50" t="s">
        <v>2397</v>
      </c>
      <c r="F887" s="49" t="s">
        <v>291</v>
      </c>
      <c r="G887" s="49">
        <v>100</v>
      </c>
      <c r="H887" s="50" t="s">
        <v>501</v>
      </c>
      <c r="I887" s="50" t="s">
        <v>42</v>
      </c>
      <c r="J887" s="49"/>
      <c r="K887" s="49">
        <v>22</v>
      </c>
      <c r="L887" s="60">
        <v>0.341363636363636</v>
      </c>
      <c r="M887" s="60"/>
      <c r="N887" s="60"/>
      <c r="O887" s="60"/>
      <c r="P887" s="50" t="s">
        <v>73</v>
      </c>
      <c r="Q887" s="50" t="s">
        <v>91</v>
      </c>
      <c r="R887" s="49"/>
      <c r="S887" s="50" t="s">
        <v>74</v>
      </c>
      <c r="T887" s="50" t="s">
        <v>35</v>
      </c>
      <c r="U887" s="49">
        <v>1</v>
      </c>
      <c r="V887" s="50" t="s">
        <v>47</v>
      </c>
      <c r="W887" s="49">
        <v>128</v>
      </c>
      <c r="X887" s="50" t="s">
        <v>916</v>
      </c>
      <c r="Y887" s="49">
        <v>12806</v>
      </c>
      <c r="Z887" s="50" t="s">
        <v>2371</v>
      </c>
      <c r="HR887" s="25"/>
      <c r="HS887" s="25"/>
      <c r="HT887" s="25"/>
      <c r="HU887" s="25"/>
      <c r="HV887" s="25"/>
      <c r="HW887" s="25"/>
    </row>
    <row r="888" s="2" customFormat="1" ht="15" customHeight="1" spans="1:231">
      <c r="A888" s="46">
        <v>885</v>
      </c>
      <c r="B888" s="47" t="s">
        <v>27</v>
      </c>
      <c r="C888" s="48" t="s">
        <v>112</v>
      </c>
      <c r="D888" s="49">
        <v>73881</v>
      </c>
      <c r="E888" s="50" t="s">
        <v>2398</v>
      </c>
      <c r="F888" s="49" t="s">
        <v>2399</v>
      </c>
      <c r="G888" s="49">
        <v>240</v>
      </c>
      <c r="H888" s="50" t="s">
        <v>2400</v>
      </c>
      <c r="I888" s="50" t="s">
        <v>42</v>
      </c>
      <c r="J888" s="49"/>
      <c r="K888" s="49">
        <v>25</v>
      </c>
      <c r="L888" s="60">
        <v>0.68</v>
      </c>
      <c r="M888" s="60"/>
      <c r="N888" s="60"/>
      <c r="O888" s="60"/>
      <c r="P888" s="50" t="s">
        <v>73</v>
      </c>
      <c r="Q888" s="50" t="s">
        <v>91</v>
      </c>
      <c r="R888" s="49"/>
      <c r="S888" s="50" t="s">
        <v>74</v>
      </c>
      <c r="T888" s="50" t="s">
        <v>35</v>
      </c>
      <c r="U888" s="49">
        <v>1</v>
      </c>
      <c r="V888" s="50" t="s">
        <v>47</v>
      </c>
      <c r="W888" s="49">
        <v>128</v>
      </c>
      <c r="X888" s="50" t="s">
        <v>916</v>
      </c>
      <c r="Y888" s="49">
        <v>12801</v>
      </c>
      <c r="Z888" s="50" t="s">
        <v>2380</v>
      </c>
      <c r="HR888" s="25"/>
      <c r="HS888" s="25"/>
      <c r="HT888" s="25"/>
      <c r="HU888" s="25"/>
      <c r="HV888" s="25"/>
      <c r="HW888" s="25"/>
    </row>
    <row r="889" s="2" customFormat="1" ht="15" customHeight="1" spans="1:231">
      <c r="A889" s="46">
        <v>886</v>
      </c>
      <c r="B889" s="47" t="s">
        <v>50</v>
      </c>
      <c r="C889" s="48" t="s">
        <v>112</v>
      </c>
      <c r="D889" s="49">
        <v>161840</v>
      </c>
      <c r="E889" s="50" t="s">
        <v>2401</v>
      </c>
      <c r="F889" s="49" t="s">
        <v>2402</v>
      </c>
      <c r="G889" s="49">
        <v>80</v>
      </c>
      <c r="H889" s="50" t="s">
        <v>2297</v>
      </c>
      <c r="I889" s="50" t="s">
        <v>42</v>
      </c>
      <c r="J889" s="49"/>
      <c r="K889" s="49">
        <v>34.8</v>
      </c>
      <c r="L889" s="60">
        <v>0.459770114942529</v>
      </c>
      <c r="M889" s="60"/>
      <c r="N889" s="60"/>
      <c r="O889" s="60"/>
      <c r="P889" s="49" t="s">
        <v>130</v>
      </c>
      <c r="Q889" s="49"/>
      <c r="R889" s="49"/>
      <c r="S889" s="50" t="s">
        <v>53</v>
      </c>
      <c r="T889" s="50" t="s">
        <v>46</v>
      </c>
      <c r="U889" s="49">
        <v>1</v>
      </c>
      <c r="V889" s="50" t="s">
        <v>47</v>
      </c>
      <c r="W889" s="49">
        <v>128</v>
      </c>
      <c r="X889" s="50" t="s">
        <v>916</v>
      </c>
      <c r="Y889" s="49">
        <v>12806</v>
      </c>
      <c r="Z889" s="50" t="s">
        <v>2371</v>
      </c>
      <c r="HR889" s="25"/>
      <c r="HS889" s="25"/>
      <c r="HT889" s="25"/>
      <c r="HU889" s="25"/>
      <c r="HV889" s="25"/>
      <c r="HW889" s="25"/>
    </row>
    <row r="890" s="2" customFormat="1" ht="15" customHeight="1" spans="1:231">
      <c r="A890" s="46">
        <v>887</v>
      </c>
      <c r="B890" s="47" t="s">
        <v>27</v>
      </c>
      <c r="C890" s="48" t="s">
        <v>112</v>
      </c>
      <c r="D890" s="49">
        <v>14339</v>
      </c>
      <c r="E890" s="50" t="s">
        <v>2403</v>
      </c>
      <c r="F890" s="49" t="s">
        <v>2404</v>
      </c>
      <c r="G890" s="49">
        <v>120</v>
      </c>
      <c r="H890" s="50" t="s">
        <v>2405</v>
      </c>
      <c r="I890" s="50" t="s">
        <v>42</v>
      </c>
      <c r="J890" s="49"/>
      <c r="K890" s="49">
        <v>22.8</v>
      </c>
      <c r="L890" s="60">
        <v>0.429824561403509</v>
      </c>
      <c r="M890" s="60"/>
      <c r="N890" s="60"/>
      <c r="O890" s="60"/>
      <c r="P890" s="50" t="s">
        <v>73</v>
      </c>
      <c r="Q890" s="50" t="s">
        <v>81</v>
      </c>
      <c r="R890" s="49"/>
      <c r="S890" s="50" t="s">
        <v>277</v>
      </c>
      <c r="T890" s="50" t="s">
        <v>83</v>
      </c>
      <c r="U890" s="49">
        <v>1</v>
      </c>
      <c r="V890" s="50" t="s">
        <v>47</v>
      </c>
      <c r="W890" s="49">
        <v>128</v>
      </c>
      <c r="X890" s="50" t="s">
        <v>916</v>
      </c>
      <c r="Y890" s="49">
        <v>12808</v>
      </c>
      <c r="Z890" s="50" t="s">
        <v>917</v>
      </c>
      <c r="HR890" s="25"/>
      <c r="HS890" s="25"/>
      <c r="HT890" s="25"/>
      <c r="HU890" s="25"/>
      <c r="HV890" s="25"/>
      <c r="HW890" s="25"/>
    </row>
    <row r="891" s="2" customFormat="1" ht="15" customHeight="1" spans="1:231">
      <c r="A891" s="46">
        <v>888</v>
      </c>
      <c r="B891" s="53" t="s">
        <v>27</v>
      </c>
      <c r="C891" s="48" t="s">
        <v>112</v>
      </c>
      <c r="D891" s="49">
        <v>106197</v>
      </c>
      <c r="E891" s="50" t="s">
        <v>2403</v>
      </c>
      <c r="F891" s="49" t="s">
        <v>2406</v>
      </c>
      <c r="G891" s="52"/>
      <c r="H891" s="50" t="s">
        <v>732</v>
      </c>
      <c r="I891" s="61" t="s">
        <v>42</v>
      </c>
      <c r="J891" s="52">
        <v>3</v>
      </c>
      <c r="K891" s="63">
        <v>18.5</v>
      </c>
      <c r="L891" s="60">
        <v>0.745945945945946</v>
      </c>
      <c r="M891" s="52"/>
      <c r="N891" s="50" t="s">
        <v>2243</v>
      </c>
      <c r="O891" s="50" t="s">
        <v>471</v>
      </c>
      <c r="P891" s="50" t="s">
        <v>333</v>
      </c>
      <c r="Q891" s="50" t="s">
        <v>81</v>
      </c>
      <c r="R891" s="50" t="s">
        <v>2407</v>
      </c>
      <c r="S891" s="50" t="s">
        <v>2243</v>
      </c>
      <c r="T891" s="61" t="s">
        <v>46</v>
      </c>
      <c r="U891" s="49">
        <v>1</v>
      </c>
      <c r="V891" s="50" t="s">
        <v>47</v>
      </c>
      <c r="W891" s="49">
        <v>128</v>
      </c>
      <c r="X891" s="50" t="s">
        <v>916</v>
      </c>
      <c r="Y891" s="49">
        <v>12808</v>
      </c>
      <c r="Z891" s="50" t="s">
        <v>917</v>
      </c>
      <c r="HR891" s="25"/>
      <c r="HS891" s="25"/>
      <c r="HT891" s="25"/>
      <c r="HU891" s="25"/>
      <c r="HV891" s="25"/>
      <c r="HW891" s="25"/>
    </row>
    <row r="892" s="2" customFormat="1" ht="15" customHeight="1" spans="1:231">
      <c r="A892" s="46">
        <v>889</v>
      </c>
      <c r="B892" s="47" t="s">
        <v>27</v>
      </c>
      <c r="C892" s="48" t="s">
        <v>112</v>
      </c>
      <c r="D892" s="49">
        <v>132393</v>
      </c>
      <c r="E892" s="50" t="s">
        <v>2408</v>
      </c>
      <c r="F892" s="49" t="s">
        <v>2409</v>
      </c>
      <c r="G892" s="49">
        <v>1</v>
      </c>
      <c r="H892" s="50" t="s">
        <v>2332</v>
      </c>
      <c r="I892" s="50" t="s">
        <v>42</v>
      </c>
      <c r="J892" s="49"/>
      <c r="K892" s="49">
        <v>12</v>
      </c>
      <c r="L892" s="60">
        <v>0.333333333333333</v>
      </c>
      <c r="M892" s="60"/>
      <c r="N892" s="60"/>
      <c r="O892" s="60"/>
      <c r="P892" s="50" t="s">
        <v>145</v>
      </c>
      <c r="Q892" s="50" t="s">
        <v>81</v>
      </c>
      <c r="R892" s="49"/>
      <c r="S892" s="50" t="s">
        <v>277</v>
      </c>
      <c r="T892" s="50" t="s">
        <v>35</v>
      </c>
      <c r="U892" s="49">
        <v>1</v>
      </c>
      <c r="V892" s="50" t="s">
        <v>47</v>
      </c>
      <c r="W892" s="49">
        <v>128</v>
      </c>
      <c r="X892" s="50" t="s">
        <v>916</v>
      </c>
      <c r="Y892" s="49">
        <v>12808</v>
      </c>
      <c r="Z892" s="50" t="s">
        <v>917</v>
      </c>
      <c r="HR892" s="25"/>
      <c r="HS892" s="25"/>
      <c r="HT892" s="25"/>
      <c r="HU892" s="25"/>
      <c r="HV892" s="25"/>
      <c r="HW892" s="25"/>
    </row>
    <row r="893" s="2" customFormat="1" ht="15" customHeight="1" spans="1:231">
      <c r="A893" s="46">
        <v>890</v>
      </c>
      <c r="B893" s="53" t="s">
        <v>27</v>
      </c>
      <c r="C893" s="48" t="s">
        <v>112</v>
      </c>
      <c r="D893" s="52">
        <v>149869</v>
      </c>
      <c r="E893" s="50" t="s">
        <v>2410</v>
      </c>
      <c r="F893" s="84" t="s">
        <v>2411</v>
      </c>
      <c r="G893" s="85"/>
      <c r="H893" s="55" t="s">
        <v>254</v>
      </c>
      <c r="I893" s="61" t="s">
        <v>42</v>
      </c>
      <c r="J893" s="52">
        <v>8</v>
      </c>
      <c r="K893" s="63">
        <v>25.5</v>
      </c>
      <c r="L893" s="60">
        <v>0.549019607843137</v>
      </c>
      <c r="M893" s="52"/>
      <c r="N893" s="50" t="s">
        <v>255</v>
      </c>
      <c r="O893" s="61" t="s">
        <v>256</v>
      </c>
      <c r="P893" s="61" t="s">
        <v>73</v>
      </c>
      <c r="Q893" s="61" t="s">
        <v>81</v>
      </c>
      <c r="R893" s="50" t="s">
        <v>2412</v>
      </c>
      <c r="S893" s="50" t="s">
        <v>258</v>
      </c>
      <c r="T893" s="61" t="s">
        <v>46</v>
      </c>
      <c r="U893" s="49">
        <v>1</v>
      </c>
      <c r="V893" s="50" t="s">
        <v>47</v>
      </c>
      <c r="W893" s="49">
        <v>128</v>
      </c>
      <c r="X893" s="50" t="s">
        <v>916</v>
      </c>
      <c r="Y893" s="49">
        <v>12806</v>
      </c>
      <c r="Z893" s="50" t="s">
        <v>2371</v>
      </c>
      <c r="HR893" s="25"/>
      <c r="HS893" s="25"/>
      <c r="HT893" s="25"/>
      <c r="HU893" s="25"/>
      <c r="HV893" s="25"/>
      <c r="HW893" s="25"/>
    </row>
    <row r="894" s="2" customFormat="1" ht="15" customHeight="1" spans="1:231">
      <c r="A894" s="46">
        <v>891</v>
      </c>
      <c r="B894" s="47" t="s">
        <v>27</v>
      </c>
      <c r="C894" s="48" t="s">
        <v>112</v>
      </c>
      <c r="D894" s="49">
        <v>11547</v>
      </c>
      <c r="E894" s="50" t="s">
        <v>2413</v>
      </c>
      <c r="F894" s="49" t="s">
        <v>838</v>
      </c>
      <c r="G894" s="49">
        <v>100</v>
      </c>
      <c r="H894" s="50" t="s">
        <v>2414</v>
      </c>
      <c r="I894" s="50" t="s">
        <v>42</v>
      </c>
      <c r="J894" s="49"/>
      <c r="K894" s="49">
        <v>23.8</v>
      </c>
      <c r="L894" s="60">
        <v>0.315126050420168</v>
      </c>
      <c r="M894" s="60"/>
      <c r="N894" s="60"/>
      <c r="O894" s="60"/>
      <c r="P894" s="50" t="s">
        <v>73</v>
      </c>
      <c r="Q894" s="50" t="s">
        <v>81</v>
      </c>
      <c r="R894" s="49"/>
      <c r="S894" s="50" t="s">
        <v>95</v>
      </c>
      <c r="T894" s="50" t="s">
        <v>35</v>
      </c>
      <c r="U894" s="49">
        <v>1</v>
      </c>
      <c r="V894" s="50" t="s">
        <v>47</v>
      </c>
      <c r="W894" s="49">
        <v>128</v>
      </c>
      <c r="X894" s="50" t="s">
        <v>916</v>
      </c>
      <c r="Y894" s="49">
        <v>12806</v>
      </c>
      <c r="Z894" s="50" t="s">
        <v>2371</v>
      </c>
      <c r="HR894" s="25"/>
      <c r="HS894" s="25"/>
      <c r="HT894" s="25"/>
      <c r="HU894" s="25"/>
      <c r="HV894" s="25"/>
      <c r="HW894" s="25"/>
    </row>
    <row r="895" s="2" customFormat="1" ht="15" customHeight="1" spans="1:231">
      <c r="A895" s="46">
        <v>892</v>
      </c>
      <c r="B895" s="53" t="s">
        <v>27</v>
      </c>
      <c r="C895" s="48" t="s">
        <v>112</v>
      </c>
      <c r="D895" s="52">
        <v>46843</v>
      </c>
      <c r="E895" s="50" t="s">
        <v>2413</v>
      </c>
      <c r="F895" s="49" t="s">
        <v>2415</v>
      </c>
      <c r="G895" s="52">
        <v>100</v>
      </c>
      <c r="H895" s="50" t="s">
        <v>2416</v>
      </c>
      <c r="I895" s="61" t="s">
        <v>42</v>
      </c>
      <c r="J895" s="52"/>
      <c r="K895" s="63">
        <v>29.8</v>
      </c>
      <c r="L895" s="60">
        <v>0.563758389261745</v>
      </c>
      <c r="M895" s="52"/>
      <c r="N895" s="50" t="s">
        <v>2417</v>
      </c>
      <c r="O895" s="61" t="s">
        <v>471</v>
      </c>
      <c r="P895" s="61" t="s">
        <v>239</v>
      </c>
      <c r="Q895" s="61" t="s">
        <v>81</v>
      </c>
      <c r="R895" s="50" t="s">
        <v>2351</v>
      </c>
      <c r="S895" s="50" t="s">
        <v>2417</v>
      </c>
      <c r="T895" s="61" t="s">
        <v>46</v>
      </c>
      <c r="U895" s="49">
        <v>1</v>
      </c>
      <c r="V895" s="50" t="s">
        <v>47</v>
      </c>
      <c r="W895" s="49">
        <v>128</v>
      </c>
      <c r="X895" s="50" t="s">
        <v>916</v>
      </c>
      <c r="Y895" s="49">
        <v>12806</v>
      </c>
      <c r="Z895" s="50" t="s">
        <v>2371</v>
      </c>
      <c r="HR895" s="25"/>
      <c r="HS895" s="25"/>
      <c r="HT895" s="25"/>
      <c r="HU895" s="25"/>
      <c r="HV895" s="25"/>
      <c r="HW895" s="25"/>
    </row>
    <row r="896" s="2" customFormat="1" ht="15" customHeight="1" spans="1:231">
      <c r="A896" s="46">
        <v>893</v>
      </c>
      <c r="B896" s="47" t="s">
        <v>27</v>
      </c>
      <c r="C896" s="48" t="s">
        <v>112</v>
      </c>
      <c r="D896" s="49">
        <v>27623</v>
      </c>
      <c r="E896" s="50" t="s">
        <v>2418</v>
      </c>
      <c r="F896" s="49" t="s">
        <v>2386</v>
      </c>
      <c r="G896" s="49">
        <v>200</v>
      </c>
      <c r="H896" s="50" t="s">
        <v>507</v>
      </c>
      <c r="I896" s="50" t="s">
        <v>42</v>
      </c>
      <c r="J896" s="49"/>
      <c r="K896" s="49">
        <v>19</v>
      </c>
      <c r="L896" s="60">
        <v>0.557894736842105</v>
      </c>
      <c r="M896" s="60"/>
      <c r="N896" s="60"/>
      <c r="O896" s="60"/>
      <c r="P896" s="50" t="s">
        <v>73</v>
      </c>
      <c r="Q896" s="50" t="s">
        <v>91</v>
      </c>
      <c r="R896" s="49"/>
      <c r="S896" s="50" t="s">
        <v>74</v>
      </c>
      <c r="T896" s="50" t="s">
        <v>35</v>
      </c>
      <c r="U896" s="49">
        <v>1</v>
      </c>
      <c r="V896" s="50" t="s">
        <v>47</v>
      </c>
      <c r="W896" s="49">
        <v>128</v>
      </c>
      <c r="X896" s="50" t="s">
        <v>916</v>
      </c>
      <c r="Y896" s="49">
        <v>12806</v>
      </c>
      <c r="Z896" s="50" t="s">
        <v>2371</v>
      </c>
      <c r="HR896" s="25"/>
      <c r="HS896" s="25"/>
      <c r="HT896" s="25"/>
      <c r="HU896" s="25"/>
      <c r="HV896" s="25"/>
      <c r="HW896" s="25"/>
    </row>
    <row r="897" s="2" customFormat="1" ht="15" customHeight="1" spans="1:231">
      <c r="A897" s="46">
        <v>894</v>
      </c>
      <c r="B897" s="47" t="s">
        <v>27</v>
      </c>
      <c r="C897" s="48" t="s">
        <v>112</v>
      </c>
      <c r="D897" s="49">
        <v>31223</v>
      </c>
      <c r="E897" s="50" t="s">
        <v>2418</v>
      </c>
      <c r="F897" s="49" t="s">
        <v>2386</v>
      </c>
      <c r="G897" s="49">
        <v>200</v>
      </c>
      <c r="H897" s="50" t="s">
        <v>545</v>
      </c>
      <c r="I897" s="50" t="s">
        <v>42</v>
      </c>
      <c r="J897" s="49"/>
      <c r="K897" s="49">
        <v>15</v>
      </c>
      <c r="L897" s="60">
        <v>0.286666666666667</v>
      </c>
      <c r="M897" s="60"/>
      <c r="N897" s="60"/>
      <c r="O897" s="60"/>
      <c r="P897" s="50" t="s">
        <v>33</v>
      </c>
      <c r="Q897" s="50" t="s">
        <v>91</v>
      </c>
      <c r="R897" s="49"/>
      <c r="S897" s="50" t="s">
        <v>994</v>
      </c>
      <c r="T897" s="50" t="s">
        <v>35</v>
      </c>
      <c r="U897" s="49">
        <v>1</v>
      </c>
      <c r="V897" s="50" t="s">
        <v>47</v>
      </c>
      <c r="W897" s="49">
        <v>128</v>
      </c>
      <c r="X897" s="50" t="s">
        <v>916</v>
      </c>
      <c r="Y897" s="49">
        <v>12806</v>
      </c>
      <c r="Z897" s="50" t="s">
        <v>2371</v>
      </c>
      <c r="HR897" s="25"/>
      <c r="HS897" s="25"/>
      <c r="HT897" s="25"/>
      <c r="HU897" s="25"/>
      <c r="HV897" s="25"/>
      <c r="HW897" s="25"/>
    </row>
    <row r="898" s="2" customFormat="1" ht="15" customHeight="1" spans="1:231">
      <c r="A898" s="46">
        <v>895</v>
      </c>
      <c r="B898" s="47" t="s">
        <v>27</v>
      </c>
      <c r="C898" s="48" t="s">
        <v>112</v>
      </c>
      <c r="D898" s="49">
        <v>50287</v>
      </c>
      <c r="E898" s="50" t="s">
        <v>2418</v>
      </c>
      <c r="F898" s="49" t="s">
        <v>2386</v>
      </c>
      <c r="G898" s="49">
        <v>240</v>
      </c>
      <c r="H898" s="50" t="s">
        <v>1043</v>
      </c>
      <c r="I898" s="50" t="s">
        <v>42</v>
      </c>
      <c r="J898" s="49"/>
      <c r="K898" s="49">
        <v>16.8</v>
      </c>
      <c r="L898" s="60">
        <v>0.464285714285714</v>
      </c>
      <c r="M898" s="60"/>
      <c r="N898" s="60"/>
      <c r="O898" s="60"/>
      <c r="P898" s="50" t="s">
        <v>33</v>
      </c>
      <c r="Q898" s="49"/>
      <c r="R898" s="49"/>
      <c r="S898" s="50" t="s">
        <v>1044</v>
      </c>
      <c r="T898" s="50" t="s">
        <v>35</v>
      </c>
      <c r="U898" s="49">
        <v>1</v>
      </c>
      <c r="V898" s="50" t="s">
        <v>47</v>
      </c>
      <c r="W898" s="49">
        <v>128</v>
      </c>
      <c r="X898" s="50" t="s">
        <v>916</v>
      </c>
      <c r="Y898" s="49">
        <v>12806</v>
      </c>
      <c r="Z898" s="50" t="s">
        <v>2371</v>
      </c>
      <c r="HR898" s="25"/>
      <c r="HS898" s="25"/>
      <c r="HT898" s="25"/>
      <c r="HU898" s="25"/>
      <c r="HV898" s="25"/>
      <c r="HW898" s="25"/>
    </row>
    <row r="899" s="2" customFormat="1" ht="15" customHeight="1" spans="1:231">
      <c r="A899" s="46">
        <v>896</v>
      </c>
      <c r="B899" s="47" t="s">
        <v>50</v>
      </c>
      <c r="C899" s="48" t="s">
        <v>112</v>
      </c>
      <c r="D899" s="49">
        <v>59120</v>
      </c>
      <c r="E899" s="50" t="s">
        <v>2419</v>
      </c>
      <c r="F899" s="49" t="s">
        <v>2420</v>
      </c>
      <c r="G899" s="49">
        <v>200</v>
      </c>
      <c r="H899" s="50" t="s">
        <v>2421</v>
      </c>
      <c r="I899" s="50" t="s">
        <v>42</v>
      </c>
      <c r="J899" s="49"/>
      <c r="K899" s="49">
        <v>29.8</v>
      </c>
      <c r="L899" s="60">
        <v>0.332214765100671</v>
      </c>
      <c r="M899" s="60"/>
      <c r="N899" s="60"/>
      <c r="O899" s="60"/>
      <c r="P899" s="50" t="s">
        <v>746</v>
      </c>
      <c r="Q899" s="49"/>
      <c r="R899" s="49"/>
      <c r="S899" s="50" t="s">
        <v>2361</v>
      </c>
      <c r="T899" s="50" t="s">
        <v>46</v>
      </c>
      <c r="U899" s="49">
        <v>1</v>
      </c>
      <c r="V899" s="50" t="s">
        <v>47</v>
      </c>
      <c r="W899" s="49">
        <v>128</v>
      </c>
      <c r="X899" s="50" t="s">
        <v>916</v>
      </c>
      <c r="Y899" s="49">
        <v>12807</v>
      </c>
      <c r="Z899" s="50" t="s">
        <v>2377</v>
      </c>
      <c r="HR899" s="25"/>
      <c r="HS899" s="25"/>
      <c r="HT899" s="25"/>
      <c r="HU899" s="25"/>
      <c r="HV899" s="25"/>
      <c r="HW899" s="25"/>
    </row>
    <row r="900" s="2" customFormat="1" ht="15" customHeight="1" spans="1:231">
      <c r="A900" s="46">
        <v>897</v>
      </c>
      <c r="B900" s="47" t="s">
        <v>27</v>
      </c>
      <c r="C900" s="48" t="s">
        <v>112</v>
      </c>
      <c r="D900" s="49">
        <v>118322</v>
      </c>
      <c r="E900" s="50" t="s">
        <v>2422</v>
      </c>
      <c r="F900" s="49" t="s">
        <v>2423</v>
      </c>
      <c r="G900" s="49">
        <v>400</v>
      </c>
      <c r="H900" s="50" t="s">
        <v>2424</v>
      </c>
      <c r="I900" s="50" t="s">
        <v>42</v>
      </c>
      <c r="J900" s="49"/>
      <c r="K900" s="49">
        <v>25.8</v>
      </c>
      <c r="L900" s="60">
        <v>0.742248062015504</v>
      </c>
      <c r="M900" s="60"/>
      <c r="N900" s="60"/>
      <c r="O900" s="60"/>
      <c r="P900" s="49" t="s">
        <v>43</v>
      </c>
      <c r="Q900" s="49" t="s">
        <v>607</v>
      </c>
      <c r="R900" s="49"/>
      <c r="S900" s="50" t="s">
        <v>271</v>
      </c>
      <c r="T900" s="50" t="s">
        <v>35</v>
      </c>
      <c r="U900" s="49">
        <v>1</v>
      </c>
      <c r="V900" s="50" t="s">
        <v>47</v>
      </c>
      <c r="W900" s="49">
        <v>128</v>
      </c>
      <c r="X900" s="50" t="s">
        <v>916</v>
      </c>
      <c r="Y900" s="49">
        <v>12801</v>
      </c>
      <c r="Z900" s="50" t="s">
        <v>2380</v>
      </c>
      <c r="HR900" s="25"/>
      <c r="HS900" s="25"/>
      <c r="HT900" s="25"/>
      <c r="HU900" s="25"/>
      <c r="HV900" s="25"/>
      <c r="HW900" s="25"/>
    </row>
    <row r="901" s="2" customFormat="1" ht="15" customHeight="1" spans="1:231">
      <c r="A901" s="46">
        <v>898</v>
      </c>
      <c r="B901" s="47" t="s">
        <v>27</v>
      </c>
      <c r="C901" s="48" t="s">
        <v>112</v>
      </c>
      <c r="D901" s="49">
        <v>131590</v>
      </c>
      <c r="E901" s="50" t="s">
        <v>2425</v>
      </c>
      <c r="F901" s="49" t="s">
        <v>2426</v>
      </c>
      <c r="G901" s="49">
        <v>200</v>
      </c>
      <c r="H901" s="50" t="s">
        <v>696</v>
      </c>
      <c r="I901" s="50" t="s">
        <v>42</v>
      </c>
      <c r="J901" s="49"/>
      <c r="K901" s="49">
        <v>28.6</v>
      </c>
      <c r="L901" s="60">
        <v>0.77972027972028</v>
      </c>
      <c r="M901" s="60"/>
      <c r="N901" s="60"/>
      <c r="O901" s="60"/>
      <c r="P901" s="49" t="s">
        <v>43</v>
      </c>
      <c r="Q901" s="50" t="s">
        <v>270</v>
      </c>
      <c r="R901" s="49"/>
      <c r="S901" s="50" t="s">
        <v>2243</v>
      </c>
      <c r="T901" s="50" t="s">
        <v>35</v>
      </c>
      <c r="U901" s="49">
        <v>1</v>
      </c>
      <c r="V901" s="50" t="s">
        <v>47</v>
      </c>
      <c r="W901" s="49">
        <v>128</v>
      </c>
      <c r="X901" s="50" t="s">
        <v>916</v>
      </c>
      <c r="Y901" s="49">
        <v>12801</v>
      </c>
      <c r="Z901" s="50" t="s">
        <v>2380</v>
      </c>
      <c r="HR901" s="25"/>
      <c r="HS901" s="25"/>
      <c r="HT901" s="25"/>
      <c r="HU901" s="25"/>
      <c r="HV901" s="25"/>
      <c r="HW901" s="25"/>
    </row>
    <row r="902" s="2" customFormat="1" ht="15" customHeight="1" spans="1:231">
      <c r="A902" s="46">
        <v>899</v>
      </c>
      <c r="B902" s="47" t="s">
        <v>27</v>
      </c>
      <c r="C902" s="48" t="s">
        <v>112</v>
      </c>
      <c r="D902" s="49">
        <v>27861</v>
      </c>
      <c r="E902" s="50" t="s">
        <v>2427</v>
      </c>
      <c r="F902" s="49" t="s">
        <v>2428</v>
      </c>
      <c r="G902" s="49">
        <v>150</v>
      </c>
      <c r="H902" s="50" t="s">
        <v>2414</v>
      </c>
      <c r="I902" s="50" t="s">
        <v>42</v>
      </c>
      <c r="J902" s="49"/>
      <c r="K902" s="49">
        <v>14</v>
      </c>
      <c r="L902" s="60">
        <v>0.171428571428571</v>
      </c>
      <c r="M902" s="60"/>
      <c r="N902" s="60"/>
      <c r="O902" s="60"/>
      <c r="P902" s="50" t="s">
        <v>73</v>
      </c>
      <c r="Q902" s="50" t="s">
        <v>1954</v>
      </c>
      <c r="R902" s="49"/>
      <c r="S902" s="50" t="s">
        <v>95</v>
      </c>
      <c r="T902" s="50" t="s">
        <v>35</v>
      </c>
      <c r="U902" s="49">
        <v>1</v>
      </c>
      <c r="V902" s="50" t="s">
        <v>47</v>
      </c>
      <c r="W902" s="49">
        <v>128</v>
      </c>
      <c r="X902" s="50" t="s">
        <v>916</v>
      </c>
      <c r="Y902" s="49">
        <v>12806</v>
      </c>
      <c r="Z902" s="50" t="s">
        <v>2371</v>
      </c>
      <c r="HR902" s="25"/>
      <c r="HS902" s="25"/>
      <c r="HT902" s="25"/>
      <c r="HU902" s="25"/>
      <c r="HV902" s="25"/>
      <c r="HW902" s="25"/>
    </row>
    <row r="903" s="2" customFormat="1" ht="15" customHeight="1" spans="1:231">
      <c r="A903" s="46">
        <v>900</v>
      </c>
      <c r="B903" s="47" t="s">
        <v>27</v>
      </c>
      <c r="C903" s="48" t="s">
        <v>112</v>
      </c>
      <c r="D903" s="49">
        <v>148345</v>
      </c>
      <c r="E903" s="50" t="s">
        <v>2427</v>
      </c>
      <c r="F903" s="49" t="s">
        <v>2429</v>
      </c>
      <c r="G903" s="49">
        <v>160</v>
      </c>
      <c r="H903" s="50" t="s">
        <v>1043</v>
      </c>
      <c r="I903" s="50" t="s">
        <v>42</v>
      </c>
      <c r="J903" s="49"/>
      <c r="K903" s="49">
        <v>19.8</v>
      </c>
      <c r="L903" s="60">
        <v>0.606060606060606</v>
      </c>
      <c r="M903" s="60"/>
      <c r="N903" s="60"/>
      <c r="O903" s="60"/>
      <c r="P903" s="50" t="s">
        <v>239</v>
      </c>
      <c r="Q903" s="50" t="s">
        <v>81</v>
      </c>
      <c r="R903" s="49"/>
      <c r="S903" s="50" t="s">
        <v>1044</v>
      </c>
      <c r="T903" s="50" t="s">
        <v>35</v>
      </c>
      <c r="U903" s="49">
        <v>1</v>
      </c>
      <c r="V903" s="50" t="s">
        <v>47</v>
      </c>
      <c r="W903" s="49">
        <v>128</v>
      </c>
      <c r="X903" s="50" t="s">
        <v>916</v>
      </c>
      <c r="Y903" s="49">
        <v>12806</v>
      </c>
      <c r="Z903" s="50" t="s">
        <v>2371</v>
      </c>
      <c r="HR903" s="25"/>
      <c r="HS903" s="25"/>
      <c r="HT903" s="25"/>
      <c r="HU903" s="25"/>
      <c r="HV903" s="25"/>
      <c r="HW903" s="25"/>
    </row>
    <row r="904" s="2" customFormat="1" ht="15" customHeight="1" spans="1:231">
      <c r="A904" s="46">
        <v>901</v>
      </c>
      <c r="B904" s="47" t="s">
        <v>27</v>
      </c>
      <c r="C904" s="48" t="s">
        <v>112</v>
      </c>
      <c r="D904" s="49">
        <v>105460</v>
      </c>
      <c r="E904" s="50" t="s">
        <v>2430</v>
      </c>
      <c r="F904" s="49" t="s">
        <v>890</v>
      </c>
      <c r="G904" s="49">
        <v>100</v>
      </c>
      <c r="H904" s="50" t="s">
        <v>2431</v>
      </c>
      <c r="I904" s="50" t="s">
        <v>105</v>
      </c>
      <c r="J904" s="49"/>
      <c r="K904" s="49">
        <v>23</v>
      </c>
      <c r="L904" s="60">
        <v>0.617391304347826</v>
      </c>
      <c r="M904" s="60"/>
      <c r="N904" s="60"/>
      <c r="O904" s="60"/>
      <c r="P904" s="49" t="s">
        <v>130</v>
      </c>
      <c r="Q904" s="49"/>
      <c r="R904" s="49"/>
      <c r="S904" s="50" t="s">
        <v>53</v>
      </c>
      <c r="T904" s="50" t="s">
        <v>46</v>
      </c>
      <c r="U904" s="49">
        <v>1</v>
      </c>
      <c r="V904" s="50" t="s">
        <v>47</v>
      </c>
      <c r="W904" s="49">
        <v>128</v>
      </c>
      <c r="X904" s="50" t="s">
        <v>916</v>
      </c>
      <c r="Y904" s="49">
        <v>12801</v>
      </c>
      <c r="Z904" s="50" t="s">
        <v>2380</v>
      </c>
      <c r="HR904" s="25"/>
      <c r="HS904" s="25"/>
      <c r="HT904" s="25"/>
      <c r="HU904" s="25"/>
      <c r="HV904" s="25"/>
      <c r="HW904" s="25"/>
    </row>
    <row r="905" s="2" customFormat="1" ht="15" customHeight="1" spans="1:231">
      <c r="A905" s="46">
        <v>902</v>
      </c>
      <c r="B905" s="47" t="s">
        <v>27</v>
      </c>
      <c r="C905" s="48" t="s">
        <v>112</v>
      </c>
      <c r="D905" s="49">
        <v>22509</v>
      </c>
      <c r="E905" s="50" t="s">
        <v>2432</v>
      </c>
      <c r="F905" s="49" t="s">
        <v>2433</v>
      </c>
      <c r="G905" s="49">
        <v>90</v>
      </c>
      <c r="H905" s="50" t="s">
        <v>501</v>
      </c>
      <c r="I905" s="50" t="s">
        <v>42</v>
      </c>
      <c r="J905" s="49"/>
      <c r="K905" s="49">
        <v>22</v>
      </c>
      <c r="L905" s="60">
        <v>0.354545454545455</v>
      </c>
      <c r="M905" s="60"/>
      <c r="N905" s="60"/>
      <c r="O905" s="60"/>
      <c r="P905" s="50" t="s">
        <v>502</v>
      </c>
      <c r="Q905" s="50" t="s">
        <v>91</v>
      </c>
      <c r="R905" s="49"/>
      <c r="S905" s="50" t="s">
        <v>503</v>
      </c>
      <c r="T905" s="50" t="s">
        <v>35</v>
      </c>
      <c r="U905" s="49">
        <v>1</v>
      </c>
      <c r="V905" s="50" t="s">
        <v>47</v>
      </c>
      <c r="W905" s="49">
        <v>128</v>
      </c>
      <c r="X905" s="50" t="s">
        <v>916</v>
      </c>
      <c r="Y905" s="49">
        <v>12801</v>
      </c>
      <c r="Z905" s="50" t="s">
        <v>2380</v>
      </c>
      <c r="HR905" s="25"/>
      <c r="HS905" s="25"/>
      <c r="HT905" s="25"/>
      <c r="HU905" s="25"/>
      <c r="HV905" s="25"/>
      <c r="HW905" s="25"/>
    </row>
    <row r="906" s="2" customFormat="1" ht="15" customHeight="1" spans="1:231">
      <c r="A906" s="46">
        <v>903</v>
      </c>
      <c r="B906" s="47" t="s">
        <v>27</v>
      </c>
      <c r="C906" s="48" t="s">
        <v>112</v>
      </c>
      <c r="D906" s="49">
        <v>45169</v>
      </c>
      <c r="E906" s="50" t="s">
        <v>2432</v>
      </c>
      <c r="F906" s="49" t="s">
        <v>272</v>
      </c>
      <c r="G906" s="49">
        <v>100</v>
      </c>
      <c r="H906" s="50" t="s">
        <v>2434</v>
      </c>
      <c r="I906" s="50" t="s">
        <v>42</v>
      </c>
      <c r="J906" s="49"/>
      <c r="K906" s="49">
        <v>9.8</v>
      </c>
      <c r="L906" s="60">
        <v>0.13265306122449</v>
      </c>
      <c r="M906" s="60"/>
      <c r="N906" s="60"/>
      <c r="O906" s="60"/>
      <c r="P906" s="50" t="s">
        <v>145</v>
      </c>
      <c r="Q906" s="50" t="s">
        <v>91</v>
      </c>
      <c r="R906" s="49"/>
      <c r="S906" s="50" t="s">
        <v>124</v>
      </c>
      <c r="T906" s="50" t="s">
        <v>35</v>
      </c>
      <c r="U906" s="49">
        <v>1</v>
      </c>
      <c r="V906" s="50" t="s">
        <v>47</v>
      </c>
      <c r="W906" s="49">
        <v>128</v>
      </c>
      <c r="X906" s="50" t="s">
        <v>916</v>
      </c>
      <c r="Y906" s="49">
        <v>12801</v>
      </c>
      <c r="Z906" s="50" t="s">
        <v>2380</v>
      </c>
      <c r="HR906" s="25"/>
      <c r="HS906" s="25"/>
      <c r="HT906" s="25"/>
      <c r="HU906" s="25"/>
      <c r="HV906" s="25"/>
      <c r="HW906" s="25"/>
    </row>
    <row r="907" s="2" customFormat="1" ht="15" customHeight="1" spans="1:231">
      <c r="A907" s="46">
        <v>904</v>
      </c>
      <c r="B907" s="47" t="s">
        <v>27</v>
      </c>
      <c r="C907" s="48" t="s">
        <v>112</v>
      </c>
      <c r="D907" s="49">
        <v>108625</v>
      </c>
      <c r="E907" s="50" t="s">
        <v>2432</v>
      </c>
      <c r="F907" s="49" t="s">
        <v>128</v>
      </c>
      <c r="G907" s="49">
        <v>180</v>
      </c>
      <c r="H907" s="50" t="s">
        <v>501</v>
      </c>
      <c r="I907" s="50" t="s">
        <v>42</v>
      </c>
      <c r="J907" s="49"/>
      <c r="K907" s="49">
        <v>16</v>
      </c>
      <c r="L907" s="60">
        <v>0.35625</v>
      </c>
      <c r="M907" s="60"/>
      <c r="N907" s="60"/>
      <c r="O907" s="60"/>
      <c r="P907" s="50" t="s">
        <v>502</v>
      </c>
      <c r="Q907" s="50" t="s">
        <v>91</v>
      </c>
      <c r="R907" s="49"/>
      <c r="S907" s="50" t="s">
        <v>503</v>
      </c>
      <c r="T907" s="50" t="s">
        <v>35</v>
      </c>
      <c r="U907" s="49">
        <v>1</v>
      </c>
      <c r="V907" s="50" t="s">
        <v>47</v>
      </c>
      <c r="W907" s="49">
        <v>128</v>
      </c>
      <c r="X907" s="50" t="s">
        <v>916</v>
      </c>
      <c r="Y907" s="49">
        <v>12801</v>
      </c>
      <c r="Z907" s="50" t="s">
        <v>2380</v>
      </c>
      <c r="HR907" s="25"/>
      <c r="HS907" s="25"/>
      <c r="HT907" s="25"/>
      <c r="HU907" s="25"/>
      <c r="HV907" s="25"/>
      <c r="HW907" s="25"/>
    </row>
    <row r="908" s="2" customFormat="1" ht="15" customHeight="1" spans="1:231">
      <c r="A908" s="46">
        <v>905</v>
      </c>
      <c r="B908" s="47" t="s">
        <v>27</v>
      </c>
      <c r="C908" s="48" t="s">
        <v>112</v>
      </c>
      <c r="D908" s="49">
        <v>121981</v>
      </c>
      <c r="E908" s="50" t="s">
        <v>2432</v>
      </c>
      <c r="F908" s="49" t="s">
        <v>2435</v>
      </c>
      <c r="G908" s="49">
        <v>60</v>
      </c>
      <c r="H908" s="50" t="s">
        <v>2434</v>
      </c>
      <c r="I908" s="50" t="s">
        <v>42</v>
      </c>
      <c r="J908" s="49"/>
      <c r="K908" s="49">
        <v>22.8</v>
      </c>
      <c r="L908" s="60">
        <v>0.508771929824561</v>
      </c>
      <c r="M908" s="60"/>
      <c r="N908" s="60"/>
      <c r="O908" s="60"/>
      <c r="P908" s="50" t="s">
        <v>73</v>
      </c>
      <c r="Q908" s="50" t="s">
        <v>91</v>
      </c>
      <c r="R908" s="49"/>
      <c r="S908" s="50" t="s">
        <v>74</v>
      </c>
      <c r="T908" s="50" t="s">
        <v>35</v>
      </c>
      <c r="U908" s="49">
        <v>1</v>
      </c>
      <c r="V908" s="50" t="s">
        <v>47</v>
      </c>
      <c r="W908" s="49">
        <v>128</v>
      </c>
      <c r="X908" s="50" t="s">
        <v>916</v>
      </c>
      <c r="Y908" s="49">
        <v>12801</v>
      </c>
      <c r="Z908" s="50" t="s">
        <v>2380</v>
      </c>
      <c r="HR908" s="25"/>
      <c r="HS908" s="25"/>
      <c r="HT908" s="25"/>
      <c r="HU908" s="25"/>
      <c r="HV908" s="25"/>
      <c r="HW908" s="25"/>
    </row>
    <row r="909" s="2" customFormat="1" ht="15" customHeight="1" spans="1:231">
      <c r="A909" s="46">
        <v>906</v>
      </c>
      <c r="B909" s="47" t="s">
        <v>27</v>
      </c>
      <c r="C909" s="48" t="s">
        <v>112</v>
      </c>
      <c r="D909" s="49">
        <v>144252</v>
      </c>
      <c r="E909" s="50" t="s">
        <v>2432</v>
      </c>
      <c r="F909" s="49" t="s">
        <v>2436</v>
      </c>
      <c r="G909" s="49">
        <v>150</v>
      </c>
      <c r="H909" s="50" t="s">
        <v>1049</v>
      </c>
      <c r="I909" s="50" t="s">
        <v>42</v>
      </c>
      <c r="J909" s="49"/>
      <c r="K909" s="49">
        <v>29.8</v>
      </c>
      <c r="L909" s="60">
        <v>0.4</v>
      </c>
      <c r="M909" s="60"/>
      <c r="N909" s="60"/>
      <c r="O909" s="60"/>
      <c r="P909" s="50" t="s">
        <v>73</v>
      </c>
      <c r="Q909" s="50" t="s">
        <v>91</v>
      </c>
      <c r="R909" s="49"/>
      <c r="S909" s="50" t="s">
        <v>74</v>
      </c>
      <c r="T909" s="50" t="s">
        <v>35</v>
      </c>
      <c r="U909" s="49">
        <v>1</v>
      </c>
      <c r="V909" s="50" t="s">
        <v>47</v>
      </c>
      <c r="W909" s="49">
        <v>128</v>
      </c>
      <c r="X909" s="50" t="s">
        <v>916</v>
      </c>
      <c r="Y909" s="49">
        <v>12801</v>
      </c>
      <c r="Z909" s="50" t="s">
        <v>2380</v>
      </c>
      <c r="HR909" s="25"/>
      <c r="HS909" s="25"/>
      <c r="HT909" s="25"/>
      <c r="HU909" s="25"/>
      <c r="HV909" s="25"/>
      <c r="HW909" s="25"/>
    </row>
    <row r="910" s="2" customFormat="1" ht="15" customHeight="1" spans="1:231">
      <c r="A910" s="46">
        <v>907</v>
      </c>
      <c r="B910" s="47" t="s">
        <v>27</v>
      </c>
      <c r="C910" s="48" t="s">
        <v>112</v>
      </c>
      <c r="D910" s="49">
        <v>14381</v>
      </c>
      <c r="E910" s="50" t="s">
        <v>2437</v>
      </c>
      <c r="F910" s="49" t="s">
        <v>291</v>
      </c>
      <c r="G910" s="49">
        <v>60</v>
      </c>
      <c r="H910" s="50" t="s">
        <v>2438</v>
      </c>
      <c r="I910" s="50" t="s">
        <v>42</v>
      </c>
      <c r="J910" s="49"/>
      <c r="K910" s="49">
        <v>30</v>
      </c>
      <c r="L910" s="60">
        <v>0.0966386554621849</v>
      </c>
      <c r="M910" s="60"/>
      <c r="N910" s="60"/>
      <c r="O910" s="60"/>
      <c r="P910" s="49" t="s">
        <v>80</v>
      </c>
      <c r="Q910" s="49"/>
      <c r="R910" s="49"/>
      <c r="S910" s="50" t="s">
        <v>515</v>
      </c>
      <c r="T910" s="50" t="s">
        <v>83</v>
      </c>
      <c r="U910" s="49">
        <v>1</v>
      </c>
      <c r="V910" s="50" t="s">
        <v>47</v>
      </c>
      <c r="W910" s="49">
        <v>128</v>
      </c>
      <c r="X910" s="50" t="s">
        <v>916</v>
      </c>
      <c r="Y910" s="49">
        <v>12806</v>
      </c>
      <c r="Z910" s="50" t="s">
        <v>2371</v>
      </c>
      <c r="HR910" s="25"/>
      <c r="HS910" s="25"/>
      <c r="HT910" s="25"/>
      <c r="HU910" s="25"/>
      <c r="HV910" s="25"/>
      <c r="HW910" s="25"/>
    </row>
    <row r="911" s="2" customFormat="1" ht="15" customHeight="1" spans="1:231">
      <c r="A911" s="46">
        <v>908</v>
      </c>
      <c r="B911" s="47" t="s">
        <v>27</v>
      </c>
      <c r="C911" s="48" t="s">
        <v>112</v>
      </c>
      <c r="D911" s="49">
        <v>123058</v>
      </c>
      <c r="E911" s="50" t="s">
        <v>2437</v>
      </c>
      <c r="F911" s="49" t="s">
        <v>2395</v>
      </c>
      <c r="G911" s="49">
        <v>60</v>
      </c>
      <c r="H911" s="50" t="s">
        <v>2438</v>
      </c>
      <c r="I911" s="50" t="s">
        <v>42</v>
      </c>
      <c r="J911" s="49"/>
      <c r="K911" s="49">
        <v>35</v>
      </c>
      <c r="L911" s="60">
        <v>0.136363636363636</v>
      </c>
      <c r="M911" s="60"/>
      <c r="N911" s="60"/>
      <c r="O911" s="60"/>
      <c r="P911" s="49" t="s">
        <v>80</v>
      </c>
      <c r="Q911" s="50" t="s">
        <v>81</v>
      </c>
      <c r="R911" s="49"/>
      <c r="S911" s="50" t="s">
        <v>95</v>
      </c>
      <c r="T911" s="50" t="s">
        <v>35</v>
      </c>
      <c r="U911" s="49">
        <v>1</v>
      </c>
      <c r="V911" s="50" t="s">
        <v>47</v>
      </c>
      <c r="W911" s="49">
        <v>128</v>
      </c>
      <c r="X911" s="50" t="s">
        <v>916</v>
      </c>
      <c r="Y911" s="49">
        <v>12806</v>
      </c>
      <c r="Z911" s="50" t="s">
        <v>2371</v>
      </c>
      <c r="HR911" s="25"/>
      <c r="HS911" s="25"/>
      <c r="HT911" s="25"/>
      <c r="HU911" s="25"/>
      <c r="HV911" s="25"/>
      <c r="HW911" s="25"/>
    </row>
    <row r="912" s="2" customFormat="1" ht="15" customHeight="1" spans="1:231">
      <c r="A912" s="46">
        <v>909</v>
      </c>
      <c r="B912" s="47" t="s">
        <v>27</v>
      </c>
      <c r="C912" s="48" t="s">
        <v>112</v>
      </c>
      <c r="D912" s="49">
        <v>111824</v>
      </c>
      <c r="E912" s="50" t="s">
        <v>2439</v>
      </c>
      <c r="F912" s="49" t="s">
        <v>2440</v>
      </c>
      <c r="G912" s="49">
        <v>200</v>
      </c>
      <c r="H912" s="50" t="s">
        <v>2438</v>
      </c>
      <c r="I912" s="50" t="s">
        <v>42</v>
      </c>
      <c r="J912" s="49"/>
      <c r="K912" s="49">
        <v>34</v>
      </c>
      <c r="L912" s="60">
        <v>0.376470588235294</v>
      </c>
      <c r="M912" s="60"/>
      <c r="N912" s="60"/>
      <c r="O912" s="60"/>
      <c r="P912" s="50" t="s">
        <v>73</v>
      </c>
      <c r="Q912" s="50" t="s">
        <v>81</v>
      </c>
      <c r="R912" s="49"/>
      <c r="S912" s="50" t="s">
        <v>53</v>
      </c>
      <c r="T912" s="50" t="s">
        <v>35</v>
      </c>
      <c r="U912" s="49">
        <v>1</v>
      </c>
      <c r="V912" s="50" t="s">
        <v>47</v>
      </c>
      <c r="W912" s="49">
        <v>128</v>
      </c>
      <c r="X912" s="50" t="s">
        <v>916</v>
      </c>
      <c r="Y912" s="49">
        <v>12806</v>
      </c>
      <c r="Z912" s="50" t="s">
        <v>2371</v>
      </c>
      <c r="HR912" s="25"/>
      <c r="HS912" s="25"/>
      <c r="HT912" s="25"/>
      <c r="HU912" s="25"/>
      <c r="HV912" s="25"/>
      <c r="HW912" s="25"/>
    </row>
    <row r="913" s="2" customFormat="1" ht="15" customHeight="1" spans="1:231">
      <c r="A913" s="46">
        <v>910</v>
      </c>
      <c r="B913" s="47" t="s">
        <v>27</v>
      </c>
      <c r="C913" s="48" t="s">
        <v>112</v>
      </c>
      <c r="D913" s="49">
        <v>106228</v>
      </c>
      <c r="E913" s="50" t="s">
        <v>2441</v>
      </c>
      <c r="F913" s="49" t="s">
        <v>2442</v>
      </c>
      <c r="G913" s="49">
        <v>10</v>
      </c>
      <c r="H913" s="50" t="s">
        <v>2316</v>
      </c>
      <c r="I913" s="50" t="s">
        <v>42</v>
      </c>
      <c r="J913" s="49"/>
      <c r="K913" s="49">
        <v>18</v>
      </c>
      <c r="L913" s="60">
        <v>0.863888888888889</v>
      </c>
      <c r="M913" s="60"/>
      <c r="N913" s="60"/>
      <c r="O913" s="60"/>
      <c r="P913" s="49" t="s">
        <v>43</v>
      </c>
      <c r="Q913" s="50" t="s">
        <v>270</v>
      </c>
      <c r="R913" s="49"/>
      <c r="S913" s="50" t="s">
        <v>82</v>
      </c>
      <c r="T913" s="50" t="s">
        <v>35</v>
      </c>
      <c r="U913" s="49">
        <v>1</v>
      </c>
      <c r="V913" s="50" t="s">
        <v>47</v>
      </c>
      <c r="W913" s="49">
        <v>102</v>
      </c>
      <c r="X913" s="50" t="s">
        <v>529</v>
      </c>
      <c r="Y913" s="49">
        <v>10202</v>
      </c>
      <c r="Z913" s="50" t="s">
        <v>530</v>
      </c>
      <c r="HR913" s="25"/>
      <c r="HS913" s="25"/>
      <c r="HT913" s="25"/>
      <c r="HU913" s="25"/>
      <c r="HV913" s="25"/>
      <c r="HW913" s="25"/>
    </row>
    <row r="914" s="2" customFormat="1" ht="15" customHeight="1" spans="1:231">
      <c r="A914" s="46">
        <v>911</v>
      </c>
      <c r="B914" s="47" t="s">
        <v>50</v>
      </c>
      <c r="C914" s="48" t="s">
        <v>112</v>
      </c>
      <c r="D914" s="49">
        <v>152346</v>
      </c>
      <c r="E914" s="50" t="s">
        <v>2443</v>
      </c>
      <c r="F914" s="49" t="s">
        <v>2444</v>
      </c>
      <c r="G914" s="49">
        <v>300</v>
      </c>
      <c r="H914" s="50" t="s">
        <v>2445</v>
      </c>
      <c r="I914" s="50" t="s">
        <v>42</v>
      </c>
      <c r="J914" s="49"/>
      <c r="K914" s="49">
        <v>43.5</v>
      </c>
      <c r="L914" s="60">
        <v>0.195402298850575</v>
      </c>
      <c r="M914" s="60"/>
      <c r="N914" s="60"/>
      <c r="O914" s="60"/>
      <c r="P914" s="50" t="s">
        <v>2446</v>
      </c>
      <c r="Q914" s="49"/>
      <c r="R914" s="49"/>
      <c r="S914" s="50" t="s">
        <v>57</v>
      </c>
      <c r="T914" s="50" t="s">
        <v>46</v>
      </c>
      <c r="U914" s="49">
        <v>1</v>
      </c>
      <c r="V914" s="50" t="s">
        <v>47</v>
      </c>
      <c r="W914" s="49">
        <v>128</v>
      </c>
      <c r="X914" s="50" t="s">
        <v>916</v>
      </c>
      <c r="Y914" s="49">
        <v>12801</v>
      </c>
      <c r="Z914" s="50" t="s">
        <v>2380</v>
      </c>
      <c r="HR914" s="25"/>
      <c r="HS914" s="25"/>
      <c r="HT914" s="25"/>
      <c r="HU914" s="25"/>
      <c r="HV914" s="25"/>
      <c r="HW914" s="25"/>
    </row>
    <row r="915" s="2" customFormat="1" ht="15" customHeight="1" spans="1:231">
      <c r="A915" s="46">
        <v>912</v>
      </c>
      <c r="B915" s="47" t="s">
        <v>27</v>
      </c>
      <c r="C915" s="48" t="s">
        <v>112</v>
      </c>
      <c r="D915" s="49">
        <v>15668</v>
      </c>
      <c r="E915" s="50" t="s">
        <v>2447</v>
      </c>
      <c r="F915" s="49" t="s">
        <v>2448</v>
      </c>
      <c r="G915" s="49">
        <v>200</v>
      </c>
      <c r="H915" s="50" t="s">
        <v>2449</v>
      </c>
      <c r="I915" s="50" t="s">
        <v>42</v>
      </c>
      <c r="J915" s="49"/>
      <c r="K915" s="49">
        <v>10.5</v>
      </c>
      <c r="L915" s="60">
        <v>0.2</v>
      </c>
      <c r="M915" s="60"/>
      <c r="N915" s="60"/>
      <c r="O915" s="60"/>
      <c r="P915" s="49" t="s">
        <v>43</v>
      </c>
      <c r="Q915" s="49"/>
      <c r="R915" s="49"/>
      <c r="S915" s="50" t="s">
        <v>74</v>
      </c>
      <c r="T915" s="50" t="s">
        <v>46</v>
      </c>
      <c r="U915" s="49">
        <v>1</v>
      </c>
      <c r="V915" s="50" t="s">
        <v>47</v>
      </c>
      <c r="W915" s="49">
        <v>128</v>
      </c>
      <c r="X915" s="50" t="s">
        <v>916</v>
      </c>
      <c r="Y915" s="49">
        <v>12809</v>
      </c>
      <c r="Z915" s="50" t="s">
        <v>2231</v>
      </c>
      <c r="HR915" s="25"/>
      <c r="HS915" s="25"/>
      <c r="HT915" s="25"/>
      <c r="HU915" s="25"/>
      <c r="HV915" s="25"/>
      <c r="HW915" s="25"/>
    </row>
    <row r="916" s="2" customFormat="1" ht="15" customHeight="1" spans="1:231">
      <c r="A916" s="46">
        <v>913</v>
      </c>
      <c r="B916" s="47" t="s">
        <v>27</v>
      </c>
      <c r="C916" s="48" t="s">
        <v>112</v>
      </c>
      <c r="D916" s="49">
        <v>48978</v>
      </c>
      <c r="E916" s="50" t="s">
        <v>2450</v>
      </c>
      <c r="F916" s="49" t="s">
        <v>838</v>
      </c>
      <c r="G916" s="49">
        <v>60</v>
      </c>
      <c r="H916" s="50" t="s">
        <v>2140</v>
      </c>
      <c r="I916" s="50" t="s">
        <v>42</v>
      </c>
      <c r="J916" s="49"/>
      <c r="K916" s="49">
        <v>32</v>
      </c>
      <c r="L916" s="60">
        <v>0.31875</v>
      </c>
      <c r="M916" s="60"/>
      <c r="N916" s="60"/>
      <c r="O916" s="60"/>
      <c r="P916" s="49" t="s">
        <v>43</v>
      </c>
      <c r="Q916" s="49"/>
      <c r="R916" s="49"/>
      <c r="S916" s="50" t="s">
        <v>53</v>
      </c>
      <c r="T916" s="50" t="s">
        <v>46</v>
      </c>
      <c r="U916" s="49">
        <v>1</v>
      </c>
      <c r="V916" s="50" t="s">
        <v>47</v>
      </c>
      <c r="W916" s="49">
        <v>128</v>
      </c>
      <c r="X916" s="50" t="s">
        <v>916</v>
      </c>
      <c r="Y916" s="49">
        <v>12801</v>
      </c>
      <c r="Z916" s="50" t="s">
        <v>2380</v>
      </c>
      <c r="HR916" s="25"/>
      <c r="HS916" s="25"/>
      <c r="HT916" s="25"/>
      <c r="HU916" s="25"/>
      <c r="HV916" s="25"/>
      <c r="HW916" s="25"/>
    </row>
    <row r="917" s="2" customFormat="1" ht="15" customHeight="1" spans="1:231">
      <c r="A917" s="46">
        <v>914</v>
      </c>
      <c r="B917" s="47" t="s">
        <v>27</v>
      </c>
      <c r="C917" s="48" t="s">
        <v>112</v>
      </c>
      <c r="D917" s="49">
        <v>46770</v>
      </c>
      <c r="E917" s="50" t="s">
        <v>2451</v>
      </c>
      <c r="F917" s="49" t="s">
        <v>2452</v>
      </c>
      <c r="G917" s="49">
        <v>120</v>
      </c>
      <c r="H917" s="50" t="s">
        <v>1040</v>
      </c>
      <c r="I917" s="50" t="s">
        <v>42</v>
      </c>
      <c r="J917" s="49"/>
      <c r="K917" s="49">
        <v>25</v>
      </c>
      <c r="L917" s="60">
        <v>0.652</v>
      </c>
      <c r="M917" s="60"/>
      <c r="N917" s="60"/>
      <c r="O917" s="60"/>
      <c r="P917" s="50" t="s">
        <v>73</v>
      </c>
      <c r="Q917" s="50" t="s">
        <v>81</v>
      </c>
      <c r="R917" s="49"/>
      <c r="S917" s="50" t="s">
        <v>74</v>
      </c>
      <c r="T917" s="50" t="s">
        <v>35</v>
      </c>
      <c r="U917" s="49">
        <v>1</v>
      </c>
      <c r="V917" s="50" t="s">
        <v>47</v>
      </c>
      <c r="W917" s="49">
        <v>128</v>
      </c>
      <c r="X917" s="50" t="s">
        <v>916</v>
      </c>
      <c r="Y917" s="49">
        <v>12801</v>
      </c>
      <c r="Z917" s="50" t="s">
        <v>2380</v>
      </c>
      <c r="HR917" s="25"/>
      <c r="HS917" s="25"/>
      <c r="HT917" s="25"/>
      <c r="HU917" s="25"/>
      <c r="HV917" s="25"/>
      <c r="HW917" s="25"/>
    </row>
    <row r="918" s="2" customFormat="1" ht="15" customHeight="1" spans="1:231">
      <c r="A918" s="46">
        <v>915</v>
      </c>
      <c r="B918" s="47" t="s">
        <v>27</v>
      </c>
      <c r="C918" s="48" t="s">
        <v>112</v>
      </c>
      <c r="D918" s="49">
        <v>144658</v>
      </c>
      <c r="E918" s="50" t="s">
        <v>2451</v>
      </c>
      <c r="F918" s="49" t="s">
        <v>2453</v>
      </c>
      <c r="G918" s="49">
        <v>200</v>
      </c>
      <c r="H918" s="50" t="s">
        <v>2454</v>
      </c>
      <c r="I918" s="50" t="s">
        <v>42</v>
      </c>
      <c r="J918" s="49"/>
      <c r="K918" s="49">
        <v>36</v>
      </c>
      <c r="L918" s="60">
        <v>0.505555555555556</v>
      </c>
      <c r="M918" s="60"/>
      <c r="N918" s="60"/>
      <c r="O918" s="60"/>
      <c r="P918" s="50" t="s">
        <v>73</v>
      </c>
      <c r="Q918" s="49"/>
      <c r="R918" s="49"/>
      <c r="S918" s="50" t="s">
        <v>74</v>
      </c>
      <c r="T918" s="50" t="s">
        <v>35</v>
      </c>
      <c r="U918" s="49">
        <v>1</v>
      </c>
      <c r="V918" s="50" t="s">
        <v>47</v>
      </c>
      <c r="W918" s="49">
        <v>128</v>
      </c>
      <c r="X918" s="50" t="s">
        <v>916</v>
      </c>
      <c r="Y918" s="49">
        <v>12801</v>
      </c>
      <c r="Z918" s="50" t="s">
        <v>2380</v>
      </c>
      <c r="HR918" s="25"/>
      <c r="HS918" s="25"/>
      <c r="HT918" s="25"/>
      <c r="HU918" s="25"/>
      <c r="HV918" s="25"/>
      <c r="HW918" s="25"/>
    </row>
    <row r="919" s="2" customFormat="1" ht="15" customHeight="1" spans="1:231">
      <c r="A919" s="46">
        <v>916</v>
      </c>
      <c r="B919" s="47" t="s">
        <v>50</v>
      </c>
      <c r="C919" s="48" t="s">
        <v>28</v>
      </c>
      <c r="D919" s="49">
        <v>58243</v>
      </c>
      <c r="E919" s="50" t="s">
        <v>2455</v>
      </c>
      <c r="F919" s="49" t="s">
        <v>2456</v>
      </c>
      <c r="G919" s="49">
        <v>120</v>
      </c>
      <c r="H919" s="50" t="s">
        <v>2457</v>
      </c>
      <c r="I919" s="50" t="s">
        <v>42</v>
      </c>
      <c r="J919" s="49"/>
      <c r="K919" s="49">
        <v>15.7</v>
      </c>
      <c r="L919" s="60">
        <v>0.617834394904459</v>
      </c>
      <c r="M919" s="60"/>
      <c r="N919" s="60"/>
      <c r="O919" s="60"/>
      <c r="P919" s="50" t="s">
        <v>2458</v>
      </c>
      <c r="Q919" s="49"/>
      <c r="R919" s="49"/>
      <c r="S919" s="50" t="s">
        <v>277</v>
      </c>
      <c r="T919" s="50" t="s">
        <v>46</v>
      </c>
      <c r="U919" s="49">
        <v>1</v>
      </c>
      <c r="V919" s="50" t="s">
        <v>47</v>
      </c>
      <c r="W919" s="49">
        <v>128</v>
      </c>
      <c r="X919" s="50" t="s">
        <v>916</v>
      </c>
      <c r="Y919" s="49">
        <v>12812</v>
      </c>
      <c r="Z919" s="50" t="s">
        <v>2459</v>
      </c>
      <c r="HR919" s="25"/>
      <c r="HS919" s="25"/>
      <c r="HT919" s="25"/>
      <c r="HU919" s="25"/>
      <c r="HV919" s="25"/>
      <c r="HW919" s="25"/>
    </row>
    <row r="920" s="2" customFormat="1" ht="15" customHeight="1" spans="1:231">
      <c r="A920" s="46">
        <v>917</v>
      </c>
      <c r="B920" s="47" t="s">
        <v>27</v>
      </c>
      <c r="C920" s="48" t="s">
        <v>112</v>
      </c>
      <c r="D920" s="49">
        <v>131591</v>
      </c>
      <c r="E920" s="50" t="s">
        <v>2460</v>
      </c>
      <c r="F920" s="49" t="s">
        <v>2452</v>
      </c>
      <c r="G920" s="49">
        <v>100</v>
      </c>
      <c r="H920" s="50" t="s">
        <v>696</v>
      </c>
      <c r="I920" s="50" t="s">
        <v>42</v>
      </c>
      <c r="J920" s="49"/>
      <c r="K920" s="49">
        <v>28</v>
      </c>
      <c r="L920" s="60">
        <v>0.428571428571429</v>
      </c>
      <c r="M920" s="60"/>
      <c r="N920" s="60"/>
      <c r="O920" s="60"/>
      <c r="P920" s="49" t="s">
        <v>43</v>
      </c>
      <c r="Q920" s="50" t="s">
        <v>270</v>
      </c>
      <c r="R920" s="49"/>
      <c r="S920" s="50" t="s">
        <v>2243</v>
      </c>
      <c r="T920" s="50" t="s">
        <v>35</v>
      </c>
      <c r="U920" s="49">
        <v>1</v>
      </c>
      <c r="V920" s="50" t="s">
        <v>47</v>
      </c>
      <c r="W920" s="49">
        <v>128</v>
      </c>
      <c r="X920" s="50" t="s">
        <v>916</v>
      </c>
      <c r="Y920" s="49">
        <v>12801</v>
      </c>
      <c r="Z920" s="50" t="s">
        <v>2380</v>
      </c>
      <c r="HR920" s="25"/>
      <c r="HS920" s="25"/>
      <c r="HT920" s="25"/>
      <c r="HU920" s="25"/>
      <c r="HV920" s="25"/>
      <c r="HW920" s="25"/>
    </row>
    <row r="921" s="2" customFormat="1" ht="15" customHeight="1" spans="1:231">
      <c r="A921" s="46">
        <v>918</v>
      </c>
      <c r="B921" s="47" t="s">
        <v>27</v>
      </c>
      <c r="C921" s="48" t="s">
        <v>112</v>
      </c>
      <c r="D921" s="49">
        <v>13624</v>
      </c>
      <c r="E921" s="50" t="s">
        <v>2461</v>
      </c>
      <c r="F921" s="49" t="s">
        <v>645</v>
      </c>
      <c r="G921" s="49">
        <v>300</v>
      </c>
      <c r="H921" s="50" t="s">
        <v>2462</v>
      </c>
      <c r="I921" s="50" t="s">
        <v>105</v>
      </c>
      <c r="J921" s="49"/>
      <c r="K921" s="49">
        <v>28</v>
      </c>
      <c r="L921" s="60">
        <v>0.642857142857143</v>
      </c>
      <c r="M921" s="60"/>
      <c r="N921" s="60"/>
      <c r="O921" s="60"/>
      <c r="P921" s="50" t="s">
        <v>293</v>
      </c>
      <c r="Q921" s="50" t="s">
        <v>81</v>
      </c>
      <c r="R921" s="49"/>
      <c r="S921" s="50" t="s">
        <v>2417</v>
      </c>
      <c r="T921" s="50" t="s">
        <v>35</v>
      </c>
      <c r="U921" s="49">
        <v>1</v>
      </c>
      <c r="V921" s="50" t="s">
        <v>47</v>
      </c>
      <c r="W921" s="49">
        <v>128</v>
      </c>
      <c r="X921" s="50" t="s">
        <v>916</v>
      </c>
      <c r="Y921" s="49">
        <v>12806</v>
      </c>
      <c r="Z921" s="50" t="s">
        <v>2371</v>
      </c>
      <c r="HR921" s="25"/>
      <c r="HS921" s="25"/>
      <c r="HT921" s="25"/>
      <c r="HU921" s="25"/>
      <c r="HV921" s="25"/>
      <c r="HW921" s="25"/>
    </row>
    <row r="922" s="2" customFormat="1" ht="15" customHeight="1" spans="1:231">
      <c r="A922" s="46">
        <v>919</v>
      </c>
      <c r="B922" s="47" t="s">
        <v>27</v>
      </c>
      <c r="C922" s="48" t="s">
        <v>28</v>
      </c>
      <c r="D922" s="49">
        <v>11546</v>
      </c>
      <c r="E922" s="50" t="s">
        <v>2463</v>
      </c>
      <c r="F922" s="49" t="s">
        <v>2452</v>
      </c>
      <c r="G922" s="49">
        <v>150</v>
      </c>
      <c r="H922" s="50" t="s">
        <v>2414</v>
      </c>
      <c r="I922" s="50" t="s">
        <v>42</v>
      </c>
      <c r="J922" s="49"/>
      <c r="K922" s="49">
        <v>15.7</v>
      </c>
      <c r="L922" s="60">
        <v>0.35031847133758</v>
      </c>
      <c r="M922" s="60"/>
      <c r="N922" s="60"/>
      <c r="O922" s="60"/>
      <c r="P922" s="50" t="s">
        <v>73</v>
      </c>
      <c r="Q922" s="50" t="s">
        <v>81</v>
      </c>
      <c r="R922" s="49"/>
      <c r="S922" s="50" t="s">
        <v>57</v>
      </c>
      <c r="T922" s="50" t="s">
        <v>35</v>
      </c>
      <c r="U922" s="49">
        <v>1</v>
      </c>
      <c r="V922" s="50" t="s">
        <v>47</v>
      </c>
      <c r="W922" s="49">
        <v>128</v>
      </c>
      <c r="X922" s="50" t="s">
        <v>916</v>
      </c>
      <c r="Y922" s="49">
        <v>12801</v>
      </c>
      <c r="Z922" s="50" t="s">
        <v>2380</v>
      </c>
      <c r="HR922" s="25"/>
      <c r="HS922" s="25"/>
      <c r="HT922" s="25"/>
      <c r="HU922" s="25"/>
      <c r="HV922" s="25"/>
      <c r="HW922" s="25"/>
    </row>
    <row r="923" s="2" customFormat="1" ht="15" customHeight="1" spans="1:231">
      <c r="A923" s="46">
        <v>920</v>
      </c>
      <c r="B923" s="47" t="s">
        <v>27</v>
      </c>
      <c r="C923" s="48" t="s">
        <v>28</v>
      </c>
      <c r="D923" s="49">
        <v>83198</v>
      </c>
      <c r="E923" s="50" t="s">
        <v>2463</v>
      </c>
      <c r="F923" s="49" t="s">
        <v>2242</v>
      </c>
      <c r="G923" s="49">
        <v>200</v>
      </c>
      <c r="H923" s="50" t="s">
        <v>2464</v>
      </c>
      <c r="I923" s="50" t="s">
        <v>42</v>
      </c>
      <c r="J923" s="49"/>
      <c r="K923" s="49">
        <v>19</v>
      </c>
      <c r="L923" s="60">
        <v>0.526315789473684</v>
      </c>
      <c r="M923" s="60"/>
      <c r="N923" s="60"/>
      <c r="O923" s="60"/>
      <c r="P923" s="49" t="s">
        <v>43</v>
      </c>
      <c r="Q923" s="50" t="s">
        <v>81</v>
      </c>
      <c r="R923" s="49"/>
      <c r="S923" s="50" t="s">
        <v>53</v>
      </c>
      <c r="T923" s="50" t="s">
        <v>35</v>
      </c>
      <c r="U923" s="49">
        <v>1</v>
      </c>
      <c r="V923" s="50" t="s">
        <v>47</v>
      </c>
      <c r="W923" s="49">
        <v>128</v>
      </c>
      <c r="X923" s="50" t="s">
        <v>916</v>
      </c>
      <c r="Y923" s="49">
        <v>12801</v>
      </c>
      <c r="Z923" s="50" t="s">
        <v>2380</v>
      </c>
      <c r="HR923" s="25"/>
      <c r="HS923" s="25"/>
      <c r="HT923" s="25"/>
      <c r="HU923" s="25"/>
      <c r="HV923" s="25"/>
      <c r="HW923" s="25"/>
    </row>
    <row r="924" s="2" customFormat="1" ht="15" customHeight="1" spans="1:231">
      <c r="A924" s="46">
        <v>921</v>
      </c>
      <c r="B924" s="47" t="s">
        <v>27</v>
      </c>
      <c r="C924" s="48" t="s">
        <v>28</v>
      </c>
      <c r="D924" s="49">
        <v>162357</v>
      </c>
      <c r="E924" s="50" t="s">
        <v>2463</v>
      </c>
      <c r="F924" s="49" t="s">
        <v>2402</v>
      </c>
      <c r="G924" s="49">
        <v>160</v>
      </c>
      <c r="H924" s="50" t="s">
        <v>2465</v>
      </c>
      <c r="I924" s="50" t="s">
        <v>42</v>
      </c>
      <c r="J924" s="49"/>
      <c r="K924" s="49">
        <v>19.8</v>
      </c>
      <c r="L924" s="60">
        <v>0.570707070707071</v>
      </c>
      <c r="M924" s="60"/>
      <c r="N924" s="60"/>
      <c r="O924" s="60"/>
      <c r="P924" s="49" t="s">
        <v>130</v>
      </c>
      <c r="Q924" s="50" t="s">
        <v>81</v>
      </c>
      <c r="R924" s="49"/>
      <c r="S924" s="50" t="s">
        <v>416</v>
      </c>
      <c r="T924" s="50" t="s">
        <v>46</v>
      </c>
      <c r="U924" s="49">
        <v>1</v>
      </c>
      <c r="V924" s="50" t="s">
        <v>47</v>
      </c>
      <c r="W924" s="49">
        <v>128</v>
      </c>
      <c r="X924" s="50" t="s">
        <v>916</v>
      </c>
      <c r="Y924" s="49">
        <v>12801</v>
      </c>
      <c r="Z924" s="50" t="s">
        <v>2380</v>
      </c>
      <c r="HR924" s="25"/>
      <c r="HS924" s="25"/>
      <c r="HT924" s="25"/>
      <c r="HU924" s="25"/>
      <c r="HV924" s="25"/>
      <c r="HW924" s="25"/>
    </row>
    <row r="925" s="2" customFormat="1" ht="15" customHeight="1" spans="1:231">
      <c r="A925" s="46">
        <v>922</v>
      </c>
      <c r="B925" s="47" t="s">
        <v>27</v>
      </c>
      <c r="C925" s="48" t="s">
        <v>28</v>
      </c>
      <c r="D925" s="49">
        <v>763</v>
      </c>
      <c r="E925" s="50" t="s">
        <v>2466</v>
      </c>
      <c r="F925" s="49" t="s">
        <v>2467</v>
      </c>
      <c r="G925" s="49">
        <v>200</v>
      </c>
      <c r="H925" s="50" t="s">
        <v>2257</v>
      </c>
      <c r="I925" s="50" t="s">
        <v>42</v>
      </c>
      <c r="J925" s="49"/>
      <c r="K925" s="49">
        <v>15</v>
      </c>
      <c r="L925" s="60">
        <v>0.366666666666667</v>
      </c>
      <c r="M925" s="60"/>
      <c r="N925" s="60"/>
      <c r="O925" s="60"/>
      <c r="P925" s="50" t="s">
        <v>69</v>
      </c>
      <c r="Q925" s="50" t="s">
        <v>81</v>
      </c>
      <c r="R925" s="49"/>
      <c r="S925" s="50" t="s">
        <v>277</v>
      </c>
      <c r="T925" s="50" t="s">
        <v>35</v>
      </c>
      <c r="U925" s="49">
        <v>1</v>
      </c>
      <c r="V925" s="50" t="s">
        <v>47</v>
      </c>
      <c r="W925" s="49">
        <v>128</v>
      </c>
      <c r="X925" s="50" t="s">
        <v>916</v>
      </c>
      <c r="Y925" s="49">
        <v>12801</v>
      </c>
      <c r="Z925" s="50" t="s">
        <v>2380</v>
      </c>
      <c r="HR925" s="25"/>
      <c r="HS925" s="25"/>
      <c r="HT925" s="25"/>
      <c r="HU925" s="25"/>
      <c r="HV925" s="25"/>
      <c r="HW925" s="25"/>
    </row>
    <row r="926" s="2" customFormat="1" ht="15" customHeight="1" spans="1:231">
      <c r="A926" s="46">
        <v>923</v>
      </c>
      <c r="B926" s="47" t="s">
        <v>27</v>
      </c>
      <c r="C926" s="48" t="s">
        <v>28</v>
      </c>
      <c r="D926" s="49">
        <v>40393</v>
      </c>
      <c r="E926" s="50" t="s">
        <v>2466</v>
      </c>
      <c r="F926" s="49" t="s">
        <v>272</v>
      </c>
      <c r="G926" s="49">
        <v>120</v>
      </c>
      <c r="H926" s="50" t="s">
        <v>2468</v>
      </c>
      <c r="I926" s="50" t="s">
        <v>42</v>
      </c>
      <c r="J926" s="49"/>
      <c r="K926" s="49">
        <v>8.5</v>
      </c>
      <c r="L926" s="60">
        <v>0.114117647058824</v>
      </c>
      <c r="M926" s="60"/>
      <c r="N926" s="60"/>
      <c r="O926" s="60"/>
      <c r="P926" s="49" t="s">
        <v>130</v>
      </c>
      <c r="Q926" s="50" t="s">
        <v>91</v>
      </c>
      <c r="R926" s="49"/>
      <c r="S926" s="50" t="s">
        <v>74</v>
      </c>
      <c r="T926" s="50" t="s">
        <v>35</v>
      </c>
      <c r="U926" s="49">
        <v>1</v>
      </c>
      <c r="V926" s="50" t="s">
        <v>47</v>
      </c>
      <c r="W926" s="49">
        <v>128</v>
      </c>
      <c r="X926" s="50" t="s">
        <v>916</v>
      </c>
      <c r="Y926" s="49">
        <v>12801</v>
      </c>
      <c r="Z926" s="50" t="s">
        <v>2380</v>
      </c>
      <c r="HR926" s="25"/>
      <c r="HS926" s="25"/>
      <c r="HT926" s="25"/>
      <c r="HU926" s="25"/>
      <c r="HV926" s="25"/>
      <c r="HW926" s="25"/>
    </row>
    <row r="927" s="2" customFormat="1" ht="15" customHeight="1" spans="1:231">
      <c r="A927" s="46">
        <v>924</v>
      </c>
      <c r="B927" s="47" t="s">
        <v>27</v>
      </c>
      <c r="C927" s="48" t="s">
        <v>28</v>
      </c>
      <c r="D927" s="49">
        <v>53857</v>
      </c>
      <c r="E927" s="50" t="s">
        <v>2466</v>
      </c>
      <c r="F927" s="49" t="s">
        <v>1055</v>
      </c>
      <c r="G927" s="49">
        <v>200</v>
      </c>
      <c r="H927" s="50" t="s">
        <v>2462</v>
      </c>
      <c r="I927" s="50" t="s">
        <v>42</v>
      </c>
      <c r="J927" s="49"/>
      <c r="K927" s="49">
        <v>18</v>
      </c>
      <c r="L927" s="60">
        <v>0.638888888888889</v>
      </c>
      <c r="M927" s="60"/>
      <c r="N927" s="60"/>
      <c r="O927" s="60"/>
      <c r="P927" s="50" t="s">
        <v>293</v>
      </c>
      <c r="Q927" s="50" t="s">
        <v>81</v>
      </c>
      <c r="R927" s="49"/>
      <c r="S927" s="50" t="s">
        <v>2417</v>
      </c>
      <c r="T927" s="50" t="s">
        <v>35</v>
      </c>
      <c r="U927" s="49">
        <v>1</v>
      </c>
      <c r="V927" s="50" t="s">
        <v>47</v>
      </c>
      <c r="W927" s="49">
        <v>128</v>
      </c>
      <c r="X927" s="50" t="s">
        <v>916</v>
      </c>
      <c r="Y927" s="49">
        <v>12801</v>
      </c>
      <c r="Z927" s="50" t="s">
        <v>2380</v>
      </c>
      <c r="HR927" s="25"/>
      <c r="HS927" s="25"/>
      <c r="HT927" s="25"/>
      <c r="HU927" s="25"/>
      <c r="HV927" s="25"/>
      <c r="HW927" s="25"/>
    </row>
    <row r="928" s="2" customFormat="1" ht="15" customHeight="1" spans="1:231">
      <c r="A928" s="46">
        <v>925</v>
      </c>
      <c r="B928" s="47" t="s">
        <v>27</v>
      </c>
      <c r="C928" s="48" t="s">
        <v>28</v>
      </c>
      <c r="D928" s="49">
        <v>124045</v>
      </c>
      <c r="E928" s="50" t="s">
        <v>2466</v>
      </c>
      <c r="F928" s="49" t="s">
        <v>1538</v>
      </c>
      <c r="G928" s="49">
        <v>150</v>
      </c>
      <c r="H928" s="50" t="s">
        <v>2469</v>
      </c>
      <c r="I928" s="50" t="s">
        <v>42</v>
      </c>
      <c r="J928" s="49"/>
      <c r="K928" s="49">
        <v>19.5</v>
      </c>
      <c r="L928" s="60">
        <v>0.612820512820513</v>
      </c>
      <c r="M928" s="60"/>
      <c r="N928" s="60"/>
      <c r="O928" s="60"/>
      <c r="P928" s="50" t="s">
        <v>73</v>
      </c>
      <c r="Q928" s="50" t="s">
        <v>294</v>
      </c>
      <c r="R928" s="49"/>
      <c r="S928" s="50" t="s">
        <v>74</v>
      </c>
      <c r="T928" s="50" t="s">
        <v>35</v>
      </c>
      <c r="U928" s="49">
        <v>1</v>
      </c>
      <c r="V928" s="50" t="s">
        <v>47</v>
      </c>
      <c r="W928" s="49">
        <v>128</v>
      </c>
      <c r="X928" s="50" t="s">
        <v>916</v>
      </c>
      <c r="Y928" s="49">
        <v>12801</v>
      </c>
      <c r="Z928" s="50" t="s">
        <v>2380</v>
      </c>
      <c r="HR928" s="25"/>
      <c r="HS928" s="25"/>
      <c r="HT928" s="25"/>
      <c r="HU928" s="25"/>
      <c r="HV928" s="25"/>
      <c r="HW928" s="25"/>
    </row>
    <row r="929" s="2" customFormat="1" ht="15" customHeight="1" spans="1:231">
      <c r="A929" s="46">
        <v>926</v>
      </c>
      <c r="B929" s="47" t="s">
        <v>27</v>
      </c>
      <c r="C929" s="48" t="s">
        <v>28</v>
      </c>
      <c r="D929" s="49">
        <v>135269</v>
      </c>
      <c r="E929" s="50" t="s">
        <v>2466</v>
      </c>
      <c r="F929" s="49" t="s">
        <v>546</v>
      </c>
      <c r="G929" s="49">
        <v>80</v>
      </c>
      <c r="H929" s="50" t="s">
        <v>2468</v>
      </c>
      <c r="I929" s="50" t="s">
        <v>42</v>
      </c>
      <c r="J929" s="49"/>
      <c r="K929" s="49">
        <v>16.6</v>
      </c>
      <c r="L929" s="60">
        <v>0.448795180722892</v>
      </c>
      <c r="M929" s="60"/>
      <c r="N929" s="60"/>
      <c r="O929" s="60"/>
      <c r="P929" s="50" t="s">
        <v>73</v>
      </c>
      <c r="Q929" s="50" t="s">
        <v>91</v>
      </c>
      <c r="R929" s="49"/>
      <c r="S929" s="50" t="s">
        <v>82</v>
      </c>
      <c r="T929" s="50" t="s">
        <v>35</v>
      </c>
      <c r="U929" s="49">
        <v>1</v>
      </c>
      <c r="V929" s="50" t="s">
        <v>47</v>
      </c>
      <c r="W929" s="49">
        <v>128</v>
      </c>
      <c r="X929" s="50" t="s">
        <v>916</v>
      </c>
      <c r="Y929" s="49">
        <v>12801</v>
      </c>
      <c r="Z929" s="50" t="s">
        <v>2380</v>
      </c>
      <c r="HR929" s="25"/>
      <c r="HS929" s="25"/>
      <c r="HT929" s="25"/>
      <c r="HU929" s="25"/>
      <c r="HV929" s="25"/>
      <c r="HW929" s="25"/>
    </row>
    <row r="930" s="2" customFormat="1" ht="15" customHeight="1" spans="1:231">
      <c r="A930" s="46">
        <v>927</v>
      </c>
      <c r="B930" s="47" t="s">
        <v>27</v>
      </c>
      <c r="C930" s="48" t="s">
        <v>112</v>
      </c>
      <c r="D930" s="49">
        <v>145119</v>
      </c>
      <c r="E930" s="50" t="s">
        <v>2470</v>
      </c>
      <c r="F930" s="49" t="s">
        <v>2471</v>
      </c>
      <c r="G930" s="49">
        <v>180</v>
      </c>
      <c r="H930" s="50" t="s">
        <v>501</v>
      </c>
      <c r="I930" s="50" t="s">
        <v>42</v>
      </c>
      <c r="J930" s="49"/>
      <c r="K930" s="49">
        <v>20</v>
      </c>
      <c r="L930" s="60">
        <v>0.3395</v>
      </c>
      <c r="M930" s="60"/>
      <c r="N930" s="60"/>
      <c r="O930" s="60"/>
      <c r="P930" s="49" t="s">
        <v>130</v>
      </c>
      <c r="Q930" s="50" t="s">
        <v>81</v>
      </c>
      <c r="R930" s="49"/>
      <c r="S930" s="50" t="s">
        <v>74</v>
      </c>
      <c r="T930" s="50" t="s">
        <v>35</v>
      </c>
      <c r="U930" s="49">
        <v>1</v>
      </c>
      <c r="V930" s="50" t="s">
        <v>47</v>
      </c>
      <c r="W930" s="49">
        <v>105</v>
      </c>
      <c r="X930" s="50" t="s">
        <v>131</v>
      </c>
      <c r="Y930" s="49">
        <v>10508</v>
      </c>
      <c r="Z930" s="50" t="s">
        <v>132</v>
      </c>
      <c r="HR930" s="25"/>
      <c r="HS930" s="25"/>
      <c r="HT930" s="25"/>
      <c r="HU930" s="25"/>
      <c r="HV930" s="25"/>
      <c r="HW930" s="25"/>
    </row>
    <row r="931" s="2" customFormat="1" ht="15" customHeight="1" spans="1:231">
      <c r="A931" s="46">
        <v>928</v>
      </c>
      <c r="B931" s="47" t="s">
        <v>27</v>
      </c>
      <c r="C931" s="48" t="s">
        <v>112</v>
      </c>
      <c r="D931" s="49">
        <v>12090</v>
      </c>
      <c r="E931" s="50" t="s">
        <v>2472</v>
      </c>
      <c r="F931" s="49" t="s">
        <v>1555</v>
      </c>
      <c r="G931" s="49">
        <v>120</v>
      </c>
      <c r="H931" s="50" t="s">
        <v>507</v>
      </c>
      <c r="I931" s="50" t="s">
        <v>42</v>
      </c>
      <c r="J931" s="49"/>
      <c r="K931" s="49">
        <v>5</v>
      </c>
      <c r="L931" s="60">
        <v>0.33</v>
      </c>
      <c r="M931" s="60"/>
      <c r="N931" s="60"/>
      <c r="O931" s="60"/>
      <c r="P931" s="50" t="s">
        <v>73</v>
      </c>
      <c r="Q931" s="49" t="s">
        <v>2473</v>
      </c>
      <c r="R931" s="49"/>
      <c r="S931" s="50" t="s">
        <v>74</v>
      </c>
      <c r="T931" s="50" t="s">
        <v>35</v>
      </c>
      <c r="U931" s="49">
        <v>1</v>
      </c>
      <c r="V931" s="50" t="s">
        <v>47</v>
      </c>
      <c r="W931" s="49">
        <v>105</v>
      </c>
      <c r="X931" s="50" t="s">
        <v>131</v>
      </c>
      <c r="Y931" s="49">
        <v>10508</v>
      </c>
      <c r="Z931" s="50" t="s">
        <v>132</v>
      </c>
      <c r="HR931" s="25"/>
      <c r="HS931" s="25"/>
      <c r="HT931" s="25"/>
      <c r="HU931" s="25"/>
      <c r="HV931" s="25"/>
      <c r="HW931" s="25"/>
    </row>
    <row r="932" s="2" customFormat="1" ht="15" customHeight="1" spans="1:231">
      <c r="A932" s="46">
        <v>929</v>
      </c>
      <c r="B932" s="47" t="s">
        <v>27</v>
      </c>
      <c r="C932" s="48" t="s">
        <v>112</v>
      </c>
      <c r="D932" s="49">
        <v>70874</v>
      </c>
      <c r="E932" s="50" t="s">
        <v>2472</v>
      </c>
      <c r="F932" s="49" t="s">
        <v>506</v>
      </c>
      <c r="G932" s="49">
        <v>150</v>
      </c>
      <c r="H932" s="50" t="s">
        <v>507</v>
      </c>
      <c r="I932" s="50" t="s">
        <v>42</v>
      </c>
      <c r="J932" s="49"/>
      <c r="K932" s="49">
        <v>13.8</v>
      </c>
      <c r="L932" s="60">
        <v>0.565942028985507</v>
      </c>
      <c r="M932" s="60"/>
      <c r="N932" s="60"/>
      <c r="O932" s="60"/>
      <c r="P932" s="50" t="s">
        <v>73</v>
      </c>
      <c r="Q932" s="50" t="s">
        <v>91</v>
      </c>
      <c r="R932" s="49"/>
      <c r="S932" s="50" t="s">
        <v>74</v>
      </c>
      <c r="T932" s="50" t="s">
        <v>35</v>
      </c>
      <c r="U932" s="49">
        <v>1</v>
      </c>
      <c r="V932" s="50" t="s">
        <v>47</v>
      </c>
      <c r="W932" s="49">
        <v>105</v>
      </c>
      <c r="X932" s="50" t="s">
        <v>131</v>
      </c>
      <c r="Y932" s="49">
        <v>10508</v>
      </c>
      <c r="Z932" s="50" t="s">
        <v>132</v>
      </c>
      <c r="HR932" s="25"/>
      <c r="HS932" s="25"/>
      <c r="HT932" s="25"/>
      <c r="HU932" s="25"/>
      <c r="HV932" s="25"/>
      <c r="HW932" s="25"/>
    </row>
    <row r="933" s="2" customFormat="1" ht="15" customHeight="1" spans="1:231">
      <c r="A933" s="46">
        <v>930</v>
      </c>
      <c r="B933" s="47" t="s">
        <v>27</v>
      </c>
      <c r="C933" s="48" t="s">
        <v>112</v>
      </c>
      <c r="D933" s="49">
        <v>84647</v>
      </c>
      <c r="E933" s="50" t="s">
        <v>2472</v>
      </c>
      <c r="F933" s="49" t="s">
        <v>506</v>
      </c>
      <c r="G933" s="49">
        <v>150</v>
      </c>
      <c r="H933" s="50" t="s">
        <v>1043</v>
      </c>
      <c r="I933" s="50" t="s">
        <v>42</v>
      </c>
      <c r="J933" s="49"/>
      <c r="K933" s="49">
        <v>18</v>
      </c>
      <c r="L933" s="60">
        <v>0.45</v>
      </c>
      <c r="M933" s="60"/>
      <c r="N933" s="60"/>
      <c r="O933" s="60"/>
      <c r="P933" s="50" t="s">
        <v>239</v>
      </c>
      <c r="Q933" s="49"/>
      <c r="R933" s="49"/>
      <c r="S933" s="50" t="s">
        <v>1044</v>
      </c>
      <c r="T933" s="50" t="s">
        <v>35</v>
      </c>
      <c r="U933" s="49">
        <v>1</v>
      </c>
      <c r="V933" s="50" t="s">
        <v>47</v>
      </c>
      <c r="W933" s="49">
        <v>105</v>
      </c>
      <c r="X933" s="50" t="s">
        <v>131</v>
      </c>
      <c r="Y933" s="49">
        <v>10508</v>
      </c>
      <c r="Z933" s="50" t="s">
        <v>132</v>
      </c>
      <c r="HR933" s="25"/>
      <c r="HS933" s="25"/>
      <c r="HT933" s="25"/>
      <c r="HU933" s="25"/>
      <c r="HV933" s="25"/>
      <c r="HW933" s="25"/>
    </row>
    <row r="934" s="2" customFormat="1" ht="15" customHeight="1" spans="1:231">
      <c r="A934" s="46">
        <v>931</v>
      </c>
      <c r="B934" s="47" t="s">
        <v>50</v>
      </c>
      <c r="C934" s="48" t="s">
        <v>112</v>
      </c>
      <c r="D934" s="49">
        <v>157372</v>
      </c>
      <c r="E934" s="50" t="s">
        <v>2472</v>
      </c>
      <c r="F934" s="49" t="s">
        <v>474</v>
      </c>
      <c r="G934" s="49">
        <v>100</v>
      </c>
      <c r="H934" s="50" t="s">
        <v>2474</v>
      </c>
      <c r="I934" s="50" t="s">
        <v>42</v>
      </c>
      <c r="J934" s="49"/>
      <c r="K934" s="49">
        <v>23</v>
      </c>
      <c r="L934" s="60">
        <v>0.617391304347826</v>
      </c>
      <c r="M934" s="60"/>
      <c r="N934" s="60"/>
      <c r="O934" s="60"/>
      <c r="P934" s="49" t="s">
        <v>130</v>
      </c>
      <c r="Q934" s="49"/>
      <c r="R934" s="49"/>
      <c r="S934" s="50" t="s">
        <v>74</v>
      </c>
      <c r="T934" s="50" t="s">
        <v>46</v>
      </c>
      <c r="U934" s="49">
        <v>1</v>
      </c>
      <c r="V934" s="50" t="s">
        <v>47</v>
      </c>
      <c r="W934" s="49">
        <v>105</v>
      </c>
      <c r="X934" s="50" t="s">
        <v>131</v>
      </c>
      <c r="Y934" s="49">
        <v>10508</v>
      </c>
      <c r="Z934" s="50" t="s">
        <v>132</v>
      </c>
      <c r="HR934" s="25"/>
      <c r="HS934" s="25"/>
      <c r="HT934" s="25"/>
      <c r="HU934" s="25"/>
      <c r="HV934" s="25"/>
      <c r="HW934" s="25"/>
    </row>
    <row r="935" s="2" customFormat="1" ht="15" customHeight="1" spans="1:231">
      <c r="A935" s="46">
        <v>932</v>
      </c>
      <c r="B935" s="47" t="s">
        <v>27</v>
      </c>
      <c r="C935" s="48" t="s">
        <v>112</v>
      </c>
      <c r="D935" s="49">
        <v>162529</v>
      </c>
      <c r="E935" s="50" t="s">
        <v>2472</v>
      </c>
      <c r="F935" s="49" t="s">
        <v>2475</v>
      </c>
      <c r="G935" s="49">
        <v>100</v>
      </c>
      <c r="H935" s="50" t="s">
        <v>2476</v>
      </c>
      <c r="I935" s="50" t="s">
        <v>42</v>
      </c>
      <c r="J935" s="49"/>
      <c r="K935" s="49">
        <v>25</v>
      </c>
      <c r="L935" s="60">
        <v>0.608</v>
      </c>
      <c r="M935" s="60"/>
      <c r="N935" s="60"/>
      <c r="O935" s="60"/>
      <c r="P935" s="49" t="s">
        <v>130</v>
      </c>
      <c r="Q935" s="49"/>
      <c r="R935" s="49"/>
      <c r="S935" s="50" t="s">
        <v>95</v>
      </c>
      <c r="T935" s="49"/>
      <c r="U935" s="49">
        <v>1</v>
      </c>
      <c r="V935" s="50" t="s">
        <v>47</v>
      </c>
      <c r="W935" s="49">
        <v>105</v>
      </c>
      <c r="X935" s="50" t="s">
        <v>131</v>
      </c>
      <c r="Y935" s="49">
        <v>10508</v>
      </c>
      <c r="Z935" s="50" t="s">
        <v>132</v>
      </c>
      <c r="HR935" s="25"/>
      <c r="HS935" s="25"/>
      <c r="HT935" s="25"/>
      <c r="HU935" s="25"/>
      <c r="HV935" s="25"/>
      <c r="HW935" s="25"/>
    </row>
    <row r="936" s="2" customFormat="1" ht="15" customHeight="1" spans="1:231">
      <c r="A936" s="46">
        <v>933</v>
      </c>
      <c r="B936" s="47" t="s">
        <v>27</v>
      </c>
      <c r="C936" s="48" t="s">
        <v>28</v>
      </c>
      <c r="D936" s="49">
        <v>119032</v>
      </c>
      <c r="E936" s="50" t="s">
        <v>2477</v>
      </c>
      <c r="F936" s="50" t="s">
        <v>2478</v>
      </c>
      <c r="G936" s="49">
        <v>40</v>
      </c>
      <c r="H936" s="50" t="s">
        <v>2479</v>
      </c>
      <c r="I936" s="50" t="s">
        <v>152</v>
      </c>
      <c r="J936" s="49"/>
      <c r="K936" s="49">
        <v>8.5</v>
      </c>
      <c r="L936" s="60">
        <v>0.409411764705882</v>
      </c>
      <c r="M936" s="60"/>
      <c r="N936" s="60"/>
      <c r="O936" s="60"/>
      <c r="P936" s="50" t="s">
        <v>69</v>
      </c>
      <c r="Q936" s="50" t="s">
        <v>81</v>
      </c>
      <c r="R936" s="49"/>
      <c r="S936" s="50" t="s">
        <v>742</v>
      </c>
      <c r="T936" s="50" t="s">
        <v>35</v>
      </c>
      <c r="U936" s="49">
        <v>4</v>
      </c>
      <c r="V936" s="50" t="s">
        <v>36</v>
      </c>
      <c r="W936" s="49">
        <v>405</v>
      </c>
      <c r="X936" s="50" t="s">
        <v>322</v>
      </c>
      <c r="Y936" s="49">
        <v>40513</v>
      </c>
      <c r="Z936" s="50" t="s">
        <v>2480</v>
      </c>
      <c r="HR936" s="25"/>
      <c r="HS936" s="25"/>
      <c r="HT936" s="25"/>
      <c r="HU936" s="25"/>
      <c r="HV936" s="25"/>
      <c r="HW936" s="25"/>
    </row>
    <row r="937" s="2" customFormat="1" ht="15" customHeight="1" spans="1:231">
      <c r="A937" s="46">
        <v>934</v>
      </c>
      <c r="B937" s="47" t="s">
        <v>27</v>
      </c>
      <c r="C937" s="48" t="s">
        <v>28</v>
      </c>
      <c r="D937" s="49">
        <v>119033</v>
      </c>
      <c r="E937" s="50" t="s">
        <v>2477</v>
      </c>
      <c r="F937" s="50" t="s">
        <v>2481</v>
      </c>
      <c r="G937" s="49">
        <v>40</v>
      </c>
      <c r="H937" s="50" t="s">
        <v>2479</v>
      </c>
      <c r="I937" s="50" t="s">
        <v>152</v>
      </c>
      <c r="J937" s="49"/>
      <c r="K937" s="49">
        <v>8.5</v>
      </c>
      <c r="L937" s="60">
        <v>0.409411764705882</v>
      </c>
      <c r="M937" s="60"/>
      <c r="N937" s="60"/>
      <c r="O937" s="60"/>
      <c r="P937" s="50" t="s">
        <v>69</v>
      </c>
      <c r="Q937" s="50" t="s">
        <v>81</v>
      </c>
      <c r="R937" s="49"/>
      <c r="S937" s="50" t="s">
        <v>742</v>
      </c>
      <c r="T937" s="50" t="s">
        <v>35</v>
      </c>
      <c r="U937" s="49">
        <v>4</v>
      </c>
      <c r="V937" s="50" t="s">
        <v>36</v>
      </c>
      <c r="W937" s="49">
        <v>405</v>
      </c>
      <c r="X937" s="50" t="s">
        <v>322</v>
      </c>
      <c r="Y937" s="49">
        <v>40513</v>
      </c>
      <c r="Z937" s="50" t="s">
        <v>2480</v>
      </c>
      <c r="HR937" s="25"/>
      <c r="HS937" s="25"/>
      <c r="HT937" s="25"/>
      <c r="HU937" s="25"/>
      <c r="HV937" s="25"/>
      <c r="HW937" s="25"/>
    </row>
    <row r="938" s="2" customFormat="1" ht="15" customHeight="1" spans="1:231">
      <c r="A938" s="46">
        <v>935</v>
      </c>
      <c r="B938" s="47" t="s">
        <v>27</v>
      </c>
      <c r="C938" s="48" t="s">
        <v>28</v>
      </c>
      <c r="D938" s="49">
        <v>12488</v>
      </c>
      <c r="E938" s="50" t="s">
        <v>2482</v>
      </c>
      <c r="F938" s="49" t="s">
        <v>2483</v>
      </c>
      <c r="G938" s="49">
        <v>80</v>
      </c>
      <c r="H938" s="50" t="s">
        <v>2484</v>
      </c>
      <c r="I938" s="50" t="s">
        <v>105</v>
      </c>
      <c r="J938" s="49"/>
      <c r="K938" s="49">
        <v>45.8</v>
      </c>
      <c r="L938" s="60">
        <v>0.650655021834061</v>
      </c>
      <c r="M938" s="60"/>
      <c r="N938" s="60"/>
      <c r="O938" s="60"/>
      <c r="P938" s="50" t="s">
        <v>920</v>
      </c>
      <c r="Q938" s="50" t="s">
        <v>81</v>
      </c>
      <c r="R938" s="49"/>
      <c r="S938" s="50" t="s">
        <v>2485</v>
      </c>
      <c r="T938" s="50" t="s">
        <v>35</v>
      </c>
      <c r="U938" s="49">
        <v>1</v>
      </c>
      <c r="V938" s="50" t="s">
        <v>47</v>
      </c>
      <c r="W938" s="49">
        <v>123</v>
      </c>
      <c r="X938" s="50" t="s">
        <v>142</v>
      </c>
      <c r="Y938" s="49">
        <v>12302</v>
      </c>
      <c r="Z938" s="50" t="s">
        <v>1674</v>
      </c>
      <c r="HR938" s="25"/>
      <c r="HS938" s="25"/>
      <c r="HT938" s="25"/>
      <c r="HU938" s="25"/>
      <c r="HV938" s="25"/>
      <c r="HW938" s="25"/>
    </row>
    <row r="939" s="2" customFormat="1" ht="15" customHeight="1" spans="1:231">
      <c r="A939" s="46">
        <v>936</v>
      </c>
      <c r="B939" s="47" t="s">
        <v>27</v>
      </c>
      <c r="C939" s="48" t="s">
        <v>28</v>
      </c>
      <c r="D939" s="49">
        <v>13668</v>
      </c>
      <c r="E939" s="50" t="s">
        <v>2486</v>
      </c>
      <c r="F939" s="49" t="s">
        <v>2487</v>
      </c>
      <c r="G939" s="49">
        <v>900</v>
      </c>
      <c r="H939" s="50" t="s">
        <v>2488</v>
      </c>
      <c r="I939" s="50" t="s">
        <v>105</v>
      </c>
      <c r="J939" s="49"/>
      <c r="K939" s="49">
        <v>5.5</v>
      </c>
      <c r="L939" s="60">
        <v>0.0666666666666666</v>
      </c>
      <c r="M939" s="60"/>
      <c r="N939" s="60"/>
      <c r="O939" s="60"/>
      <c r="P939" s="50" t="s">
        <v>73</v>
      </c>
      <c r="Q939" s="49"/>
      <c r="R939" s="49"/>
      <c r="S939" s="50" t="s">
        <v>74</v>
      </c>
      <c r="T939" s="50" t="s">
        <v>46</v>
      </c>
      <c r="U939" s="49">
        <v>1</v>
      </c>
      <c r="V939" s="50" t="s">
        <v>47</v>
      </c>
      <c r="W939" s="49">
        <v>107</v>
      </c>
      <c r="X939" s="50" t="s">
        <v>399</v>
      </c>
      <c r="Y939" s="49">
        <v>10715</v>
      </c>
      <c r="Z939" s="50" t="s">
        <v>1548</v>
      </c>
      <c r="HR939" s="25"/>
      <c r="HS939" s="25"/>
      <c r="HT939" s="25"/>
      <c r="HU939" s="25"/>
      <c r="HV939" s="25"/>
      <c r="HW939" s="25"/>
    </row>
    <row r="940" s="2" customFormat="1" ht="15" customHeight="1" spans="1:231">
      <c r="A940" s="46">
        <v>937</v>
      </c>
      <c r="B940" s="47" t="s">
        <v>27</v>
      </c>
      <c r="C940" s="48" t="s">
        <v>28</v>
      </c>
      <c r="D940" s="49">
        <v>12200</v>
      </c>
      <c r="E940" s="50" t="s">
        <v>2489</v>
      </c>
      <c r="F940" s="49" t="s">
        <v>2490</v>
      </c>
      <c r="G940" s="49">
        <v>360</v>
      </c>
      <c r="H940" s="50" t="s">
        <v>1367</v>
      </c>
      <c r="I940" s="50" t="s">
        <v>42</v>
      </c>
      <c r="J940" s="49"/>
      <c r="K940" s="49">
        <v>25</v>
      </c>
      <c r="L940" s="60">
        <v>0.136</v>
      </c>
      <c r="M940" s="60"/>
      <c r="N940" s="60"/>
      <c r="O940" s="60"/>
      <c r="P940" s="49" t="s">
        <v>43</v>
      </c>
      <c r="Q940" s="50" t="s">
        <v>81</v>
      </c>
      <c r="R940" s="49"/>
      <c r="S940" s="50" t="s">
        <v>798</v>
      </c>
      <c r="T940" s="50" t="s">
        <v>35</v>
      </c>
      <c r="U940" s="49">
        <v>1</v>
      </c>
      <c r="V940" s="50" t="s">
        <v>47</v>
      </c>
      <c r="W940" s="49">
        <v>108</v>
      </c>
      <c r="X940" s="50" t="s">
        <v>75</v>
      </c>
      <c r="Y940" s="49">
        <v>10801</v>
      </c>
      <c r="Z940" s="50" t="s">
        <v>1670</v>
      </c>
      <c r="HR940" s="25"/>
      <c r="HS940" s="25"/>
      <c r="HT940" s="25"/>
      <c r="HU940" s="25"/>
      <c r="HV940" s="25"/>
      <c r="HW940" s="25"/>
    </row>
    <row r="941" s="2" customFormat="1" ht="15" customHeight="1" spans="1:231">
      <c r="A941" s="46">
        <v>938</v>
      </c>
      <c r="B941" s="47" t="s">
        <v>27</v>
      </c>
      <c r="C941" s="48" t="s">
        <v>28</v>
      </c>
      <c r="D941" s="49">
        <v>958</v>
      </c>
      <c r="E941" s="50" t="s">
        <v>2491</v>
      </c>
      <c r="F941" s="49" t="s">
        <v>2492</v>
      </c>
      <c r="G941" s="49">
        <v>360</v>
      </c>
      <c r="H941" s="50" t="s">
        <v>1367</v>
      </c>
      <c r="I941" s="50" t="s">
        <v>42</v>
      </c>
      <c r="J941" s="49"/>
      <c r="K941" s="49">
        <v>17</v>
      </c>
      <c r="L941" s="60">
        <v>0.0847058823529411</v>
      </c>
      <c r="M941" s="60"/>
      <c r="N941" s="60"/>
      <c r="O941" s="60"/>
      <c r="P941" s="49" t="s">
        <v>43</v>
      </c>
      <c r="Q941" s="50" t="s">
        <v>81</v>
      </c>
      <c r="R941" s="49"/>
      <c r="S941" s="50" t="s">
        <v>798</v>
      </c>
      <c r="T941" s="50" t="s">
        <v>35</v>
      </c>
      <c r="U941" s="49">
        <v>1</v>
      </c>
      <c r="V941" s="50" t="s">
        <v>47</v>
      </c>
      <c r="W941" s="49">
        <v>108</v>
      </c>
      <c r="X941" s="50" t="s">
        <v>75</v>
      </c>
      <c r="Y941" s="49">
        <v>10801</v>
      </c>
      <c r="Z941" s="50" t="s">
        <v>1670</v>
      </c>
      <c r="HR941" s="25"/>
      <c r="HS941" s="25"/>
      <c r="HT941" s="25"/>
      <c r="HU941" s="25"/>
      <c r="HV941" s="25"/>
      <c r="HW941" s="25"/>
    </row>
    <row r="942" s="2" customFormat="1" ht="15" customHeight="1" spans="1:231">
      <c r="A942" s="46">
        <v>939</v>
      </c>
      <c r="B942" s="47" t="s">
        <v>27</v>
      </c>
      <c r="C942" s="48" t="s">
        <v>28</v>
      </c>
      <c r="D942" s="49">
        <v>60203</v>
      </c>
      <c r="E942" s="50" t="s">
        <v>2493</v>
      </c>
      <c r="F942" s="49" t="s">
        <v>2494</v>
      </c>
      <c r="G942" s="49">
        <v>150</v>
      </c>
      <c r="H942" s="50" t="s">
        <v>1367</v>
      </c>
      <c r="I942" s="50" t="s">
        <v>105</v>
      </c>
      <c r="J942" s="49"/>
      <c r="K942" s="49">
        <v>18</v>
      </c>
      <c r="L942" s="60">
        <v>0.0930232558139535</v>
      </c>
      <c r="M942" s="60"/>
      <c r="N942" s="60"/>
      <c r="O942" s="60"/>
      <c r="P942" s="49" t="s">
        <v>43</v>
      </c>
      <c r="Q942" s="50" t="s">
        <v>81</v>
      </c>
      <c r="R942" s="49"/>
      <c r="S942" s="50" t="s">
        <v>798</v>
      </c>
      <c r="T942" s="50" t="s">
        <v>35</v>
      </c>
      <c r="U942" s="49">
        <v>1</v>
      </c>
      <c r="V942" s="50" t="s">
        <v>47</v>
      </c>
      <c r="W942" s="49">
        <v>123</v>
      </c>
      <c r="X942" s="50" t="s">
        <v>142</v>
      </c>
      <c r="Y942" s="49">
        <v>12302</v>
      </c>
      <c r="Z942" s="50" t="s">
        <v>1674</v>
      </c>
      <c r="HR942" s="25"/>
      <c r="HS942" s="25"/>
      <c r="HT942" s="25"/>
      <c r="HU942" s="25"/>
      <c r="HV942" s="25"/>
      <c r="HW942" s="25"/>
    </row>
    <row r="943" s="2" customFormat="1" ht="15" customHeight="1" spans="1:231">
      <c r="A943" s="46">
        <v>940</v>
      </c>
      <c r="B943" s="47" t="s">
        <v>27</v>
      </c>
      <c r="C943" s="48" t="s">
        <v>28</v>
      </c>
      <c r="D943" s="49">
        <v>119199</v>
      </c>
      <c r="E943" s="50" t="s">
        <v>2495</v>
      </c>
      <c r="F943" s="49" t="s">
        <v>2496</v>
      </c>
      <c r="G943" s="49">
        <v>180</v>
      </c>
      <c r="H943" s="50" t="s">
        <v>1367</v>
      </c>
      <c r="I943" s="50" t="s">
        <v>42</v>
      </c>
      <c r="J943" s="49"/>
      <c r="K943" s="49">
        <v>32.7</v>
      </c>
      <c r="L943" s="60">
        <v>0.26605504587156</v>
      </c>
      <c r="M943" s="60"/>
      <c r="N943" s="60"/>
      <c r="O943" s="60"/>
      <c r="P943" s="49" t="s">
        <v>130</v>
      </c>
      <c r="Q943" s="50" t="s">
        <v>81</v>
      </c>
      <c r="R943" s="49"/>
      <c r="S943" s="50" t="s">
        <v>57</v>
      </c>
      <c r="T943" s="50" t="s">
        <v>83</v>
      </c>
      <c r="U943" s="49">
        <v>1</v>
      </c>
      <c r="V943" s="50" t="s">
        <v>47</v>
      </c>
      <c r="W943" s="49">
        <v>123</v>
      </c>
      <c r="X943" s="50" t="s">
        <v>142</v>
      </c>
      <c r="Y943" s="49">
        <v>12302</v>
      </c>
      <c r="Z943" s="50" t="s">
        <v>1674</v>
      </c>
      <c r="HR943" s="25"/>
      <c r="HS943" s="25"/>
      <c r="HT943" s="25"/>
      <c r="HU943" s="25"/>
      <c r="HV943" s="25"/>
      <c r="HW943" s="25"/>
    </row>
    <row r="944" s="2" customFormat="1" ht="15" customHeight="1" spans="1:231">
      <c r="A944" s="46">
        <v>941</v>
      </c>
      <c r="B944" s="47" t="s">
        <v>27</v>
      </c>
      <c r="C944" s="48" t="s">
        <v>28</v>
      </c>
      <c r="D944" s="49">
        <v>4897</v>
      </c>
      <c r="E944" s="50" t="s">
        <v>2497</v>
      </c>
      <c r="F944" s="49" t="s">
        <v>253</v>
      </c>
      <c r="G944" s="49">
        <v>420</v>
      </c>
      <c r="H944" s="50" t="s">
        <v>2498</v>
      </c>
      <c r="I944" s="50" t="s">
        <v>63</v>
      </c>
      <c r="J944" s="49"/>
      <c r="K944" s="49">
        <v>15.5</v>
      </c>
      <c r="L944" s="60">
        <v>0.150322580645161</v>
      </c>
      <c r="M944" s="60"/>
      <c r="N944" s="60"/>
      <c r="O944" s="60"/>
      <c r="P944" s="49" t="s">
        <v>43</v>
      </c>
      <c r="Q944" s="50" t="s">
        <v>81</v>
      </c>
      <c r="R944" s="49"/>
      <c r="S944" s="50" t="s">
        <v>798</v>
      </c>
      <c r="T944" s="50" t="s">
        <v>35</v>
      </c>
      <c r="U944" s="49">
        <v>1</v>
      </c>
      <c r="V944" s="50" t="s">
        <v>47</v>
      </c>
      <c r="W944" s="49">
        <v>123</v>
      </c>
      <c r="X944" s="50" t="s">
        <v>142</v>
      </c>
      <c r="Y944" s="49">
        <v>12302</v>
      </c>
      <c r="Z944" s="50" t="s">
        <v>1674</v>
      </c>
      <c r="HR944" s="25"/>
      <c r="HS944" s="25"/>
      <c r="HT944" s="25"/>
      <c r="HU944" s="25"/>
      <c r="HV944" s="25"/>
      <c r="HW944" s="25"/>
    </row>
    <row r="945" s="2" customFormat="1" ht="15" customHeight="1" spans="1:231">
      <c r="A945" s="46">
        <v>942</v>
      </c>
      <c r="B945" s="47" t="s">
        <v>27</v>
      </c>
      <c r="C945" s="48" t="s">
        <v>28</v>
      </c>
      <c r="D945" s="49">
        <v>39918</v>
      </c>
      <c r="E945" s="50" t="s">
        <v>2499</v>
      </c>
      <c r="F945" s="49" t="s">
        <v>2500</v>
      </c>
      <c r="G945" s="49">
        <v>300</v>
      </c>
      <c r="H945" s="50" t="s">
        <v>2501</v>
      </c>
      <c r="I945" s="50" t="s">
        <v>105</v>
      </c>
      <c r="J945" s="49"/>
      <c r="K945" s="49">
        <v>7</v>
      </c>
      <c r="L945" s="60">
        <v>0.157142857142857</v>
      </c>
      <c r="M945" s="60"/>
      <c r="N945" s="60"/>
      <c r="O945" s="60"/>
      <c r="P945" s="49" t="s">
        <v>43</v>
      </c>
      <c r="Q945" s="50" t="s">
        <v>81</v>
      </c>
      <c r="R945" s="49"/>
      <c r="S945" s="50" t="s">
        <v>53</v>
      </c>
      <c r="T945" s="50" t="s">
        <v>35</v>
      </c>
      <c r="U945" s="49">
        <v>1</v>
      </c>
      <c r="V945" s="50" t="s">
        <v>47</v>
      </c>
      <c r="W945" s="49">
        <v>107</v>
      </c>
      <c r="X945" s="50" t="s">
        <v>399</v>
      </c>
      <c r="Y945" s="49">
        <v>10715</v>
      </c>
      <c r="Z945" s="50" t="s">
        <v>1548</v>
      </c>
      <c r="HR945" s="25"/>
      <c r="HS945" s="25"/>
      <c r="HT945" s="25"/>
      <c r="HU945" s="25"/>
      <c r="HV945" s="25"/>
      <c r="HW945" s="25"/>
    </row>
    <row r="946" s="2" customFormat="1" ht="15" customHeight="1" spans="1:231">
      <c r="A946" s="46">
        <v>943</v>
      </c>
      <c r="B946" s="47" t="s">
        <v>27</v>
      </c>
      <c r="C946" s="48" t="s">
        <v>28</v>
      </c>
      <c r="D946" s="49">
        <v>97070</v>
      </c>
      <c r="E946" s="50" t="s">
        <v>2502</v>
      </c>
      <c r="F946" s="49" t="s">
        <v>2503</v>
      </c>
      <c r="G946" s="49">
        <v>200</v>
      </c>
      <c r="H946" s="50" t="s">
        <v>2504</v>
      </c>
      <c r="I946" s="50" t="s">
        <v>105</v>
      </c>
      <c r="J946" s="49"/>
      <c r="K946" s="49">
        <v>45</v>
      </c>
      <c r="L946" s="60">
        <v>0.592</v>
      </c>
      <c r="M946" s="60"/>
      <c r="N946" s="60"/>
      <c r="O946" s="60"/>
      <c r="P946" s="49" t="s">
        <v>43</v>
      </c>
      <c r="Q946" s="50" t="s">
        <v>81</v>
      </c>
      <c r="R946" s="49"/>
      <c r="S946" s="50" t="s">
        <v>82</v>
      </c>
      <c r="T946" s="50" t="s">
        <v>35</v>
      </c>
      <c r="U946" s="49">
        <v>1</v>
      </c>
      <c r="V946" s="50" t="s">
        <v>47</v>
      </c>
      <c r="W946" s="49">
        <v>108</v>
      </c>
      <c r="X946" s="50" t="s">
        <v>75</v>
      </c>
      <c r="Y946" s="49">
        <v>10801</v>
      </c>
      <c r="Z946" s="50" t="s">
        <v>1670</v>
      </c>
      <c r="HR946" s="25"/>
      <c r="HS946" s="25"/>
      <c r="HT946" s="25"/>
      <c r="HU946" s="25"/>
      <c r="HV946" s="25"/>
      <c r="HW946" s="25"/>
    </row>
    <row r="947" s="2" customFormat="1" ht="15" customHeight="1" spans="1:231">
      <c r="A947" s="46">
        <v>944</v>
      </c>
      <c r="B947" s="47" t="s">
        <v>27</v>
      </c>
      <c r="C947" s="48" t="s">
        <v>28</v>
      </c>
      <c r="D947" s="49">
        <v>10409</v>
      </c>
      <c r="E947" s="50" t="s">
        <v>2505</v>
      </c>
      <c r="F947" s="49" t="s">
        <v>1729</v>
      </c>
      <c r="G947" s="49">
        <v>450</v>
      </c>
      <c r="H947" s="50" t="s">
        <v>2506</v>
      </c>
      <c r="I947" s="50" t="s">
        <v>105</v>
      </c>
      <c r="J947" s="49"/>
      <c r="K947" s="49">
        <v>2.5</v>
      </c>
      <c r="L947" s="60">
        <v>0.668</v>
      </c>
      <c r="M947" s="60"/>
      <c r="N947" s="60"/>
      <c r="O947" s="60"/>
      <c r="P947" s="50" t="s">
        <v>145</v>
      </c>
      <c r="Q947" s="50" t="s">
        <v>91</v>
      </c>
      <c r="R947" s="49"/>
      <c r="S947" s="50" t="s">
        <v>95</v>
      </c>
      <c r="T947" s="50" t="s">
        <v>35</v>
      </c>
      <c r="U947" s="49">
        <v>1</v>
      </c>
      <c r="V947" s="50" t="s">
        <v>47</v>
      </c>
      <c r="W947" s="49">
        <v>107</v>
      </c>
      <c r="X947" s="50" t="s">
        <v>399</v>
      </c>
      <c r="Y947" s="49">
        <v>10702</v>
      </c>
      <c r="Z947" s="50" t="s">
        <v>1797</v>
      </c>
      <c r="HR947" s="25"/>
      <c r="HS947" s="25"/>
      <c r="HT947" s="25"/>
      <c r="HU947" s="25"/>
      <c r="HV947" s="25"/>
      <c r="HW947" s="25"/>
    </row>
    <row r="948" s="2" customFormat="1" ht="15" customHeight="1" spans="1:231">
      <c r="A948" s="46">
        <v>945</v>
      </c>
      <c r="B948" s="47" t="s">
        <v>27</v>
      </c>
      <c r="C948" s="48" t="s">
        <v>28</v>
      </c>
      <c r="D948" s="49">
        <v>25808</v>
      </c>
      <c r="E948" s="50" t="s">
        <v>2507</v>
      </c>
      <c r="F948" s="49" t="s">
        <v>2508</v>
      </c>
      <c r="G948" s="49">
        <v>200</v>
      </c>
      <c r="H948" s="50" t="s">
        <v>2509</v>
      </c>
      <c r="I948" s="50" t="s">
        <v>42</v>
      </c>
      <c r="J948" s="49"/>
      <c r="K948" s="49">
        <v>17</v>
      </c>
      <c r="L948" s="60">
        <v>0.164705882352941</v>
      </c>
      <c r="M948" s="60"/>
      <c r="N948" s="60"/>
      <c r="O948" s="60"/>
      <c r="P948" s="49" t="s">
        <v>43</v>
      </c>
      <c r="Q948" s="49"/>
      <c r="R948" s="49"/>
      <c r="S948" s="50" t="s">
        <v>124</v>
      </c>
      <c r="T948" s="50" t="s">
        <v>46</v>
      </c>
      <c r="U948" s="49">
        <v>1</v>
      </c>
      <c r="V948" s="50" t="s">
        <v>47</v>
      </c>
      <c r="W948" s="49">
        <v>107</v>
      </c>
      <c r="X948" s="50" t="s">
        <v>399</v>
      </c>
      <c r="Y948" s="49">
        <v>10702</v>
      </c>
      <c r="Z948" s="50" t="s">
        <v>1797</v>
      </c>
      <c r="HR948" s="25"/>
      <c r="HS948" s="25"/>
      <c r="HT948" s="25"/>
      <c r="HU948" s="25"/>
      <c r="HV948" s="25"/>
      <c r="HW948" s="25"/>
    </row>
    <row r="949" s="2" customFormat="1" ht="15" customHeight="1" spans="1:231">
      <c r="A949" s="46">
        <v>946</v>
      </c>
      <c r="B949" s="47" t="s">
        <v>27</v>
      </c>
      <c r="C949" s="48" t="s">
        <v>28</v>
      </c>
      <c r="D949" s="49">
        <v>15308</v>
      </c>
      <c r="E949" s="50" t="s">
        <v>2510</v>
      </c>
      <c r="F949" s="49" t="s">
        <v>2511</v>
      </c>
      <c r="G949" s="49">
        <v>270</v>
      </c>
      <c r="H949" s="50" t="s">
        <v>2512</v>
      </c>
      <c r="I949" s="50" t="s">
        <v>42</v>
      </c>
      <c r="J949" s="49"/>
      <c r="K949" s="49">
        <v>35</v>
      </c>
      <c r="L949" s="60">
        <v>0.158285714285714</v>
      </c>
      <c r="M949" s="60"/>
      <c r="N949" s="60"/>
      <c r="O949" s="60"/>
      <c r="P949" s="50" t="s">
        <v>145</v>
      </c>
      <c r="Q949" s="50" t="s">
        <v>81</v>
      </c>
      <c r="R949" s="49"/>
      <c r="S949" s="50" t="s">
        <v>45</v>
      </c>
      <c r="T949" s="50" t="s">
        <v>35</v>
      </c>
      <c r="U949" s="49">
        <v>1</v>
      </c>
      <c r="V949" s="50" t="s">
        <v>47</v>
      </c>
      <c r="W949" s="49">
        <v>107</v>
      </c>
      <c r="X949" s="50" t="s">
        <v>399</v>
      </c>
      <c r="Y949" s="49">
        <v>10702</v>
      </c>
      <c r="Z949" s="50" t="s">
        <v>1797</v>
      </c>
      <c r="HR949" s="25"/>
      <c r="HS949" s="25"/>
      <c r="HT949" s="25"/>
      <c r="HU949" s="25"/>
      <c r="HV949" s="25"/>
      <c r="HW949" s="25"/>
    </row>
    <row r="950" s="2" customFormat="1" ht="15" customHeight="1" spans="1:231">
      <c r="A950" s="46">
        <v>947</v>
      </c>
      <c r="B950" s="47" t="s">
        <v>50</v>
      </c>
      <c r="C950" s="48" t="s">
        <v>28</v>
      </c>
      <c r="D950" s="49">
        <v>149974</v>
      </c>
      <c r="E950" s="50" t="s">
        <v>2513</v>
      </c>
      <c r="F950" s="49" t="s">
        <v>2511</v>
      </c>
      <c r="G950" s="49">
        <v>200</v>
      </c>
      <c r="H950" s="50" t="s">
        <v>2514</v>
      </c>
      <c r="I950" s="50" t="s">
        <v>42</v>
      </c>
      <c r="J950" s="49"/>
      <c r="K950" s="49">
        <v>19.6</v>
      </c>
      <c r="L950" s="60">
        <v>0.107142857142857</v>
      </c>
      <c r="M950" s="60"/>
      <c r="N950" s="60"/>
      <c r="O950" s="60"/>
      <c r="P950" s="49" t="s">
        <v>43</v>
      </c>
      <c r="Q950" s="49"/>
      <c r="R950" s="49"/>
      <c r="S950" s="50" t="s">
        <v>124</v>
      </c>
      <c r="T950" s="50" t="s">
        <v>46</v>
      </c>
      <c r="U950" s="49">
        <v>1</v>
      </c>
      <c r="V950" s="50" t="s">
        <v>47</v>
      </c>
      <c r="W950" s="49">
        <v>107</v>
      </c>
      <c r="X950" s="50" t="s">
        <v>399</v>
      </c>
      <c r="Y950" s="49">
        <v>10702</v>
      </c>
      <c r="Z950" s="50" t="s">
        <v>1797</v>
      </c>
      <c r="HR950" s="25"/>
      <c r="HS950" s="25"/>
      <c r="HT950" s="25"/>
      <c r="HU950" s="25"/>
      <c r="HV950" s="25"/>
      <c r="HW950" s="25"/>
    </row>
    <row r="951" s="2" customFormat="1" ht="15" customHeight="1" spans="1:231">
      <c r="A951" s="46">
        <v>948</v>
      </c>
      <c r="B951" s="47" t="s">
        <v>27</v>
      </c>
      <c r="C951" s="48" t="s">
        <v>28</v>
      </c>
      <c r="D951" s="49">
        <v>86184</v>
      </c>
      <c r="E951" s="50" t="s">
        <v>2515</v>
      </c>
      <c r="F951" s="49" t="s">
        <v>2516</v>
      </c>
      <c r="G951" s="49">
        <v>200</v>
      </c>
      <c r="H951" s="50" t="s">
        <v>2517</v>
      </c>
      <c r="I951" s="50" t="s">
        <v>2518</v>
      </c>
      <c r="J951" s="49"/>
      <c r="K951" s="49">
        <v>24</v>
      </c>
      <c r="L951" s="60">
        <v>0.66085</v>
      </c>
      <c r="M951" s="60"/>
      <c r="N951" s="60"/>
      <c r="O951" s="60"/>
      <c r="P951" s="50" t="s">
        <v>850</v>
      </c>
      <c r="Q951" s="49"/>
      <c r="R951" s="49"/>
      <c r="S951" s="50" t="s">
        <v>1416</v>
      </c>
      <c r="T951" s="50" t="s">
        <v>35</v>
      </c>
      <c r="U951" s="49">
        <v>1</v>
      </c>
      <c r="V951" s="50" t="s">
        <v>47</v>
      </c>
      <c r="W951" s="49">
        <v>107</v>
      </c>
      <c r="X951" s="50" t="s">
        <v>399</v>
      </c>
      <c r="Y951" s="49">
        <v>10702</v>
      </c>
      <c r="Z951" s="50" t="s">
        <v>1797</v>
      </c>
      <c r="HR951" s="25"/>
      <c r="HS951" s="25"/>
      <c r="HT951" s="25"/>
      <c r="HU951" s="25"/>
      <c r="HV951" s="25"/>
      <c r="HW951" s="25"/>
    </row>
    <row r="952" s="2" customFormat="1" ht="15" customHeight="1" spans="1:231">
      <c r="A952" s="46">
        <v>949</v>
      </c>
      <c r="B952" s="47" t="s">
        <v>27</v>
      </c>
      <c r="C952" s="48" t="s">
        <v>28</v>
      </c>
      <c r="D952" s="49">
        <v>152982</v>
      </c>
      <c r="E952" s="50" t="s">
        <v>2515</v>
      </c>
      <c r="F952" s="49" t="s">
        <v>2519</v>
      </c>
      <c r="G952" s="49">
        <v>180</v>
      </c>
      <c r="H952" s="50" t="s">
        <v>2520</v>
      </c>
      <c r="I952" s="50" t="s">
        <v>42</v>
      </c>
      <c r="J952" s="49"/>
      <c r="K952" s="49">
        <v>26.2</v>
      </c>
      <c r="L952" s="60">
        <v>0.150763358778626</v>
      </c>
      <c r="M952" s="60"/>
      <c r="N952" s="60"/>
      <c r="O952" s="60"/>
      <c r="P952" s="50" t="s">
        <v>1520</v>
      </c>
      <c r="Q952" s="49"/>
      <c r="R952" s="49"/>
      <c r="S952" s="50" t="s">
        <v>316</v>
      </c>
      <c r="T952" s="50" t="s">
        <v>35</v>
      </c>
      <c r="U952" s="49">
        <v>1</v>
      </c>
      <c r="V952" s="50" t="s">
        <v>47</v>
      </c>
      <c r="W952" s="49">
        <v>107</v>
      </c>
      <c r="X952" s="50" t="s">
        <v>399</v>
      </c>
      <c r="Y952" s="49">
        <v>10702</v>
      </c>
      <c r="Z952" s="50" t="s">
        <v>1797</v>
      </c>
      <c r="HR952" s="25"/>
      <c r="HS952" s="25"/>
      <c r="HT952" s="25"/>
      <c r="HU952" s="25"/>
      <c r="HV952" s="25"/>
      <c r="HW952" s="25"/>
    </row>
    <row r="953" s="2" customFormat="1" ht="15" customHeight="1" spans="1:231">
      <c r="A953" s="46">
        <v>950</v>
      </c>
      <c r="B953" s="47" t="s">
        <v>27</v>
      </c>
      <c r="C953" s="48" t="s">
        <v>28</v>
      </c>
      <c r="D953" s="49">
        <v>115610</v>
      </c>
      <c r="E953" s="50" t="s">
        <v>2521</v>
      </c>
      <c r="F953" s="49" t="s">
        <v>2522</v>
      </c>
      <c r="G953" s="49">
        <v>240</v>
      </c>
      <c r="H953" s="50" t="s">
        <v>2523</v>
      </c>
      <c r="I953" s="50" t="s">
        <v>105</v>
      </c>
      <c r="J953" s="49"/>
      <c r="K953" s="49">
        <v>22.5</v>
      </c>
      <c r="L953" s="60">
        <v>0.155555555555556</v>
      </c>
      <c r="M953" s="60"/>
      <c r="N953" s="60"/>
      <c r="O953" s="60"/>
      <c r="P953" s="50" t="s">
        <v>712</v>
      </c>
      <c r="Q953" s="49"/>
      <c r="R953" s="49"/>
      <c r="S953" s="50" t="s">
        <v>74</v>
      </c>
      <c r="T953" s="49"/>
      <c r="U953" s="49">
        <v>1</v>
      </c>
      <c r="V953" s="50" t="s">
        <v>47</v>
      </c>
      <c r="W953" s="49">
        <v>107</v>
      </c>
      <c r="X953" s="50" t="s">
        <v>399</v>
      </c>
      <c r="Y953" s="49">
        <v>10702</v>
      </c>
      <c r="Z953" s="50" t="s">
        <v>1797</v>
      </c>
      <c r="HR953" s="25"/>
      <c r="HS953" s="25"/>
      <c r="HT953" s="25"/>
      <c r="HU953" s="25"/>
      <c r="HV953" s="25"/>
      <c r="HW953" s="25"/>
    </row>
    <row r="954" s="2" customFormat="1" ht="15" customHeight="1" spans="1:231">
      <c r="A954" s="46">
        <v>951</v>
      </c>
      <c r="B954" s="47" t="s">
        <v>27</v>
      </c>
      <c r="C954" s="48" t="s">
        <v>28</v>
      </c>
      <c r="D954" s="49">
        <v>9548</v>
      </c>
      <c r="E954" s="50" t="s">
        <v>2524</v>
      </c>
      <c r="F954" s="49" t="s">
        <v>1715</v>
      </c>
      <c r="G954" s="49">
        <v>600</v>
      </c>
      <c r="H954" s="50" t="s">
        <v>2520</v>
      </c>
      <c r="I954" s="50" t="s">
        <v>105</v>
      </c>
      <c r="J954" s="49"/>
      <c r="K954" s="49">
        <v>21.5</v>
      </c>
      <c r="L954" s="60">
        <v>0.0841584158415841</v>
      </c>
      <c r="M954" s="60"/>
      <c r="N954" s="60"/>
      <c r="O954" s="60"/>
      <c r="P954" s="49" t="s">
        <v>80</v>
      </c>
      <c r="Q954" s="49"/>
      <c r="R954" s="49"/>
      <c r="S954" s="50" t="s">
        <v>271</v>
      </c>
      <c r="T954" s="50" t="s">
        <v>35</v>
      </c>
      <c r="U954" s="49">
        <v>1</v>
      </c>
      <c r="V954" s="50" t="s">
        <v>47</v>
      </c>
      <c r="W954" s="49">
        <v>107</v>
      </c>
      <c r="X954" s="50" t="s">
        <v>399</v>
      </c>
      <c r="Y954" s="49">
        <v>10702</v>
      </c>
      <c r="Z954" s="50" t="s">
        <v>1797</v>
      </c>
      <c r="HR954" s="25"/>
      <c r="HS954" s="25"/>
      <c r="HT954" s="25"/>
      <c r="HU954" s="25"/>
      <c r="HV954" s="25"/>
      <c r="HW954" s="25"/>
    </row>
    <row r="955" s="2" customFormat="1" ht="15" customHeight="1" spans="1:231">
      <c r="A955" s="46">
        <v>952</v>
      </c>
      <c r="B955" s="47" t="s">
        <v>27</v>
      </c>
      <c r="C955" s="48" t="s">
        <v>28</v>
      </c>
      <c r="D955" s="49">
        <v>58607</v>
      </c>
      <c r="E955" s="50" t="s">
        <v>2525</v>
      </c>
      <c r="F955" s="49" t="s">
        <v>1715</v>
      </c>
      <c r="G955" s="49">
        <v>300</v>
      </c>
      <c r="H955" s="50" t="s">
        <v>2526</v>
      </c>
      <c r="I955" s="50" t="s">
        <v>105</v>
      </c>
      <c r="J955" s="49"/>
      <c r="K955" s="49">
        <v>17.9</v>
      </c>
      <c r="L955" s="60">
        <v>0.608938547486033</v>
      </c>
      <c r="M955" s="60"/>
      <c r="N955" s="60"/>
      <c r="O955" s="60"/>
      <c r="P955" s="50" t="s">
        <v>420</v>
      </c>
      <c r="Q955" s="49"/>
      <c r="R955" s="49"/>
      <c r="S955" s="50" t="s">
        <v>2527</v>
      </c>
      <c r="T955" s="50" t="s">
        <v>35</v>
      </c>
      <c r="U955" s="49">
        <v>1</v>
      </c>
      <c r="V955" s="50" t="s">
        <v>47</v>
      </c>
      <c r="W955" s="49">
        <v>107</v>
      </c>
      <c r="X955" s="50" t="s">
        <v>399</v>
      </c>
      <c r="Y955" s="49">
        <v>10702</v>
      </c>
      <c r="Z955" s="50" t="s">
        <v>1797</v>
      </c>
      <c r="HR955" s="25"/>
      <c r="HS955" s="25"/>
      <c r="HT955" s="25"/>
      <c r="HU955" s="25"/>
      <c r="HV955" s="25"/>
      <c r="HW955" s="25"/>
    </row>
    <row r="956" s="2" customFormat="1" ht="15" customHeight="1" spans="1:231">
      <c r="A956" s="46">
        <v>953</v>
      </c>
      <c r="B956" s="47" t="s">
        <v>27</v>
      </c>
      <c r="C956" s="48" t="s">
        <v>28</v>
      </c>
      <c r="D956" s="49">
        <v>26353</v>
      </c>
      <c r="E956" s="50" t="s">
        <v>2528</v>
      </c>
      <c r="F956" s="49" t="s">
        <v>2529</v>
      </c>
      <c r="G956" s="49">
        <v>400</v>
      </c>
      <c r="H956" s="50" t="s">
        <v>626</v>
      </c>
      <c r="I956" s="50" t="s">
        <v>42</v>
      </c>
      <c r="J956" s="49"/>
      <c r="K956" s="49">
        <v>10</v>
      </c>
      <c r="L956" s="60">
        <v>0.431</v>
      </c>
      <c r="M956" s="60"/>
      <c r="N956" s="60"/>
      <c r="O956" s="60"/>
      <c r="P956" s="50" t="s">
        <v>73</v>
      </c>
      <c r="Q956" s="49"/>
      <c r="R956" s="49"/>
      <c r="S956" s="50" t="s">
        <v>74</v>
      </c>
      <c r="T956" s="50" t="s">
        <v>35</v>
      </c>
      <c r="U956" s="49">
        <v>1</v>
      </c>
      <c r="V956" s="50" t="s">
        <v>47</v>
      </c>
      <c r="W956" s="49">
        <v>107</v>
      </c>
      <c r="X956" s="50" t="s">
        <v>399</v>
      </c>
      <c r="Y956" s="49">
        <v>10702</v>
      </c>
      <c r="Z956" s="50" t="s">
        <v>1797</v>
      </c>
      <c r="HR956" s="25"/>
      <c r="HS956" s="25"/>
      <c r="HT956" s="25"/>
      <c r="HU956" s="25"/>
      <c r="HV956" s="25"/>
      <c r="HW956" s="25"/>
    </row>
    <row r="957" s="2" customFormat="1" ht="15" customHeight="1" spans="1:231">
      <c r="A957" s="46">
        <v>954</v>
      </c>
      <c r="B957" s="47" t="s">
        <v>27</v>
      </c>
      <c r="C957" s="48" t="s">
        <v>28</v>
      </c>
      <c r="D957" s="49">
        <v>100741</v>
      </c>
      <c r="E957" s="50" t="s">
        <v>2528</v>
      </c>
      <c r="F957" s="49" t="s">
        <v>2530</v>
      </c>
      <c r="G957" s="49">
        <v>200</v>
      </c>
      <c r="H957" s="50" t="s">
        <v>2531</v>
      </c>
      <c r="I957" s="50" t="s">
        <v>42</v>
      </c>
      <c r="J957" s="49"/>
      <c r="K957" s="49">
        <v>11</v>
      </c>
      <c r="L957" s="60">
        <v>0.345454545454545</v>
      </c>
      <c r="M957" s="60"/>
      <c r="N957" s="60"/>
      <c r="O957" s="60"/>
      <c r="P957" s="50" t="s">
        <v>145</v>
      </c>
      <c r="Q957" s="50" t="s">
        <v>407</v>
      </c>
      <c r="R957" s="49"/>
      <c r="S957" s="50" t="s">
        <v>57</v>
      </c>
      <c r="T957" s="50" t="s">
        <v>35</v>
      </c>
      <c r="U957" s="49">
        <v>1</v>
      </c>
      <c r="V957" s="50" t="s">
        <v>47</v>
      </c>
      <c r="W957" s="49">
        <v>107</v>
      </c>
      <c r="X957" s="50" t="s">
        <v>399</v>
      </c>
      <c r="Y957" s="49">
        <v>10702</v>
      </c>
      <c r="Z957" s="50" t="s">
        <v>1797</v>
      </c>
      <c r="HR957" s="25"/>
      <c r="HS957" s="25"/>
      <c r="HT957" s="25"/>
      <c r="HU957" s="25"/>
      <c r="HV957" s="25"/>
      <c r="HW957" s="25"/>
    </row>
    <row r="958" s="2" customFormat="1" ht="15" customHeight="1" spans="1:231">
      <c r="A958" s="46">
        <v>955</v>
      </c>
      <c r="B958" s="47" t="s">
        <v>27</v>
      </c>
      <c r="C958" s="48" t="s">
        <v>28</v>
      </c>
      <c r="D958" s="49">
        <v>109247</v>
      </c>
      <c r="E958" s="50" t="s">
        <v>2528</v>
      </c>
      <c r="F958" s="49" t="s">
        <v>2522</v>
      </c>
      <c r="G958" s="49">
        <v>300</v>
      </c>
      <c r="H958" s="50" t="s">
        <v>2532</v>
      </c>
      <c r="I958" s="50" t="s">
        <v>42</v>
      </c>
      <c r="J958" s="49"/>
      <c r="K958" s="49">
        <v>19.9</v>
      </c>
      <c r="L958" s="60">
        <v>0.5</v>
      </c>
      <c r="M958" s="60"/>
      <c r="N958" s="60"/>
      <c r="O958" s="60"/>
      <c r="P958" s="49" t="s">
        <v>130</v>
      </c>
      <c r="Q958" s="50" t="s">
        <v>2533</v>
      </c>
      <c r="R958" s="49"/>
      <c r="S958" s="50" t="s">
        <v>95</v>
      </c>
      <c r="T958" s="50" t="s">
        <v>46</v>
      </c>
      <c r="U958" s="49">
        <v>1</v>
      </c>
      <c r="V958" s="50" t="s">
        <v>47</v>
      </c>
      <c r="W958" s="49">
        <v>107</v>
      </c>
      <c r="X958" s="50" t="s">
        <v>399</v>
      </c>
      <c r="Y958" s="49">
        <v>10702</v>
      </c>
      <c r="Z958" s="50" t="s">
        <v>1797</v>
      </c>
      <c r="HR958" s="25"/>
      <c r="HS958" s="25"/>
      <c r="HT958" s="25"/>
      <c r="HU958" s="25"/>
      <c r="HV958" s="25"/>
      <c r="HW958" s="25"/>
    </row>
    <row r="959" s="2" customFormat="1" ht="15" customHeight="1" spans="1:231">
      <c r="A959" s="46">
        <v>956</v>
      </c>
      <c r="B959" s="47" t="s">
        <v>27</v>
      </c>
      <c r="C959" s="48" t="s">
        <v>28</v>
      </c>
      <c r="D959" s="49">
        <v>2242</v>
      </c>
      <c r="E959" s="50" t="s">
        <v>2534</v>
      </c>
      <c r="F959" s="49" t="s">
        <v>2529</v>
      </c>
      <c r="G959" s="49">
        <v>320</v>
      </c>
      <c r="H959" s="50" t="s">
        <v>2457</v>
      </c>
      <c r="I959" s="50" t="s">
        <v>105</v>
      </c>
      <c r="J959" s="49"/>
      <c r="K959" s="49">
        <v>15</v>
      </c>
      <c r="L959" s="60">
        <v>0.15625</v>
      </c>
      <c r="M959" s="60"/>
      <c r="N959" s="60"/>
      <c r="O959" s="60"/>
      <c r="P959" s="50" t="s">
        <v>69</v>
      </c>
      <c r="Q959" s="50" t="s">
        <v>81</v>
      </c>
      <c r="R959" s="49"/>
      <c r="S959" s="50" t="s">
        <v>57</v>
      </c>
      <c r="T959" s="50" t="s">
        <v>35</v>
      </c>
      <c r="U959" s="49">
        <v>1</v>
      </c>
      <c r="V959" s="50" t="s">
        <v>47</v>
      </c>
      <c r="W959" s="49">
        <v>107</v>
      </c>
      <c r="X959" s="50" t="s">
        <v>399</v>
      </c>
      <c r="Y959" s="49">
        <v>10702</v>
      </c>
      <c r="Z959" s="50" t="s">
        <v>1797</v>
      </c>
      <c r="HR959" s="25"/>
      <c r="HS959" s="25"/>
      <c r="HT959" s="25"/>
      <c r="HU959" s="25"/>
      <c r="HV959" s="25"/>
      <c r="HW959" s="25"/>
    </row>
    <row r="960" s="2" customFormat="1" ht="15" customHeight="1" spans="1:231">
      <c r="A960" s="46">
        <v>957</v>
      </c>
      <c r="B960" s="47" t="s">
        <v>27</v>
      </c>
      <c r="C960" s="48" t="s">
        <v>28</v>
      </c>
      <c r="D960" s="49">
        <v>20862</v>
      </c>
      <c r="E960" s="50" t="s">
        <v>2534</v>
      </c>
      <c r="F960" s="49" t="s">
        <v>2535</v>
      </c>
      <c r="G960" s="49">
        <v>200</v>
      </c>
      <c r="H960" s="50" t="s">
        <v>2536</v>
      </c>
      <c r="I960" s="50" t="s">
        <v>42</v>
      </c>
      <c r="J960" s="49"/>
      <c r="K960" s="49">
        <v>10.5</v>
      </c>
      <c r="L960" s="60">
        <v>0.519047619047619</v>
      </c>
      <c r="M960" s="60"/>
      <c r="N960" s="60"/>
      <c r="O960" s="60"/>
      <c r="P960" s="49" t="s">
        <v>80</v>
      </c>
      <c r="Q960" s="49"/>
      <c r="R960" s="49"/>
      <c r="S960" s="50" t="s">
        <v>95</v>
      </c>
      <c r="T960" s="50" t="s">
        <v>35</v>
      </c>
      <c r="U960" s="49">
        <v>1</v>
      </c>
      <c r="V960" s="50" t="s">
        <v>47</v>
      </c>
      <c r="W960" s="49">
        <v>107</v>
      </c>
      <c r="X960" s="50" t="s">
        <v>399</v>
      </c>
      <c r="Y960" s="49">
        <v>10702</v>
      </c>
      <c r="Z960" s="50" t="s">
        <v>1797</v>
      </c>
      <c r="HR960" s="25"/>
      <c r="HS960" s="25"/>
      <c r="HT960" s="25"/>
      <c r="HU960" s="25"/>
      <c r="HV960" s="25"/>
      <c r="HW960" s="25"/>
    </row>
    <row r="961" s="2" customFormat="1" ht="15" customHeight="1" spans="1:231">
      <c r="A961" s="46">
        <v>958</v>
      </c>
      <c r="B961" s="47" t="s">
        <v>27</v>
      </c>
      <c r="C961" s="48" t="s">
        <v>112</v>
      </c>
      <c r="D961" s="49">
        <v>1826</v>
      </c>
      <c r="E961" s="50" t="s">
        <v>2537</v>
      </c>
      <c r="F961" s="49" t="s">
        <v>2538</v>
      </c>
      <c r="G961" s="49">
        <v>240</v>
      </c>
      <c r="H961" s="50" t="s">
        <v>2539</v>
      </c>
      <c r="I961" s="50" t="s">
        <v>105</v>
      </c>
      <c r="J961" s="49"/>
      <c r="K961" s="49">
        <v>10</v>
      </c>
      <c r="L961" s="60">
        <v>0.25</v>
      </c>
      <c r="M961" s="60"/>
      <c r="N961" s="60"/>
      <c r="O961" s="60"/>
      <c r="P961" s="50" t="s">
        <v>73</v>
      </c>
      <c r="Q961" s="50" t="s">
        <v>91</v>
      </c>
      <c r="R961" s="49"/>
      <c r="S961" s="50" t="s">
        <v>277</v>
      </c>
      <c r="T961" s="50" t="s">
        <v>35</v>
      </c>
      <c r="U961" s="49">
        <v>1</v>
      </c>
      <c r="V961" s="50" t="s">
        <v>47</v>
      </c>
      <c r="W961" s="49">
        <v>125</v>
      </c>
      <c r="X961" s="50" t="s">
        <v>125</v>
      </c>
      <c r="Y961" s="49">
        <v>12501</v>
      </c>
      <c r="Z961" s="50" t="s">
        <v>392</v>
      </c>
      <c r="HR961" s="25"/>
      <c r="HS961" s="25"/>
      <c r="HT961" s="25"/>
      <c r="HU961" s="25"/>
      <c r="HV961" s="25"/>
      <c r="HW961" s="25"/>
    </row>
    <row r="962" s="2" customFormat="1" ht="15" customHeight="1" spans="1:231">
      <c r="A962" s="46">
        <v>959</v>
      </c>
      <c r="B962" s="47" t="s">
        <v>27</v>
      </c>
      <c r="C962" s="48" t="s">
        <v>112</v>
      </c>
      <c r="D962" s="49">
        <v>8110</v>
      </c>
      <c r="E962" s="50" t="s">
        <v>2540</v>
      </c>
      <c r="F962" s="49" t="s">
        <v>2541</v>
      </c>
      <c r="G962" s="49">
        <v>600</v>
      </c>
      <c r="H962" s="50" t="s">
        <v>2542</v>
      </c>
      <c r="I962" s="50" t="s">
        <v>42</v>
      </c>
      <c r="J962" s="49"/>
      <c r="K962" s="49">
        <v>6.5</v>
      </c>
      <c r="L962" s="60">
        <v>0.769230769230769</v>
      </c>
      <c r="M962" s="60"/>
      <c r="N962" s="60"/>
      <c r="O962" s="60"/>
      <c r="P962" s="50" t="s">
        <v>73</v>
      </c>
      <c r="Q962" s="50" t="s">
        <v>81</v>
      </c>
      <c r="R962" s="49"/>
      <c r="S962" s="50" t="s">
        <v>57</v>
      </c>
      <c r="T962" s="50" t="s">
        <v>35</v>
      </c>
      <c r="U962" s="49">
        <v>1</v>
      </c>
      <c r="V962" s="50" t="s">
        <v>47</v>
      </c>
      <c r="W962" s="49">
        <v>115</v>
      </c>
      <c r="X962" s="50" t="s">
        <v>1018</v>
      </c>
      <c r="Y962" s="49">
        <v>11502</v>
      </c>
      <c r="Z962" s="50" t="s">
        <v>1183</v>
      </c>
      <c r="HR962" s="25"/>
      <c r="HS962" s="25"/>
      <c r="HT962" s="25"/>
      <c r="HU962" s="25"/>
      <c r="HV962" s="25"/>
      <c r="HW962" s="25"/>
    </row>
    <row r="963" s="2" customFormat="1" ht="15" customHeight="1" spans="1:231">
      <c r="A963" s="46">
        <v>960</v>
      </c>
      <c r="B963" s="47" t="s">
        <v>27</v>
      </c>
      <c r="C963" s="48" t="s">
        <v>112</v>
      </c>
      <c r="D963" s="49">
        <v>131588</v>
      </c>
      <c r="E963" s="50" t="s">
        <v>2540</v>
      </c>
      <c r="F963" s="49" t="s">
        <v>2543</v>
      </c>
      <c r="G963" s="49">
        <v>400</v>
      </c>
      <c r="H963" s="50" t="s">
        <v>696</v>
      </c>
      <c r="I963" s="50" t="s">
        <v>42</v>
      </c>
      <c r="J963" s="49"/>
      <c r="K963" s="49">
        <v>21</v>
      </c>
      <c r="L963" s="60">
        <v>0.642857142857143</v>
      </c>
      <c r="M963" s="60"/>
      <c r="N963" s="60"/>
      <c r="O963" s="60"/>
      <c r="P963" s="49" t="s">
        <v>43</v>
      </c>
      <c r="Q963" s="50" t="s">
        <v>270</v>
      </c>
      <c r="R963" s="49"/>
      <c r="S963" s="50" t="s">
        <v>2243</v>
      </c>
      <c r="T963" s="50" t="s">
        <v>35</v>
      </c>
      <c r="U963" s="49">
        <v>1</v>
      </c>
      <c r="V963" s="50" t="s">
        <v>47</v>
      </c>
      <c r="W963" s="49">
        <v>115</v>
      </c>
      <c r="X963" s="50" t="s">
        <v>1018</v>
      </c>
      <c r="Y963" s="49">
        <v>11502</v>
      </c>
      <c r="Z963" s="50" t="s">
        <v>1183</v>
      </c>
      <c r="HR963" s="25"/>
      <c r="HS963" s="25"/>
      <c r="HT963" s="25"/>
      <c r="HU963" s="25"/>
      <c r="HV963" s="25"/>
      <c r="HW963" s="25"/>
    </row>
    <row r="964" s="2" customFormat="1" ht="15" customHeight="1" spans="1:231">
      <c r="A964" s="46">
        <v>961</v>
      </c>
      <c r="B964" s="47" t="s">
        <v>27</v>
      </c>
      <c r="C964" s="48" t="s">
        <v>112</v>
      </c>
      <c r="D964" s="49">
        <v>46834</v>
      </c>
      <c r="E964" s="50" t="s">
        <v>2544</v>
      </c>
      <c r="F964" s="49" t="s">
        <v>2545</v>
      </c>
      <c r="G964" s="49">
        <v>360</v>
      </c>
      <c r="H964" s="50" t="s">
        <v>2546</v>
      </c>
      <c r="I964" s="50" t="s">
        <v>42</v>
      </c>
      <c r="J964" s="49"/>
      <c r="K964" s="49">
        <v>16</v>
      </c>
      <c r="L964" s="60">
        <v>0.6875</v>
      </c>
      <c r="M964" s="60"/>
      <c r="N964" s="60"/>
      <c r="O964" s="60"/>
      <c r="P964" s="50" t="s">
        <v>33</v>
      </c>
      <c r="Q964" s="49"/>
      <c r="R964" s="49"/>
      <c r="S964" s="50" t="s">
        <v>2547</v>
      </c>
      <c r="T964" s="50" t="s">
        <v>35</v>
      </c>
      <c r="U964" s="49">
        <v>1</v>
      </c>
      <c r="V964" s="50" t="s">
        <v>47</v>
      </c>
      <c r="W964" s="49">
        <v>125</v>
      </c>
      <c r="X964" s="50" t="s">
        <v>125</v>
      </c>
      <c r="Y964" s="49">
        <v>12511</v>
      </c>
      <c r="Z964" s="50" t="s">
        <v>284</v>
      </c>
      <c r="HR964" s="25"/>
      <c r="HS964" s="25"/>
      <c r="HT964" s="25"/>
      <c r="HU964" s="25"/>
      <c r="HV964" s="25"/>
      <c r="HW964" s="25"/>
    </row>
    <row r="965" s="2" customFormat="1" ht="15" customHeight="1" spans="1:231">
      <c r="A965" s="46">
        <v>962</v>
      </c>
      <c r="B965" s="47" t="s">
        <v>27</v>
      </c>
      <c r="C965" s="48" t="s">
        <v>112</v>
      </c>
      <c r="D965" s="49">
        <v>122369</v>
      </c>
      <c r="E965" s="50" t="s">
        <v>2544</v>
      </c>
      <c r="F965" s="49" t="s">
        <v>2548</v>
      </c>
      <c r="G965" s="49">
        <v>400</v>
      </c>
      <c r="H965" s="50" t="s">
        <v>2549</v>
      </c>
      <c r="I965" s="50" t="s">
        <v>42</v>
      </c>
      <c r="J965" s="49"/>
      <c r="K965" s="49">
        <v>26</v>
      </c>
      <c r="L965" s="60">
        <v>0.453846153846154</v>
      </c>
      <c r="M965" s="60"/>
      <c r="N965" s="60"/>
      <c r="O965" s="60"/>
      <c r="P965" s="50" t="s">
        <v>1073</v>
      </c>
      <c r="Q965" s="50" t="s">
        <v>294</v>
      </c>
      <c r="R965" s="49"/>
      <c r="S965" s="50" t="s">
        <v>53</v>
      </c>
      <c r="T965" s="50" t="s">
        <v>35</v>
      </c>
      <c r="U965" s="49">
        <v>1</v>
      </c>
      <c r="V965" s="50" t="s">
        <v>47</v>
      </c>
      <c r="W965" s="49">
        <v>125</v>
      </c>
      <c r="X965" s="50" t="s">
        <v>125</v>
      </c>
      <c r="Y965" s="49">
        <v>12511</v>
      </c>
      <c r="Z965" s="50" t="s">
        <v>284</v>
      </c>
      <c r="HR965" s="25"/>
      <c r="HS965" s="25"/>
      <c r="HT965" s="25"/>
      <c r="HU965" s="25"/>
      <c r="HV965" s="25"/>
      <c r="HW965" s="25"/>
    </row>
    <row r="966" s="2" customFormat="1" ht="15" customHeight="1" spans="1:231">
      <c r="A966" s="46">
        <v>963</v>
      </c>
      <c r="B966" s="47" t="s">
        <v>27</v>
      </c>
      <c r="C966" s="48" t="s">
        <v>112</v>
      </c>
      <c r="D966" s="49">
        <v>132652</v>
      </c>
      <c r="E966" s="50" t="s">
        <v>2544</v>
      </c>
      <c r="F966" s="49" t="s">
        <v>2550</v>
      </c>
      <c r="G966" s="49">
        <v>240</v>
      </c>
      <c r="H966" s="50" t="s">
        <v>696</v>
      </c>
      <c r="I966" s="50" t="s">
        <v>42</v>
      </c>
      <c r="J966" s="49"/>
      <c r="K966" s="49">
        <v>25</v>
      </c>
      <c r="L966" s="60">
        <v>0.64</v>
      </c>
      <c r="M966" s="60"/>
      <c r="N966" s="60"/>
      <c r="O966" s="60"/>
      <c r="P966" s="49" t="s">
        <v>130</v>
      </c>
      <c r="Q966" s="49"/>
      <c r="R966" s="49"/>
      <c r="S966" s="49" t="s">
        <v>130</v>
      </c>
      <c r="T966" s="49"/>
      <c r="U966" s="49">
        <v>1</v>
      </c>
      <c r="V966" s="50" t="s">
        <v>47</v>
      </c>
      <c r="W966" s="49">
        <v>125</v>
      </c>
      <c r="X966" s="50" t="s">
        <v>125</v>
      </c>
      <c r="Y966" s="49">
        <v>12511</v>
      </c>
      <c r="Z966" s="50" t="s">
        <v>284</v>
      </c>
      <c r="HR966" s="25"/>
      <c r="HS966" s="25"/>
      <c r="HT966" s="25"/>
      <c r="HU966" s="25"/>
      <c r="HV966" s="25"/>
      <c r="HW966" s="25"/>
    </row>
    <row r="967" s="2" customFormat="1" ht="15" customHeight="1" spans="1:231">
      <c r="A967" s="46">
        <v>964</v>
      </c>
      <c r="B967" s="47" t="s">
        <v>27</v>
      </c>
      <c r="C967" s="48" t="s">
        <v>112</v>
      </c>
      <c r="D967" s="49">
        <v>15973</v>
      </c>
      <c r="E967" s="50" t="s">
        <v>2551</v>
      </c>
      <c r="F967" s="49" t="s">
        <v>214</v>
      </c>
      <c r="G967" s="49">
        <v>400</v>
      </c>
      <c r="H967" s="50" t="s">
        <v>2552</v>
      </c>
      <c r="I967" s="50" t="s">
        <v>63</v>
      </c>
      <c r="J967" s="49"/>
      <c r="K967" s="49">
        <v>18</v>
      </c>
      <c r="L967" s="60">
        <v>0.0613496932515337</v>
      </c>
      <c r="M967" s="60"/>
      <c r="N967" s="60"/>
      <c r="O967" s="60"/>
      <c r="P967" s="49" t="s">
        <v>80</v>
      </c>
      <c r="Q967" s="50" t="s">
        <v>81</v>
      </c>
      <c r="R967" s="49"/>
      <c r="S967" s="50" t="s">
        <v>53</v>
      </c>
      <c r="T967" s="50" t="s">
        <v>35</v>
      </c>
      <c r="U967" s="49">
        <v>1</v>
      </c>
      <c r="V967" s="50" t="s">
        <v>47</v>
      </c>
      <c r="W967" s="49">
        <v>123</v>
      </c>
      <c r="X967" s="50" t="s">
        <v>142</v>
      </c>
      <c r="Y967" s="49">
        <v>12302</v>
      </c>
      <c r="Z967" s="50" t="s">
        <v>1674</v>
      </c>
      <c r="HR967" s="25"/>
      <c r="HS967" s="25"/>
      <c r="HT967" s="25"/>
      <c r="HU967" s="25"/>
      <c r="HV967" s="25"/>
      <c r="HW967" s="25"/>
    </row>
    <row r="968" s="2" customFormat="1" ht="15" customHeight="1" spans="1:231">
      <c r="A968" s="46">
        <v>965</v>
      </c>
      <c r="B968" s="47" t="s">
        <v>27</v>
      </c>
      <c r="C968" s="48" t="s">
        <v>112</v>
      </c>
      <c r="D968" s="49">
        <v>660</v>
      </c>
      <c r="E968" s="50" t="s">
        <v>2553</v>
      </c>
      <c r="F968" s="49" t="s">
        <v>2554</v>
      </c>
      <c r="G968" s="49">
        <v>300</v>
      </c>
      <c r="H968" s="50" t="s">
        <v>2555</v>
      </c>
      <c r="I968" s="50" t="s">
        <v>105</v>
      </c>
      <c r="J968" s="49"/>
      <c r="K968" s="49">
        <v>8.8</v>
      </c>
      <c r="L968" s="60">
        <v>0.227272727272727</v>
      </c>
      <c r="M968" s="60"/>
      <c r="N968" s="60"/>
      <c r="O968" s="60"/>
      <c r="P968" s="50" t="s">
        <v>73</v>
      </c>
      <c r="Q968" s="49"/>
      <c r="R968" s="49"/>
      <c r="S968" s="50" t="s">
        <v>707</v>
      </c>
      <c r="T968" s="50" t="s">
        <v>46</v>
      </c>
      <c r="U968" s="49">
        <v>1</v>
      </c>
      <c r="V968" s="50" t="s">
        <v>47</v>
      </c>
      <c r="W968" s="49">
        <v>119</v>
      </c>
      <c r="X968" s="50" t="s">
        <v>1052</v>
      </c>
      <c r="Y968" s="49">
        <v>11906</v>
      </c>
      <c r="Z968" s="50" t="s">
        <v>2556</v>
      </c>
      <c r="HR968" s="25"/>
      <c r="HS968" s="25"/>
      <c r="HT968" s="25"/>
      <c r="HU968" s="25"/>
      <c r="HV968" s="25"/>
      <c r="HW968" s="25"/>
    </row>
    <row r="969" s="2" customFormat="1" ht="15" customHeight="1" spans="1:231">
      <c r="A969" s="46">
        <v>966</v>
      </c>
      <c r="B969" s="47" t="s">
        <v>27</v>
      </c>
      <c r="C969" s="48" t="s">
        <v>112</v>
      </c>
      <c r="D969" s="49">
        <v>1473</v>
      </c>
      <c r="E969" s="50" t="s">
        <v>2553</v>
      </c>
      <c r="F969" s="49" t="s">
        <v>2557</v>
      </c>
      <c r="G969" s="49">
        <v>360</v>
      </c>
      <c r="H969" s="50" t="s">
        <v>2558</v>
      </c>
      <c r="I969" s="50" t="s">
        <v>105</v>
      </c>
      <c r="J969" s="49"/>
      <c r="K969" s="49">
        <v>9.2</v>
      </c>
      <c r="L969" s="60">
        <v>0.277173913043478</v>
      </c>
      <c r="M969" s="60"/>
      <c r="N969" s="60"/>
      <c r="O969" s="60"/>
      <c r="P969" s="50" t="s">
        <v>73</v>
      </c>
      <c r="Q969" s="50" t="s">
        <v>81</v>
      </c>
      <c r="R969" s="49"/>
      <c r="S969" s="50" t="s">
        <v>74</v>
      </c>
      <c r="T969" s="50" t="s">
        <v>35</v>
      </c>
      <c r="U969" s="49">
        <v>1</v>
      </c>
      <c r="V969" s="50" t="s">
        <v>47</v>
      </c>
      <c r="W969" s="49">
        <v>119</v>
      </c>
      <c r="X969" s="50" t="s">
        <v>1052</v>
      </c>
      <c r="Y969" s="49">
        <v>11906</v>
      </c>
      <c r="Z969" s="50" t="s">
        <v>2556</v>
      </c>
      <c r="HR969" s="25"/>
      <c r="HS969" s="25"/>
      <c r="HT969" s="25"/>
      <c r="HU969" s="25"/>
      <c r="HV969" s="25"/>
      <c r="HW969" s="25"/>
    </row>
    <row r="970" s="2" customFormat="1" ht="15" customHeight="1" spans="1:231">
      <c r="A970" s="46">
        <v>967</v>
      </c>
      <c r="B970" s="47" t="s">
        <v>27</v>
      </c>
      <c r="C970" s="48" t="s">
        <v>112</v>
      </c>
      <c r="D970" s="49">
        <v>3841</v>
      </c>
      <c r="E970" s="50" t="s">
        <v>2553</v>
      </c>
      <c r="F970" s="49" t="s">
        <v>2559</v>
      </c>
      <c r="G970" s="49">
        <v>600</v>
      </c>
      <c r="H970" s="50" t="s">
        <v>2560</v>
      </c>
      <c r="I970" s="50" t="s">
        <v>105</v>
      </c>
      <c r="J970" s="49"/>
      <c r="K970" s="49">
        <v>5.5</v>
      </c>
      <c r="L970" s="60">
        <v>0.2</v>
      </c>
      <c r="M970" s="60"/>
      <c r="N970" s="60"/>
      <c r="O970" s="60"/>
      <c r="P970" s="50" t="s">
        <v>73</v>
      </c>
      <c r="Q970" s="49"/>
      <c r="R970" s="49"/>
      <c r="S970" s="50" t="s">
        <v>74</v>
      </c>
      <c r="T970" s="50" t="s">
        <v>35</v>
      </c>
      <c r="U970" s="49">
        <v>1</v>
      </c>
      <c r="V970" s="50" t="s">
        <v>47</v>
      </c>
      <c r="W970" s="49">
        <v>119</v>
      </c>
      <c r="X970" s="50" t="s">
        <v>1052</v>
      </c>
      <c r="Y970" s="49">
        <v>11906</v>
      </c>
      <c r="Z970" s="50" t="s">
        <v>2556</v>
      </c>
      <c r="HR970" s="25"/>
      <c r="HS970" s="25"/>
      <c r="HT970" s="25"/>
      <c r="HU970" s="25"/>
      <c r="HV970" s="25"/>
      <c r="HW970" s="25"/>
    </row>
    <row r="971" s="2" customFormat="1" ht="15" customHeight="1" spans="1:231">
      <c r="A971" s="46">
        <v>968</v>
      </c>
      <c r="B971" s="47" t="s">
        <v>27</v>
      </c>
      <c r="C971" s="48" t="s">
        <v>112</v>
      </c>
      <c r="D971" s="49">
        <v>31371</v>
      </c>
      <c r="E971" s="50" t="s">
        <v>2553</v>
      </c>
      <c r="F971" s="49" t="s">
        <v>1544</v>
      </c>
      <c r="G971" s="49">
        <v>480</v>
      </c>
      <c r="H971" s="50" t="s">
        <v>378</v>
      </c>
      <c r="I971" s="50" t="s">
        <v>105</v>
      </c>
      <c r="J971" s="49"/>
      <c r="K971" s="49">
        <v>6.5</v>
      </c>
      <c r="L971" s="60">
        <v>0.2</v>
      </c>
      <c r="M971" s="60"/>
      <c r="N971" s="60"/>
      <c r="O971" s="60"/>
      <c r="P971" s="49" t="s">
        <v>80</v>
      </c>
      <c r="Q971" s="49"/>
      <c r="R971" s="49"/>
      <c r="S971" s="50" t="s">
        <v>271</v>
      </c>
      <c r="T971" s="50" t="s">
        <v>35</v>
      </c>
      <c r="U971" s="49">
        <v>1</v>
      </c>
      <c r="V971" s="50" t="s">
        <v>47</v>
      </c>
      <c r="W971" s="49">
        <v>119</v>
      </c>
      <c r="X971" s="50" t="s">
        <v>1052</v>
      </c>
      <c r="Y971" s="49">
        <v>11906</v>
      </c>
      <c r="Z971" s="50" t="s">
        <v>2556</v>
      </c>
      <c r="HR971" s="25"/>
      <c r="HS971" s="25"/>
      <c r="HT971" s="25"/>
      <c r="HU971" s="25"/>
      <c r="HV971" s="25"/>
      <c r="HW971" s="25"/>
    </row>
    <row r="972" s="2" customFormat="1" ht="15" customHeight="1" spans="1:231">
      <c r="A972" s="46">
        <v>969</v>
      </c>
      <c r="B972" s="47" t="s">
        <v>27</v>
      </c>
      <c r="C972" s="48" t="s">
        <v>112</v>
      </c>
      <c r="D972" s="49">
        <v>92942</v>
      </c>
      <c r="E972" s="50" t="s">
        <v>2553</v>
      </c>
      <c r="F972" s="49" t="s">
        <v>2561</v>
      </c>
      <c r="G972" s="49">
        <v>200</v>
      </c>
      <c r="H972" s="50" t="s">
        <v>2562</v>
      </c>
      <c r="I972" s="50" t="s">
        <v>105</v>
      </c>
      <c r="J972" s="49"/>
      <c r="K972" s="49">
        <v>25.5</v>
      </c>
      <c r="L972" s="60">
        <v>0.529411764705882</v>
      </c>
      <c r="M972" s="60"/>
      <c r="N972" s="60"/>
      <c r="O972" s="60"/>
      <c r="P972" s="50" t="s">
        <v>2563</v>
      </c>
      <c r="Q972" s="50" t="s">
        <v>91</v>
      </c>
      <c r="R972" s="49"/>
      <c r="S972" s="50" t="s">
        <v>74</v>
      </c>
      <c r="T972" s="50" t="s">
        <v>46</v>
      </c>
      <c r="U972" s="49">
        <v>1</v>
      </c>
      <c r="V972" s="50" t="s">
        <v>47</v>
      </c>
      <c r="W972" s="49">
        <v>119</v>
      </c>
      <c r="X972" s="50" t="s">
        <v>1052</v>
      </c>
      <c r="Y972" s="49">
        <v>11906</v>
      </c>
      <c r="Z972" s="50" t="s">
        <v>2556</v>
      </c>
      <c r="HR972" s="25"/>
      <c r="HS972" s="25"/>
      <c r="HT972" s="25"/>
      <c r="HU972" s="25"/>
      <c r="HV972" s="25"/>
      <c r="HW972" s="25"/>
    </row>
    <row r="973" s="2" customFormat="1" ht="15" customHeight="1" spans="1:231">
      <c r="A973" s="46">
        <v>970</v>
      </c>
      <c r="B973" s="47" t="s">
        <v>27</v>
      </c>
      <c r="C973" s="48" t="s">
        <v>28</v>
      </c>
      <c r="D973" s="49">
        <v>10545</v>
      </c>
      <c r="E973" s="50" t="s">
        <v>2564</v>
      </c>
      <c r="F973" s="49" t="s">
        <v>2487</v>
      </c>
      <c r="G973" s="49">
        <v>600</v>
      </c>
      <c r="H973" s="50" t="s">
        <v>2565</v>
      </c>
      <c r="I973" s="50" t="s">
        <v>105</v>
      </c>
      <c r="J973" s="49"/>
      <c r="K973" s="49">
        <v>12</v>
      </c>
      <c r="L973" s="60">
        <v>0.113636363636364</v>
      </c>
      <c r="M973" s="60"/>
      <c r="N973" s="60"/>
      <c r="O973" s="60"/>
      <c r="P973" s="50" t="s">
        <v>73</v>
      </c>
      <c r="Q973" s="50" t="s">
        <v>81</v>
      </c>
      <c r="R973" s="49"/>
      <c r="S973" s="50" t="s">
        <v>74</v>
      </c>
      <c r="T973" s="50" t="s">
        <v>35</v>
      </c>
      <c r="U973" s="49">
        <v>1</v>
      </c>
      <c r="V973" s="50" t="s">
        <v>47</v>
      </c>
      <c r="W973" s="49">
        <v>104</v>
      </c>
      <c r="X973" s="50" t="s">
        <v>408</v>
      </c>
      <c r="Y973" s="49">
        <v>10404</v>
      </c>
      <c r="Z973" s="50" t="s">
        <v>1553</v>
      </c>
      <c r="HR973" s="25"/>
      <c r="HS973" s="25"/>
      <c r="HT973" s="25"/>
      <c r="HU973" s="25"/>
      <c r="HV973" s="25"/>
      <c r="HW973" s="25"/>
    </row>
    <row r="974" s="2" customFormat="1" ht="15" customHeight="1" spans="1:231">
      <c r="A974" s="46">
        <v>971</v>
      </c>
      <c r="B974" s="47" t="s">
        <v>27</v>
      </c>
      <c r="C974" s="48" t="s">
        <v>112</v>
      </c>
      <c r="D974" s="49">
        <v>111902</v>
      </c>
      <c r="E974" s="50" t="s">
        <v>2566</v>
      </c>
      <c r="F974" s="49" t="s">
        <v>2567</v>
      </c>
      <c r="G974" s="49">
        <v>60</v>
      </c>
      <c r="H974" s="50" t="s">
        <v>2568</v>
      </c>
      <c r="I974" s="50" t="s">
        <v>42</v>
      </c>
      <c r="J974" s="49"/>
      <c r="K974" s="49">
        <v>90</v>
      </c>
      <c r="L974" s="60">
        <v>0.505555555555556</v>
      </c>
      <c r="M974" s="60"/>
      <c r="N974" s="60"/>
      <c r="O974" s="60"/>
      <c r="P974" s="50" t="s">
        <v>73</v>
      </c>
      <c r="Q974" s="50" t="s">
        <v>81</v>
      </c>
      <c r="R974" s="49"/>
      <c r="S974" s="50" t="s">
        <v>53</v>
      </c>
      <c r="T974" s="50" t="s">
        <v>35</v>
      </c>
      <c r="U974" s="49">
        <v>1</v>
      </c>
      <c r="V974" s="50" t="s">
        <v>47</v>
      </c>
      <c r="W974" s="49">
        <v>125</v>
      </c>
      <c r="X974" s="50" t="s">
        <v>125</v>
      </c>
      <c r="Y974" s="49">
        <v>12511</v>
      </c>
      <c r="Z974" s="50" t="s">
        <v>284</v>
      </c>
      <c r="HR974" s="25"/>
      <c r="HS974" s="25"/>
      <c r="HT974" s="25"/>
      <c r="HU974" s="25"/>
      <c r="HV974" s="25"/>
      <c r="HW974" s="25"/>
    </row>
    <row r="975" s="2" customFormat="1" ht="15" customHeight="1" spans="1:231">
      <c r="A975" s="46">
        <v>972</v>
      </c>
      <c r="B975" s="47" t="s">
        <v>27</v>
      </c>
      <c r="C975" s="48" t="s">
        <v>112</v>
      </c>
      <c r="D975" s="49">
        <v>63173</v>
      </c>
      <c r="E975" s="50" t="s">
        <v>2569</v>
      </c>
      <c r="F975" s="49" t="s">
        <v>2570</v>
      </c>
      <c r="G975" s="49">
        <v>200</v>
      </c>
      <c r="H975" s="50" t="s">
        <v>2571</v>
      </c>
      <c r="I975" s="50" t="s">
        <v>42</v>
      </c>
      <c r="J975" s="49"/>
      <c r="K975" s="49">
        <v>11.8</v>
      </c>
      <c r="L975" s="60">
        <v>0.449152542372881</v>
      </c>
      <c r="M975" s="60"/>
      <c r="N975" s="60"/>
      <c r="O975" s="60"/>
      <c r="P975" s="49" t="s">
        <v>43</v>
      </c>
      <c r="Q975" s="50" t="s">
        <v>91</v>
      </c>
      <c r="R975" s="49"/>
      <c r="S975" s="50" t="s">
        <v>53</v>
      </c>
      <c r="T975" s="50" t="s">
        <v>35</v>
      </c>
      <c r="U975" s="49">
        <v>1</v>
      </c>
      <c r="V975" s="50" t="s">
        <v>47</v>
      </c>
      <c r="W975" s="49">
        <v>107</v>
      </c>
      <c r="X975" s="50" t="s">
        <v>399</v>
      </c>
      <c r="Y975" s="49">
        <v>10719</v>
      </c>
      <c r="Z975" s="50" t="s">
        <v>400</v>
      </c>
      <c r="HR975" s="25"/>
      <c r="HS975" s="25"/>
      <c r="HT975" s="25"/>
      <c r="HU975" s="25"/>
      <c r="HV975" s="25"/>
      <c r="HW975" s="25"/>
    </row>
    <row r="976" s="2" customFormat="1" ht="15" customHeight="1" spans="1:231">
      <c r="A976" s="46">
        <v>973</v>
      </c>
      <c r="B976" s="47" t="s">
        <v>27</v>
      </c>
      <c r="C976" s="48" t="s">
        <v>112</v>
      </c>
      <c r="D976" s="49">
        <v>26495</v>
      </c>
      <c r="E976" s="50" t="s">
        <v>2572</v>
      </c>
      <c r="F976" s="49" t="s">
        <v>2573</v>
      </c>
      <c r="G976" s="49">
        <v>200</v>
      </c>
      <c r="H976" s="50" t="s">
        <v>2574</v>
      </c>
      <c r="I976" s="50" t="s">
        <v>42</v>
      </c>
      <c r="J976" s="49"/>
      <c r="K976" s="49">
        <v>47.6</v>
      </c>
      <c r="L976" s="60">
        <v>0.40609243697479</v>
      </c>
      <c r="M976" s="60"/>
      <c r="N976" s="60"/>
      <c r="O976" s="60"/>
      <c r="P976" s="49" t="s">
        <v>80</v>
      </c>
      <c r="Q976" s="50" t="s">
        <v>81</v>
      </c>
      <c r="R976" s="49"/>
      <c r="S976" s="50" t="s">
        <v>95</v>
      </c>
      <c r="T976" s="50" t="s">
        <v>35</v>
      </c>
      <c r="U976" s="49">
        <v>1</v>
      </c>
      <c r="V976" s="50" t="s">
        <v>47</v>
      </c>
      <c r="W976" s="49">
        <v>108</v>
      </c>
      <c r="X976" s="50" t="s">
        <v>75</v>
      </c>
      <c r="Y976" s="49">
        <v>10803</v>
      </c>
      <c r="Z976" s="50" t="s">
        <v>2357</v>
      </c>
      <c r="HR976" s="25"/>
      <c r="HS976" s="25"/>
      <c r="HT976" s="25"/>
      <c r="HU976" s="25"/>
      <c r="HV976" s="25"/>
      <c r="HW976" s="25"/>
    </row>
    <row r="977" s="2" customFormat="1" ht="15" customHeight="1" spans="1:231">
      <c r="A977" s="46">
        <v>974</v>
      </c>
      <c r="B977" s="47" t="s">
        <v>27</v>
      </c>
      <c r="C977" s="48" t="s">
        <v>112</v>
      </c>
      <c r="D977" s="49">
        <v>46683</v>
      </c>
      <c r="E977" s="50" t="s">
        <v>2575</v>
      </c>
      <c r="F977" s="49" t="s">
        <v>2576</v>
      </c>
      <c r="G977" s="49">
        <v>300</v>
      </c>
      <c r="H977" s="50" t="s">
        <v>2577</v>
      </c>
      <c r="I977" s="50" t="s">
        <v>42</v>
      </c>
      <c r="J977" s="49"/>
      <c r="K977" s="49">
        <v>29</v>
      </c>
      <c r="L977" s="60">
        <v>0.676551724137931</v>
      </c>
      <c r="M977" s="60"/>
      <c r="N977" s="60"/>
      <c r="O977" s="60"/>
      <c r="P977" s="49" t="s">
        <v>43</v>
      </c>
      <c r="Q977" s="49"/>
      <c r="R977" s="49"/>
      <c r="S977" s="50" t="s">
        <v>82</v>
      </c>
      <c r="T977" s="50" t="s">
        <v>35</v>
      </c>
      <c r="U977" s="49">
        <v>1</v>
      </c>
      <c r="V977" s="50" t="s">
        <v>47</v>
      </c>
      <c r="W977" s="49">
        <v>108</v>
      </c>
      <c r="X977" s="50" t="s">
        <v>75</v>
      </c>
      <c r="Y977" s="49">
        <v>10810</v>
      </c>
      <c r="Z977" s="50" t="s">
        <v>2578</v>
      </c>
      <c r="HR977" s="25"/>
      <c r="HS977" s="25"/>
      <c r="HT977" s="25"/>
      <c r="HU977" s="25"/>
      <c r="HV977" s="25"/>
      <c r="HW977" s="25"/>
    </row>
    <row r="978" s="2" customFormat="1" ht="15" customHeight="1" spans="1:231">
      <c r="A978" s="46">
        <v>975</v>
      </c>
      <c r="B978" s="47" t="s">
        <v>27</v>
      </c>
      <c r="C978" s="48" t="s">
        <v>112</v>
      </c>
      <c r="D978" s="49">
        <v>3141</v>
      </c>
      <c r="E978" s="50" t="s">
        <v>2579</v>
      </c>
      <c r="F978" s="49" t="s">
        <v>2580</v>
      </c>
      <c r="G978" s="49">
        <v>100</v>
      </c>
      <c r="H978" s="50" t="s">
        <v>2581</v>
      </c>
      <c r="I978" s="50" t="s">
        <v>42</v>
      </c>
      <c r="J978" s="49"/>
      <c r="K978" s="49">
        <v>29</v>
      </c>
      <c r="L978" s="60">
        <v>0.379310344827586</v>
      </c>
      <c r="M978" s="60"/>
      <c r="N978" s="60"/>
      <c r="O978" s="60"/>
      <c r="P978" s="50" t="s">
        <v>920</v>
      </c>
      <c r="Q978" s="50" t="s">
        <v>81</v>
      </c>
      <c r="R978" s="49"/>
      <c r="S978" s="50" t="s">
        <v>2485</v>
      </c>
      <c r="T978" s="50" t="s">
        <v>35</v>
      </c>
      <c r="U978" s="49">
        <v>1</v>
      </c>
      <c r="V978" s="50" t="s">
        <v>47</v>
      </c>
      <c r="W978" s="49">
        <v>108</v>
      </c>
      <c r="X978" s="50" t="s">
        <v>75</v>
      </c>
      <c r="Y978" s="49">
        <v>10810</v>
      </c>
      <c r="Z978" s="50" t="s">
        <v>2578</v>
      </c>
      <c r="HR978" s="25"/>
      <c r="HS978" s="25"/>
      <c r="HT978" s="25"/>
      <c r="HU978" s="25"/>
      <c r="HV978" s="25"/>
      <c r="HW978" s="25"/>
    </row>
    <row r="979" s="2" customFormat="1" ht="15" customHeight="1" spans="1:231">
      <c r="A979" s="46">
        <v>976</v>
      </c>
      <c r="B979" s="47" t="s">
        <v>27</v>
      </c>
      <c r="C979" s="48" t="s">
        <v>112</v>
      </c>
      <c r="D979" s="49">
        <v>104120</v>
      </c>
      <c r="E979" s="50" t="s">
        <v>2579</v>
      </c>
      <c r="F979" s="49" t="s">
        <v>2582</v>
      </c>
      <c r="G979" s="49">
        <v>100</v>
      </c>
      <c r="H979" s="50" t="s">
        <v>1117</v>
      </c>
      <c r="I979" s="50" t="s">
        <v>42</v>
      </c>
      <c r="J979" s="49"/>
      <c r="K979" s="49">
        <v>48</v>
      </c>
      <c r="L979" s="60">
        <v>0.614583333333333</v>
      </c>
      <c r="M979" s="60"/>
      <c r="N979" s="60"/>
      <c r="O979" s="60"/>
      <c r="P979" s="50" t="s">
        <v>482</v>
      </c>
      <c r="Q979" s="50" t="s">
        <v>81</v>
      </c>
      <c r="R979" s="49"/>
      <c r="S979" s="50" t="s">
        <v>57</v>
      </c>
      <c r="T979" s="50" t="s">
        <v>35</v>
      </c>
      <c r="U979" s="49">
        <v>1</v>
      </c>
      <c r="V979" s="50" t="s">
        <v>47</v>
      </c>
      <c r="W979" s="49">
        <v>108</v>
      </c>
      <c r="X979" s="50" t="s">
        <v>75</v>
      </c>
      <c r="Y979" s="49">
        <v>10810</v>
      </c>
      <c r="Z979" s="50" t="s">
        <v>2578</v>
      </c>
      <c r="HR979" s="25"/>
      <c r="HS979" s="25"/>
      <c r="HT979" s="25"/>
      <c r="HU979" s="25"/>
      <c r="HV979" s="25"/>
      <c r="HW979" s="25"/>
    </row>
    <row r="980" s="2" customFormat="1" ht="15" customHeight="1" spans="1:231">
      <c r="A980" s="46">
        <v>977</v>
      </c>
      <c r="B980" s="47" t="s">
        <v>27</v>
      </c>
      <c r="C980" s="48" t="s">
        <v>112</v>
      </c>
      <c r="D980" s="49">
        <v>127318</v>
      </c>
      <c r="E980" s="50" t="s">
        <v>2579</v>
      </c>
      <c r="F980" s="49" t="s">
        <v>2583</v>
      </c>
      <c r="G980" s="49">
        <v>90</v>
      </c>
      <c r="H980" s="50" t="s">
        <v>2581</v>
      </c>
      <c r="I980" s="50" t="s">
        <v>42</v>
      </c>
      <c r="J980" s="49"/>
      <c r="K980" s="49">
        <v>42</v>
      </c>
      <c r="L980" s="60">
        <v>0.464285714285714</v>
      </c>
      <c r="M980" s="60"/>
      <c r="N980" s="60"/>
      <c r="O980" s="60"/>
      <c r="P980" s="50" t="s">
        <v>920</v>
      </c>
      <c r="Q980" s="50" t="s">
        <v>81</v>
      </c>
      <c r="R980" s="49"/>
      <c r="S980" s="50" t="s">
        <v>2485</v>
      </c>
      <c r="T980" s="50" t="s">
        <v>35</v>
      </c>
      <c r="U980" s="49">
        <v>1</v>
      </c>
      <c r="V980" s="50" t="s">
        <v>47</v>
      </c>
      <c r="W980" s="49">
        <v>108</v>
      </c>
      <c r="X980" s="50" t="s">
        <v>75</v>
      </c>
      <c r="Y980" s="49">
        <v>10810</v>
      </c>
      <c r="Z980" s="50" t="s">
        <v>2578</v>
      </c>
      <c r="HR980" s="25"/>
      <c r="HS980" s="25"/>
      <c r="HT980" s="25"/>
      <c r="HU980" s="25"/>
      <c r="HV980" s="25"/>
      <c r="HW980" s="25"/>
    </row>
    <row r="981" s="2" customFormat="1" ht="15" customHeight="1" spans="1:231">
      <c r="A981" s="46">
        <v>978</v>
      </c>
      <c r="B981" s="47" t="s">
        <v>27</v>
      </c>
      <c r="C981" s="48" t="s">
        <v>112</v>
      </c>
      <c r="D981" s="49">
        <v>1252</v>
      </c>
      <c r="E981" s="50" t="s">
        <v>2584</v>
      </c>
      <c r="F981" s="49" t="s">
        <v>2585</v>
      </c>
      <c r="G981" s="49">
        <v>200</v>
      </c>
      <c r="H981" s="50" t="s">
        <v>2586</v>
      </c>
      <c r="I981" s="50" t="s">
        <v>105</v>
      </c>
      <c r="J981" s="49"/>
      <c r="K981" s="49">
        <v>18</v>
      </c>
      <c r="L981" s="60">
        <v>0.0852941176470588</v>
      </c>
      <c r="M981" s="60"/>
      <c r="N981" s="60"/>
      <c r="O981" s="60"/>
      <c r="P981" s="50" t="s">
        <v>145</v>
      </c>
      <c r="Q981" s="50" t="s">
        <v>81</v>
      </c>
      <c r="R981" s="49"/>
      <c r="S981" s="50" t="s">
        <v>95</v>
      </c>
      <c r="T981" s="50" t="s">
        <v>35</v>
      </c>
      <c r="U981" s="49">
        <v>1</v>
      </c>
      <c r="V981" s="50" t="s">
        <v>47</v>
      </c>
      <c r="W981" s="49">
        <v>109</v>
      </c>
      <c r="X981" s="50" t="s">
        <v>108</v>
      </c>
      <c r="Y981" s="49">
        <v>10904</v>
      </c>
      <c r="Z981" s="50" t="s">
        <v>846</v>
      </c>
      <c r="HR981" s="25"/>
      <c r="HS981" s="25"/>
      <c r="HT981" s="25"/>
      <c r="HU981" s="25"/>
      <c r="HV981" s="25"/>
      <c r="HW981" s="25"/>
    </row>
    <row r="982" s="2" customFormat="1" ht="15" customHeight="1" spans="1:231">
      <c r="A982" s="46">
        <v>979</v>
      </c>
      <c r="B982" s="47" t="s">
        <v>27</v>
      </c>
      <c r="C982" s="48" t="s">
        <v>112</v>
      </c>
      <c r="D982" s="49">
        <v>123527</v>
      </c>
      <c r="E982" s="50" t="s">
        <v>2584</v>
      </c>
      <c r="F982" s="49" t="s">
        <v>2587</v>
      </c>
      <c r="G982" s="49">
        <v>80</v>
      </c>
      <c r="H982" s="50" t="s">
        <v>2588</v>
      </c>
      <c r="I982" s="50" t="s">
        <v>105</v>
      </c>
      <c r="J982" s="49"/>
      <c r="K982" s="49">
        <v>39.7</v>
      </c>
      <c r="L982" s="60">
        <v>0.211586901763224</v>
      </c>
      <c r="M982" s="60"/>
      <c r="N982" s="60"/>
      <c r="O982" s="60"/>
      <c r="P982" s="49" t="s">
        <v>80</v>
      </c>
      <c r="Q982" s="50" t="s">
        <v>81</v>
      </c>
      <c r="R982" s="49"/>
      <c r="S982" s="50" t="s">
        <v>95</v>
      </c>
      <c r="T982" s="50" t="s">
        <v>35</v>
      </c>
      <c r="U982" s="49">
        <v>1</v>
      </c>
      <c r="V982" s="50" t="s">
        <v>47</v>
      </c>
      <c r="W982" s="49">
        <v>109</v>
      </c>
      <c r="X982" s="50" t="s">
        <v>108</v>
      </c>
      <c r="Y982" s="49">
        <v>10904</v>
      </c>
      <c r="Z982" s="50" t="s">
        <v>846</v>
      </c>
      <c r="HR982" s="25"/>
      <c r="HS982" s="25"/>
      <c r="HT982" s="25"/>
      <c r="HU982" s="25"/>
      <c r="HV982" s="25"/>
      <c r="HW982" s="25"/>
    </row>
    <row r="983" s="2" customFormat="1" ht="15" customHeight="1" spans="1:231">
      <c r="A983" s="46">
        <v>980</v>
      </c>
      <c r="B983" s="47" t="s">
        <v>27</v>
      </c>
      <c r="C983" s="48" t="s">
        <v>112</v>
      </c>
      <c r="D983" s="49">
        <v>28203</v>
      </c>
      <c r="E983" s="50" t="s">
        <v>2589</v>
      </c>
      <c r="F983" s="49" t="s">
        <v>2590</v>
      </c>
      <c r="G983" s="49">
        <v>200</v>
      </c>
      <c r="H983" s="50" t="s">
        <v>696</v>
      </c>
      <c r="I983" s="50" t="s">
        <v>105</v>
      </c>
      <c r="J983" s="49"/>
      <c r="K983" s="49">
        <v>28</v>
      </c>
      <c r="L983" s="60">
        <v>0.678571428571429</v>
      </c>
      <c r="M983" s="60"/>
      <c r="N983" s="60"/>
      <c r="O983" s="60"/>
      <c r="P983" s="49" t="s">
        <v>43</v>
      </c>
      <c r="Q983" s="50" t="s">
        <v>270</v>
      </c>
      <c r="R983" s="49"/>
      <c r="S983" s="50" t="s">
        <v>2243</v>
      </c>
      <c r="T983" s="50" t="s">
        <v>35</v>
      </c>
      <c r="U983" s="49">
        <v>1</v>
      </c>
      <c r="V983" s="50" t="s">
        <v>47</v>
      </c>
      <c r="W983" s="49">
        <v>109</v>
      </c>
      <c r="X983" s="50" t="s">
        <v>108</v>
      </c>
      <c r="Y983" s="49">
        <v>10904</v>
      </c>
      <c r="Z983" s="50" t="s">
        <v>846</v>
      </c>
      <c r="HR983" s="25"/>
      <c r="HS983" s="25"/>
      <c r="HT983" s="25"/>
      <c r="HU983" s="25"/>
      <c r="HV983" s="25"/>
      <c r="HW983" s="25"/>
    </row>
    <row r="984" s="2" customFormat="1" ht="15" customHeight="1" spans="1:231">
      <c r="A984" s="46">
        <v>981</v>
      </c>
      <c r="B984" s="47" t="s">
        <v>27</v>
      </c>
      <c r="C984" s="48" t="s">
        <v>112</v>
      </c>
      <c r="D984" s="49">
        <v>35083</v>
      </c>
      <c r="E984" s="50" t="s">
        <v>2591</v>
      </c>
      <c r="F984" s="49" t="s">
        <v>2592</v>
      </c>
      <c r="G984" s="49">
        <v>300</v>
      </c>
      <c r="H984" s="50" t="s">
        <v>507</v>
      </c>
      <c r="I984" s="50" t="s">
        <v>42</v>
      </c>
      <c r="J984" s="49"/>
      <c r="K984" s="49">
        <v>19.5</v>
      </c>
      <c r="L984" s="60">
        <v>0.454871794871795</v>
      </c>
      <c r="M984" s="60"/>
      <c r="N984" s="60"/>
      <c r="O984" s="60"/>
      <c r="P984" s="50" t="s">
        <v>73</v>
      </c>
      <c r="Q984" s="50" t="s">
        <v>91</v>
      </c>
      <c r="R984" s="49"/>
      <c r="S984" s="50" t="s">
        <v>74</v>
      </c>
      <c r="T984" s="50" t="s">
        <v>35</v>
      </c>
      <c r="U984" s="49">
        <v>1</v>
      </c>
      <c r="V984" s="50" t="s">
        <v>47</v>
      </c>
      <c r="W984" s="49">
        <v>115</v>
      </c>
      <c r="X984" s="50" t="s">
        <v>1018</v>
      </c>
      <c r="Y984" s="49">
        <v>11502</v>
      </c>
      <c r="Z984" s="50" t="s">
        <v>1183</v>
      </c>
      <c r="HR984" s="25"/>
      <c r="HS984" s="25"/>
      <c r="HT984" s="25"/>
      <c r="HU984" s="25"/>
      <c r="HV984" s="25"/>
      <c r="HW984" s="25"/>
    </row>
    <row r="985" s="2" customFormat="1" ht="15" customHeight="1" spans="1:231">
      <c r="A985" s="46">
        <v>982</v>
      </c>
      <c r="B985" s="47" t="s">
        <v>27</v>
      </c>
      <c r="C985" s="48" t="s">
        <v>112</v>
      </c>
      <c r="D985" s="49">
        <v>51566</v>
      </c>
      <c r="E985" s="50" t="s">
        <v>2593</v>
      </c>
      <c r="F985" s="49" t="s">
        <v>2594</v>
      </c>
      <c r="G985" s="49">
        <v>240</v>
      </c>
      <c r="H985" s="50" t="s">
        <v>2595</v>
      </c>
      <c r="I985" s="50" t="s">
        <v>42</v>
      </c>
      <c r="J985" s="49"/>
      <c r="K985" s="49">
        <v>23.7</v>
      </c>
      <c r="L985" s="60">
        <v>0.70464135021097</v>
      </c>
      <c r="M985" s="60"/>
      <c r="N985" s="60"/>
      <c r="O985" s="60"/>
      <c r="P985" s="50" t="s">
        <v>69</v>
      </c>
      <c r="Q985" s="50" t="s">
        <v>81</v>
      </c>
      <c r="R985" s="49"/>
      <c r="S985" s="50" t="s">
        <v>57</v>
      </c>
      <c r="T985" s="50" t="s">
        <v>35</v>
      </c>
      <c r="U985" s="49">
        <v>1</v>
      </c>
      <c r="V985" s="50" t="s">
        <v>47</v>
      </c>
      <c r="W985" s="49">
        <v>115</v>
      </c>
      <c r="X985" s="50" t="s">
        <v>1018</v>
      </c>
      <c r="Y985" s="49">
        <v>11502</v>
      </c>
      <c r="Z985" s="50" t="s">
        <v>1183</v>
      </c>
      <c r="HR985" s="25"/>
      <c r="HS985" s="25"/>
      <c r="HT985" s="25"/>
      <c r="HU985" s="25"/>
      <c r="HV985" s="25"/>
      <c r="HW985" s="25"/>
    </row>
    <row r="986" s="2" customFormat="1" ht="15" customHeight="1" spans="1:231">
      <c r="A986" s="46">
        <v>983</v>
      </c>
      <c r="B986" s="47" t="s">
        <v>27</v>
      </c>
      <c r="C986" s="48" t="s">
        <v>112</v>
      </c>
      <c r="D986" s="49">
        <v>147471</v>
      </c>
      <c r="E986" s="50" t="s">
        <v>2596</v>
      </c>
      <c r="F986" s="49" t="s">
        <v>2597</v>
      </c>
      <c r="G986" s="49">
        <v>150</v>
      </c>
      <c r="H986" s="50" t="s">
        <v>2598</v>
      </c>
      <c r="I986" s="50" t="s">
        <v>42</v>
      </c>
      <c r="J986" s="49"/>
      <c r="K986" s="49">
        <v>75</v>
      </c>
      <c r="L986" s="60">
        <v>0.17</v>
      </c>
      <c r="M986" s="60"/>
      <c r="N986" s="60"/>
      <c r="O986" s="60"/>
      <c r="P986" s="50" t="s">
        <v>2599</v>
      </c>
      <c r="Q986" s="50" t="s">
        <v>569</v>
      </c>
      <c r="R986" s="49"/>
      <c r="S986" s="50" t="s">
        <v>74</v>
      </c>
      <c r="T986" s="50" t="s">
        <v>46</v>
      </c>
      <c r="U986" s="49">
        <v>1</v>
      </c>
      <c r="V986" s="50" t="s">
        <v>47</v>
      </c>
      <c r="W986" s="49">
        <v>104</v>
      </c>
      <c r="X986" s="50" t="s">
        <v>408</v>
      </c>
      <c r="Y986" s="49">
        <v>10410</v>
      </c>
      <c r="Z986" s="50" t="s">
        <v>646</v>
      </c>
      <c r="HR986" s="25"/>
      <c r="HS986" s="25"/>
      <c r="HT986" s="25"/>
      <c r="HU986" s="25"/>
      <c r="HV986" s="25"/>
      <c r="HW986" s="25"/>
    </row>
    <row r="987" s="2" customFormat="1" ht="15" customHeight="1" spans="1:231">
      <c r="A987" s="46">
        <v>984</v>
      </c>
      <c r="B987" s="47" t="s">
        <v>27</v>
      </c>
      <c r="C987" s="48" t="s">
        <v>112</v>
      </c>
      <c r="D987" s="49">
        <v>19543</v>
      </c>
      <c r="E987" s="50" t="s">
        <v>2600</v>
      </c>
      <c r="F987" s="49" t="s">
        <v>2601</v>
      </c>
      <c r="G987" s="49">
        <v>120</v>
      </c>
      <c r="H987" s="50" t="s">
        <v>2602</v>
      </c>
      <c r="I987" s="50" t="s">
        <v>105</v>
      </c>
      <c r="J987" s="49"/>
      <c r="K987" s="49">
        <v>21</v>
      </c>
      <c r="L987" s="60">
        <v>0.0852380952380952</v>
      </c>
      <c r="M987" s="60"/>
      <c r="N987" s="60"/>
      <c r="O987" s="60"/>
      <c r="P987" s="49" t="s">
        <v>43</v>
      </c>
      <c r="Q987" s="50" t="s">
        <v>91</v>
      </c>
      <c r="R987" s="49"/>
      <c r="S987" s="50" t="s">
        <v>271</v>
      </c>
      <c r="T987" s="50" t="s">
        <v>35</v>
      </c>
      <c r="U987" s="49">
        <v>1</v>
      </c>
      <c r="V987" s="50" t="s">
        <v>47</v>
      </c>
      <c r="W987" s="49">
        <v>108</v>
      </c>
      <c r="X987" s="50" t="s">
        <v>75</v>
      </c>
      <c r="Y987" s="49">
        <v>10803</v>
      </c>
      <c r="Z987" s="50" t="s">
        <v>2357</v>
      </c>
      <c r="HR987" s="25"/>
      <c r="HS987" s="25"/>
      <c r="HT987" s="25"/>
      <c r="HU987" s="25"/>
      <c r="HV987" s="25"/>
      <c r="HW987" s="25"/>
    </row>
    <row r="988" s="2" customFormat="1" ht="15" customHeight="1" spans="1:231">
      <c r="A988" s="46">
        <v>985</v>
      </c>
      <c r="B988" s="47" t="s">
        <v>27</v>
      </c>
      <c r="C988" s="48" t="s">
        <v>148</v>
      </c>
      <c r="D988" s="49">
        <v>107475</v>
      </c>
      <c r="E988" s="50" t="s">
        <v>2603</v>
      </c>
      <c r="F988" s="49" t="s">
        <v>645</v>
      </c>
      <c r="G988" s="49">
        <v>60</v>
      </c>
      <c r="H988" s="50" t="s">
        <v>1072</v>
      </c>
      <c r="I988" s="50" t="s">
        <v>105</v>
      </c>
      <c r="J988" s="49"/>
      <c r="K988" s="49">
        <v>19.8</v>
      </c>
      <c r="L988" s="60">
        <v>0.368686868686869</v>
      </c>
      <c r="M988" s="60"/>
      <c r="N988" s="60"/>
      <c r="O988" s="60"/>
      <c r="P988" s="50" t="s">
        <v>420</v>
      </c>
      <c r="Q988" s="50" t="s">
        <v>294</v>
      </c>
      <c r="R988" s="49"/>
      <c r="S988" s="50" t="s">
        <v>53</v>
      </c>
      <c r="T988" s="50" t="s">
        <v>35</v>
      </c>
      <c r="U988" s="49">
        <v>6</v>
      </c>
      <c r="V988" s="50" t="s">
        <v>516</v>
      </c>
      <c r="W988" s="49">
        <v>601</v>
      </c>
      <c r="X988" s="50" t="s">
        <v>517</v>
      </c>
      <c r="Y988" s="49">
        <v>60101</v>
      </c>
      <c r="Z988" s="50" t="s">
        <v>908</v>
      </c>
      <c r="HR988" s="25"/>
      <c r="HS988" s="25"/>
      <c r="HT988" s="25"/>
      <c r="HU988" s="25"/>
      <c r="HV988" s="25"/>
      <c r="HW988" s="25"/>
    </row>
    <row r="989" s="2" customFormat="1" ht="15" customHeight="1" spans="1:231">
      <c r="A989" s="46">
        <v>986</v>
      </c>
      <c r="B989" s="47" t="s">
        <v>27</v>
      </c>
      <c r="C989" s="48" t="s">
        <v>148</v>
      </c>
      <c r="D989" s="49">
        <v>90792</v>
      </c>
      <c r="E989" s="50" t="s">
        <v>2604</v>
      </c>
      <c r="F989" s="49" t="s">
        <v>214</v>
      </c>
      <c r="G989" s="49">
        <v>100</v>
      </c>
      <c r="H989" s="50" t="s">
        <v>1072</v>
      </c>
      <c r="I989" s="50" t="s">
        <v>63</v>
      </c>
      <c r="J989" s="49"/>
      <c r="K989" s="49">
        <v>15</v>
      </c>
      <c r="L989" s="60">
        <v>0.333333333333333</v>
      </c>
      <c r="M989" s="60"/>
      <c r="N989" s="60"/>
      <c r="O989" s="60"/>
      <c r="P989" s="50" t="s">
        <v>420</v>
      </c>
      <c r="Q989" s="50" t="s">
        <v>294</v>
      </c>
      <c r="R989" s="49"/>
      <c r="S989" s="50" t="s">
        <v>53</v>
      </c>
      <c r="T989" s="50" t="s">
        <v>35</v>
      </c>
      <c r="U989" s="49">
        <v>6</v>
      </c>
      <c r="V989" s="50" t="s">
        <v>516</v>
      </c>
      <c r="W989" s="49">
        <v>602</v>
      </c>
      <c r="X989" s="50" t="s">
        <v>1065</v>
      </c>
      <c r="Y989" s="49">
        <v>60204</v>
      </c>
      <c r="Z989" s="50" t="s">
        <v>1066</v>
      </c>
      <c r="HR989" s="25"/>
      <c r="HS989" s="25"/>
      <c r="HT989" s="25"/>
      <c r="HU989" s="25"/>
      <c r="HV989" s="25"/>
      <c r="HW989" s="25"/>
    </row>
    <row r="990" s="2" customFormat="1" ht="15" customHeight="1" spans="1:231">
      <c r="A990" s="46">
        <v>987</v>
      </c>
      <c r="B990" s="47" t="s">
        <v>27</v>
      </c>
      <c r="C990" s="48" t="s">
        <v>148</v>
      </c>
      <c r="D990" s="49">
        <v>75276</v>
      </c>
      <c r="E990" s="50" t="s">
        <v>2605</v>
      </c>
      <c r="F990" s="49" t="s">
        <v>2606</v>
      </c>
      <c r="G990" s="49">
        <v>200</v>
      </c>
      <c r="H990" s="50" t="s">
        <v>2607</v>
      </c>
      <c r="I990" s="50" t="s">
        <v>105</v>
      </c>
      <c r="J990" s="49"/>
      <c r="K990" s="49">
        <v>6</v>
      </c>
      <c r="L990" s="60">
        <v>0.5</v>
      </c>
      <c r="M990" s="60"/>
      <c r="N990" s="60"/>
      <c r="O990" s="60"/>
      <c r="P990" s="50" t="s">
        <v>1303</v>
      </c>
      <c r="Q990" s="49"/>
      <c r="R990" s="49"/>
      <c r="S990" s="50" t="s">
        <v>1304</v>
      </c>
      <c r="T990" s="49"/>
      <c r="U990" s="49">
        <v>6</v>
      </c>
      <c r="V990" s="50" t="s">
        <v>516</v>
      </c>
      <c r="W990" s="49">
        <v>601</v>
      </c>
      <c r="X990" s="50" t="s">
        <v>517</v>
      </c>
      <c r="Y990" s="49">
        <v>60101</v>
      </c>
      <c r="Z990" s="50" t="s">
        <v>908</v>
      </c>
      <c r="HR990" s="25"/>
      <c r="HS990" s="25"/>
      <c r="HT990" s="25"/>
      <c r="HU990" s="25"/>
      <c r="HV990" s="25"/>
      <c r="HW990" s="25"/>
    </row>
    <row r="991" s="2" customFormat="1" ht="15" customHeight="1" spans="1:231">
      <c r="A991" s="46">
        <v>988</v>
      </c>
      <c r="B991" s="47" t="s">
        <v>27</v>
      </c>
      <c r="C991" s="48" t="s">
        <v>148</v>
      </c>
      <c r="D991" s="49">
        <v>146183</v>
      </c>
      <c r="E991" s="50" t="s">
        <v>2608</v>
      </c>
      <c r="F991" s="49" t="s">
        <v>2609</v>
      </c>
      <c r="G991" s="49">
        <v>160</v>
      </c>
      <c r="H991" s="50" t="s">
        <v>2607</v>
      </c>
      <c r="I991" s="50" t="s">
        <v>105</v>
      </c>
      <c r="J991" s="49"/>
      <c r="K991" s="49">
        <v>12.8</v>
      </c>
      <c r="L991" s="60">
        <v>0.5</v>
      </c>
      <c r="M991" s="60"/>
      <c r="N991" s="60"/>
      <c r="O991" s="60"/>
      <c r="P991" s="50" t="s">
        <v>1303</v>
      </c>
      <c r="Q991" s="50" t="s">
        <v>91</v>
      </c>
      <c r="R991" s="49"/>
      <c r="S991" s="50" t="s">
        <v>1304</v>
      </c>
      <c r="T991" s="50" t="s">
        <v>35</v>
      </c>
      <c r="U991" s="49">
        <v>6</v>
      </c>
      <c r="V991" s="50" t="s">
        <v>516</v>
      </c>
      <c r="W991" s="49">
        <v>601</v>
      </c>
      <c r="X991" s="50" t="s">
        <v>517</v>
      </c>
      <c r="Y991" s="49">
        <v>60101</v>
      </c>
      <c r="Z991" s="50" t="s">
        <v>908</v>
      </c>
      <c r="HR991" s="25"/>
      <c r="HS991" s="25"/>
      <c r="HT991" s="25"/>
      <c r="HU991" s="25"/>
      <c r="HV991" s="25"/>
      <c r="HW991" s="25"/>
    </row>
    <row r="992" s="2" customFormat="1" ht="15" customHeight="1" spans="1:231">
      <c r="A992" s="46">
        <v>989</v>
      </c>
      <c r="B992" s="47" t="s">
        <v>27</v>
      </c>
      <c r="C992" s="48" t="s">
        <v>148</v>
      </c>
      <c r="D992" s="49">
        <v>39991</v>
      </c>
      <c r="E992" s="50" t="s">
        <v>2610</v>
      </c>
      <c r="F992" s="49" t="s">
        <v>1105</v>
      </c>
      <c r="G992" s="49">
        <v>40</v>
      </c>
      <c r="H992" s="50" t="s">
        <v>2611</v>
      </c>
      <c r="I992" s="50" t="s">
        <v>152</v>
      </c>
      <c r="J992" s="49"/>
      <c r="K992" s="49">
        <v>3.5</v>
      </c>
      <c r="L992" s="60">
        <v>0.342857142857143</v>
      </c>
      <c r="M992" s="60"/>
      <c r="N992" s="60"/>
      <c r="O992" s="60"/>
      <c r="P992" s="50" t="s">
        <v>73</v>
      </c>
      <c r="Q992" s="49"/>
      <c r="R992" s="49"/>
      <c r="S992" s="50" t="s">
        <v>53</v>
      </c>
      <c r="T992" s="50" t="s">
        <v>46</v>
      </c>
      <c r="U992" s="49">
        <v>6</v>
      </c>
      <c r="V992" s="50" t="s">
        <v>516</v>
      </c>
      <c r="W992" s="49">
        <v>604</v>
      </c>
      <c r="X992" s="50" t="s">
        <v>1141</v>
      </c>
      <c r="Y992" s="49">
        <v>60401</v>
      </c>
      <c r="Z992" s="50" t="s">
        <v>1141</v>
      </c>
      <c r="HR992" s="25"/>
      <c r="HS992" s="25"/>
      <c r="HT992" s="25"/>
      <c r="HU992" s="25"/>
      <c r="HV992" s="25"/>
      <c r="HW992" s="25"/>
    </row>
    <row r="993" s="2" customFormat="1" ht="15" customHeight="1" spans="1:231">
      <c r="A993" s="46">
        <v>990</v>
      </c>
      <c r="B993" s="47" t="s">
        <v>27</v>
      </c>
      <c r="C993" s="48" t="s">
        <v>112</v>
      </c>
      <c r="D993" s="49">
        <v>1331</v>
      </c>
      <c r="E993" s="50" t="s">
        <v>2612</v>
      </c>
      <c r="F993" s="49" t="s">
        <v>542</v>
      </c>
      <c r="G993" s="49">
        <v>120</v>
      </c>
      <c r="H993" s="50" t="s">
        <v>115</v>
      </c>
      <c r="I993" s="50" t="s">
        <v>42</v>
      </c>
      <c r="J993" s="49"/>
      <c r="K993" s="49">
        <v>23.8</v>
      </c>
      <c r="L993" s="60">
        <v>0.482352941176471</v>
      </c>
      <c r="M993" s="60"/>
      <c r="N993" s="60"/>
      <c r="O993" s="60"/>
      <c r="P993" s="50" t="s">
        <v>73</v>
      </c>
      <c r="Q993" s="50" t="s">
        <v>120</v>
      </c>
      <c r="R993" s="49"/>
      <c r="S993" s="50" t="s">
        <v>74</v>
      </c>
      <c r="T993" s="50" t="s">
        <v>35</v>
      </c>
      <c r="U993" s="49">
        <v>1</v>
      </c>
      <c r="V993" s="50" t="s">
        <v>47</v>
      </c>
      <c r="W993" s="49">
        <v>108</v>
      </c>
      <c r="X993" s="50" t="s">
        <v>75</v>
      </c>
      <c r="Y993" s="49">
        <v>10802</v>
      </c>
      <c r="Z993" s="50" t="s">
        <v>2613</v>
      </c>
      <c r="HR993" s="25"/>
      <c r="HS993" s="25"/>
      <c r="HT993" s="25"/>
      <c r="HU993" s="25"/>
      <c r="HV993" s="25"/>
      <c r="HW993" s="25"/>
    </row>
    <row r="994" s="2" customFormat="1" ht="15" customHeight="1" spans="1:231">
      <c r="A994" s="46">
        <v>991</v>
      </c>
      <c r="B994" s="47" t="s">
        <v>27</v>
      </c>
      <c r="C994" s="48" t="s">
        <v>112</v>
      </c>
      <c r="D994" s="49">
        <v>9025</v>
      </c>
      <c r="E994" s="50" t="s">
        <v>2612</v>
      </c>
      <c r="F994" s="49" t="s">
        <v>542</v>
      </c>
      <c r="G994" s="49">
        <v>120</v>
      </c>
      <c r="H994" s="50" t="s">
        <v>2614</v>
      </c>
      <c r="I994" s="50" t="s">
        <v>42</v>
      </c>
      <c r="J994" s="49"/>
      <c r="K994" s="49">
        <v>9.8</v>
      </c>
      <c r="L994" s="60">
        <v>0.13265306122449</v>
      </c>
      <c r="M994" s="60"/>
      <c r="N994" s="60"/>
      <c r="O994" s="60"/>
      <c r="P994" s="50" t="s">
        <v>1931</v>
      </c>
      <c r="Q994" s="49"/>
      <c r="R994" s="49"/>
      <c r="S994" s="50" t="s">
        <v>271</v>
      </c>
      <c r="T994" s="50" t="s">
        <v>46</v>
      </c>
      <c r="U994" s="49">
        <v>1</v>
      </c>
      <c r="V994" s="50" t="s">
        <v>47</v>
      </c>
      <c r="W994" s="49">
        <v>108</v>
      </c>
      <c r="X994" s="50" t="s">
        <v>75</v>
      </c>
      <c r="Y994" s="49">
        <v>10802</v>
      </c>
      <c r="Z994" s="50" t="s">
        <v>2613</v>
      </c>
      <c r="HR994" s="25"/>
      <c r="HS994" s="25"/>
      <c r="HT994" s="25"/>
      <c r="HU994" s="25"/>
      <c r="HV994" s="25"/>
      <c r="HW994" s="25"/>
    </row>
    <row r="995" s="2" customFormat="1" ht="15" customHeight="1" spans="1:231">
      <c r="A995" s="46">
        <v>992</v>
      </c>
      <c r="B995" s="47" t="s">
        <v>27</v>
      </c>
      <c r="C995" s="48" t="s">
        <v>112</v>
      </c>
      <c r="D995" s="49">
        <v>64766</v>
      </c>
      <c r="E995" s="50" t="s">
        <v>2612</v>
      </c>
      <c r="F995" s="49" t="s">
        <v>272</v>
      </c>
      <c r="G995" s="49">
        <v>180</v>
      </c>
      <c r="H995" s="50" t="s">
        <v>501</v>
      </c>
      <c r="I995" s="50" t="s">
        <v>42</v>
      </c>
      <c r="J995" s="49"/>
      <c r="K995" s="49">
        <v>18</v>
      </c>
      <c r="L995" s="60">
        <v>0.388888888888889</v>
      </c>
      <c r="M995" s="60"/>
      <c r="N995" s="60"/>
      <c r="O995" s="60"/>
      <c r="P995" s="50" t="s">
        <v>502</v>
      </c>
      <c r="Q995" s="50" t="s">
        <v>91</v>
      </c>
      <c r="R995" s="49"/>
      <c r="S995" s="50" t="s">
        <v>503</v>
      </c>
      <c r="T995" s="50" t="s">
        <v>35</v>
      </c>
      <c r="U995" s="49">
        <v>1</v>
      </c>
      <c r="V995" s="50" t="s">
        <v>47</v>
      </c>
      <c r="W995" s="49">
        <v>108</v>
      </c>
      <c r="X995" s="50" t="s">
        <v>75</v>
      </c>
      <c r="Y995" s="49">
        <v>10802</v>
      </c>
      <c r="Z995" s="50" t="s">
        <v>2613</v>
      </c>
      <c r="HR995" s="25"/>
      <c r="HS995" s="25"/>
      <c r="HT995" s="25"/>
      <c r="HU995" s="25"/>
      <c r="HV995" s="25"/>
      <c r="HW995" s="25"/>
    </row>
    <row r="996" s="2" customFormat="1" ht="15" customHeight="1" spans="1:231">
      <c r="A996" s="46">
        <v>993</v>
      </c>
      <c r="B996" s="47" t="s">
        <v>27</v>
      </c>
      <c r="C996" s="48" t="s">
        <v>112</v>
      </c>
      <c r="D996" s="49">
        <v>122671</v>
      </c>
      <c r="E996" s="50" t="s">
        <v>2612</v>
      </c>
      <c r="F996" s="49" t="s">
        <v>2615</v>
      </c>
      <c r="G996" s="49">
        <v>240</v>
      </c>
      <c r="H996" s="50" t="s">
        <v>545</v>
      </c>
      <c r="I996" s="50" t="s">
        <v>105</v>
      </c>
      <c r="J996" s="49"/>
      <c r="K996" s="49">
        <v>35</v>
      </c>
      <c r="L996" s="60">
        <v>0.451428571428571</v>
      </c>
      <c r="M996" s="60"/>
      <c r="N996" s="60"/>
      <c r="O996" s="60"/>
      <c r="P996" s="50" t="s">
        <v>33</v>
      </c>
      <c r="Q996" s="50" t="s">
        <v>91</v>
      </c>
      <c r="R996" s="49"/>
      <c r="S996" s="50" t="s">
        <v>994</v>
      </c>
      <c r="T996" s="50" t="s">
        <v>35</v>
      </c>
      <c r="U996" s="49">
        <v>1</v>
      </c>
      <c r="V996" s="50" t="s">
        <v>47</v>
      </c>
      <c r="W996" s="49">
        <v>108</v>
      </c>
      <c r="X996" s="50" t="s">
        <v>75</v>
      </c>
      <c r="Y996" s="49">
        <v>10802</v>
      </c>
      <c r="Z996" s="50" t="s">
        <v>2613</v>
      </c>
      <c r="HR996" s="25"/>
      <c r="HS996" s="25"/>
      <c r="HT996" s="25"/>
      <c r="HU996" s="25"/>
      <c r="HV996" s="25"/>
      <c r="HW996" s="25"/>
    </row>
    <row r="997" s="2" customFormat="1" ht="15" customHeight="1" spans="1:231">
      <c r="A997" s="46">
        <v>994</v>
      </c>
      <c r="B997" s="47" t="s">
        <v>27</v>
      </c>
      <c r="C997" s="48" t="s">
        <v>112</v>
      </c>
      <c r="D997" s="49">
        <v>45501</v>
      </c>
      <c r="E997" s="50" t="s">
        <v>2616</v>
      </c>
      <c r="F997" s="49" t="s">
        <v>996</v>
      </c>
      <c r="G997" s="49">
        <v>120</v>
      </c>
      <c r="H997" s="50" t="s">
        <v>507</v>
      </c>
      <c r="I997" s="50" t="s">
        <v>42</v>
      </c>
      <c r="J997" s="49"/>
      <c r="K997" s="49">
        <v>25</v>
      </c>
      <c r="L997" s="60">
        <v>0.5552</v>
      </c>
      <c r="M997" s="60"/>
      <c r="N997" s="60"/>
      <c r="O997" s="60"/>
      <c r="P997" s="50" t="s">
        <v>73</v>
      </c>
      <c r="Q997" s="50" t="s">
        <v>91</v>
      </c>
      <c r="R997" s="49"/>
      <c r="S997" s="50" t="s">
        <v>74</v>
      </c>
      <c r="T997" s="50" t="s">
        <v>35</v>
      </c>
      <c r="U997" s="49">
        <v>1</v>
      </c>
      <c r="V997" s="50" t="s">
        <v>47</v>
      </c>
      <c r="W997" s="49">
        <v>108</v>
      </c>
      <c r="X997" s="50" t="s">
        <v>75</v>
      </c>
      <c r="Y997" s="49">
        <v>10802</v>
      </c>
      <c r="Z997" s="50" t="s">
        <v>2613</v>
      </c>
      <c r="HR997" s="25"/>
      <c r="HS997" s="25"/>
      <c r="HT997" s="25"/>
      <c r="HU997" s="25"/>
      <c r="HV997" s="25"/>
      <c r="HW997" s="25"/>
    </row>
    <row r="998" s="2" customFormat="1" ht="15" customHeight="1" spans="1:231">
      <c r="A998" s="46">
        <v>995</v>
      </c>
      <c r="B998" s="47" t="s">
        <v>27</v>
      </c>
      <c r="C998" s="48" t="s">
        <v>28</v>
      </c>
      <c r="D998" s="49">
        <v>119034</v>
      </c>
      <c r="E998" s="50" t="s">
        <v>2617</v>
      </c>
      <c r="F998" s="49" t="s">
        <v>2618</v>
      </c>
      <c r="G998" s="49">
        <v>600</v>
      </c>
      <c r="H998" s="50" t="s">
        <v>2619</v>
      </c>
      <c r="I998" s="50" t="s">
        <v>152</v>
      </c>
      <c r="J998" s="49"/>
      <c r="K998" s="49">
        <v>4.8</v>
      </c>
      <c r="L998" s="60">
        <v>0.502083333333333</v>
      </c>
      <c r="M998" s="60"/>
      <c r="N998" s="60"/>
      <c r="O998" s="60"/>
      <c r="P998" s="50" t="s">
        <v>69</v>
      </c>
      <c r="Q998" s="50" t="s">
        <v>81</v>
      </c>
      <c r="R998" s="49"/>
      <c r="S998" s="50" t="s">
        <v>742</v>
      </c>
      <c r="T998" s="50" t="s">
        <v>35</v>
      </c>
      <c r="U998" s="49">
        <v>4</v>
      </c>
      <c r="V998" s="50" t="s">
        <v>36</v>
      </c>
      <c r="W998" s="49">
        <v>401</v>
      </c>
      <c r="X998" s="50" t="s">
        <v>737</v>
      </c>
      <c r="Y998" s="49">
        <v>40108</v>
      </c>
      <c r="Z998" s="50" t="s">
        <v>2620</v>
      </c>
      <c r="HR998" s="25"/>
      <c r="HS998" s="25"/>
      <c r="HT998" s="25"/>
      <c r="HU998" s="25"/>
      <c r="HV998" s="25"/>
      <c r="HW998" s="25"/>
    </row>
    <row r="999" s="2" customFormat="1" ht="15" customHeight="1" spans="1:231">
      <c r="A999" s="46">
        <v>996</v>
      </c>
      <c r="B999" s="47" t="s">
        <v>27</v>
      </c>
      <c r="C999" s="48" t="s">
        <v>28</v>
      </c>
      <c r="D999" s="49">
        <v>119117</v>
      </c>
      <c r="E999" s="50" t="s">
        <v>2617</v>
      </c>
      <c r="F999" s="49" t="s">
        <v>2621</v>
      </c>
      <c r="G999" s="49">
        <v>240</v>
      </c>
      <c r="H999" s="50" t="s">
        <v>2619</v>
      </c>
      <c r="I999" s="50" t="s">
        <v>152</v>
      </c>
      <c r="J999" s="49"/>
      <c r="K999" s="49">
        <v>6.9</v>
      </c>
      <c r="L999" s="60">
        <v>0.544927536231884</v>
      </c>
      <c r="M999" s="60"/>
      <c r="N999" s="60"/>
      <c r="O999" s="60"/>
      <c r="P999" s="50" t="s">
        <v>69</v>
      </c>
      <c r="Q999" s="50" t="s">
        <v>81</v>
      </c>
      <c r="R999" s="49"/>
      <c r="S999" s="50" t="s">
        <v>742</v>
      </c>
      <c r="T999" s="50" t="s">
        <v>35</v>
      </c>
      <c r="U999" s="49">
        <v>4</v>
      </c>
      <c r="V999" s="50" t="s">
        <v>36</v>
      </c>
      <c r="W999" s="49">
        <v>401</v>
      </c>
      <c r="X999" s="50" t="s">
        <v>737</v>
      </c>
      <c r="Y999" s="49">
        <v>40108</v>
      </c>
      <c r="Z999" s="50" t="s">
        <v>2620</v>
      </c>
      <c r="HR999" s="25"/>
      <c r="HS999" s="25"/>
      <c r="HT999" s="25"/>
      <c r="HU999" s="25"/>
      <c r="HV999" s="25"/>
      <c r="HW999" s="25"/>
    </row>
    <row r="1000" s="2" customFormat="1" ht="15" customHeight="1" spans="1:231">
      <c r="A1000" s="46">
        <v>997</v>
      </c>
      <c r="B1000" s="47" t="s">
        <v>27</v>
      </c>
      <c r="C1000" s="48" t="s">
        <v>205</v>
      </c>
      <c r="D1000" s="49">
        <v>20188</v>
      </c>
      <c r="E1000" s="50" t="s">
        <v>2622</v>
      </c>
      <c r="F1000" s="50" t="s">
        <v>218</v>
      </c>
      <c r="G1000" s="49">
        <v>100</v>
      </c>
      <c r="H1000" s="50" t="s">
        <v>208</v>
      </c>
      <c r="I1000" s="49" t="s">
        <v>214</v>
      </c>
      <c r="J1000" s="49"/>
      <c r="K1000" s="49">
        <v>0.87</v>
      </c>
      <c r="L1000" s="60">
        <v>0.275862068965517</v>
      </c>
      <c r="M1000" s="60"/>
      <c r="N1000" s="60"/>
      <c r="O1000" s="60"/>
      <c r="P1000" s="50" t="s">
        <v>73</v>
      </c>
      <c r="Q1000" s="50" t="s">
        <v>91</v>
      </c>
      <c r="R1000" s="49"/>
      <c r="S1000" s="50" t="s">
        <v>74</v>
      </c>
      <c r="T1000" s="50" t="s">
        <v>35</v>
      </c>
      <c r="U1000" s="49">
        <v>2</v>
      </c>
      <c r="V1000" s="50" t="s">
        <v>211</v>
      </c>
      <c r="W1000" s="49">
        <v>201</v>
      </c>
      <c r="X1000" s="50" t="s">
        <v>215</v>
      </c>
      <c r="Y1000" s="49">
        <v>20109</v>
      </c>
      <c r="Z1000" s="50" t="s">
        <v>462</v>
      </c>
      <c r="HR1000" s="25"/>
      <c r="HS1000" s="25"/>
      <c r="HT1000" s="25"/>
      <c r="HU1000" s="25"/>
      <c r="HV1000" s="25"/>
      <c r="HW1000" s="25"/>
    </row>
    <row r="1001" s="2" customFormat="1" ht="15" customHeight="1" spans="1:231">
      <c r="A1001" s="46">
        <v>998</v>
      </c>
      <c r="B1001" s="47" t="s">
        <v>27</v>
      </c>
      <c r="C1001" s="48" t="s">
        <v>205</v>
      </c>
      <c r="D1001" s="49">
        <v>29280</v>
      </c>
      <c r="E1001" s="50" t="s">
        <v>2623</v>
      </c>
      <c r="F1001" s="50" t="s">
        <v>213</v>
      </c>
      <c r="G1001" s="49">
        <v>100</v>
      </c>
      <c r="H1001" s="50" t="s">
        <v>238</v>
      </c>
      <c r="I1001" s="49" t="s">
        <v>214</v>
      </c>
      <c r="J1001" s="49"/>
      <c r="K1001" s="49">
        <v>0.85</v>
      </c>
      <c r="L1001" s="60">
        <v>0.394117647058824</v>
      </c>
      <c r="M1001" s="60"/>
      <c r="N1001" s="60"/>
      <c r="O1001" s="60"/>
      <c r="P1001" s="50" t="s">
        <v>73</v>
      </c>
      <c r="Q1001" s="50" t="s">
        <v>91</v>
      </c>
      <c r="R1001" s="49"/>
      <c r="S1001" s="50" t="s">
        <v>74</v>
      </c>
      <c r="T1001" s="50" t="s">
        <v>35</v>
      </c>
      <c r="U1001" s="49">
        <v>2</v>
      </c>
      <c r="V1001" s="50" t="s">
        <v>211</v>
      </c>
      <c r="W1001" s="49">
        <v>201</v>
      </c>
      <c r="X1001" s="50" t="s">
        <v>215</v>
      </c>
      <c r="Y1001" s="49">
        <v>20107</v>
      </c>
      <c r="Z1001" s="50" t="s">
        <v>467</v>
      </c>
      <c r="HR1001" s="25"/>
      <c r="HS1001" s="25"/>
      <c r="HT1001" s="25"/>
      <c r="HU1001" s="25"/>
      <c r="HV1001" s="25"/>
      <c r="HW1001" s="25"/>
    </row>
    <row r="1002" s="2" customFormat="1" ht="15" customHeight="1" spans="1:231">
      <c r="A1002" s="46">
        <v>999</v>
      </c>
      <c r="B1002" s="47" t="s">
        <v>50</v>
      </c>
      <c r="C1002" s="48" t="s">
        <v>205</v>
      </c>
      <c r="D1002" s="49">
        <v>36732</v>
      </c>
      <c r="E1002" s="50" t="s">
        <v>2623</v>
      </c>
      <c r="F1002" s="49" t="s">
        <v>2624</v>
      </c>
      <c r="G1002" s="49">
        <v>1</v>
      </c>
      <c r="H1002" s="50" t="s">
        <v>660</v>
      </c>
      <c r="I1002" s="50" t="s">
        <v>152</v>
      </c>
      <c r="J1002" s="49"/>
      <c r="K1002" s="49">
        <v>1</v>
      </c>
      <c r="L1002" s="60">
        <v>0.36</v>
      </c>
      <c r="M1002" s="60"/>
      <c r="N1002" s="60"/>
      <c r="O1002" s="60"/>
      <c r="P1002" s="50" t="s">
        <v>209</v>
      </c>
      <c r="Q1002" s="49"/>
      <c r="R1002" s="49"/>
      <c r="S1002" s="50" t="s">
        <v>225</v>
      </c>
      <c r="T1002" s="50" t="s">
        <v>46</v>
      </c>
      <c r="U1002" s="49">
        <v>2</v>
      </c>
      <c r="V1002" s="50" t="s">
        <v>211</v>
      </c>
      <c r="W1002" s="49">
        <v>203</v>
      </c>
      <c r="X1002" s="50" t="s">
        <v>212</v>
      </c>
      <c r="Y1002" s="49">
        <v>20301</v>
      </c>
      <c r="Z1002" s="50" t="s">
        <v>212</v>
      </c>
      <c r="HR1002" s="25"/>
      <c r="HS1002" s="25"/>
      <c r="HT1002" s="25"/>
      <c r="HU1002" s="25"/>
      <c r="HV1002" s="25"/>
      <c r="HW1002" s="25"/>
    </row>
    <row r="1003" s="2" customFormat="1" ht="15" customHeight="1" spans="1:231">
      <c r="A1003" s="46">
        <v>1000</v>
      </c>
      <c r="B1003" s="47" t="s">
        <v>27</v>
      </c>
      <c r="C1003" s="48" t="s">
        <v>205</v>
      </c>
      <c r="D1003" s="49">
        <v>28663</v>
      </c>
      <c r="E1003" s="50" t="s">
        <v>2625</v>
      </c>
      <c r="F1003" s="50" t="s">
        <v>332</v>
      </c>
      <c r="G1003" s="49">
        <v>100</v>
      </c>
      <c r="H1003" s="50" t="s">
        <v>208</v>
      </c>
      <c r="I1003" s="49" t="s">
        <v>214</v>
      </c>
      <c r="J1003" s="49"/>
      <c r="K1003" s="49">
        <v>0.24</v>
      </c>
      <c r="L1003" s="60">
        <v>0.254166666666667</v>
      </c>
      <c r="M1003" s="60"/>
      <c r="N1003" s="60"/>
      <c r="O1003" s="60"/>
      <c r="P1003" s="50" t="s">
        <v>73</v>
      </c>
      <c r="Q1003" s="49"/>
      <c r="R1003" s="49"/>
      <c r="S1003" s="50" t="s">
        <v>74</v>
      </c>
      <c r="T1003" s="50" t="s">
        <v>46</v>
      </c>
      <c r="U1003" s="49">
        <v>2</v>
      </c>
      <c r="V1003" s="50" t="s">
        <v>211</v>
      </c>
      <c r="W1003" s="49">
        <v>201</v>
      </c>
      <c r="X1003" s="50" t="s">
        <v>215</v>
      </c>
      <c r="Y1003" s="49">
        <v>20107</v>
      </c>
      <c r="Z1003" s="50" t="s">
        <v>467</v>
      </c>
      <c r="HR1003" s="25"/>
      <c r="HS1003" s="25"/>
      <c r="HT1003" s="25"/>
      <c r="HU1003" s="25"/>
      <c r="HV1003" s="25"/>
      <c r="HW1003" s="25"/>
    </row>
    <row r="1004" s="2" customFormat="1" ht="15" customHeight="1" spans="1:231">
      <c r="A1004" s="46">
        <v>1001</v>
      </c>
      <c r="B1004" s="47" t="s">
        <v>27</v>
      </c>
      <c r="C1004" s="48" t="s">
        <v>28</v>
      </c>
      <c r="D1004" s="49">
        <v>135168</v>
      </c>
      <c r="E1004" s="50" t="s">
        <v>2626</v>
      </c>
      <c r="F1004" s="49" t="s">
        <v>2627</v>
      </c>
      <c r="G1004" s="49">
        <v>5</v>
      </c>
      <c r="H1004" s="50" t="s">
        <v>2628</v>
      </c>
      <c r="I1004" s="50" t="s">
        <v>32</v>
      </c>
      <c r="J1004" s="49"/>
      <c r="K1004" s="49">
        <v>112</v>
      </c>
      <c r="L1004" s="60">
        <v>0.482142857142857</v>
      </c>
      <c r="M1004" s="60"/>
      <c r="N1004" s="60"/>
      <c r="O1004" s="60"/>
      <c r="P1004" s="50" t="s">
        <v>293</v>
      </c>
      <c r="Q1004" s="50" t="s">
        <v>81</v>
      </c>
      <c r="R1004" s="49"/>
      <c r="S1004" s="50" t="s">
        <v>2629</v>
      </c>
      <c r="T1004" s="50" t="s">
        <v>35</v>
      </c>
      <c r="U1004" s="49">
        <v>4</v>
      </c>
      <c r="V1004" s="50" t="s">
        <v>36</v>
      </c>
      <c r="W1004" s="49">
        <v>402</v>
      </c>
      <c r="X1004" s="50" t="s">
        <v>200</v>
      </c>
      <c r="Y1004" s="49">
        <v>40204</v>
      </c>
      <c r="Z1004" s="50" t="s">
        <v>2630</v>
      </c>
      <c r="HR1004" s="25"/>
      <c r="HS1004" s="25"/>
      <c r="HT1004" s="25"/>
      <c r="HU1004" s="25"/>
      <c r="HV1004" s="25"/>
      <c r="HW1004" s="25"/>
    </row>
    <row r="1005" s="2" customFormat="1" ht="15" customHeight="1" spans="1:231">
      <c r="A1005" s="46">
        <v>1002</v>
      </c>
      <c r="B1005" s="47" t="s">
        <v>27</v>
      </c>
      <c r="C1005" s="48" t="s">
        <v>28</v>
      </c>
      <c r="D1005" s="49">
        <v>135165</v>
      </c>
      <c r="E1005" s="50" t="s">
        <v>2631</v>
      </c>
      <c r="F1005" s="49" t="s">
        <v>2632</v>
      </c>
      <c r="G1005" s="49">
        <v>5</v>
      </c>
      <c r="H1005" s="50" t="s">
        <v>2628</v>
      </c>
      <c r="I1005" s="50" t="s">
        <v>32</v>
      </c>
      <c r="J1005" s="49"/>
      <c r="K1005" s="49">
        <v>188</v>
      </c>
      <c r="L1005" s="60">
        <v>0.49468085106383</v>
      </c>
      <c r="M1005" s="60"/>
      <c r="N1005" s="60"/>
      <c r="O1005" s="60"/>
      <c r="P1005" s="50" t="s">
        <v>33</v>
      </c>
      <c r="Q1005" s="50" t="s">
        <v>81</v>
      </c>
      <c r="R1005" s="49"/>
      <c r="S1005" s="50" t="s">
        <v>2629</v>
      </c>
      <c r="T1005" s="50" t="s">
        <v>35</v>
      </c>
      <c r="U1005" s="49">
        <v>4</v>
      </c>
      <c r="V1005" s="50" t="s">
        <v>36</v>
      </c>
      <c r="W1005" s="49">
        <v>402</v>
      </c>
      <c r="X1005" s="50" t="s">
        <v>200</v>
      </c>
      <c r="Y1005" s="49">
        <v>40204</v>
      </c>
      <c r="Z1005" s="50" t="s">
        <v>2630</v>
      </c>
      <c r="HR1005" s="25"/>
      <c r="HS1005" s="25"/>
      <c r="HT1005" s="25"/>
      <c r="HU1005" s="25"/>
      <c r="HV1005" s="25"/>
      <c r="HW1005" s="25"/>
    </row>
    <row r="1006" s="2" customFormat="1" ht="15" customHeight="1" spans="1:231">
      <c r="A1006" s="46">
        <v>1003</v>
      </c>
      <c r="B1006" s="47" t="s">
        <v>27</v>
      </c>
      <c r="C1006" s="48" t="s">
        <v>112</v>
      </c>
      <c r="D1006" s="49">
        <v>1300</v>
      </c>
      <c r="E1006" s="50" t="s">
        <v>2633</v>
      </c>
      <c r="F1006" s="49" t="s">
        <v>542</v>
      </c>
      <c r="G1006" s="49">
        <v>120</v>
      </c>
      <c r="H1006" s="50" t="s">
        <v>543</v>
      </c>
      <c r="I1006" s="50" t="s">
        <v>42</v>
      </c>
      <c r="J1006" s="49"/>
      <c r="K1006" s="49">
        <v>24</v>
      </c>
      <c r="L1006" s="60">
        <v>0.481818181818182</v>
      </c>
      <c r="M1006" s="60"/>
      <c r="N1006" s="60"/>
      <c r="O1006" s="60"/>
      <c r="P1006" s="50" t="s">
        <v>73</v>
      </c>
      <c r="Q1006" s="50" t="s">
        <v>81</v>
      </c>
      <c r="R1006" s="49"/>
      <c r="S1006" s="50" t="s">
        <v>74</v>
      </c>
      <c r="T1006" s="50" t="s">
        <v>35</v>
      </c>
      <c r="U1006" s="49">
        <v>1</v>
      </c>
      <c r="V1006" s="50" t="s">
        <v>47</v>
      </c>
      <c r="W1006" s="49">
        <v>104</v>
      </c>
      <c r="X1006" s="50" t="s">
        <v>408</v>
      </c>
      <c r="Y1006" s="49">
        <v>10413</v>
      </c>
      <c r="Z1006" s="50" t="s">
        <v>1462</v>
      </c>
      <c r="HR1006" s="25"/>
      <c r="HS1006" s="25"/>
      <c r="HT1006" s="25"/>
      <c r="HU1006" s="25"/>
      <c r="HV1006" s="25"/>
      <c r="HW1006" s="25"/>
    </row>
    <row r="1007" s="2" customFormat="1" ht="15" customHeight="1" spans="1:231">
      <c r="A1007" s="46">
        <v>1004</v>
      </c>
      <c r="B1007" s="47" t="s">
        <v>27</v>
      </c>
      <c r="C1007" s="48" t="s">
        <v>112</v>
      </c>
      <c r="D1007" s="49">
        <v>1348</v>
      </c>
      <c r="E1007" s="50" t="s">
        <v>2633</v>
      </c>
      <c r="F1007" s="49" t="s">
        <v>542</v>
      </c>
      <c r="G1007" s="49">
        <v>120</v>
      </c>
      <c r="H1007" s="50" t="s">
        <v>545</v>
      </c>
      <c r="I1007" s="50" t="s">
        <v>42</v>
      </c>
      <c r="J1007" s="49"/>
      <c r="K1007" s="49">
        <v>15</v>
      </c>
      <c r="L1007" s="60">
        <v>0.473333333333333</v>
      </c>
      <c r="M1007" s="60"/>
      <c r="N1007" s="60"/>
      <c r="O1007" s="60"/>
      <c r="P1007" s="50" t="s">
        <v>73</v>
      </c>
      <c r="Q1007" s="50" t="s">
        <v>91</v>
      </c>
      <c r="R1007" s="49"/>
      <c r="S1007" s="50" t="s">
        <v>74</v>
      </c>
      <c r="T1007" s="50" t="s">
        <v>35</v>
      </c>
      <c r="U1007" s="49">
        <v>1</v>
      </c>
      <c r="V1007" s="50" t="s">
        <v>47</v>
      </c>
      <c r="W1007" s="49">
        <v>104</v>
      </c>
      <c r="X1007" s="50" t="s">
        <v>408</v>
      </c>
      <c r="Y1007" s="49">
        <v>10413</v>
      </c>
      <c r="Z1007" s="50" t="s">
        <v>1462</v>
      </c>
      <c r="HR1007" s="25"/>
      <c r="HS1007" s="25"/>
      <c r="HT1007" s="25"/>
      <c r="HU1007" s="25"/>
      <c r="HV1007" s="25"/>
      <c r="HW1007" s="25"/>
    </row>
    <row r="1008" s="2" customFormat="1" ht="15" customHeight="1" spans="1:231">
      <c r="A1008" s="46">
        <v>1005</v>
      </c>
      <c r="B1008" s="47" t="s">
        <v>27</v>
      </c>
      <c r="C1008" s="48" t="s">
        <v>112</v>
      </c>
      <c r="D1008" s="49">
        <v>151345</v>
      </c>
      <c r="E1008" s="50" t="s">
        <v>2633</v>
      </c>
      <c r="F1008" s="49" t="s">
        <v>2634</v>
      </c>
      <c r="G1008" s="49">
        <v>180</v>
      </c>
      <c r="H1008" s="50" t="s">
        <v>507</v>
      </c>
      <c r="I1008" s="50" t="s">
        <v>42</v>
      </c>
      <c r="J1008" s="49"/>
      <c r="K1008" s="49">
        <v>16.7</v>
      </c>
      <c r="L1008" s="60">
        <v>0.359281437125749</v>
      </c>
      <c r="M1008" s="60"/>
      <c r="N1008" s="60"/>
      <c r="O1008" s="60"/>
      <c r="P1008" s="50" t="s">
        <v>269</v>
      </c>
      <c r="Q1008" s="50" t="s">
        <v>294</v>
      </c>
      <c r="R1008" s="49"/>
      <c r="S1008" s="50" t="s">
        <v>74</v>
      </c>
      <c r="T1008" s="50" t="s">
        <v>35</v>
      </c>
      <c r="U1008" s="49">
        <v>1</v>
      </c>
      <c r="V1008" s="50" t="s">
        <v>47</v>
      </c>
      <c r="W1008" s="49">
        <v>104</v>
      </c>
      <c r="X1008" s="50" t="s">
        <v>408</v>
      </c>
      <c r="Y1008" s="49">
        <v>10413</v>
      </c>
      <c r="Z1008" s="50" t="s">
        <v>1462</v>
      </c>
      <c r="HR1008" s="25"/>
      <c r="HS1008" s="25"/>
      <c r="HT1008" s="25"/>
      <c r="HU1008" s="25"/>
      <c r="HV1008" s="25"/>
      <c r="HW1008" s="25"/>
    </row>
    <row r="1009" s="2" customFormat="1" ht="15" customHeight="1" spans="1:231">
      <c r="A1009" s="46">
        <v>1006</v>
      </c>
      <c r="B1009" s="47" t="s">
        <v>27</v>
      </c>
      <c r="C1009" s="48" t="s">
        <v>112</v>
      </c>
      <c r="D1009" s="49">
        <v>27258</v>
      </c>
      <c r="E1009" s="50" t="s">
        <v>2635</v>
      </c>
      <c r="F1009" s="49" t="s">
        <v>261</v>
      </c>
      <c r="G1009" s="49">
        <v>80</v>
      </c>
      <c r="H1009" s="50" t="s">
        <v>262</v>
      </c>
      <c r="I1009" s="50" t="s">
        <v>105</v>
      </c>
      <c r="J1009" s="49"/>
      <c r="K1009" s="49">
        <v>19</v>
      </c>
      <c r="L1009" s="60">
        <v>0.304210526315789</v>
      </c>
      <c r="M1009" s="60"/>
      <c r="N1009" s="60"/>
      <c r="O1009" s="60"/>
      <c r="P1009" s="50" t="s">
        <v>69</v>
      </c>
      <c r="Q1009" s="50" t="s">
        <v>81</v>
      </c>
      <c r="R1009" s="49"/>
      <c r="S1009" s="50" t="s">
        <v>263</v>
      </c>
      <c r="T1009" s="50" t="s">
        <v>35</v>
      </c>
      <c r="U1009" s="49">
        <v>1</v>
      </c>
      <c r="V1009" s="50" t="s">
        <v>47</v>
      </c>
      <c r="W1009" s="49">
        <v>104</v>
      </c>
      <c r="X1009" s="50" t="s">
        <v>408</v>
      </c>
      <c r="Y1009" s="49">
        <v>10413</v>
      </c>
      <c r="Z1009" s="50" t="s">
        <v>1462</v>
      </c>
      <c r="HR1009" s="25"/>
      <c r="HS1009" s="25"/>
      <c r="HT1009" s="25"/>
      <c r="HU1009" s="25"/>
      <c r="HV1009" s="25"/>
      <c r="HW1009" s="25"/>
    </row>
    <row r="1010" s="2" customFormat="1" ht="15" customHeight="1" spans="1:231">
      <c r="A1010" s="46">
        <v>1007</v>
      </c>
      <c r="B1010" s="47" t="s">
        <v>27</v>
      </c>
      <c r="C1010" s="48" t="s">
        <v>112</v>
      </c>
      <c r="D1010" s="49">
        <v>106195</v>
      </c>
      <c r="E1010" s="50" t="s">
        <v>2636</v>
      </c>
      <c r="F1010" s="49" t="s">
        <v>1555</v>
      </c>
      <c r="G1010" s="49">
        <v>10</v>
      </c>
      <c r="H1010" s="50" t="s">
        <v>696</v>
      </c>
      <c r="I1010" s="50" t="s">
        <v>42</v>
      </c>
      <c r="J1010" s="49"/>
      <c r="K1010" s="49">
        <v>24.8</v>
      </c>
      <c r="L1010" s="60">
        <v>0.813709677419355</v>
      </c>
      <c r="M1010" s="60"/>
      <c r="N1010" s="60"/>
      <c r="O1010" s="60"/>
      <c r="P1010" s="49" t="s">
        <v>43</v>
      </c>
      <c r="Q1010" s="50" t="s">
        <v>270</v>
      </c>
      <c r="R1010" s="49"/>
      <c r="S1010" s="50" t="s">
        <v>2243</v>
      </c>
      <c r="T1010" s="50" t="s">
        <v>35</v>
      </c>
      <c r="U1010" s="49">
        <v>1</v>
      </c>
      <c r="V1010" s="50" t="s">
        <v>47</v>
      </c>
      <c r="W1010" s="49">
        <v>104</v>
      </c>
      <c r="X1010" s="50" t="s">
        <v>408</v>
      </c>
      <c r="Y1010" s="49">
        <v>10413</v>
      </c>
      <c r="Z1010" s="50" t="s">
        <v>1462</v>
      </c>
      <c r="HR1010" s="25"/>
      <c r="HS1010" s="25"/>
      <c r="HT1010" s="25"/>
      <c r="HU1010" s="25"/>
      <c r="HV1010" s="25"/>
      <c r="HW1010" s="25"/>
    </row>
    <row r="1011" s="2" customFormat="1" ht="15" customHeight="1" spans="1:231">
      <c r="A1011" s="46">
        <v>1008</v>
      </c>
      <c r="B1011" s="47" t="s">
        <v>27</v>
      </c>
      <c r="C1011" s="48" t="s">
        <v>112</v>
      </c>
      <c r="D1011" s="49">
        <v>10636</v>
      </c>
      <c r="E1011" s="50" t="s">
        <v>2637</v>
      </c>
      <c r="F1011" s="49" t="s">
        <v>542</v>
      </c>
      <c r="G1011" s="49">
        <v>120</v>
      </c>
      <c r="H1011" s="50" t="s">
        <v>115</v>
      </c>
      <c r="I1011" s="50" t="s">
        <v>42</v>
      </c>
      <c r="J1011" s="49"/>
      <c r="K1011" s="49">
        <v>22</v>
      </c>
      <c r="L1011" s="60">
        <v>0.368181818181818</v>
      </c>
      <c r="M1011" s="60"/>
      <c r="N1011" s="60"/>
      <c r="O1011" s="60"/>
      <c r="P1011" s="50" t="s">
        <v>73</v>
      </c>
      <c r="Q1011" s="50" t="s">
        <v>120</v>
      </c>
      <c r="R1011" s="49"/>
      <c r="S1011" s="50" t="s">
        <v>53</v>
      </c>
      <c r="T1011" s="50" t="s">
        <v>35</v>
      </c>
      <c r="U1011" s="49">
        <v>1</v>
      </c>
      <c r="V1011" s="50" t="s">
        <v>47</v>
      </c>
      <c r="W1011" s="49">
        <v>104</v>
      </c>
      <c r="X1011" s="50" t="s">
        <v>408</v>
      </c>
      <c r="Y1011" s="49">
        <v>10413</v>
      </c>
      <c r="Z1011" s="50" t="s">
        <v>1462</v>
      </c>
      <c r="HR1011" s="25"/>
      <c r="HS1011" s="25"/>
      <c r="HT1011" s="25"/>
      <c r="HU1011" s="25"/>
      <c r="HV1011" s="25"/>
      <c r="HW1011" s="25"/>
    </row>
    <row r="1012" s="2" customFormat="1" ht="15" customHeight="1" spans="1:231">
      <c r="A1012" s="46">
        <v>1009</v>
      </c>
      <c r="B1012" s="47" t="s">
        <v>27</v>
      </c>
      <c r="C1012" s="48" t="s">
        <v>205</v>
      </c>
      <c r="D1012" s="49">
        <v>13301</v>
      </c>
      <c r="E1012" s="50" t="s">
        <v>2638</v>
      </c>
      <c r="F1012" s="50" t="s">
        <v>218</v>
      </c>
      <c r="G1012" s="49">
        <v>100</v>
      </c>
      <c r="H1012" s="50" t="s">
        <v>468</v>
      </c>
      <c r="I1012" s="49" t="s">
        <v>214</v>
      </c>
      <c r="J1012" s="49"/>
      <c r="K1012" s="49">
        <v>0.4</v>
      </c>
      <c r="L1012" s="60">
        <v>0.3175</v>
      </c>
      <c r="M1012" s="60"/>
      <c r="N1012" s="60"/>
      <c r="O1012" s="60"/>
      <c r="P1012" s="50" t="s">
        <v>73</v>
      </c>
      <c r="Q1012" s="50" t="s">
        <v>91</v>
      </c>
      <c r="R1012" s="49"/>
      <c r="S1012" s="50" t="s">
        <v>74</v>
      </c>
      <c r="T1012" s="50" t="s">
        <v>35</v>
      </c>
      <c r="U1012" s="49">
        <v>2</v>
      </c>
      <c r="V1012" s="50" t="s">
        <v>211</v>
      </c>
      <c r="W1012" s="49">
        <v>201</v>
      </c>
      <c r="X1012" s="50" t="s">
        <v>215</v>
      </c>
      <c r="Y1012" s="49">
        <v>20101</v>
      </c>
      <c r="Z1012" s="50" t="s">
        <v>216</v>
      </c>
      <c r="HR1012" s="25"/>
      <c r="HS1012" s="25"/>
      <c r="HT1012" s="25"/>
      <c r="HU1012" s="25"/>
      <c r="HV1012" s="25"/>
      <c r="HW1012" s="25"/>
    </row>
    <row r="1013" s="2" customFormat="1" ht="15" customHeight="1" spans="1:231">
      <c r="A1013" s="46">
        <v>1010</v>
      </c>
      <c r="B1013" s="47" t="s">
        <v>27</v>
      </c>
      <c r="C1013" s="48" t="s">
        <v>112</v>
      </c>
      <c r="D1013" s="49">
        <v>14057</v>
      </c>
      <c r="E1013" s="50" t="s">
        <v>2639</v>
      </c>
      <c r="F1013" s="49" t="s">
        <v>2640</v>
      </c>
      <c r="G1013" s="49">
        <v>200</v>
      </c>
      <c r="H1013" s="50" t="s">
        <v>262</v>
      </c>
      <c r="I1013" s="50" t="s">
        <v>42</v>
      </c>
      <c r="J1013" s="49"/>
      <c r="K1013" s="49">
        <v>25</v>
      </c>
      <c r="L1013" s="60">
        <v>0.44</v>
      </c>
      <c r="M1013" s="60"/>
      <c r="N1013" s="60"/>
      <c r="O1013" s="60"/>
      <c r="P1013" s="50" t="s">
        <v>69</v>
      </c>
      <c r="Q1013" s="50" t="s">
        <v>81</v>
      </c>
      <c r="R1013" s="49"/>
      <c r="S1013" s="50" t="s">
        <v>263</v>
      </c>
      <c r="T1013" s="50" t="s">
        <v>35</v>
      </c>
      <c r="U1013" s="49">
        <v>1</v>
      </c>
      <c r="V1013" s="50" t="s">
        <v>47</v>
      </c>
      <c r="W1013" s="49">
        <v>104</v>
      </c>
      <c r="X1013" s="50" t="s">
        <v>408</v>
      </c>
      <c r="Y1013" s="49">
        <v>10407</v>
      </c>
      <c r="Z1013" s="50" t="s">
        <v>478</v>
      </c>
      <c r="HR1013" s="25"/>
      <c r="HS1013" s="25"/>
      <c r="HT1013" s="25"/>
      <c r="HU1013" s="25"/>
      <c r="HV1013" s="25"/>
      <c r="HW1013" s="25"/>
    </row>
    <row r="1014" s="2" customFormat="1" ht="15" customHeight="1" spans="1:231">
      <c r="A1014" s="46">
        <v>1011</v>
      </c>
      <c r="B1014" s="47" t="s">
        <v>50</v>
      </c>
      <c r="C1014" s="48" t="s">
        <v>112</v>
      </c>
      <c r="D1014" s="49">
        <v>20174</v>
      </c>
      <c r="E1014" s="50" t="s">
        <v>2641</v>
      </c>
      <c r="F1014" s="49" t="s">
        <v>1574</v>
      </c>
      <c r="G1014" s="49">
        <v>200</v>
      </c>
      <c r="H1014" s="50" t="s">
        <v>2642</v>
      </c>
      <c r="I1014" s="50" t="s">
        <v>42</v>
      </c>
      <c r="J1014" s="49"/>
      <c r="K1014" s="49">
        <v>19.6</v>
      </c>
      <c r="L1014" s="60">
        <v>0.306122448979592</v>
      </c>
      <c r="M1014" s="60"/>
      <c r="N1014" s="60"/>
      <c r="O1014" s="60"/>
      <c r="P1014" s="49" t="s">
        <v>43</v>
      </c>
      <c r="Q1014" s="49"/>
      <c r="R1014" s="49"/>
      <c r="S1014" s="50" t="s">
        <v>53</v>
      </c>
      <c r="T1014" s="50" t="s">
        <v>46</v>
      </c>
      <c r="U1014" s="49">
        <v>1</v>
      </c>
      <c r="V1014" s="50" t="s">
        <v>47</v>
      </c>
      <c r="W1014" s="49">
        <v>112</v>
      </c>
      <c r="X1014" s="50" t="s">
        <v>1618</v>
      </c>
      <c r="Y1014" s="49">
        <v>11202</v>
      </c>
      <c r="Z1014" s="50" t="s">
        <v>2643</v>
      </c>
      <c r="HR1014" s="25"/>
      <c r="HS1014" s="25"/>
      <c r="HT1014" s="25"/>
      <c r="HU1014" s="25"/>
      <c r="HV1014" s="25"/>
      <c r="HW1014" s="25"/>
    </row>
    <row r="1015" s="2" customFormat="1" ht="15" customHeight="1" spans="1:231">
      <c r="A1015" s="46">
        <v>1012</v>
      </c>
      <c r="B1015" s="47" t="s">
        <v>27</v>
      </c>
      <c r="C1015" s="48" t="s">
        <v>205</v>
      </c>
      <c r="D1015" s="49">
        <v>49206</v>
      </c>
      <c r="E1015" s="50" t="s">
        <v>2644</v>
      </c>
      <c r="F1015" s="50" t="s">
        <v>332</v>
      </c>
      <c r="G1015" s="49">
        <v>100</v>
      </c>
      <c r="H1015" s="50" t="s">
        <v>1046</v>
      </c>
      <c r="I1015" s="49" t="s">
        <v>214</v>
      </c>
      <c r="J1015" s="49"/>
      <c r="K1015" s="49">
        <v>0.37</v>
      </c>
      <c r="L1015" s="60">
        <v>0.262162162162162</v>
      </c>
      <c r="M1015" s="60"/>
      <c r="N1015" s="60"/>
      <c r="O1015" s="60"/>
      <c r="P1015" s="50" t="s">
        <v>73</v>
      </c>
      <c r="Q1015" s="50" t="s">
        <v>91</v>
      </c>
      <c r="R1015" s="49"/>
      <c r="S1015" s="50" t="s">
        <v>74</v>
      </c>
      <c r="T1015" s="50" t="s">
        <v>35</v>
      </c>
      <c r="U1015" s="49">
        <v>2</v>
      </c>
      <c r="V1015" s="50" t="s">
        <v>211</v>
      </c>
      <c r="W1015" s="49">
        <v>201</v>
      </c>
      <c r="X1015" s="50" t="s">
        <v>215</v>
      </c>
      <c r="Y1015" s="49">
        <v>20102</v>
      </c>
      <c r="Z1015" s="50" t="s">
        <v>334</v>
      </c>
      <c r="HR1015" s="25"/>
      <c r="HS1015" s="25"/>
      <c r="HT1015" s="25"/>
      <c r="HU1015" s="25"/>
      <c r="HV1015" s="25"/>
      <c r="HW1015" s="25"/>
    </row>
    <row r="1016" s="2" customFormat="1" ht="15" customHeight="1" spans="1:231">
      <c r="A1016" s="46">
        <v>1013</v>
      </c>
      <c r="B1016" s="47" t="s">
        <v>27</v>
      </c>
      <c r="C1016" s="48" t="s">
        <v>28</v>
      </c>
      <c r="D1016" s="49">
        <v>135145</v>
      </c>
      <c r="E1016" s="50" t="s">
        <v>2645</v>
      </c>
      <c r="F1016" s="49" t="s">
        <v>2646</v>
      </c>
      <c r="G1016" s="49">
        <v>400</v>
      </c>
      <c r="H1016" s="50" t="s">
        <v>2647</v>
      </c>
      <c r="I1016" s="50" t="s">
        <v>42</v>
      </c>
      <c r="J1016" s="49"/>
      <c r="K1016" s="49">
        <v>20</v>
      </c>
      <c r="L1016" s="60">
        <v>0.643</v>
      </c>
      <c r="M1016" s="60"/>
      <c r="N1016" s="60"/>
      <c r="O1016" s="60"/>
      <c r="P1016" s="49" t="s">
        <v>43</v>
      </c>
      <c r="Q1016" s="50" t="s">
        <v>81</v>
      </c>
      <c r="R1016" s="49"/>
      <c r="S1016" s="50" t="s">
        <v>82</v>
      </c>
      <c r="T1016" s="50" t="s">
        <v>35</v>
      </c>
      <c r="U1016" s="49">
        <v>1</v>
      </c>
      <c r="V1016" s="50" t="s">
        <v>47</v>
      </c>
      <c r="W1016" s="49">
        <v>122</v>
      </c>
      <c r="X1016" s="50" t="s">
        <v>288</v>
      </c>
      <c r="Y1016" s="49">
        <v>12202</v>
      </c>
      <c r="Z1016" s="50" t="s">
        <v>289</v>
      </c>
      <c r="HR1016" s="25"/>
      <c r="HS1016" s="25"/>
      <c r="HT1016" s="25"/>
      <c r="HU1016" s="25"/>
      <c r="HV1016" s="25"/>
      <c r="HW1016" s="25"/>
    </row>
    <row r="1017" s="2" customFormat="1" ht="15" customHeight="1" spans="1:231">
      <c r="A1017" s="46">
        <v>1014</v>
      </c>
      <c r="B1017" s="47" t="s">
        <v>27</v>
      </c>
      <c r="C1017" s="48" t="s">
        <v>148</v>
      </c>
      <c r="D1017" s="49">
        <v>127343</v>
      </c>
      <c r="E1017" s="50" t="s">
        <v>2648</v>
      </c>
      <c r="F1017" s="49" t="s">
        <v>2649</v>
      </c>
      <c r="G1017" s="49">
        <v>30</v>
      </c>
      <c r="H1017" s="50" t="s">
        <v>2650</v>
      </c>
      <c r="I1017" s="50" t="s">
        <v>42</v>
      </c>
      <c r="J1017" s="49"/>
      <c r="K1017" s="49">
        <v>298</v>
      </c>
      <c r="L1017" s="60">
        <v>0.19006711409396</v>
      </c>
      <c r="M1017" s="60"/>
      <c r="N1017" s="60"/>
      <c r="O1017" s="60"/>
      <c r="P1017" s="50" t="s">
        <v>69</v>
      </c>
      <c r="Q1017" s="50" t="s">
        <v>81</v>
      </c>
      <c r="R1017" s="49"/>
      <c r="S1017" s="50" t="s">
        <v>95</v>
      </c>
      <c r="T1017" s="50" t="s">
        <v>35</v>
      </c>
      <c r="U1017" s="49">
        <v>3</v>
      </c>
      <c r="V1017" s="50" t="s">
        <v>166</v>
      </c>
      <c r="W1017" s="49">
        <v>306</v>
      </c>
      <c r="X1017" s="50" t="s">
        <v>2651</v>
      </c>
      <c r="Y1017" s="49">
        <v>30603</v>
      </c>
      <c r="Z1017" s="50" t="s">
        <v>2651</v>
      </c>
      <c r="HR1017" s="25"/>
      <c r="HS1017" s="25"/>
      <c r="HT1017" s="25"/>
      <c r="HU1017" s="25"/>
      <c r="HV1017" s="25"/>
      <c r="HW1017" s="25"/>
    </row>
    <row r="1018" s="2" customFormat="1" ht="15" customHeight="1" spans="1:231">
      <c r="A1018" s="46">
        <v>1015</v>
      </c>
      <c r="B1018" s="47" t="s">
        <v>27</v>
      </c>
      <c r="C1018" s="48" t="s">
        <v>148</v>
      </c>
      <c r="D1018" s="49">
        <v>144432</v>
      </c>
      <c r="E1018" s="50" t="s">
        <v>2648</v>
      </c>
      <c r="F1018" s="49" t="s">
        <v>2652</v>
      </c>
      <c r="G1018" s="49">
        <v>120</v>
      </c>
      <c r="H1018" s="50" t="s">
        <v>2650</v>
      </c>
      <c r="I1018" s="50" t="s">
        <v>42</v>
      </c>
      <c r="J1018" s="49"/>
      <c r="K1018" s="49">
        <v>58</v>
      </c>
      <c r="L1018" s="60">
        <v>0.18</v>
      </c>
      <c r="M1018" s="60"/>
      <c r="N1018" s="60"/>
      <c r="O1018" s="60"/>
      <c r="P1018" s="49" t="s">
        <v>80</v>
      </c>
      <c r="Q1018" s="50" t="s">
        <v>81</v>
      </c>
      <c r="R1018" s="49"/>
      <c r="S1018" s="50" t="s">
        <v>95</v>
      </c>
      <c r="T1018" s="50" t="s">
        <v>35</v>
      </c>
      <c r="U1018" s="49">
        <v>3</v>
      </c>
      <c r="V1018" s="50" t="s">
        <v>166</v>
      </c>
      <c r="W1018" s="49">
        <v>306</v>
      </c>
      <c r="X1018" s="50" t="s">
        <v>2651</v>
      </c>
      <c r="Y1018" s="49">
        <v>30603</v>
      </c>
      <c r="Z1018" s="50" t="s">
        <v>2651</v>
      </c>
      <c r="HR1018" s="25"/>
      <c r="HS1018" s="25"/>
      <c r="HT1018" s="25"/>
      <c r="HU1018" s="25"/>
      <c r="HV1018" s="25"/>
      <c r="HW1018" s="25"/>
    </row>
    <row r="1019" s="2" customFormat="1" ht="15" customHeight="1" spans="1:231">
      <c r="A1019" s="46">
        <v>1016</v>
      </c>
      <c r="B1019" s="47" t="s">
        <v>27</v>
      </c>
      <c r="C1019" s="48" t="s">
        <v>112</v>
      </c>
      <c r="D1019" s="49">
        <v>21247</v>
      </c>
      <c r="E1019" s="50" t="s">
        <v>2653</v>
      </c>
      <c r="F1019" s="49" t="s">
        <v>2142</v>
      </c>
      <c r="G1019" s="49">
        <v>200</v>
      </c>
      <c r="H1019" s="50" t="s">
        <v>2654</v>
      </c>
      <c r="I1019" s="50" t="s">
        <v>42</v>
      </c>
      <c r="J1019" s="49"/>
      <c r="K1019" s="49">
        <v>22.8</v>
      </c>
      <c r="L1019" s="60">
        <v>0.670175438596491</v>
      </c>
      <c r="M1019" s="60"/>
      <c r="N1019" s="60"/>
      <c r="O1019" s="60"/>
      <c r="P1019" s="49" t="s">
        <v>43</v>
      </c>
      <c r="Q1019" s="50" t="s">
        <v>81</v>
      </c>
      <c r="R1019" s="49"/>
      <c r="S1019" s="50" t="s">
        <v>976</v>
      </c>
      <c r="T1019" s="50" t="s">
        <v>35</v>
      </c>
      <c r="U1019" s="49">
        <v>1</v>
      </c>
      <c r="V1019" s="50" t="s">
        <v>47</v>
      </c>
      <c r="W1019" s="49">
        <v>103</v>
      </c>
      <c r="X1019" s="50" t="s">
        <v>489</v>
      </c>
      <c r="Y1019" s="49">
        <v>10304</v>
      </c>
      <c r="Z1019" s="50" t="s">
        <v>498</v>
      </c>
      <c r="HR1019" s="25"/>
      <c r="HS1019" s="25"/>
      <c r="HT1019" s="25"/>
      <c r="HU1019" s="25"/>
      <c r="HV1019" s="25"/>
      <c r="HW1019" s="25"/>
    </row>
    <row r="1020" s="2" customFormat="1" ht="15" customHeight="1" spans="1:231">
      <c r="A1020" s="46">
        <v>1017</v>
      </c>
      <c r="B1020" s="47" t="s">
        <v>27</v>
      </c>
      <c r="C1020" s="48" t="s">
        <v>112</v>
      </c>
      <c r="D1020" s="49">
        <v>1902</v>
      </c>
      <c r="E1020" s="50" t="s">
        <v>2655</v>
      </c>
      <c r="F1020" s="49" t="s">
        <v>2656</v>
      </c>
      <c r="G1020" s="49">
        <v>200</v>
      </c>
      <c r="H1020" s="50" t="s">
        <v>2657</v>
      </c>
      <c r="I1020" s="50" t="s">
        <v>105</v>
      </c>
      <c r="J1020" s="49"/>
      <c r="K1020" s="49">
        <v>1.8</v>
      </c>
      <c r="L1020" s="60">
        <v>0.111111111111111</v>
      </c>
      <c r="M1020" s="60"/>
      <c r="N1020" s="60"/>
      <c r="O1020" s="60"/>
      <c r="P1020" s="50" t="s">
        <v>73</v>
      </c>
      <c r="Q1020" s="50" t="s">
        <v>81</v>
      </c>
      <c r="R1020" s="49"/>
      <c r="S1020" s="50" t="s">
        <v>416</v>
      </c>
      <c r="T1020" s="50" t="s">
        <v>35</v>
      </c>
      <c r="U1020" s="49">
        <v>1</v>
      </c>
      <c r="V1020" s="50" t="s">
        <v>47</v>
      </c>
      <c r="W1020" s="49">
        <v>103</v>
      </c>
      <c r="X1020" s="50" t="s">
        <v>489</v>
      </c>
      <c r="Y1020" s="49">
        <v>10304</v>
      </c>
      <c r="Z1020" s="50" t="s">
        <v>498</v>
      </c>
      <c r="HR1020" s="25"/>
      <c r="HS1020" s="25"/>
      <c r="HT1020" s="25"/>
      <c r="HU1020" s="25"/>
      <c r="HV1020" s="25"/>
      <c r="HW1020" s="25"/>
    </row>
    <row r="1021" s="2" customFormat="1" ht="15" customHeight="1" spans="1:231">
      <c r="A1021" s="46">
        <v>1018</v>
      </c>
      <c r="B1021" s="47" t="s">
        <v>27</v>
      </c>
      <c r="C1021" s="48" t="s">
        <v>112</v>
      </c>
      <c r="D1021" s="49">
        <v>13245</v>
      </c>
      <c r="E1021" s="50" t="s">
        <v>2655</v>
      </c>
      <c r="F1021" s="49" t="s">
        <v>2658</v>
      </c>
      <c r="G1021" s="49">
        <v>150</v>
      </c>
      <c r="H1021" s="50" t="s">
        <v>2657</v>
      </c>
      <c r="I1021" s="50" t="s">
        <v>42</v>
      </c>
      <c r="J1021" s="49"/>
      <c r="K1021" s="49">
        <v>3.2</v>
      </c>
      <c r="L1021" s="60">
        <v>0.1875</v>
      </c>
      <c r="M1021" s="60"/>
      <c r="N1021" s="60"/>
      <c r="O1021" s="60"/>
      <c r="P1021" s="49" t="s">
        <v>130</v>
      </c>
      <c r="Q1021" s="50" t="s">
        <v>81</v>
      </c>
      <c r="R1021" s="49"/>
      <c r="S1021" s="50" t="s">
        <v>74</v>
      </c>
      <c r="T1021" s="50" t="s">
        <v>35</v>
      </c>
      <c r="U1021" s="49">
        <v>1</v>
      </c>
      <c r="V1021" s="50" t="s">
        <v>47</v>
      </c>
      <c r="W1021" s="49">
        <v>103</v>
      </c>
      <c r="X1021" s="50" t="s">
        <v>489</v>
      </c>
      <c r="Y1021" s="49">
        <v>10304</v>
      </c>
      <c r="Z1021" s="50" t="s">
        <v>498</v>
      </c>
      <c r="HR1021" s="25"/>
      <c r="HS1021" s="25"/>
      <c r="HT1021" s="25"/>
      <c r="HU1021" s="25"/>
      <c r="HV1021" s="25"/>
      <c r="HW1021" s="25"/>
    </row>
    <row r="1022" s="2" customFormat="1" ht="15" customHeight="1" spans="1:231">
      <c r="A1022" s="46">
        <v>1019</v>
      </c>
      <c r="B1022" s="47" t="s">
        <v>50</v>
      </c>
      <c r="C1022" s="48" t="s">
        <v>205</v>
      </c>
      <c r="D1022" s="49">
        <v>159050</v>
      </c>
      <c r="E1022" s="50" t="s">
        <v>2659</v>
      </c>
      <c r="F1022" s="49" t="s">
        <v>1082</v>
      </c>
      <c r="G1022" s="49">
        <v>30</v>
      </c>
      <c r="H1022" s="50" t="s">
        <v>238</v>
      </c>
      <c r="I1022" s="50" t="s">
        <v>42</v>
      </c>
      <c r="J1022" s="49"/>
      <c r="K1022" s="49">
        <v>128</v>
      </c>
      <c r="L1022" s="60">
        <v>0.6015625</v>
      </c>
      <c r="M1022" s="60"/>
      <c r="N1022" s="60"/>
      <c r="O1022" s="60"/>
      <c r="P1022" s="49" t="s">
        <v>130</v>
      </c>
      <c r="Q1022" s="49"/>
      <c r="R1022" s="49"/>
      <c r="S1022" s="50" t="s">
        <v>2660</v>
      </c>
      <c r="T1022" s="50" t="s">
        <v>46</v>
      </c>
      <c r="U1022" s="49">
        <v>2</v>
      </c>
      <c r="V1022" s="50" t="s">
        <v>211</v>
      </c>
      <c r="W1022" s="49">
        <v>205</v>
      </c>
      <c r="X1022" s="50" t="s">
        <v>2180</v>
      </c>
      <c r="Y1022" s="49">
        <v>20508</v>
      </c>
      <c r="Z1022" s="50" t="s">
        <v>2661</v>
      </c>
      <c r="HR1022" s="25"/>
      <c r="HS1022" s="25"/>
      <c r="HT1022" s="25"/>
      <c r="HU1022" s="25"/>
      <c r="HV1022" s="25"/>
      <c r="HW1022" s="25"/>
    </row>
    <row r="1023" s="2" customFormat="1" ht="15" customHeight="1" spans="1:231">
      <c r="A1023" s="46">
        <v>1020</v>
      </c>
      <c r="B1023" s="47" t="s">
        <v>50</v>
      </c>
      <c r="C1023" s="48" t="s">
        <v>28</v>
      </c>
      <c r="D1023" s="49">
        <v>155187</v>
      </c>
      <c r="E1023" s="50" t="s">
        <v>2662</v>
      </c>
      <c r="F1023" s="49" t="s">
        <v>2663</v>
      </c>
      <c r="G1023" s="49">
        <v>24</v>
      </c>
      <c r="H1023" s="50" t="s">
        <v>2339</v>
      </c>
      <c r="I1023" s="50" t="s">
        <v>63</v>
      </c>
      <c r="J1023" s="49"/>
      <c r="K1023" s="49">
        <v>18</v>
      </c>
      <c r="L1023" s="60">
        <v>0.6</v>
      </c>
      <c r="M1023" s="60"/>
      <c r="N1023" s="60"/>
      <c r="O1023" s="60"/>
      <c r="P1023" s="50" t="s">
        <v>2664</v>
      </c>
      <c r="Q1023" s="49"/>
      <c r="R1023" s="49"/>
      <c r="S1023" s="50" t="s">
        <v>776</v>
      </c>
      <c r="T1023" s="50" t="s">
        <v>46</v>
      </c>
      <c r="U1023" s="49">
        <v>7</v>
      </c>
      <c r="V1023" s="50" t="s">
        <v>249</v>
      </c>
      <c r="W1023" s="49">
        <v>704</v>
      </c>
      <c r="X1023" s="50" t="s">
        <v>2665</v>
      </c>
      <c r="Y1023" s="49">
        <v>70401</v>
      </c>
      <c r="Z1023" s="50" t="s">
        <v>2666</v>
      </c>
      <c r="HR1023" s="25"/>
      <c r="HS1023" s="25"/>
      <c r="HT1023" s="25"/>
      <c r="HU1023" s="25"/>
      <c r="HV1023" s="25"/>
      <c r="HW1023" s="25"/>
    </row>
    <row r="1024" s="2" customFormat="1" ht="15" customHeight="1" spans="1:231">
      <c r="A1024" s="46">
        <v>1021</v>
      </c>
      <c r="B1024" s="47" t="s">
        <v>27</v>
      </c>
      <c r="C1024" s="48" t="s">
        <v>112</v>
      </c>
      <c r="D1024" s="49">
        <v>30931</v>
      </c>
      <c r="E1024" s="50" t="s">
        <v>2667</v>
      </c>
      <c r="F1024" s="49" t="s">
        <v>2668</v>
      </c>
      <c r="G1024" s="49">
        <v>240</v>
      </c>
      <c r="H1024" s="50" t="s">
        <v>2669</v>
      </c>
      <c r="I1024" s="50" t="s">
        <v>42</v>
      </c>
      <c r="J1024" s="49"/>
      <c r="K1024" s="49">
        <v>24.5</v>
      </c>
      <c r="L1024" s="60">
        <v>0.714285714285714</v>
      </c>
      <c r="M1024" s="60"/>
      <c r="N1024" s="60"/>
      <c r="O1024" s="60"/>
      <c r="P1024" s="50" t="s">
        <v>33</v>
      </c>
      <c r="Q1024" s="49"/>
      <c r="R1024" s="49"/>
      <c r="S1024" s="50" t="s">
        <v>295</v>
      </c>
      <c r="T1024" s="50" t="s">
        <v>46</v>
      </c>
      <c r="U1024" s="49">
        <v>1</v>
      </c>
      <c r="V1024" s="50" t="s">
        <v>47</v>
      </c>
      <c r="W1024" s="49">
        <v>104</v>
      </c>
      <c r="X1024" s="50" t="s">
        <v>408</v>
      </c>
      <c r="Y1024" s="49">
        <v>10413</v>
      </c>
      <c r="Z1024" s="50" t="s">
        <v>1462</v>
      </c>
      <c r="HR1024" s="25"/>
      <c r="HS1024" s="25"/>
      <c r="HT1024" s="25"/>
      <c r="HU1024" s="25"/>
      <c r="HV1024" s="25"/>
      <c r="HW1024" s="25"/>
    </row>
    <row r="1025" s="2" customFormat="1" ht="15" customHeight="1" spans="1:231">
      <c r="A1025" s="46">
        <v>1022</v>
      </c>
      <c r="B1025" s="47" t="s">
        <v>50</v>
      </c>
      <c r="C1025" s="48" t="s">
        <v>28</v>
      </c>
      <c r="D1025" s="49">
        <v>74390</v>
      </c>
      <c r="E1025" s="50" t="s">
        <v>2670</v>
      </c>
      <c r="F1025" s="49" t="s">
        <v>2671</v>
      </c>
      <c r="G1025" s="49">
        <v>48</v>
      </c>
      <c r="H1025" s="50" t="s">
        <v>2672</v>
      </c>
      <c r="I1025" s="50" t="s">
        <v>105</v>
      </c>
      <c r="J1025" s="49"/>
      <c r="K1025" s="49">
        <v>166</v>
      </c>
      <c r="L1025" s="60">
        <v>0.5</v>
      </c>
      <c r="M1025" s="60"/>
      <c r="N1025" s="60"/>
      <c r="O1025" s="60"/>
      <c r="P1025" s="50" t="s">
        <v>525</v>
      </c>
      <c r="Q1025" s="49"/>
      <c r="R1025" s="49"/>
      <c r="S1025" s="50" t="s">
        <v>416</v>
      </c>
      <c r="T1025" s="50" t="s">
        <v>46</v>
      </c>
      <c r="U1025" s="49">
        <v>7</v>
      </c>
      <c r="V1025" s="50" t="s">
        <v>249</v>
      </c>
      <c r="W1025" s="49">
        <v>702</v>
      </c>
      <c r="X1025" s="50" t="s">
        <v>250</v>
      </c>
      <c r="Y1025" s="49">
        <v>70203</v>
      </c>
      <c r="Z1025" s="50" t="s">
        <v>2673</v>
      </c>
      <c r="HR1025" s="25"/>
      <c r="HS1025" s="25"/>
      <c r="HT1025" s="25"/>
      <c r="HU1025" s="25"/>
      <c r="HV1025" s="25"/>
      <c r="HW1025" s="25"/>
    </row>
    <row r="1026" s="2" customFormat="1" ht="15" customHeight="1" spans="1:231">
      <c r="A1026" s="46">
        <v>1023</v>
      </c>
      <c r="B1026" s="47" t="s">
        <v>50</v>
      </c>
      <c r="C1026" s="48" t="s">
        <v>28</v>
      </c>
      <c r="D1026" s="49">
        <v>74409</v>
      </c>
      <c r="E1026" s="50" t="s">
        <v>2674</v>
      </c>
      <c r="F1026" s="49" t="s">
        <v>890</v>
      </c>
      <c r="G1026" s="49">
        <v>48</v>
      </c>
      <c r="H1026" s="50" t="s">
        <v>2672</v>
      </c>
      <c r="I1026" s="50" t="s">
        <v>105</v>
      </c>
      <c r="J1026" s="49"/>
      <c r="K1026" s="49">
        <v>136</v>
      </c>
      <c r="L1026" s="60">
        <v>0.5</v>
      </c>
      <c r="M1026" s="60"/>
      <c r="N1026" s="60"/>
      <c r="O1026" s="60"/>
      <c r="P1026" s="50" t="s">
        <v>525</v>
      </c>
      <c r="Q1026" s="49"/>
      <c r="R1026" s="49"/>
      <c r="S1026" s="50" t="s">
        <v>416</v>
      </c>
      <c r="T1026" s="50" t="s">
        <v>46</v>
      </c>
      <c r="U1026" s="49">
        <v>7</v>
      </c>
      <c r="V1026" s="50" t="s">
        <v>249</v>
      </c>
      <c r="W1026" s="49">
        <v>702</v>
      </c>
      <c r="X1026" s="50" t="s">
        <v>250</v>
      </c>
      <c r="Y1026" s="49">
        <v>70204</v>
      </c>
      <c r="Z1026" s="50" t="s">
        <v>2675</v>
      </c>
      <c r="HR1026" s="25"/>
      <c r="HS1026" s="25"/>
      <c r="HT1026" s="25"/>
      <c r="HU1026" s="25"/>
      <c r="HV1026" s="25"/>
      <c r="HW1026" s="25"/>
    </row>
    <row r="1027" s="2" customFormat="1" ht="15" customHeight="1" spans="1:231">
      <c r="A1027" s="46">
        <v>1024</v>
      </c>
      <c r="B1027" s="47" t="s">
        <v>27</v>
      </c>
      <c r="C1027" s="48" t="s">
        <v>148</v>
      </c>
      <c r="D1027" s="49">
        <v>83861</v>
      </c>
      <c r="E1027" s="50" t="s">
        <v>2676</v>
      </c>
      <c r="F1027" s="49" t="s">
        <v>2677</v>
      </c>
      <c r="G1027" s="49">
        <v>10</v>
      </c>
      <c r="H1027" s="50" t="s">
        <v>2678</v>
      </c>
      <c r="I1027" s="50" t="s">
        <v>42</v>
      </c>
      <c r="J1027" s="49"/>
      <c r="K1027" s="49">
        <v>320</v>
      </c>
      <c r="L1027" s="60">
        <v>0.09375</v>
      </c>
      <c r="M1027" s="60"/>
      <c r="N1027" s="60"/>
      <c r="O1027" s="60"/>
      <c r="P1027" s="50" t="s">
        <v>69</v>
      </c>
      <c r="Q1027" s="49"/>
      <c r="R1027" s="49"/>
      <c r="S1027" s="50" t="s">
        <v>966</v>
      </c>
      <c r="T1027" s="50" t="s">
        <v>46</v>
      </c>
      <c r="U1027" s="49">
        <v>3</v>
      </c>
      <c r="V1027" s="50" t="s">
        <v>166</v>
      </c>
      <c r="W1027" s="49">
        <v>307</v>
      </c>
      <c r="X1027" s="50" t="s">
        <v>1577</v>
      </c>
      <c r="Y1027" s="49">
        <v>30708</v>
      </c>
      <c r="Z1027" s="50" t="s">
        <v>1578</v>
      </c>
      <c r="HR1027" s="25"/>
      <c r="HS1027" s="25"/>
      <c r="HT1027" s="25"/>
      <c r="HU1027" s="25"/>
      <c r="HV1027" s="25"/>
      <c r="HW1027" s="25"/>
    </row>
    <row r="1028" s="2" customFormat="1" ht="15" customHeight="1" spans="1:231">
      <c r="A1028" s="46">
        <v>1025</v>
      </c>
      <c r="B1028" s="47" t="s">
        <v>27</v>
      </c>
      <c r="C1028" s="48" t="s">
        <v>112</v>
      </c>
      <c r="D1028" s="49">
        <v>107843</v>
      </c>
      <c r="E1028" s="50" t="s">
        <v>2679</v>
      </c>
      <c r="F1028" s="49" t="s">
        <v>2680</v>
      </c>
      <c r="G1028" s="49">
        <v>180</v>
      </c>
      <c r="H1028" s="50" t="s">
        <v>2681</v>
      </c>
      <c r="I1028" s="50" t="s">
        <v>42</v>
      </c>
      <c r="J1028" s="49"/>
      <c r="K1028" s="49">
        <v>65</v>
      </c>
      <c r="L1028" s="60">
        <v>0.261538461538462</v>
      </c>
      <c r="M1028" s="60"/>
      <c r="N1028" s="60"/>
      <c r="O1028" s="60"/>
      <c r="P1028" s="50" t="s">
        <v>73</v>
      </c>
      <c r="Q1028" s="50" t="s">
        <v>81</v>
      </c>
      <c r="R1028" s="49"/>
      <c r="S1028" s="50" t="s">
        <v>74</v>
      </c>
      <c r="T1028" s="50" t="s">
        <v>35</v>
      </c>
      <c r="U1028" s="49">
        <v>1</v>
      </c>
      <c r="V1028" s="50" t="s">
        <v>47</v>
      </c>
      <c r="W1028" s="49">
        <v>125</v>
      </c>
      <c r="X1028" s="50" t="s">
        <v>125</v>
      </c>
      <c r="Y1028" s="49">
        <v>12505</v>
      </c>
      <c r="Z1028" s="50" t="s">
        <v>2682</v>
      </c>
      <c r="HR1028" s="25"/>
      <c r="HS1028" s="25"/>
      <c r="HT1028" s="25"/>
      <c r="HU1028" s="25"/>
      <c r="HV1028" s="25"/>
      <c r="HW1028" s="25"/>
    </row>
    <row r="1029" s="2" customFormat="1" ht="15" customHeight="1" spans="1:231">
      <c r="A1029" s="46">
        <v>1026</v>
      </c>
      <c r="B1029" s="47" t="s">
        <v>27</v>
      </c>
      <c r="C1029" s="48" t="s">
        <v>112</v>
      </c>
      <c r="D1029" s="49">
        <v>2427</v>
      </c>
      <c r="E1029" s="50" t="s">
        <v>2683</v>
      </c>
      <c r="F1029" s="49" t="s">
        <v>2684</v>
      </c>
      <c r="G1029" s="49">
        <v>240</v>
      </c>
      <c r="H1029" s="50" t="s">
        <v>2681</v>
      </c>
      <c r="I1029" s="50" t="s">
        <v>42</v>
      </c>
      <c r="J1029" s="49"/>
      <c r="K1029" s="49">
        <v>38.5</v>
      </c>
      <c r="L1029" s="60">
        <v>0.350649350649351</v>
      </c>
      <c r="M1029" s="60"/>
      <c r="N1029" s="60"/>
      <c r="O1029" s="60"/>
      <c r="P1029" s="50" t="s">
        <v>73</v>
      </c>
      <c r="Q1029" s="50" t="s">
        <v>81</v>
      </c>
      <c r="R1029" s="49"/>
      <c r="S1029" s="50" t="s">
        <v>124</v>
      </c>
      <c r="T1029" s="50" t="s">
        <v>35</v>
      </c>
      <c r="U1029" s="49">
        <v>1</v>
      </c>
      <c r="V1029" s="50" t="s">
        <v>47</v>
      </c>
      <c r="W1029" s="49">
        <v>125</v>
      </c>
      <c r="X1029" s="50" t="s">
        <v>125</v>
      </c>
      <c r="Y1029" s="49">
        <v>12505</v>
      </c>
      <c r="Z1029" s="50" t="s">
        <v>2682</v>
      </c>
      <c r="HR1029" s="25"/>
      <c r="HS1029" s="25"/>
      <c r="HT1029" s="25"/>
      <c r="HU1029" s="25"/>
      <c r="HV1029" s="25"/>
      <c r="HW1029" s="25"/>
    </row>
    <row r="1030" s="2" customFormat="1" ht="15" customHeight="1" spans="1:231">
      <c r="A1030" s="46">
        <v>1027</v>
      </c>
      <c r="B1030" s="47" t="s">
        <v>27</v>
      </c>
      <c r="C1030" s="48" t="s">
        <v>205</v>
      </c>
      <c r="D1030" s="49">
        <v>132165</v>
      </c>
      <c r="E1030" s="50" t="s">
        <v>2685</v>
      </c>
      <c r="F1030" s="49" t="s">
        <v>2686</v>
      </c>
      <c r="G1030" s="49">
        <v>100</v>
      </c>
      <c r="H1030" s="50" t="s">
        <v>2687</v>
      </c>
      <c r="I1030" s="50" t="s">
        <v>152</v>
      </c>
      <c r="J1030" s="49"/>
      <c r="K1030" s="49">
        <v>0.66</v>
      </c>
      <c r="L1030" s="60">
        <v>0.445454545454545</v>
      </c>
      <c r="M1030" s="60"/>
      <c r="N1030" s="60"/>
      <c r="O1030" s="60"/>
      <c r="P1030" s="50" t="s">
        <v>1998</v>
      </c>
      <c r="Q1030" s="50" t="s">
        <v>81</v>
      </c>
      <c r="R1030" s="49"/>
      <c r="S1030" s="50" t="s">
        <v>2688</v>
      </c>
      <c r="T1030" s="50" t="s">
        <v>35</v>
      </c>
      <c r="U1030" s="49">
        <v>2</v>
      </c>
      <c r="V1030" s="50" t="s">
        <v>211</v>
      </c>
      <c r="W1030" s="49">
        <v>202</v>
      </c>
      <c r="X1030" s="50" t="s">
        <v>226</v>
      </c>
      <c r="Y1030" s="49">
        <v>20201</v>
      </c>
      <c r="Z1030" s="50" t="s">
        <v>226</v>
      </c>
      <c r="HR1030" s="25"/>
      <c r="HS1030" s="25"/>
      <c r="HT1030" s="25"/>
      <c r="HU1030" s="25"/>
      <c r="HV1030" s="25"/>
      <c r="HW1030" s="25"/>
    </row>
    <row r="1031" s="2" customFormat="1" ht="15" customHeight="1" spans="1:231">
      <c r="A1031" s="46">
        <v>1028</v>
      </c>
      <c r="B1031" s="47" t="s">
        <v>50</v>
      </c>
      <c r="C1031" s="48" t="s">
        <v>205</v>
      </c>
      <c r="D1031" s="49">
        <v>36728</v>
      </c>
      <c r="E1031" s="50" t="s">
        <v>2689</v>
      </c>
      <c r="F1031" s="49" t="s">
        <v>2690</v>
      </c>
      <c r="G1031" s="49">
        <v>20</v>
      </c>
      <c r="H1031" s="50" t="s">
        <v>232</v>
      </c>
      <c r="I1031" s="50" t="s">
        <v>152</v>
      </c>
      <c r="J1031" s="49"/>
      <c r="K1031" s="49">
        <v>0.9</v>
      </c>
      <c r="L1031" s="60">
        <v>0.355555555555556</v>
      </c>
      <c r="M1031" s="60"/>
      <c r="N1031" s="60"/>
      <c r="O1031" s="60"/>
      <c r="P1031" s="50" t="s">
        <v>209</v>
      </c>
      <c r="Q1031" s="49"/>
      <c r="R1031" s="49"/>
      <c r="S1031" s="50" t="s">
        <v>210</v>
      </c>
      <c r="T1031" s="50" t="s">
        <v>46</v>
      </c>
      <c r="U1031" s="49">
        <v>2</v>
      </c>
      <c r="V1031" s="50" t="s">
        <v>211</v>
      </c>
      <c r="W1031" s="49">
        <v>203</v>
      </c>
      <c r="X1031" s="50" t="s">
        <v>212</v>
      </c>
      <c r="Y1031" s="49">
        <v>20301</v>
      </c>
      <c r="Z1031" s="50" t="s">
        <v>212</v>
      </c>
      <c r="HR1031" s="25"/>
      <c r="HS1031" s="25"/>
      <c r="HT1031" s="25"/>
      <c r="HU1031" s="25"/>
      <c r="HV1031" s="25"/>
      <c r="HW1031" s="25"/>
    </row>
    <row r="1032" s="2" customFormat="1" ht="15" customHeight="1" spans="1:231">
      <c r="A1032" s="46">
        <v>1029</v>
      </c>
      <c r="B1032" s="47" t="s">
        <v>27</v>
      </c>
      <c r="C1032" s="48" t="s">
        <v>205</v>
      </c>
      <c r="D1032" s="49">
        <v>49204</v>
      </c>
      <c r="E1032" s="50" t="s">
        <v>2689</v>
      </c>
      <c r="F1032" s="50" t="s">
        <v>218</v>
      </c>
      <c r="G1032" s="49">
        <v>100</v>
      </c>
      <c r="H1032" s="50" t="s">
        <v>208</v>
      </c>
      <c r="I1032" s="49" t="s">
        <v>214</v>
      </c>
      <c r="J1032" s="49"/>
      <c r="K1032" s="49">
        <v>0.22</v>
      </c>
      <c r="L1032" s="60">
        <v>0.427272727272727</v>
      </c>
      <c r="M1032" s="60"/>
      <c r="N1032" s="60"/>
      <c r="O1032" s="60"/>
      <c r="P1032" s="50" t="s">
        <v>73</v>
      </c>
      <c r="Q1032" s="50" t="s">
        <v>91</v>
      </c>
      <c r="R1032" s="49"/>
      <c r="S1032" s="50" t="s">
        <v>74</v>
      </c>
      <c r="T1032" s="50" t="s">
        <v>35</v>
      </c>
      <c r="U1032" s="49">
        <v>2</v>
      </c>
      <c r="V1032" s="50" t="s">
        <v>211</v>
      </c>
      <c r="W1032" s="49">
        <v>201</v>
      </c>
      <c r="X1032" s="50" t="s">
        <v>215</v>
      </c>
      <c r="Y1032" s="49">
        <v>20104</v>
      </c>
      <c r="Z1032" s="50" t="s">
        <v>1993</v>
      </c>
      <c r="HR1032" s="25"/>
      <c r="HS1032" s="25"/>
      <c r="HT1032" s="25"/>
      <c r="HU1032" s="25"/>
      <c r="HV1032" s="25"/>
      <c r="HW1032" s="25"/>
    </row>
    <row r="1033" s="2" customFormat="1" ht="15" customHeight="1" spans="1:231">
      <c r="A1033" s="46">
        <v>1030</v>
      </c>
      <c r="B1033" s="47" t="s">
        <v>50</v>
      </c>
      <c r="C1033" s="48" t="s">
        <v>112</v>
      </c>
      <c r="D1033" s="49">
        <v>140928</v>
      </c>
      <c r="E1033" s="50" t="s">
        <v>2691</v>
      </c>
      <c r="F1033" s="49" t="s">
        <v>2668</v>
      </c>
      <c r="G1033" s="49">
        <v>1</v>
      </c>
      <c r="H1033" s="50" t="s">
        <v>2692</v>
      </c>
      <c r="I1033" s="50" t="s">
        <v>42</v>
      </c>
      <c r="J1033" s="49"/>
      <c r="K1033" s="49">
        <v>68</v>
      </c>
      <c r="L1033" s="60">
        <v>0.554558823529412</v>
      </c>
      <c r="M1033" s="60"/>
      <c r="N1033" s="60"/>
      <c r="O1033" s="60"/>
      <c r="P1033" s="49" t="s">
        <v>43</v>
      </c>
      <c r="Q1033" s="49"/>
      <c r="R1033" s="49"/>
      <c r="S1033" s="50" t="s">
        <v>95</v>
      </c>
      <c r="T1033" s="50" t="s">
        <v>46</v>
      </c>
      <c r="U1033" s="49">
        <v>1</v>
      </c>
      <c r="V1033" s="50" t="s">
        <v>47</v>
      </c>
      <c r="W1033" s="49">
        <v>107</v>
      </c>
      <c r="X1033" s="50" t="s">
        <v>399</v>
      </c>
      <c r="Y1033" s="49">
        <v>10709</v>
      </c>
      <c r="Z1033" s="50" t="s">
        <v>2693</v>
      </c>
      <c r="HR1033" s="25"/>
      <c r="HS1033" s="25"/>
      <c r="HT1033" s="25"/>
      <c r="HU1033" s="25"/>
      <c r="HV1033" s="25"/>
      <c r="HW1033" s="25"/>
    </row>
    <row r="1034" s="2" customFormat="1" ht="15" customHeight="1" spans="1:231">
      <c r="A1034" s="46">
        <v>1031</v>
      </c>
      <c r="B1034" s="47" t="s">
        <v>27</v>
      </c>
      <c r="C1034" s="48" t="s">
        <v>112</v>
      </c>
      <c r="D1034" s="49">
        <v>1653</v>
      </c>
      <c r="E1034" s="50" t="s">
        <v>2694</v>
      </c>
      <c r="F1034" s="49" t="s">
        <v>2163</v>
      </c>
      <c r="G1034" s="49">
        <v>60</v>
      </c>
      <c r="H1034" s="50" t="s">
        <v>1440</v>
      </c>
      <c r="I1034" s="50" t="s">
        <v>152</v>
      </c>
      <c r="J1034" s="49"/>
      <c r="K1034" s="49">
        <v>10.5</v>
      </c>
      <c r="L1034" s="60">
        <v>0.19047619047619</v>
      </c>
      <c r="M1034" s="60"/>
      <c r="N1034" s="60"/>
      <c r="O1034" s="60"/>
      <c r="P1034" s="49" t="s">
        <v>43</v>
      </c>
      <c r="Q1034" s="49"/>
      <c r="R1034" s="49"/>
      <c r="S1034" s="50" t="s">
        <v>271</v>
      </c>
      <c r="T1034" s="50" t="s">
        <v>83</v>
      </c>
      <c r="U1034" s="49">
        <v>1</v>
      </c>
      <c r="V1034" s="50" t="s">
        <v>47</v>
      </c>
      <c r="W1034" s="49">
        <v>105</v>
      </c>
      <c r="X1034" s="50" t="s">
        <v>131</v>
      </c>
      <c r="Y1034" s="49">
        <v>10503</v>
      </c>
      <c r="Z1034" s="50" t="s">
        <v>990</v>
      </c>
      <c r="HR1034" s="25"/>
      <c r="HS1034" s="25"/>
      <c r="HT1034" s="25"/>
      <c r="HU1034" s="25"/>
      <c r="HV1034" s="25"/>
      <c r="HW1034" s="25"/>
    </row>
    <row r="1035" s="2" customFormat="1" ht="15" customHeight="1" spans="1:231">
      <c r="A1035" s="46">
        <v>1032</v>
      </c>
      <c r="B1035" s="47" t="s">
        <v>27</v>
      </c>
      <c r="C1035" s="48" t="s">
        <v>112</v>
      </c>
      <c r="D1035" s="49">
        <v>14572</v>
      </c>
      <c r="E1035" s="50" t="s">
        <v>2694</v>
      </c>
      <c r="F1035" s="49" t="s">
        <v>2163</v>
      </c>
      <c r="G1035" s="49">
        <v>60</v>
      </c>
      <c r="H1035" s="50" t="s">
        <v>1124</v>
      </c>
      <c r="I1035" s="50" t="s">
        <v>1272</v>
      </c>
      <c r="J1035" s="49"/>
      <c r="K1035" s="49">
        <v>9.8</v>
      </c>
      <c r="L1035" s="60">
        <v>0.383673469387755</v>
      </c>
      <c r="M1035" s="60"/>
      <c r="N1035" s="60"/>
      <c r="O1035" s="60"/>
      <c r="P1035" s="49" t="s">
        <v>43</v>
      </c>
      <c r="Q1035" s="49"/>
      <c r="R1035" s="49"/>
      <c r="S1035" s="50" t="s">
        <v>95</v>
      </c>
      <c r="T1035" s="50" t="s">
        <v>46</v>
      </c>
      <c r="U1035" s="49">
        <v>1</v>
      </c>
      <c r="V1035" s="50" t="s">
        <v>47</v>
      </c>
      <c r="W1035" s="49">
        <v>105</v>
      </c>
      <c r="X1035" s="50" t="s">
        <v>131</v>
      </c>
      <c r="Y1035" s="49">
        <v>10503</v>
      </c>
      <c r="Z1035" s="50" t="s">
        <v>990</v>
      </c>
      <c r="HR1035" s="25"/>
      <c r="HS1035" s="25"/>
      <c r="HT1035" s="25"/>
      <c r="HU1035" s="25"/>
      <c r="HV1035" s="25"/>
      <c r="HW1035" s="25"/>
    </row>
    <row r="1036" s="2" customFormat="1" ht="15" customHeight="1" spans="1:231">
      <c r="A1036" s="46">
        <v>1033</v>
      </c>
      <c r="B1036" s="47" t="s">
        <v>27</v>
      </c>
      <c r="C1036" s="48" t="s">
        <v>112</v>
      </c>
      <c r="D1036" s="49">
        <v>35100</v>
      </c>
      <c r="E1036" s="50" t="s">
        <v>2694</v>
      </c>
      <c r="F1036" s="49" t="s">
        <v>2163</v>
      </c>
      <c r="G1036" s="49">
        <v>60</v>
      </c>
      <c r="H1036" s="50" t="s">
        <v>501</v>
      </c>
      <c r="I1036" s="50" t="s">
        <v>152</v>
      </c>
      <c r="J1036" s="49"/>
      <c r="K1036" s="49">
        <v>23</v>
      </c>
      <c r="L1036" s="60">
        <v>0.49</v>
      </c>
      <c r="M1036" s="60"/>
      <c r="N1036" s="60"/>
      <c r="O1036" s="60"/>
      <c r="P1036" s="50" t="s">
        <v>502</v>
      </c>
      <c r="Q1036" s="50" t="s">
        <v>91</v>
      </c>
      <c r="R1036" s="49"/>
      <c r="S1036" s="50" t="s">
        <v>74</v>
      </c>
      <c r="T1036" s="50" t="s">
        <v>35</v>
      </c>
      <c r="U1036" s="49">
        <v>1</v>
      </c>
      <c r="V1036" s="50" t="s">
        <v>47</v>
      </c>
      <c r="W1036" s="49">
        <v>105</v>
      </c>
      <c r="X1036" s="50" t="s">
        <v>131</v>
      </c>
      <c r="Y1036" s="49">
        <v>10503</v>
      </c>
      <c r="Z1036" s="50" t="s">
        <v>990</v>
      </c>
      <c r="HR1036" s="25"/>
      <c r="HS1036" s="25"/>
      <c r="HT1036" s="25"/>
      <c r="HU1036" s="25"/>
      <c r="HV1036" s="25"/>
      <c r="HW1036" s="25"/>
    </row>
    <row r="1037" s="2" customFormat="1" ht="15" customHeight="1" spans="1:231">
      <c r="A1037" s="46">
        <v>1034</v>
      </c>
      <c r="B1037" s="47" t="s">
        <v>27</v>
      </c>
      <c r="C1037" s="48" t="s">
        <v>112</v>
      </c>
      <c r="D1037" s="49">
        <v>37050</v>
      </c>
      <c r="E1037" s="50" t="s">
        <v>2694</v>
      </c>
      <c r="F1037" s="49" t="s">
        <v>2163</v>
      </c>
      <c r="G1037" s="49">
        <v>60</v>
      </c>
      <c r="H1037" s="50" t="s">
        <v>507</v>
      </c>
      <c r="I1037" s="50" t="s">
        <v>152</v>
      </c>
      <c r="J1037" s="49"/>
      <c r="K1037" s="49">
        <v>20</v>
      </c>
      <c r="L1037" s="60">
        <v>0.55</v>
      </c>
      <c r="M1037" s="60"/>
      <c r="N1037" s="60"/>
      <c r="O1037" s="60"/>
      <c r="P1037" s="50" t="s">
        <v>920</v>
      </c>
      <c r="Q1037" s="50" t="s">
        <v>91</v>
      </c>
      <c r="R1037" s="49"/>
      <c r="S1037" s="50" t="s">
        <v>2165</v>
      </c>
      <c r="T1037" s="50" t="s">
        <v>35</v>
      </c>
      <c r="U1037" s="49">
        <v>1</v>
      </c>
      <c r="V1037" s="50" t="s">
        <v>47</v>
      </c>
      <c r="W1037" s="49">
        <v>105</v>
      </c>
      <c r="X1037" s="50" t="s">
        <v>131</v>
      </c>
      <c r="Y1037" s="49">
        <v>10503</v>
      </c>
      <c r="Z1037" s="50" t="s">
        <v>990</v>
      </c>
      <c r="HR1037" s="25"/>
      <c r="HS1037" s="25"/>
      <c r="HT1037" s="25"/>
      <c r="HU1037" s="25"/>
      <c r="HV1037" s="25"/>
      <c r="HW1037" s="25"/>
    </row>
    <row r="1038" s="2" customFormat="1" ht="15" customHeight="1" spans="1:231">
      <c r="A1038" s="46">
        <v>1035</v>
      </c>
      <c r="B1038" s="47" t="s">
        <v>27</v>
      </c>
      <c r="C1038" s="48" t="s">
        <v>205</v>
      </c>
      <c r="D1038" s="49">
        <v>122595</v>
      </c>
      <c r="E1038" s="50" t="s">
        <v>2695</v>
      </c>
      <c r="F1038" s="50" t="s">
        <v>470</v>
      </c>
      <c r="G1038" s="49">
        <v>100</v>
      </c>
      <c r="H1038" s="50" t="s">
        <v>208</v>
      </c>
      <c r="I1038" s="49" t="s">
        <v>214</v>
      </c>
      <c r="J1038" s="49"/>
      <c r="K1038" s="49">
        <v>0.29</v>
      </c>
      <c r="L1038" s="60">
        <v>0.382758620689655</v>
      </c>
      <c r="M1038" s="60"/>
      <c r="N1038" s="60"/>
      <c r="O1038" s="60"/>
      <c r="P1038" s="50" t="s">
        <v>73</v>
      </c>
      <c r="Q1038" s="50" t="s">
        <v>91</v>
      </c>
      <c r="R1038" s="49"/>
      <c r="S1038" s="50" t="s">
        <v>74</v>
      </c>
      <c r="T1038" s="50" t="s">
        <v>35</v>
      </c>
      <c r="U1038" s="49">
        <v>2</v>
      </c>
      <c r="V1038" s="50" t="s">
        <v>211</v>
      </c>
      <c r="W1038" s="49">
        <v>201</v>
      </c>
      <c r="X1038" s="50" t="s">
        <v>215</v>
      </c>
      <c r="Y1038" s="49">
        <v>20101</v>
      </c>
      <c r="Z1038" s="50" t="s">
        <v>216</v>
      </c>
      <c r="HR1038" s="25"/>
      <c r="HS1038" s="25"/>
      <c r="HT1038" s="25"/>
      <c r="HU1038" s="25"/>
      <c r="HV1038" s="25"/>
      <c r="HW1038" s="25"/>
    </row>
    <row r="1039" s="2" customFormat="1" ht="15" customHeight="1" spans="1:231">
      <c r="A1039" s="46">
        <v>1036</v>
      </c>
      <c r="B1039" s="47" t="s">
        <v>27</v>
      </c>
      <c r="C1039" s="48" t="s">
        <v>205</v>
      </c>
      <c r="D1039" s="49">
        <v>144040</v>
      </c>
      <c r="E1039" s="50" t="s">
        <v>2695</v>
      </c>
      <c r="F1039" s="50" t="s">
        <v>2696</v>
      </c>
      <c r="G1039" s="49">
        <v>100</v>
      </c>
      <c r="H1039" s="50" t="s">
        <v>208</v>
      </c>
      <c r="I1039" s="50" t="s">
        <v>152</v>
      </c>
      <c r="J1039" s="49"/>
      <c r="K1039" s="49">
        <v>1.02</v>
      </c>
      <c r="L1039" s="60">
        <v>0.496960784313725</v>
      </c>
      <c r="M1039" s="60"/>
      <c r="N1039" s="60"/>
      <c r="O1039" s="60"/>
      <c r="P1039" s="50" t="s">
        <v>1998</v>
      </c>
      <c r="Q1039" s="50" t="s">
        <v>81</v>
      </c>
      <c r="R1039" s="49"/>
      <c r="S1039" s="50" t="s">
        <v>826</v>
      </c>
      <c r="T1039" s="50" t="s">
        <v>35</v>
      </c>
      <c r="U1039" s="49">
        <v>2</v>
      </c>
      <c r="V1039" s="50" t="s">
        <v>211</v>
      </c>
      <c r="W1039" s="49">
        <v>202</v>
      </c>
      <c r="X1039" s="50" t="s">
        <v>226</v>
      </c>
      <c r="Y1039" s="49">
        <v>20201</v>
      </c>
      <c r="Z1039" s="50" t="s">
        <v>226</v>
      </c>
      <c r="HR1039" s="25"/>
      <c r="HS1039" s="25"/>
      <c r="HT1039" s="25"/>
      <c r="HU1039" s="25"/>
      <c r="HV1039" s="25"/>
      <c r="HW1039" s="25"/>
    </row>
    <row r="1040" s="2" customFormat="1" ht="15" customHeight="1" spans="1:231">
      <c r="A1040" s="46">
        <v>1037</v>
      </c>
      <c r="B1040" s="47" t="s">
        <v>27</v>
      </c>
      <c r="C1040" s="48" t="s">
        <v>112</v>
      </c>
      <c r="D1040" s="49">
        <v>62207</v>
      </c>
      <c r="E1040" s="50" t="s">
        <v>2697</v>
      </c>
      <c r="F1040" s="49" t="s">
        <v>2698</v>
      </c>
      <c r="G1040" s="49">
        <v>60</v>
      </c>
      <c r="H1040" s="50" t="s">
        <v>2699</v>
      </c>
      <c r="I1040" s="50" t="s">
        <v>105</v>
      </c>
      <c r="J1040" s="49"/>
      <c r="K1040" s="49">
        <v>28</v>
      </c>
      <c r="L1040" s="60">
        <v>0.147857142857143</v>
      </c>
      <c r="M1040" s="60"/>
      <c r="N1040" s="60"/>
      <c r="O1040" s="60"/>
      <c r="P1040" s="49" t="s">
        <v>43</v>
      </c>
      <c r="Q1040" s="50" t="s">
        <v>81</v>
      </c>
      <c r="R1040" s="49"/>
      <c r="S1040" s="50" t="s">
        <v>53</v>
      </c>
      <c r="T1040" s="50" t="s">
        <v>35</v>
      </c>
      <c r="U1040" s="49">
        <v>1</v>
      </c>
      <c r="V1040" s="50" t="s">
        <v>47</v>
      </c>
      <c r="W1040" s="49">
        <v>108</v>
      </c>
      <c r="X1040" s="50" t="s">
        <v>75</v>
      </c>
      <c r="Y1040" s="49">
        <v>10803</v>
      </c>
      <c r="Z1040" s="50" t="s">
        <v>2357</v>
      </c>
      <c r="HR1040" s="25"/>
      <c r="HS1040" s="25"/>
      <c r="HT1040" s="25"/>
      <c r="HU1040" s="25"/>
      <c r="HV1040" s="25"/>
      <c r="HW1040" s="25"/>
    </row>
    <row r="1041" s="2" customFormat="1" ht="15" customHeight="1" spans="1:231">
      <c r="A1041" s="46">
        <v>1038</v>
      </c>
      <c r="B1041" s="47" t="s">
        <v>27</v>
      </c>
      <c r="C1041" s="48" t="s">
        <v>112</v>
      </c>
      <c r="D1041" s="49">
        <v>27257</v>
      </c>
      <c r="E1041" s="50" t="s">
        <v>2700</v>
      </c>
      <c r="F1041" s="49" t="s">
        <v>458</v>
      </c>
      <c r="G1041" s="49">
        <v>60</v>
      </c>
      <c r="H1041" s="50" t="s">
        <v>262</v>
      </c>
      <c r="I1041" s="50" t="s">
        <v>105</v>
      </c>
      <c r="J1041" s="49"/>
      <c r="K1041" s="49">
        <v>26.8</v>
      </c>
      <c r="L1041" s="60">
        <v>0.304477611940298</v>
      </c>
      <c r="M1041" s="60"/>
      <c r="N1041" s="60"/>
      <c r="O1041" s="60"/>
      <c r="P1041" s="50" t="s">
        <v>69</v>
      </c>
      <c r="Q1041" s="50" t="s">
        <v>81</v>
      </c>
      <c r="R1041" s="49"/>
      <c r="S1041" s="50" t="s">
        <v>263</v>
      </c>
      <c r="T1041" s="50" t="s">
        <v>35</v>
      </c>
      <c r="U1041" s="49">
        <v>1</v>
      </c>
      <c r="V1041" s="50" t="s">
        <v>47</v>
      </c>
      <c r="W1041" s="49">
        <v>108</v>
      </c>
      <c r="X1041" s="50" t="s">
        <v>75</v>
      </c>
      <c r="Y1041" s="49">
        <v>10803</v>
      </c>
      <c r="Z1041" s="50" t="s">
        <v>2357</v>
      </c>
      <c r="HR1041" s="25"/>
      <c r="HS1041" s="25"/>
      <c r="HT1041" s="25"/>
      <c r="HU1041" s="25"/>
      <c r="HV1041" s="25"/>
      <c r="HW1041" s="25"/>
    </row>
    <row r="1042" s="2" customFormat="1" ht="15" customHeight="1" spans="1:231">
      <c r="A1042" s="46">
        <v>1039</v>
      </c>
      <c r="B1042" s="47" t="s">
        <v>27</v>
      </c>
      <c r="C1042" s="48" t="s">
        <v>112</v>
      </c>
      <c r="D1042" s="49">
        <v>42955</v>
      </c>
      <c r="E1042" s="50" t="s">
        <v>2700</v>
      </c>
      <c r="F1042" s="49" t="s">
        <v>2701</v>
      </c>
      <c r="G1042" s="49">
        <v>80</v>
      </c>
      <c r="H1042" s="50" t="s">
        <v>2702</v>
      </c>
      <c r="I1042" s="50" t="s">
        <v>105</v>
      </c>
      <c r="J1042" s="49"/>
      <c r="K1042" s="49">
        <v>26</v>
      </c>
      <c r="L1042" s="60">
        <v>0.692307692307692</v>
      </c>
      <c r="M1042" s="60"/>
      <c r="N1042" s="60"/>
      <c r="O1042" s="60"/>
      <c r="P1042" s="49" t="s">
        <v>43</v>
      </c>
      <c r="Q1042" s="50" t="s">
        <v>81</v>
      </c>
      <c r="R1042" s="49"/>
      <c r="S1042" s="50" t="s">
        <v>99</v>
      </c>
      <c r="T1042" s="50" t="s">
        <v>35</v>
      </c>
      <c r="U1042" s="49">
        <v>1</v>
      </c>
      <c r="V1042" s="50" t="s">
        <v>47</v>
      </c>
      <c r="W1042" s="49">
        <v>108</v>
      </c>
      <c r="X1042" s="50" t="s">
        <v>75</v>
      </c>
      <c r="Y1042" s="49">
        <v>10803</v>
      </c>
      <c r="Z1042" s="50" t="s">
        <v>2357</v>
      </c>
      <c r="HR1042" s="25"/>
      <c r="HS1042" s="25"/>
      <c r="HT1042" s="25"/>
      <c r="HU1042" s="25"/>
      <c r="HV1042" s="25"/>
      <c r="HW1042" s="25"/>
    </row>
    <row r="1043" s="2" customFormat="1" ht="15" customHeight="1" spans="1:231">
      <c r="A1043" s="46">
        <v>1040</v>
      </c>
      <c r="B1043" s="47" t="s">
        <v>27</v>
      </c>
      <c r="C1043" s="48" t="s">
        <v>112</v>
      </c>
      <c r="D1043" s="49">
        <v>101454</v>
      </c>
      <c r="E1043" s="50" t="s">
        <v>2700</v>
      </c>
      <c r="F1043" s="49" t="s">
        <v>2703</v>
      </c>
      <c r="G1043" s="49">
        <v>60</v>
      </c>
      <c r="H1043" s="50" t="s">
        <v>2702</v>
      </c>
      <c r="I1043" s="50" t="s">
        <v>42</v>
      </c>
      <c r="J1043" s="49"/>
      <c r="K1043" s="49">
        <v>30</v>
      </c>
      <c r="L1043" s="60">
        <v>0.592</v>
      </c>
      <c r="M1043" s="60"/>
      <c r="N1043" s="60"/>
      <c r="O1043" s="60"/>
      <c r="P1043" s="49" t="s">
        <v>43</v>
      </c>
      <c r="Q1043" s="50" t="s">
        <v>81</v>
      </c>
      <c r="R1043" s="49"/>
      <c r="S1043" s="50" t="s">
        <v>82</v>
      </c>
      <c r="T1043" s="50" t="s">
        <v>35</v>
      </c>
      <c r="U1043" s="49">
        <v>1</v>
      </c>
      <c r="V1043" s="50" t="s">
        <v>47</v>
      </c>
      <c r="W1043" s="49">
        <v>108</v>
      </c>
      <c r="X1043" s="50" t="s">
        <v>75</v>
      </c>
      <c r="Y1043" s="49">
        <v>10803</v>
      </c>
      <c r="Z1043" s="50" t="s">
        <v>2357</v>
      </c>
      <c r="HR1043" s="25"/>
      <c r="HS1043" s="25"/>
      <c r="HT1043" s="25"/>
      <c r="HU1043" s="25"/>
      <c r="HV1043" s="25"/>
      <c r="HW1043" s="25"/>
    </row>
    <row r="1044" s="2" customFormat="1" ht="15" customHeight="1" spans="1:231">
      <c r="A1044" s="46">
        <v>1041</v>
      </c>
      <c r="B1044" s="47" t="s">
        <v>50</v>
      </c>
      <c r="C1044" s="48" t="s">
        <v>205</v>
      </c>
      <c r="D1044" s="49">
        <v>36723</v>
      </c>
      <c r="E1044" s="50" t="s">
        <v>2704</v>
      </c>
      <c r="F1044" s="49" t="s">
        <v>207</v>
      </c>
      <c r="G1044" s="49">
        <v>1</v>
      </c>
      <c r="H1044" s="50" t="s">
        <v>208</v>
      </c>
      <c r="I1044" s="50" t="s">
        <v>152</v>
      </c>
      <c r="J1044" s="49"/>
      <c r="K1044" s="49">
        <v>1.27</v>
      </c>
      <c r="L1044" s="60">
        <v>0.354330708661417</v>
      </c>
      <c r="M1044" s="60"/>
      <c r="N1044" s="60"/>
      <c r="O1044" s="60"/>
      <c r="P1044" s="50" t="s">
        <v>209</v>
      </c>
      <c r="Q1044" s="49"/>
      <c r="R1044" s="49"/>
      <c r="S1044" s="50" t="s">
        <v>210</v>
      </c>
      <c r="T1044" s="50" t="s">
        <v>46</v>
      </c>
      <c r="U1044" s="49">
        <v>2</v>
      </c>
      <c r="V1044" s="50" t="s">
        <v>211</v>
      </c>
      <c r="W1044" s="49">
        <v>203</v>
      </c>
      <c r="X1044" s="50" t="s">
        <v>212</v>
      </c>
      <c r="Y1044" s="49">
        <v>20301</v>
      </c>
      <c r="Z1044" s="50" t="s">
        <v>212</v>
      </c>
      <c r="HR1044" s="25"/>
      <c r="HS1044" s="25"/>
      <c r="HT1044" s="25"/>
      <c r="HU1044" s="25"/>
      <c r="HV1044" s="25"/>
      <c r="HW1044" s="25"/>
    </row>
    <row r="1045" s="2" customFormat="1" ht="15" customHeight="1" spans="1:231">
      <c r="A1045" s="46">
        <v>1042</v>
      </c>
      <c r="B1045" s="47" t="s">
        <v>27</v>
      </c>
      <c r="C1045" s="48" t="s">
        <v>205</v>
      </c>
      <c r="D1045" s="49">
        <v>43027</v>
      </c>
      <c r="E1045" s="50" t="s">
        <v>2704</v>
      </c>
      <c r="F1045" s="50" t="s">
        <v>470</v>
      </c>
      <c r="G1045" s="49">
        <v>100</v>
      </c>
      <c r="H1045" s="50" t="s">
        <v>208</v>
      </c>
      <c r="I1045" s="49" t="s">
        <v>214</v>
      </c>
      <c r="J1045" s="49"/>
      <c r="K1045" s="49">
        <v>0.57</v>
      </c>
      <c r="L1045" s="60">
        <v>0.575438596491228</v>
      </c>
      <c r="M1045" s="60"/>
      <c r="N1045" s="60"/>
      <c r="O1045" s="60"/>
      <c r="P1045" s="50" t="s">
        <v>73</v>
      </c>
      <c r="Q1045" s="49"/>
      <c r="R1045" s="49"/>
      <c r="S1045" s="50" t="s">
        <v>74</v>
      </c>
      <c r="T1045" s="50" t="s">
        <v>46</v>
      </c>
      <c r="U1045" s="49">
        <v>2</v>
      </c>
      <c r="V1045" s="50" t="s">
        <v>211</v>
      </c>
      <c r="W1045" s="49">
        <v>201</v>
      </c>
      <c r="X1045" s="50" t="s">
        <v>215</v>
      </c>
      <c r="Y1045" s="49">
        <v>20101</v>
      </c>
      <c r="Z1045" s="50" t="s">
        <v>216</v>
      </c>
      <c r="HR1045" s="25"/>
      <c r="HS1045" s="25"/>
      <c r="HT1045" s="25"/>
      <c r="HU1045" s="25"/>
      <c r="HV1045" s="25"/>
      <c r="HW1045" s="25"/>
    </row>
    <row r="1046" s="2" customFormat="1" ht="15" customHeight="1" spans="1:231">
      <c r="A1046" s="46">
        <v>1043</v>
      </c>
      <c r="B1046" s="47" t="s">
        <v>27</v>
      </c>
      <c r="C1046" s="48" t="s">
        <v>205</v>
      </c>
      <c r="D1046" s="49">
        <v>26729</v>
      </c>
      <c r="E1046" s="50" t="s">
        <v>2705</v>
      </c>
      <c r="F1046" s="50" t="s">
        <v>218</v>
      </c>
      <c r="G1046" s="49">
        <v>100</v>
      </c>
      <c r="H1046" s="50" t="s">
        <v>2706</v>
      </c>
      <c r="I1046" s="49" t="s">
        <v>214</v>
      </c>
      <c r="J1046" s="49"/>
      <c r="K1046" s="49">
        <v>2.4</v>
      </c>
      <c r="L1046" s="60">
        <v>0.575416666666667</v>
      </c>
      <c r="M1046" s="60"/>
      <c r="N1046" s="60"/>
      <c r="O1046" s="60"/>
      <c r="P1046" s="50" t="s">
        <v>73</v>
      </c>
      <c r="Q1046" s="50" t="s">
        <v>91</v>
      </c>
      <c r="R1046" s="49"/>
      <c r="S1046" s="50" t="s">
        <v>74</v>
      </c>
      <c r="T1046" s="50" t="s">
        <v>35</v>
      </c>
      <c r="U1046" s="49">
        <v>2</v>
      </c>
      <c r="V1046" s="50" t="s">
        <v>211</v>
      </c>
      <c r="W1046" s="49">
        <v>201</v>
      </c>
      <c r="X1046" s="50" t="s">
        <v>215</v>
      </c>
      <c r="Y1046" s="49">
        <v>20101</v>
      </c>
      <c r="Z1046" s="50" t="s">
        <v>216</v>
      </c>
      <c r="HR1046" s="25"/>
      <c r="HS1046" s="25"/>
      <c r="HT1046" s="25"/>
      <c r="HU1046" s="25"/>
      <c r="HV1046" s="25"/>
      <c r="HW1046" s="25"/>
    </row>
    <row r="1047" s="2" customFormat="1" ht="15" customHeight="1" spans="1:231">
      <c r="A1047" s="46">
        <v>1044</v>
      </c>
      <c r="B1047" s="47" t="s">
        <v>50</v>
      </c>
      <c r="C1047" s="48" t="s">
        <v>205</v>
      </c>
      <c r="D1047" s="49">
        <v>36729</v>
      </c>
      <c r="E1047" s="50" t="s">
        <v>2705</v>
      </c>
      <c r="F1047" s="49" t="s">
        <v>2707</v>
      </c>
      <c r="G1047" s="49">
        <v>1</v>
      </c>
      <c r="H1047" s="50" t="s">
        <v>2706</v>
      </c>
      <c r="I1047" s="50" t="s">
        <v>152</v>
      </c>
      <c r="J1047" s="49"/>
      <c r="K1047" s="49">
        <v>2.27</v>
      </c>
      <c r="L1047" s="60">
        <v>0.356828193832599</v>
      </c>
      <c r="M1047" s="60"/>
      <c r="N1047" s="60"/>
      <c r="O1047" s="60"/>
      <c r="P1047" s="50" t="s">
        <v>209</v>
      </c>
      <c r="Q1047" s="49"/>
      <c r="R1047" s="49"/>
      <c r="S1047" s="50" t="s">
        <v>225</v>
      </c>
      <c r="T1047" s="50" t="s">
        <v>46</v>
      </c>
      <c r="U1047" s="49">
        <v>2</v>
      </c>
      <c r="V1047" s="50" t="s">
        <v>211</v>
      </c>
      <c r="W1047" s="49">
        <v>203</v>
      </c>
      <c r="X1047" s="50" t="s">
        <v>212</v>
      </c>
      <c r="Y1047" s="49">
        <v>20301</v>
      </c>
      <c r="Z1047" s="50" t="s">
        <v>212</v>
      </c>
      <c r="HR1047" s="25"/>
      <c r="HS1047" s="25"/>
      <c r="HT1047" s="25"/>
      <c r="HU1047" s="25"/>
      <c r="HV1047" s="25"/>
      <c r="HW1047" s="25"/>
    </row>
    <row r="1048" s="2" customFormat="1" ht="15" customHeight="1" spans="1:231">
      <c r="A1048" s="46">
        <v>1045</v>
      </c>
      <c r="B1048" s="47" t="s">
        <v>27</v>
      </c>
      <c r="C1048" s="48" t="s">
        <v>28</v>
      </c>
      <c r="D1048" s="49">
        <v>40106</v>
      </c>
      <c r="E1048" s="50" t="s">
        <v>2708</v>
      </c>
      <c r="F1048" s="49" t="s">
        <v>2709</v>
      </c>
      <c r="G1048" s="49">
        <v>1</v>
      </c>
      <c r="H1048" s="50" t="s">
        <v>2710</v>
      </c>
      <c r="I1048" s="50" t="s">
        <v>42</v>
      </c>
      <c r="J1048" s="49"/>
      <c r="K1048" s="49">
        <v>138</v>
      </c>
      <c r="L1048" s="60">
        <v>0.235144927536232</v>
      </c>
      <c r="M1048" s="60"/>
      <c r="N1048" s="60"/>
      <c r="O1048" s="60"/>
      <c r="P1048" s="50" t="s">
        <v>106</v>
      </c>
      <c r="Q1048" s="49"/>
      <c r="R1048" s="49"/>
      <c r="S1048" s="50" t="s">
        <v>107</v>
      </c>
      <c r="T1048" s="50" t="s">
        <v>46</v>
      </c>
      <c r="U1048" s="49">
        <v>1</v>
      </c>
      <c r="V1048" s="50" t="s">
        <v>47</v>
      </c>
      <c r="W1048" s="49">
        <v>122</v>
      </c>
      <c r="X1048" s="50" t="s">
        <v>288</v>
      </c>
      <c r="Y1048" s="49">
        <v>12202</v>
      </c>
      <c r="Z1048" s="50" t="s">
        <v>289</v>
      </c>
      <c r="HR1048" s="25"/>
      <c r="HS1048" s="25"/>
      <c r="HT1048" s="25"/>
      <c r="HU1048" s="25"/>
      <c r="HV1048" s="25"/>
      <c r="HW1048" s="25"/>
    </row>
    <row r="1049" s="2" customFormat="1" ht="15" customHeight="1" spans="1:231">
      <c r="A1049" s="46">
        <v>1046</v>
      </c>
      <c r="B1049" s="47" t="s">
        <v>27</v>
      </c>
      <c r="C1049" s="48" t="s">
        <v>28</v>
      </c>
      <c r="D1049" s="49">
        <v>160885</v>
      </c>
      <c r="E1049" s="50" t="s">
        <v>2711</v>
      </c>
      <c r="F1049" s="49" t="s">
        <v>253</v>
      </c>
      <c r="G1049" s="49">
        <v>1</v>
      </c>
      <c r="H1049" s="50" t="s">
        <v>2712</v>
      </c>
      <c r="I1049" s="50" t="s">
        <v>42</v>
      </c>
      <c r="J1049" s="49"/>
      <c r="K1049" s="49">
        <v>198</v>
      </c>
      <c r="L1049" s="60">
        <v>0.434343434343434</v>
      </c>
      <c r="M1049" s="60"/>
      <c r="N1049" s="60"/>
      <c r="O1049" s="60"/>
      <c r="P1049" s="49" t="s">
        <v>130</v>
      </c>
      <c r="Q1049" s="50" t="s">
        <v>569</v>
      </c>
      <c r="R1049" s="49"/>
      <c r="S1049" s="50" t="s">
        <v>966</v>
      </c>
      <c r="T1049" s="50" t="s">
        <v>46</v>
      </c>
      <c r="U1049" s="49">
        <v>7</v>
      </c>
      <c r="V1049" s="50" t="s">
        <v>249</v>
      </c>
      <c r="W1049" s="49">
        <v>703</v>
      </c>
      <c r="X1049" s="50" t="s">
        <v>793</v>
      </c>
      <c r="Y1049" s="49">
        <v>70302</v>
      </c>
      <c r="Z1049" s="50" t="s">
        <v>794</v>
      </c>
      <c r="HR1049" s="25"/>
      <c r="HS1049" s="25"/>
      <c r="HT1049" s="25"/>
      <c r="HU1049" s="25"/>
      <c r="HV1049" s="25"/>
      <c r="HW1049" s="25"/>
    </row>
    <row r="1050" s="2" customFormat="1" ht="15" customHeight="1" spans="1:231">
      <c r="A1050" s="46">
        <v>1047</v>
      </c>
      <c r="B1050" s="47" t="s">
        <v>50</v>
      </c>
      <c r="C1050" s="48" t="s">
        <v>205</v>
      </c>
      <c r="D1050" s="49">
        <v>110826</v>
      </c>
      <c r="E1050" s="50" t="s">
        <v>2713</v>
      </c>
      <c r="F1050" s="49" t="s">
        <v>207</v>
      </c>
      <c r="G1050" s="49">
        <v>3000</v>
      </c>
      <c r="H1050" s="50" t="s">
        <v>453</v>
      </c>
      <c r="I1050" s="50" t="s">
        <v>152</v>
      </c>
      <c r="J1050" s="49"/>
      <c r="K1050" s="49">
        <v>0.7</v>
      </c>
      <c r="L1050" s="60">
        <v>0.357142857142857</v>
      </c>
      <c r="M1050" s="60"/>
      <c r="N1050" s="60"/>
      <c r="O1050" s="60"/>
      <c r="P1050" s="50" t="s">
        <v>209</v>
      </c>
      <c r="Q1050" s="49"/>
      <c r="R1050" s="49"/>
      <c r="S1050" s="50" t="s">
        <v>225</v>
      </c>
      <c r="T1050" s="50" t="s">
        <v>46</v>
      </c>
      <c r="U1050" s="49">
        <v>2</v>
      </c>
      <c r="V1050" s="50" t="s">
        <v>211</v>
      </c>
      <c r="W1050" s="49">
        <v>203</v>
      </c>
      <c r="X1050" s="50" t="s">
        <v>212</v>
      </c>
      <c r="Y1050" s="49">
        <v>20301</v>
      </c>
      <c r="Z1050" s="50" t="s">
        <v>212</v>
      </c>
      <c r="HR1050" s="25"/>
      <c r="HS1050" s="25"/>
      <c r="HT1050" s="25"/>
      <c r="HU1050" s="25"/>
      <c r="HV1050" s="25"/>
      <c r="HW1050" s="25"/>
    </row>
    <row r="1051" s="2" customFormat="1" ht="15" customHeight="1" spans="1:231">
      <c r="A1051" s="46">
        <v>1048</v>
      </c>
      <c r="B1051" s="47" t="s">
        <v>27</v>
      </c>
      <c r="C1051" s="48" t="s">
        <v>205</v>
      </c>
      <c r="D1051" s="49">
        <v>136183</v>
      </c>
      <c r="E1051" s="50" t="s">
        <v>2714</v>
      </c>
      <c r="F1051" s="50" t="s">
        <v>218</v>
      </c>
      <c r="G1051" s="49">
        <v>100</v>
      </c>
      <c r="H1051" s="50" t="s">
        <v>208</v>
      </c>
      <c r="I1051" s="49" t="s">
        <v>214</v>
      </c>
      <c r="J1051" s="49"/>
      <c r="K1051" s="49">
        <v>0.16</v>
      </c>
      <c r="L1051" s="60">
        <v>0.4375</v>
      </c>
      <c r="M1051" s="60"/>
      <c r="N1051" s="60"/>
      <c r="O1051" s="60"/>
      <c r="P1051" s="49" t="s">
        <v>130</v>
      </c>
      <c r="Q1051" s="49"/>
      <c r="R1051" s="49"/>
      <c r="S1051" s="50" t="s">
        <v>74</v>
      </c>
      <c r="T1051" s="50" t="s">
        <v>46</v>
      </c>
      <c r="U1051" s="49">
        <v>2</v>
      </c>
      <c r="V1051" s="50" t="s">
        <v>211</v>
      </c>
      <c r="W1051" s="49">
        <v>201</v>
      </c>
      <c r="X1051" s="50" t="s">
        <v>215</v>
      </c>
      <c r="Y1051" s="49">
        <v>20109</v>
      </c>
      <c r="Z1051" s="50" t="s">
        <v>462</v>
      </c>
      <c r="HR1051" s="25"/>
      <c r="HS1051" s="25"/>
      <c r="HT1051" s="25"/>
      <c r="HU1051" s="25"/>
      <c r="HV1051" s="25"/>
      <c r="HW1051" s="25"/>
    </row>
    <row r="1052" s="2" customFormat="1" ht="15" customHeight="1" spans="1:231">
      <c r="A1052" s="46">
        <v>1049</v>
      </c>
      <c r="B1052" s="47" t="s">
        <v>27</v>
      </c>
      <c r="C1052" s="48" t="s">
        <v>112</v>
      </c>
      <c r="D1052" s="49">
        <v>26777</v>
      </c>
      <c r="E1052" s="50" t="s">
        <v>2715</v>
      </c>
      <c r="F1052" s="49" t="s">
        <v>2212</v>
      </c>
      <c r="G1052" s="49">
        <v>200</v>
      </c>
      <c r="H1052" s="50" t="s">
        <v>2716</v>
      </c>
      <c r="I1052" s="50" t="s">
        <v>42</v>
      </c>
      <c r="J1052" s="49"/>
      <c r="K1052" s="49">
        <v>4</v>
      </c>
      <c r="L1052" s="60">
        <v>0.15</v>
      </c>
      <c r="M1052" s="60"/>
      <c r="N1052" s="60"/>
      <c r="O1052" s="60"/>
      <c r="P1052" s="50" t="s">
        <v>73</v>
      </c>
      <c r="Q1052" s="49"/>
      <c r="R1052" s="49"/>
      <c r="S1052" s="50" t="s">
        <v>277</v>
      </c>
      <c r="T1052" s="50" t="s">
        <v>46</v>
      </c>
      <c r="U1052" s="49">
        <v>1</v>
      </c>
      <c r="V1052" s="50" t="s">
        <v>47</v>
      </c>
      <c r="W1052" s="49">
        <v>129</v>
      </c>
      <c r="X1052" s="50" t="s">
        <v>1623</v>
      </c>
      <c r="Y1052" s="49">
        <v>12901</v>
      </c>
      <c r="Z1052" s="50" t="s">
        <v>1624</v>
      </c>
      <c r="HR1052" s="25"/>
      <c r="HS1052" s="25"/>
      <c r="HT1052" s="25"/>
      <c r="HU1052" s="25"/>
      <c r="HV1052" s="25"/>
      <c r="HW1052" s="25"/>
    </row>
    <row r="1053" s="2" customFormat="1" ht="15" customHeight="1" spans="1:231">
      <c r="A1053" s="46">
        <v>1050</v>
      </c>
      <c r="B1053" s="47" t="s">
        <v>27</v>
      </c>
      <c r="C1053" s="48" t="s">
        <v>112</v>
      </c>
      <c r="D1053" s="49">
        <v>74500</v>
      </c>
      <c r="E1053" s="50" t="s">
        <v>2715</v>
      </c>
      <c r="F1053" s="49" t="s">
        <v>2212</v>
      </c>
      <c r="G1053" s="49">
        <v>200</v>
      </c>
      <c r="H1053" s="50" t="s">
        <v>999</v>
      </c>
      <c r="I1053" s="50" t="s">
        <v>105</v>
      </c>
      <c r="J1053" s="49"/>
      <c r="K1053" s="49">
        <v>4.7</v>
      </c>
      <c r="L1053" s="60">
        <v>0.468085106382979</v>
      </c>
      <c r="M1053" s="60"/>
      <c r="N1053" s="60"/>
      <c r="O1053" s="60"/>
      <c r="P1053" s="50" t="s">
        <v>69</v>
      </c>
      <c r="Q1053" s="50" t="s">
        <v>91</v>
      </c>
      <c r="R1053" s="49"/>
      <c r="S1053" s="50" t="s">
        <v>688</v>
      </c>
      <c r="T1053" s="50" t="s">
        <v>35</v>
      </c>
      <c r="U1053" s="49">
        <v>1</v>
      </c>
      <c r="V1053" s="50" t="s">
        <v>47</v>
      </c>
      <c r="W1053" s="49">
        <v>129</v>
      </c>
      <c r="X1053" s="50" t="s">
        <v>1623</v>
      </c>
      <c r="Y1053" s="49">
        <v>12901</v>
      </c>
      <c r="Z1053" s="50" t="s">
        <v>1624</v>
      </c>
      <c r="HR1053" s="25"/>
      <c r="HS1053" s="25"/>
      <c r="HT1053" s="25"/>
      <c r="HU1053" s="25"/>
      <c r="HV1053" s="25"/>
      <c r="HW1053" s="25"/>
    </row>
    <row r="1054" s="2" customFormat="1" ht="15" customHeight="1" spans="1:231">
      <c r="A1054" s="46">
        <v>1051</v>
      </c>
      <c r="B1054" s="47" t="s">
        <v>27</v>
      </c>
      <c r="C1054" s="48" t="s">
        <v>28</v>
      </c>
      <c r="D1054" s="49">
        <v>65673</v>
      </c>
      <c r="E1054" s="50" t="s">
        <v>2717</v>
      </c>
      <c r="F1054" s="49" t="s">
        <v>2718</v>
      </c>
      <c r="G1054" s="49">
        <v>450</v>
      </c>
      <c r="H1054" s="50" t="s">
        <v>2719</v>
      </c>
      <c r="I1054" s="50" t="s">
        <v>63</v>
      </c>
      <c r="J1054" s="49"/>
      <c r="K1054" s="49">
        <v>18.3</v>
      </c>
      <c r="L1054" s="60">
        <v>0.114754098360656</v>
      </c>
      <c r="M1054" s="60"/>
      <c r="N1054" s="60"/>
      <c r="O1054" s="60"/>
      <c r="P1054" s="49" t="s">
        <v>130</v>
      </c>
      <c r="Q1054" s="49"/>
      <c r="R1054" s="49"/>
      <c r="S1054" s="50" t="s">
        <v>57</v>
      </c>
      <c r="T1054" s="49"/>
      <c r="U1054" s="49">
        <v>1</v>
      </c>
      <c r="V1054" s="50" t="s">
        <v>47</v>
      </c>
      <c r="W1054" s="49">
        <v>115</v>
      </c>
      <c r="X1054" s="50" t="s">
        <v>1018</v>
      </c>
      <c r="Y1054" s="49">
        <v>11505</v>
      </c>
      <c r="Z1054" s="50" t="s">
        <v>1154</v>
      </c>
      <c r="HR1054" s="25"/>
      <c r="HS1054" s="25"/>
      <c r="HT1054" s="25"/>
      <c r="HU1054" s="25"/>
      <c r="HV1054" s="25"/>
      <c r="HW1054" s="25"/>
    </row>
    <row r="1055" s="2" customFormat="1" ht="15" customHeight="1" spans="1:231">
      <c r="A1055" s="46">
        <v>1052</v>
      </c>
      <c r="B1055" s="47" t="s">
        <v>50</v>
      </c>
      <c r="C1055" s="48" t="s">
        <v>28</v>
      </c>
      <c r="D1055" s="49">
        <v>145540</v>
      </c>
      <c r="E1055" s="50" t="s">
        <v>2717</v>
      </c>
      <c r="F1055" s="49" t="s">
        <v>2720</v>
      </c>
      <c r="G1055" s="49">
        <v>30</v>
      </c>
      <c r="H1055" s="49" t="s">
        <v>2721</v>
      </c>
      <c r="I1055" s="50" t="s">
        <v>63</v>
      </c>
      <c r="J1055" s="49"/>
      <c r="K1055" s="49">
        <v>10.8</v>
      </c>
      <c r="L1055" s="60">
        <v>0.12037037037037</v>
      </c>
      <c r="M1055" s="60"/>
      <c r="N1055" s="60"/>
      <c r="O1055" s="60"/>
      <c r="P1055" s="49" t="s">
        <v>43</v>
      </c>
      <c r="Q1055" s="49"/>
      <c r="R1055" s="49"/>
      <c r="S1055" s="50" t="s">
        <v>2722</v>
      </c>
      <c r="T1055" s="50" t="s">
        <v>46</v>
      </c>
      <c r="U1055" s="49">
        <v>1</v>
      </c>
      <c r="V1055" s="50" t="s">
        <v>47</v>
      </c>
      <c r="W1055" s="49">
        <v>115</v>
      </c>
      <c r="X1055" s="50" t="s">
        <v>1018</v>
      </c>
      <c r="Y1055" s="49">
        <v>11505</v>
      </c>
      <c r="Z1055" s="50" t="s">
        <v>1154</v>
      </c>
      <c r="HR1055" s="25"/>
      <c r="HS1055" s="25"/>
      <c r="HT1055" s="25"/>
      <c r="HU1055" s="25"/>
      <c r="HV1055" s="25"/>
      <c r="HW1055" s="25"/>
    </row>
    <row r="1056" s="2" customFormat="1" ht="15" customHeight="1" spans="1:231">
      <c r="A1056" s="46">
        <v>1053</v>
      </c>
      <c r="B1056" s="47" t="s">
        <v>27</v>
      </c>
      <c r="C1056" s="48" t="s">
        <v>148</v>
      </c>
      <c r="D1056" s="49">
        <v>125261</v>
      </c>
      <c r="E1056" s="50" t="s">
        <v>2723</v>
      </c>
      <c r="F1056" s="49" t="s">
        <v>2724</v>
      </c>
      <c r="G1056" s="49">
        <v>12</v>
      </c>
      <c r="H1056" s="50" t="s">
        <v>2725</v>
      </c>
      <c r="I1056" s="50" t="s">
        <v>42</v>
      </c>
      <c r="J1056" s="49"/>
      <c r="K1056" s="49">
        <v>98</v>
      </c>
      <c r="L1056" s="60">
        <v>0.525510204081633</v>
      </c>
      <c r="M1056" s="60"/>
      <c r="N1056" s="60"/>
      <c r="O1056" s="60"/>
      <c r="P1056" s="50" t="s">
        <v>145</v>
      </c>
      <c r="Q1056" s="50" t="s">
        <v>44</v>
      </c>
      <c r="R1056" s="49"/>
      <c r="S1056" s="50" t="s">
        <v>53</v>
      </c>
      <c r="T1056" s="50" t="s">
        <v>46</v>
      </c>
      <c r="U1056" s="49">
        <v>3</v>
      </c>
      <c r="V1056" s="50" t="s">
        <v>166</v>
      </c>
      <c r="W1056" s="49">
        <v>305</v>
      </c>
      <c r="X1056" s="50" t="s">
        <v>173</v>
      </c>
      <c r="Y1056" s="49">
        <v>30502</v>
      </c>
      <c r="Z1056" s="50" t="s">
        <v>2215</v>
      </c>
      <c r="HR1056" s="25"/>
      <c r="HS1056" s="25"/>
      <c r="HT1056" s="25"/>
      <c r="HU1056" s="25"/>
      <c r="HV1056" s="25"/>
      <c r="HW1056" s="25"/>
    </row>
    <row r="1057" s="2" customFormat="1" ht="15" customHeight="1" spans="1:231">
      <c r="A1057" s="46">
        <v>1054</v>
      </c>
      <c r="B1057" s="47" t="s">
        <v>27</v>
      </c>
      <c r="C1057" s="48" t="s">
        <v>205</v>
      </c>
      <c r="D1057" s="49">
        <v>159379</v>
      </c>
      <c r="E1057" s="50" t="s">
        <v>2726</v>
      </c>
      <c r="F1057" s="49" t="s">
        <v>2727</v>
      </c>
      <c r="G1057" s="49">
        <v>60</v>
      </c>
      <c r="H1057" s="50" t="s">
        <v>2728</v>
      </c>
      <c r="I1057" s="50" t="s">
        <v>42</v>
      </c>
      <c r="J1057" s="49"/>
      <c r="K1057" s="49">
        <v>399</v>
      </c>
      <c r="L1057" s="60">
        <v>0.5</v>
      </c>
      <c r="M1057" s="60"/>
      <c r="N1057" s="60"/>
      <c r="O1057" s="60"/>
      <c r="P1057" s="49" t="s">
        <v>130</v>
      </c>
      <c r="Q1057" s="50" t="s">
        <v>81</v>
      </c>
      <c r="R1057" s="49"/>
      <c r="S1057" s="50" t="s">
        <v>2729</v>
      </c>
      <c r="T1057" s="50" t="s">
        <v>46</v>
      </c>
      <c r="U1057" s="49">
        <v>2</v>
      </c>
      <c r="V1057" s="50" t="s">
        <v>211</v>
      </c>
      <c r="W1057" s="49">
        <v>205</v>
      </c>
      <c r="X1057" s="50" t="s">
        <v>2180</v>
      </c>
      <c r="Y1057" s="49">
        <v>20502</v>
      </c>
      <c r="Z1057" s="50" t="s">
        <v>2181</v>
      </c>
      <c r="HR1057" s="25"/>
      <c r="HS1057" s="25"/>
      <c r="HT1057" s="25"/>
      <c r="HU1057" s="25"/>
      <c r="HV1057" s="25"/>
      <c r="HW1057" s="25"/>
    </row>
    <row r="1058" s="2" customFormat="1" ht="15" customHeight="1" spans="1:231">
      <c r="A1058" s="46">
        <v>1055</v>
      </c>
      <c r="B1058" s="86" t="s">
        <v>27</v>
      </c>
      <c r="C1058" s="48" t="s">
        <v>205</v>
      </c>
      <c r="D1058" s="52">
        <v>162313</v>
      </c>
      <c r="E1058" s="50" t="s">
        <v>2726</v>
      </c>
      <c r="F1058" s="49" t="s">
        <v>2730</v>
      </c>
      <c r="G1058" s="49"/>
      <c r="H1058" s="50" t="s">
        <v>2731</v>
      </c>
      <c r="I1058" s="61" t="s">
        <v>865</v>
      </c>
      <c r="J1058" s="52"/>
      <c r="K1058" s="87">
        <v>438</v>
      </c>
      <c r="L1058" s="60">
        <v>0.632876712328767</v>
      </c>
      <c r="M1058" s="62"/>
      <c r="N1058" s="60"/>
      <c r="O1058" s="62"/>
      <c r="P1058" s="61" t="s">
        <v>81</v>
      </c>
      <c r="Q1058" s="52"/>
      <c r="R1058" s="61" t="s">
        <v>2732</v>
      </c>
      <c r="S1058" s="50" t="s">
        <v>2733</v>
      </c>
      <c r="T1058" s="61" t="s">
        <v>46</v>
      </c>
      <c r="U1058" s="49">
        <v>2</v>
      </c>
      <c r="V1058" s="50" t="s">
        <v>211</v>
      </c>
      <c r="W1058" s="49">
        <v>205</v>
      </c>
      <c r="X1058" s="50" t="s">
        <v>2180</v>
      </c>
      <c r="Y1058" s="49">
        <v>20502</v>
      </c>
      <c r="Z1058" s="50" t="s">
        <v>2181</v>
      </c>
      <c r="HR1058" s="25"/>
      <c r="HS1058" s="25"/>
      <c r="HT1058" s="25"/>
      <c r="HU1058" s="25"/>
      <c r="HV1058" s="25"/>
      <c r="HW1058" s="25"/>
    </row>
    <row r="1059" s="2" customFormat="1" ht="15" customHeight="1" spans="1:231">
      <c r="A1059" s="46">
        <v>1056</v>
      </c>
      <c r="B1059" s="47" t="s">
        <v>27</v>
      </c>
      <c r="C1059" s="48" t="s">
        <v>205</v>
      </c>
      <c r="D1059" s="49">
        <v>144389</v>
      </c>
      <c r="E1059" s="50" t="s">
        <v>2734</v>
      </c>
      <c r="F1059" s="50" t="s">
        <v>2735</v>
      </c>
      <c r="G1059" s="49">
        <v>1</v>
      </c>
      <c r="H1059" s="50" t="s">
        <v>2736</v>
      </c>
      <c r="I1059" s="50" t="s">
        <v>2737</v>
      </c>
      <c r="J1059" s="49"/>
      <c r="K1059" s="49">
        <v>698</v>
      </c>
      <c r="L1059" s="60">
        <v>0.5</v>
      </c>
      <c r="M1059" s="60"/>
      <c r="N1059" s="60"/>
      <c r="O1059" s="60"/>
      <c r="P1059" s="50" t="s">
        <v>73</v>
      </c>
      <c r="Q1059" s="50" t="s">
        <v>569</v>
      </c>
      <c r="R1059" s="49"/>
      <c r="S1059" s="50" t="s">
        <v>74</v>
      </c>
      <c r="T1059" s="50" t="s">
        <v>35</v>
      </c>
      <c r="U1059" s="49">
        <v>2</v>
      </c>
      <c r="V1059" s="50" t="s">
        <v>211</v>
      </c>
      <c r="W1059" s="49">
        <v>205</v>
      </c>
      <c r="X1059" s="50" t="s">
        <v>2180</v>
      </c>
      <c r="Y1059" s="49">
        <v>20502</v>
      </c>
      <c r="Z1059" s="50" t="s">
        <v>2181</v>
      </c>
      <c r="HR1059" s="25"/>
      <c r="HS1059" s="25"/>
      <c r="HT1059" s="25"/>
      <c r="HU1059" s="25"/>
      <c r="HV1059" s="25"/>
      <c r="HW1059" s="25"/>
    </row>
    <row r="1060" s="2" customFormat="1" ht="15" customHeight="1" spans="1:231">
      <c r="A1060" s="46">
        <v>1057</v>
      </c>
      <c r="B1060" s="47" t="s">
        <v>27</v>
      </c>
      <c r="C1060" s="48" t="s">
        <v>205</v>
      </c>
      <c r="D1060" s="49">
        <v>144393</v>
      </c>
      <c r="E1060" s="50" t="s">
        <v>2734</v>
      </c>
      <c r="F1060" s="50" t="s">
        <v>2738</v>
      </c>
      <c r="G1060" s="49">
        <v>1</v>
      </c>
      <c r="H1060" s="50" t="s">
        <v>2739</v>
      </c>
      <c r="I1060" s="50" t="s">
        <v>2737</v>
      </c>
      <c r="J1060" s="49"/>
      <c r="K1060" s="49">
        <v>298</v>
      </c>
      <c r="L1060" s="60">
        <v>0.5</v>
      </c>
      <c r="M1060" s="60"/>
      <c r="N1060" s="60"/>
      <c r="O1060" s="60"/>
      <c r="P1060" s="50" t="s">
        <v>73</v>
      </c>
      <c r="Q1060" s="50" t="s">
        <v>569</v>
      </c>
      <c r="R1060" s="49"/>
      <c r="S1060" s="50" t="s">
        <v>74</v>
      </c>
      <c r="T1060" s="50" t="s">
        <v>35</v>
      </c>
      <c r="U1060" s="49">
        <v>2</v>
      </c>
      <c r="V1060" s="50" t="s">
        <v>211</v>
      </c>
      <c r="W1060" s="49">
        <v>205</v>
      </c>
      <c r="X1060" s="50" t="s">
        <v>2180</v>
      </c>
      <c r="Y1060" s="49">
        <v>20502</v>
      </c>
      <c r="Z1060" s="50" t="s">
        <v>2181</v>
      </c>
      <c r="HR1060" s="25"/>
      <c r="HS1060" s="25"/>
      <c r="HT1060" s="25"/>
      <c r="HU1060" s="25"/>
      <c r="HV1060" s="25"/>
      <c r="HW1060" s="25"/>
    </row>
    <row r="1061" s="2" customFormat="1" ht="15" customHeight="1" spans="1:231">
      <c r="A1061" s="46">
        <v>1058</v>
      </c>
      <c r="B1061" s="47" t="s">
        <v>27</v>
      </c>
      <c r="C1061" s="48" t="s">
        <v>205</v>
      </c>
      <c r="D1061" s="49">
        <v>20054</v>
      </c>
      <c r="E1061" s="50" t="s">
        <v>2740</v>
      </c>
      <c r="F1061" s="50" t="s">
        <v>2741</v>
      </c>
      <c r="G1061" s="49">
        <v>100</v>
      </c>
      <c r="H1061" s="50" t="s">
        <v>2187</v>
      </c>
      <c r="I1061" s="49" t="s">
        <v>214</v>
      </c>
      <c r="J1061" s="49"/>
      <c r="K1061" s="49">
        <v>78.5</v>
      </c>
      <c r="L1061" s="60">
        <v>0.45</v>
      </c>
      <c r="M1061" s="60"/>
      <c r="N1061" s="60"/>
      <c r="O1061" s="60"/>
      <c r="P1061" s="50" t="s">
        <v>2178</v>
      </c>
      <c r="Q1061" s="50" t="s">
        <v>832</v>
      </c>
      <c r="R1061" s="49"/>
      <c r="S1061" s="50" t="s">
        <v>2179</v>
      </c>
      <c r="T1061" s="50" t="s">
        <v>35</v>
      </c>
      <c r="U1061" s="49">
        <v>2</v>
      </c>
      <c r="V1061" s="50" t="s">
        <v>211</v>
      </c>
      <c r="W1061" s="49">
        <v>205</v>
      </c>
      <c r="X1061" s="50" t="s">
        <v>2180</v>
      </c>
      <c r="Y1061" s="49">
        <v>20502</v>
      </c>
      <c r="Z1061" s="50" t="s">
        <v>2181</v>
      </c>
      <c r="HR1061" s="25"/>
      <c r="HS1061" s="25"/>
      <c r="HT1061" s="25"/>
      <c r="HU1061" s="25"/>
      <c r="HV1061" s="25"/>
      <c r="HW1061" s="25"/>
    </row>
    <row r="1062" s="2" customFormat="1" ht="15" customHeight="1" spans="1:231">
      <c r="A1062" s="46">
        <v>1059</v>
      </c>
      <c r="B1062" s="47" t="s">
        <v>27</v>
      </c>
      <c r="C1062" s="48" t="s">
        <v>205</v>
      </c>
      <c r="D1062" s="49">
        <v>29138</v>
      </c>
      <c r="E1062" s="50" t="s">
        <v>2740</v>
      </c>
      <c r="F1062" s="50" t="s">
        <v>2742</v>
      </c>
      <c r="G1062" s="49">
        <v>1</v>
      </c>
      <c r="H1062" s="50" t="s">
        <v>2187</v>
      </c>
      <c r="I1062" s="50" t="s">
        <v>42</v>
      </c>
      <c r="J1062" s="49"/>
      <c r="K1062" s="49">
        <v>780</v>
      </c>
      <c r="L1062" s="60">
        <v>0.45</v>
      </c>
      <c r="M1062" s="60"/>
      <c r="N1062" s="60"/>
      <c r="O1062" s="60"/>
      <c r="P1062" s="50" t="s">
        <v>2178</v>
      </c>
      <c r="Q1062" s="50" t="s">
        <v>832</v>
      </c>
      <c r="R1062" s="49"/>
      <c r="S1062" s="50" t="s">
        <v>2179</v>
      </c>
      <c r="T1062" s="50" t="s">
        <v>35</v>
      </c>
      <c r="U1062" s="49">
        <v>2</v>
      </c>
      <c r="V1062" s="50" t="s">
        <v>211</v>
      </c>
      <c r="W1062" s="49">
        <v>205</v>
      </c>
      <c r="X1062" s="50" t="s">
        <v>2180</v>
      </c>
      <c r="Y1062" s="49">
        <v>20502</v>
      </c>
      <c r="Z1062" s="50" t="s">
        <v>2181</v>
      </c>
      <c r="HR1062" s="25"/>
      <c r="HS1062" s="25"/>
      <c r="HT1062" s="25"/>
      <c r="HU1062" s="25"/>
      <c r="HV1062" s="25"/>
      <c r="HW1062" s="25"/>
    </row>
    <row r="1063" s="2" customFormat="1" ht="15" customHeight="1" spans="1:231">
      <c r="A1063" s="46">
        <v>1060</v>
      </c>
      <c r="B1063" s="47" t="s">
        <v>27</v>
      </c>
      <c r="C1063" s="48" t="s">
        <v>205</v>
      </c>
      <c r="D1063" s="49">
        <v>48568</v>
      </c>
      <c r="E1063" s="50" t="s">
        <v>2740</v>
      </c>
      <c r="F1063" s="49" t="s">
        <v>2743</v>
      </c>
      <c r="G1063" s="49">
        <v>1</v>
      </c>
      <c r="H1063" s="50" t="s">
        <v>2731</v>
      </c>
      <c r="I1063" s="50" t="s">
        <v>105</v>
      </c>
      <c r="J1063" s="49"/>
      <c r="K1063" s="49">
        <v>190</v>
      </c>
      <c r="L1063" s="60">
        <v>0.378947368421053</v>
      </c>
      <c r="M1063" s="60"/>
      <c r="N1063" s="60"/>
      <c r="O1063" s="60"/>
      <c r="P1063" s="50" t="s">
        <v>33</v>
      </c>
      <c r="Q1063" s="50" t="s">
        <v>832</v>
      </c>
      <c r="R1063" s="49"/>
      <c r="S1063" s="50" t="s">
        <v>2744</v>
      </c>
      <c r="T1063" s="50" t="s">
        <v>35</v>
      </c>
      <c r="U1063" s="49">
        <v>2</v>
      </c>
      <c r="V1063" s="50" t="s">
        <v>211</v>
      </c>
      <c r="W1063" s="49">
        <v>205</v>
      </c>
      <c r="X1063" s="50" t="s">
        <v>2180</v>
      </c>
      <c r="Y1063" s="49">
        <v>20502</v>
      </c>
      <c r="Z1063" s="50" t="s">
        <v>2181</v>
      </c>
      <c r="HR1063" s="25"/>
      <c r="HS1063" s="25"/>
      <c r="HT1063" s="25"/>
      <c r="HU1063" s="25"/>
      <c r="HV1063" s="25"/>
      <c r="HW1063" s="25"/>
    </row>
    <row r="1064" s="2" customFormat="1" ht="15" customHeight="1" spans="1:231">
      <c r="A1064" s="46">
        <v>1061</v>
      </c>
      <c r="B1064" s="47" t="s">
        <v>27</v>
      </c>
      <c r="C1064" s="48" t="s">
        <v>205</v>
      </c>
      <c r="D1064" s="49">
        <v>48569</v>
      </c>
      <c r="E1064" s="50" t="s">
        <v>2740</v>
      </c>
      <c r="F1064" s="49" t="s">
        <v>2745</v>
      </c>
      <c r="G1064" s="49">
        <v>1</v>
      </c>
      <c r="H1064" s="50" t="s">
        <v>2731</v>
      </c>
      <c r="I1064" s="50" t="s">
        <v>105</v>
      </c>
      <c r="J1064" s="49"/>
      <c r="K1064" s="49">
        <v>163</v>
      </c>
      <c r="L1064" s="60">
        <v>0.423312883435583</v>
      </c>
      <c r="M1064" s="60"/>
      <c r="N1064" s="60"/>
      <c r="O1064" s="60"/>
      <c r="P1064" s="50" t="s">
        <v>33</v>
      </c>
      <c r="Q1064" s="50" t="s">
        <v>832</v>
      </c>
      <c r="R1064" s="49"/>
      <c r="S1064" s="50" t="s">
        <v>2744</v>
      </c>
      <c r="T1064" s="50" t="s">
        <v>35</v>
      </c>
      <c r="U1064" s="49">
        <v>2</v>
      </c>
      <c r="V1064" s="50" t="s">
        <v>211</v>
      </c>
      <c r="W1064" s="49">
        <v>205</v>
      </c>
      <c r="X1064" s="50" t="s">
        <v>2180</v>
      </c>
      <c r="Y1064" s="49">
        <v>20502</v>
      </c>
      <c r="Z1064" s="50" t="s">
        <v>2181</v>
      </c>
      <c r="HR1064" s="25"/>
      <c r="HS1064" s="25"/>
      <c r="HT1064" s="25"/>
      <c r="HU1064" s="25"/>
      <c r="HV1064" s="25"/>
      <c r="HW1064" s="25"/>
    </row>
    <row r="1065" s="2" customFormat="1" ht="15" customHeight="1" spans="1:231">
      <c r="A1065" s="46">
        <v>1062</v>
      </c>
      <c r="B1065" s="47" t="s">
        <v>27</v>
      </c>
      <c r="C1065" s="48" t="s">
        <v>205</v>
      </c>
      <c r="D1065" s="49">
        <v>51373</v>
      </c>
      <c r="E1065" s="50" t="s">
        <v>2740</v>
      </c>
      <c r="F1065" s="49" t="s">
        <v>2746</v>
      </c>
      <c r="G1065" s="49">
        <v>50</v>
      </c>
      <c r="H1065" s="50" t="s">
        <v>2747</v>
      </c>
      <c r="I1065" s="50" t="s">
        <v>42</v>
      </c>
      <c r="J1065" s="49"/>
      <c r="K1065" s="49">
        <v>596</v>
      </c>
      <c r="L1065" s="60">
        <v>0.421140939597315</v>
      </c>
      <c r="M1065" s="60"/>
      <c r="N1065" s="60"/>
      <c r="O1065" s="60"/>
      <c r="P1065" s="50" t="s">
        <v>293</v>
      </c>
      <c r="Q1065" s="50" t="s">
        <v>832</v>
      </c>
      <c r="R1065" s="49"/>
      <c r="S1065" s="50" t="s">
        <v>2744</v>
      </c>
      <c r="T1065" s="50" t="s">
        <v>35</v>
      </c>
      <c r="U1065" s="49">
        <v>2</v>
      </c>
      <c r="V1065" s="50" t="s">
        <v>211</v>
      </c>
      <c r="W1065" s="49">
        <v>205</v>
      </c>
      <c r="X1065" s="50" t="s">
        <v>2180</v>
      </c>
      <c r="Y1065" s="49">
        <v>20502</v>
      </c>
      <c r="Z1065" s="50" t="s">
        <v>2181</v>
      </c>
      <c r="HR1065" s="25"/>
      <c r="HS1065" s="25"/>
      <c r="HT1065" s="25"/>
      <c r="HU1065" s="25"/>
      <c r="HV1065" s="25"/>
      <c r="HW1065" s="25"/>
    </row>
    <row r="1066" s="2" customFormat="1" ht="15" customHeight="1" spans="1:231">
      <c r="A1066" s="46">
        <v>1063</v>
      </c>
      <c r="B1066" s="47" t="s">
        <v>27</v>
      </c>
      <c r="C1066" s="48" t="s">
        <v>205</v>
      </c>
      <c r="D1066" s="49">
        <v>65165</v>
      </c>
      <c r="E1066" s="50" t="s">
        <v>2740</v>
      </c>
      <c r="F1066" s="49" t="s">
        <v>2748</v>
      </c>
      <c r="G1066" s="49">
        <v>1</v>
      </c>
      <c r="H1066" s="50" t="s">
        <v>1885</v>
      </c>
      <c r="I1066" s="50" t="s">
        <v>42</v>
      </c>
      <c r="J1066" s="49"/>
      <c r="K1066" s="49">
        <v>1560</v>
      </c>
      <c r="L1066" s="60">
        <v>0.45</v>
      </c>
      <c r="M1066" s="60"/>
      <c r="N1066" s="60"/>
      <c r="O1066" s="60"/>
      <c r="P1066" s="50" t="s">
        <v>2178</v>
      </c>
      <c r="Q1066" s="50" t="s">
        <v>832</v>
      </c>
      <c r="R1066" s="49"/>
      <c r="S1066" s="50" t="s">
        <v>2179</v>
      </c>
      <c r="T1066" s="50" t="s">
        <v>35</v>
      </c>
      <c r="U1066" s="49">
        <v>2</v>
      </c>
      <c r="V1066" s="50" t="s">
        <v>211</v>
      </c>
      <c r="W1066" s="49">
        <v>205</v>
      </c>
      <c r="X1066" s="50" t="s">
        <v>2180</v>
      </c>
      <c r="Y1066" s="49">
        <v>20502</v>
      </c>
      <c r="Z1066" s="50" t="s">
        <v>2181</v>
      </c>
      <c r="HR1066" s="25"/>
      <c r="HS1066" s="25"/>
      <c r="HT1066" s="25"/>
      <c r="HU1066" s="25"/>
      <c r="HV1066" s="25"/>
      <c r="HW1066" s="25"/>
    </row>
    <row r="1067" s="2" customFormat="1" ht="15" customHeight="1" spans="1:231">
      <c r="A1067" s="46">
        <v>1064</v>
      </c>
      <c r="B1067" s="47" t="s">
        <v>27</v>
      </c>
      <c r="C1067" s="48" t="s">
        <v>205</v>
      </c>
      <c r="D1067" s="49">
        <v>69007</v>
      </c>
      <c r="E1067" s="50" t="s">
        <v>2740</v>
      </c>
      <c r="F1067" s="49" t="s">
        <v>2749</v>
      </c>
      <c r="G1067" s="49">
        <v>20</v>
      </c>
      <c r="H1067" s="50" t="s">
        <v>2747</v>
      </c>
      <c r="I1067" s="50" t="s">
        <v>42</v>
      </c>
      <c r="J1067" s="49"/>
      <c r="K1067" s="49">
        <v>462</v>
      </c>
      <c r="L1067" s="60">
        <v>0.378787878787879</v>
      </c>
      <c r="M1067" s="60"/>
      <c r="N1067" s="60"/>
      <c r="O1067" s="60"/>
      <c r="P1067" s="50" t="s">
        <v>239</v>
      </c>
      <c r="Q1067" s="50" t="s">
        <v>832</v>
      </c>
      <c r="R1067" s="49"/>
      <c r="S1067" s="50" t="s">
        <v>2744</v>
      </c>
      <c r="T1067" s="50" t="s">
        <v>35</v>
      </c>
      <c r="U1067" s="49">
        <v>2</v>
      </c>
      <c r="V1067" s="50" t="s">
        <v>211</v>
      </c>
      <c r="W1067" s="49">
        <v>205</v>
      </c>
      <c r="X1067" s="50" t="s">
        <v>2180</v>
      </c>
      <c r="Y1067" s="49">
        <v>20502</v>
      </c>
      <c r="Z1067" s="50" t="s">
        <v>2181</v>
      </c>
      <c r="HR1067" s="25"/>
      <c r="HS1067" s="25"/>
      <c r="HT1067" s="25"/>
      <c r="HU1067" s="25"/>
      <c r="HV1067" s="25"/>
      <c r="HW1067" s="25"/>
    </row>
    <row r="1068" s="2" customFormat="1" ht="15" customHeight="1" spans="1:231">
      <c r="A1068" s="46">
        <v>1065</v>
      </c>
      <c r="B1068" s="47" t="s">
        <v>27</v>
      </c>
      <c r="C1068" s="48" t="s">
        <v>205</v>
      </c>
      <c r="D1068" s="49">
        <v>85335</v>
      </c>
      <c r="E1068" s="50" t="s">
        <v>2740</v>
      </c>
      <c r="F1068" s="50" t="s">
        <v>2750</v>
      </c>
      <c r="G1068" s="49">
        <v>100</v>
      </c>
      <c r="H1068" s="50" t="s">
        <v>2731</v>
      </c>
      <c r="I1068" s="49" t="s">
        <v>214</v>
      </c>
      <c r="J1068" s="49"/>
      <c r="K1068" s="49">
        <v>20</v>
      </c>
      <c r="L1068" s="60">
        <v>0.4855</v>
      </c>
      <c r="M1068" s="60"/>
      <c r="N1068" s="60"/>
      <c r="O1068" s="60"/>
      <c r="P1068" s="50" t="s">
        <v>73</v>
      </c>
      <c r="Q1068" s="50" t="s">
        <v>91</v>
      </c>
      <c r="R1068" s="49"/>
      <c r="S1068" s="50" t="s">
        <v>74</v>
      </c>
      <c r="T1068" s="50" t="s">
        <v>35</v>
      </c>
      <c r="U1068" s="49">
        <v>2</v>
      </c>
      <c r="V1068" s="50" t="s">
        <v>211</v>
      </c>
      <c r="W1068" s="49">
        <v>207</v>
      </c>
      <c r="X1068" s="50" t="s">
        <v>2751</v>
      </c>
      <c r="Y1068" s="49">
        <v>20703</v>
      </c>
      <c r="Z1068" s="50" t="s">
        <v>2752</v>
      </c>
      <c r="HR1068" s="25"/>
      <c r="HS1068" s="25"/>
      <c r="HT1068" s="25"/>
      <c r="HU1068" s="25"/>
      <c r="HV1068" s="25"/>
      <c r="HW1068" s="25"/>
    </row>
    <row r="1069" s="2" customFormat="1" ht="15" customHeight="1" spans="1:231">
      <c r="A1069" s="46">
        <v>1066</v>
      </c>
      <c r="B1069" s="47" t="s">
        <v>27</v>
      </c>
      <c r="C1069" s="48" t="s">
        <v>205</v>
      </c>
      <c r="D1069" s="49">
        <v>122896</v>
      </c>
      <c r="E1069" s="50" t="s">
        <v>2740</v>
      </c>
      <c r="F1069" s="50" t="s">
        <v>2753</v>
      </c>
      <c r="G1069" s="49">
        <v>1</v>
      </c>
      <c r="H1069" s="50" t="s">
        <v>2731</v>
      </c>
      <c r="I1069" s="50" t="s">
        <v>105</v>
      </c>
      <c r="J1069" s="49"/>
      <c r="K1069" s="49">
        <v>248</v>
      </c>
      <c r="L1069" s="60">
        <v>0.423387096774194</v>
      </c>
      <c r="M1069" s="60"/>
      <c r="N1069" s="60"/>
      <c r="O1069" s="60"/>
      <c r="P1069" s="50" t="s">
        <v>33</v>
      </c>
      <c r="Q1069" s="50" t="s">
        <v>832</v>
      </c>
      <c r="R1069" s="49"/>
      <c r="S1069" s="50" t="s">
        <v>2744</v>
      </c>
      <c r="T1069" s="50" t="s">
        <v>35</v>
      </c>
      <c r="U1069" s="49">
        <v>2</v>
      </c>
      <c r="V1069" s="50" t="s">
        <v>211</v>
      </c>
      <c r="W1069" s="49">
        <v>205</v>
      </c>
      <c r="X1069" s="50" t="s">
        <v>2180</v>
      </c>
      <c r="Y1069" s="49">
        <v>20502</v>
      </c>
      <c r="Z1069" s="50" t="s">
        <v>2181</v>
      </c>
      <c r="HR1069" s="25"/>
      <c r="HS1069" s="25"/>
      <c r="HT1069" s="25"/>
      <c r="HU1069" s="25"/>
      <c r="HV1069" s="25"/>
      <c r="HW1069" s="25"/>
    </row>
    <row r="1070" s="2" customFormat="1" ht="15" customHeight="1" spans="1:231">
      <c r="A1070" s="46">
        <v>1067</v>
      </c>
      <c r="B1070" s="47" t="s">
        <v>27</v>
      </c>
      <c r="C1070" s="48" t="s">
        <v>205</v>
      </c>
      <c r="D1070" s="49">
        <v>122898</v>
      </c>
      <c r="E1070" s="50" t="s">
        <v>2740</v>
      </c>
      <c r="F1070" s="50" t="s">
        <v>2754</v>
      </c>
      <c r="G1070" s="49">
        <v>12</v>
      </c>
      <c r="H1070" s="50" t="s">
        <v>2731</v>
      </c>
      <c r="I1070" s="50" t="s">
        <v>42</v>
      </c>
      <c r="J1070" s="49"/>
      <c r="K1070" s="49">
        <v>652</v>
      </c>
      <c r="L1070" s="60">
        <v>0.421779141104294</v>
      </c>
      <c r="M1070" s="60"/>
      <c r="N1070" s="60"/>
      <c r="O1070" s="60"/>
      <c r="P1070" s="50" t="s">
        <v>831</v>
      </c>
      <c r="Q1070" s="50" t="s">
        <v>832</v>
      </c>
      <c r="R1070" s="49"/>
      <c r="S1070" s="50" t="s">
        <v>2744</v>
      </c>
      <c r="T1070" s="50" t="s">
        <v>35</v>
      </c>
      <c r="U1070" s="49">
        <v>2</v>
      </c>
      <c r="V1070" s="50" t="s">
        <v>211</v>
      </c>
      <c r="W1070" s="49">
        <v>205</v>
      </c>
      <c r="X1070" s="50" t="s">
        <v>2180</v>
      </c>
      <c r="Y1070" s="49">
        <v>20502</v>
      </c>
      <c r="Z1070" s="50" t="s">
        <v>2181</v>
      </c>
      <c r="HR1070" s="25"/>
      <c r="HS1070" s="25"/>
      <c r="HT1070" s="25"/>
      <c r="HU1070" s="25"/>
      <c r="HV1070" s="25"/>
      <c r="HW1070" s="25"/>
    </row>
    <row r="1071" s="2" customFormat="1" ht="15" customHeight="1" spans="1:231">
      <c r="A1071" s="46">
        <v>1068</v>
      </c>
      <c r="B1071" s="47" t="s">
        <v>27</v>
      </c>
      <c r="C1071" s="48" t="s">
        <v>205</v>
      </c>
      <c r="D1071" s="49">
        <v>122899</v>
      </c>
      <c r="E1071" s="50" t="s">
        <v>2740</v>
      </c>
      <c r="F1071" s="50" t="s">
        <v>2755</v>
      </c>
      <c r="G1071" s="49">
        <v>1</v>
      </c>
      <c r="H1071" s="50" t="s">
        <v>2731</v>
      </c>
      <c r="I1071" s="50" t="s">
        <v>105</v>
      </c>
      <c r="J1071" s="49"/>
      <c r="K1071" s="49">
        <v>218</v>
      </c>
      <c r="L1071" s="60">
        <v>0.6</v>
      </c>
      <c r="M1071" s="60"/>
      <c r="N1071" s="60"/>
      <c r="O1071" s="60"/>
      <c r="P1071" s="50" t="s">
        <v>33</v>
      </c>
      <c r="Q1071" s="50" t="s">
        <v>832</v>
      </c>
      <c r="R1071" s="49"/>
      <c r="S1071" s="50" t="s">
        <v>2744</v>
      </c>
      <c r="T1071" s="50" t="s">
        <v>35</v>
      </c>
      <c r="U1071" s="49">
        <v>2</v>
      </c>
      <c r="V1071" s="50" t="s">
        <v>211</v>
      </c>
      <c r="W1071" s="49">
        <v>205</v>
      </c>
      <c r="X1071" s="50" t="s">
        <v>2180</v>
      </c>
      <c r="Y1071" s="49">
        <v>20502</v>
      </c>
      <c r="Z1071" s="50" t="s">
        <v>2181</v>
      </c>
      <c r="HR1071" s="25"/>
      <c r="HS1071" s="25"/>
      <c r="HT1071" s="25"/>
      <c r="HU1071" s="25"/>
      <c r="HV1071" s="25"/>
      <c r="HW1071" s="25"/>
    </row>
    <row r="1072" s="2" customFormat="1" ht="15" customHeight="1" spans="1:231">
      <c r="A1072" s="46">
        <v>1069</v>
      </c>
      <c r="B1072" s="47" t="s">
        <v>27</v>
      </c>
      <c r="C1072" s="48" t="s">
        <v>205</v>
      </c>
      <c r="D1072" s="49">
        <v>122903</v>
      </c>
      <c r="E1072" s="50" t="s">
        <v>2740</v>
      </c>
      <c r="F1072" s="50" t="s">
        <v>2756</v>
      </c>
      <c r="G1072" s="49">
        <v>1</v>
      </c>
      <c r="H1072" s="50" t="s">
        <v>2731</v>
      </c>
      <c r="I1072" s="50" t="s">
        <v>42</v>
      </c>
      <c r="J1072" s="49"/>
      <c r="K1072" s="49">
        <v>688</v>
      </c>
      <c r="L1072" s="60">
        <v>0.421511627906977</v>
      </c>
      <c r="M1072" s="60"/>
      <c r="N1072" s="60"/>
      <c r="O1072" s="60"/>
      <c r="P1072" s="50" t="s">
        <v>33</v>
      </c>
      <c r="Q1072" s="50" t="s">
        <v>832</v>
      </c>
      <c r="R1072" s="49"/>
      <c r="S1072" s="50" t="s">
        <v>2744</v>
      </c>
      <c r="T1072" s="50" t="s">
        <v>35</v>
      </c>
      <c r="U1072" s="49">
        <v>2</v>
      </c>
      <c r="V1072" s="50" t="s">
        <v>211</v>
      </c>
      <c r="W1072" s="49">
        <v>205</v>
      </c>
      <c r="X1072" s="50" t="s">
        <v>2180</v>
      </c>
      <c r="Y1072" s="49">
        <v>20502</v>
      </c>
      <c r="Z1072" s="50" t="s">
        <v>2181</v>
      </c>
      <c r="HR1072" s="25"/>
      <c r="HS1072" s="25"/>
      <c r="HT1072" s="25"/>
      <c r="HU1072" s="25"/>
      <c r="HV1072" s="25"/>
      <c r="HW1072" s="25"/>
    </row>
    <row r="1073" s="2" customFormat="1" ht="15" customHeight="1" spans="1:231">
      <c r="A1073" s="46">
        <v>1070</v>
      </c>
      <c r="B1073" s="47" t="s">
        <v>27</v>
      </c>
      <c r="C1073" s="48" t="s">
        <v>205</v>
      </c>
      <c r="D1073" s="49">
        <v>124305</v>
      </c>
      <c r="E1073" s="50" t="s">
        <v>2740</v>
      </c>
      <c r="F1073" s="50" t="s">
        <v>2757</v>
      </c>
      <c r="G1073" s="49">
        <v>1</v>
      </c>
      <c r="H1073" s="50" t="s">
        <v>2747</v>
      </c>
      <c r="I1073" s="50" t="s">
        <v>42</v>
      </c>
      <c r="J1073" s="49"/>
      <c r="K1073" s="49">
        <v>2249</v>
      </c>
      <c r="L1073" s="60">
        <v>0.421965317919075</v>
      </c>
      <c r="M1073" s="60"/>
      <c r="N1073" s="60"/>
      <c r="O1073" s="60"/>
      <c r="P1073" s="50" t="s">
        <v>33</v>
      </c>
      <c r="Q1073" s="50" t="s">
        <v>832</v>
      </c>
      <c r="R1073" s="49"/>
      <c r="S1073" s="50" t="s">
        <v>2744</v>
      </c>
      <c r="T1073" s="50" t="s">
        <v>35</v>
      </c>
      <c r="U1073" s="49">
        <v>2</v>
      </c>
      <c r="V1073" s="50" t="s">
        <v>211</v>
      </c>
      <c r="W1073" s="49">
        <v>205</v>
      </c>
      <c r="X1073" s="50" t="s">
        <v>2180</v>
      </c>
      <c r="Y1073" s="49">
        <v>20502</v>
      </c>
      <c r="Z1073" s="50" t="s">
        <v>2181</v>
      </c>
      <c r="HR1073" s="25"/>
      <c r="HS1073" s="25"/>
      <c r="HT1073" s="25"/>
      <c r="HU1073" s="25"/>
      <c r="HV1073" s="25"/>
      <c r="HW1073" s="25"/>
    </row>
    <row r="1074" s="2" customFormat="1" ht="15" customHeight="1" spans="1:231">
      <c r="A1074" s="46">
        <v>1071</v>
      </c>
      <c r="B1074" s="47" t="s">
        <v>27</v>
      </c>
      <c r="C1074" s="48" t="s">
        <v>205</v>
      </c>
      <c r="D1074" s="49">
        <v>124307</v>
      </c>
      <c r="E1074" s="50" t="s">
        <v>2740</v>
      </c>
      <c r="F1074" s="50" t="s">
        <v>2758</v>
      </c>
      <c r="G1074" s="49">
        <v>1</v>
      </c>
      <c r="H1074" s="50" t="s">
        <v>2747</v>
      </c>
      <c r="I1074" s="50" t="s">
        <v>42</v>
      </c>
      <c r="J1074" s="49"/>
      <c r="K1074" s="49">
        <v>2126</v>
      </c>
      <c r="L1074" s="60">
        <v>0.421919096895579</v>
      </c>
      <c r="M1074" s="60"/>
      <c r="N1074" s="60"/>
      <c r="O1074" s="60"/>
      <c r="P1074" s="50" t="s">
        <v>33</v>
      </c>
      <c r="Q1074" s="50" t="s">
        <v>832</v>
      </c>
      <c r="R1074" s="49"/>
      <c r="S1074" s="50" t="s">
        <v>2744</v>
      </c>
      <c r="T1074" s="50" t="s">
        <v>35</v>
      </c>
      <c r="U1074" s="49">
        <v>2</v>
      </c>
      <c r="V1074" s="50" t="s">
        <v>211</v>
      </c>
      <c r="W1074" s="49">
        <v>205</v>
      </c>
      <c r="X1074" s="50" t="s">
        <v>2180</v>
      </c>
      <c r="Y1074" s="49">
        <v>20502</v>
      </c>
      <c r="Z1074" s="50" t="s">
        <v>2181</v>
      </c>
      <c r="HR1074" s="25"/>
      <c r="HS1074" s="25"/>
      <c r="HT1074" s="25"/>
      <c r="HU1074" s="25"/>
      <c r="HV1074" s="25"/>
      <c r="HW1074" s="25"/>
    </row>
    <row r="1075" s="2" customFormat="1" ht="15" customHeight="1" spans="1:231">
      <c r="A1075" s="46">
        <v>1072</v>
      </c>
      <c r="B1075" s="47" t="s">
        <v>27</v>
      </c>
      <c r="C1075" s="48" t="s">
        <v>205</v>
      </c>
      <c r="D1075" s="49">
        <v>124308</v>
      </c>
      <c r="E1075" s="50" t="s">
        <v>2740</v>
      </c>
      <c r="F1075" s="50" t="s">
        <v>2759</v>
      </c>
      <c r="G1075" s="49">
        <v>1</v>
      </c>
      <c r="H1075" s="50" t="s">
        <v>2747</v>
      </c>
      <c r="I1075" s="50" t="s">
        <v>42</v>
      </c>
      <c r="J1075" s="49"/>
      <c r="K1075" s="49">
        <v>1498</v>
      </c>
      <c r="L1075" s="60">
        <v>0.455273698264352</v>
      </c>
      <c r="M1075" s="60"/>
      <c r="N1075" s="60"/>
      <c r="O1075" s="60"/>
      <c r="P1075" s="50" t="s">
        <v>33</v>
      </c>
      <c r="Q1075" s="50" t="s">
        <v>832</v>
      </c>
      <c r="R1075" s="49"/>
      <c r="S1075" s="50" t="s">
        <v>2744</v>
      </c>
      <c r="T1075" s="50" t="s">
        <v>35</v>
      </c>
      <c r="U1075" s="49">
        <v>2</v>
      </c>
      <c r="V1075" s="50" t="s">
        <v>211</v>
      </c>
      <c r="W1075" s="49">
        <v>205</v>
      </c>
      <c r="X1075" s="50" t="s">
        <v>2180</v>
      </c>
      <c r="Y1075" s="49">
        <v>20502</v>
      </c>
      <c r="Z1075" s="50" t="s">
        <v>2181</v>
      </c>
      <c r="HR1075" s="25"/>
      <c r="HS1075" s="25"/>
      <c r="HT1075" s="25"/>
      <c r="HU1075" s="25"/>
      <c r="HV1075" s="25"/>
      <c r="HW1075" s="25"/>
    </row>
    <row r="1076" s="2" customFormat="1" ht="15" customHeight="1" spans="1:231">
      <c r="A1076" s="46">
        <v>1073</v>
      </c>
      <c r="B1076" s="47" t="s">
        <v>27</v>
      </c>
      <c r="C1076" s="48" t="s">
        <v>205</v>
      </c>
      <c r="D1076" s="49">
        <v>128940</v>
      </c>
      <c r="E1076" s="50" t="s">
        <v>2740</v>
      </c>
      <c r="F1076" s="49" t="s">
        <v>2760</v>
      </c>
      <c r="G1076" s="49">
        <v>24</v>
      </c>
      <c r="H1076" s="50" t="s">
        <v>2761</v>
      </c>
      <c r="I1076" s="50" t="s">
        <v>865</v>
      </c>
      <c r="J1076" s="49"/>
      <c r="K1076" s="49">
        <v>298</v>
      </c>
      <c r="L1076" s="60">
        <v>0.548187919463087</v>
      </c>
      <c r="M1076" s="60"/>
      <c r="N1076" s="60"/>
      <c r="O1076" s="60"/>
      <c r="P1076" s="49" t="s">
        <v>80</v>
      </c>
      <c r="Q1076" s="49" t="s">
        <v>607</v>
      </c>
      <c r="R1076" s="49"/>
      <c r="S1076" s="50" t="s">
        <v>74</v>
      </c>
      <c r="T1076" s="50" t="s">
        <v>46</v>
      </c>
      <c r="U1076" s="49">
        <v>2</v>
      </c>
      <c r="V1076" s="50" t="s">
        <v>211</v>
      </c>
      <c r="W1076" s="49">
        <v>205</v>
      </c>
      <c r="X1076" s="50" t="s">
        <v>2180</v>
      </c>
      <c r="Y1076" s="49">
        <v>20502</v>
      </c>
      <c r="Z1076" s="50" t="s">
        <v>2181</v>
      </c>
      <c r="HR1076" s="25"/>
      <c r="HS1076" s="25"/>
      <c r="HT1076" s="25"/>
      <c r="HU1076" s="25"/>
      <c r="HV1076" s="25"/>
      <c r="HW1076" s="25"/>
    </row>
    <row r="1077" s="2" customFormat="1" ht="15" customHeight="1" spans="1:231">
      <c r="A1077" s="46">
        <v>1074</v>
      </c>
      <c r="B1077" s="47" t="s">
        <v>27</v>
      </c>
      <c r="C1077" s="48" t="s">
        <v>205</v>
      </c>
      <c r="D1077" s="49">
        <v>144394</v>
      </c>
      <c r="E1077" s="50" t="s">
        <v>2740</v>
      </c>
      <c r="F1077" s="49" t="s">
        <v>2762</v>
      </c>
      <c r="G1077" s="49">
        <v>1</v>
      </c>
      <c r="H1077" s="50" t="s">
        <v>2739</v>
      </c>
      <c r="I1077" s="50" t="s">
        <v>2737</v>
      </c>
      <c r="J1077" s="49"/>
      <c r="K1077" s="49">
        <v>498</v>
      </c>
      <c r="L1077" s="60">
        <v>0.530120481927711</v>
      </c>
      <c r="M1077" s="60"/>
      <c r="N1077" s="60"/>
      <c r="O1077" s="60"/>
      <c r="P1077" s="50" t="s">
        <v>73</v>
      </c>
      <c r="Q1077" s="50" t="s">
        <v>569</v>
      </c>
      <c r="R1077" s="49"/>
      <c r="S1077" s="50" t="s">
        <v>74</v>
      </c>
      <c r="T1077" s="50" t="s">
        <v>35</v>
      </c>
      <c r="U1077" s="49">
        <v>2</v>
      </c>
      <c r="V1077" s="50" t="s">
        <v>211</v>
      </c>
      <c r="W1077" s="49">
        <v>205</v>
      </c>
      <c r="X1077" s="50" t="s">
        <v>2180</v>
      </c>
      <c r="Y1077" s="49">
        <v>20502</v>
      </c>
      <c r="Z1077" s="50" t="s">
        <v>2181</v>
      </c>
      <c r="HR1077" s="25"/>
      <c r="HS1077" s="25"/>
      <c r="HT1077" s="25"/>
      <c r="HU1077" s="25"/>
      <c r="HV1077" s="25"/>
      <c r="HW1077" s="25"/>
    </row>
    <row r="1078" s="2" customFormat="1" ht="15" customHeight="1" spans="1:231">
      <c r="A1078" s="46">
        <v>1075</v>
      </c>
      <c r="B1078" s="47" t="s">
        <v>27</v>
      </c>
      <c r="C1078" s="48" t="s">
        <v>205</v>
      </c>
      <c r="D1078" s="49">
        <v>155327</v>
      </c>
      <c r="E1078" s="50" t="s">
        <v>2740</v>
      </c>
      <c r="F1078" s="49" t="s">
        <v>2763</v>
      </c>
      <c r="G1078" s="49">
        <v>24</v>
      </c>
      <c r="H1078" s="50" t="s">
        <v>2728</v>
      </c>
      <c r="I1078" s="50" t="s">
        <v>42</v>
      </c>
      <c r="J1078" s="49"/>
      <c r="K1078" s="49">
        <v>48</v>
      </c>
      <c r="L1078" s="60">
        <v>0.5</v>
      </c>
      <c r="M1078" s="60"/>
      <c r="N1078" s="60"/>
      <c r="O1078" s="60"/>
      <c r="P1078" s="50" t="s">
        <v>825</v>
      </c>
      <c r="Q1078" s="50" t="s">
        <v>81</v>
      </c>
      <c r="R1078" s="49"/>
      <c r="S1078" s="50" t="s">
        <v>124</v>
      </c>
      <c r="T1078" s="50" t="s">
        <v>46</v>
      </c>
      <c r="U1078" s="49">
        <v>2</v>
      </c>
      <c r="V1078" s="50" t="s">
        <v>211</v>
      </c>
      <c r="W1078" s="49">
        <v>205</v>
      </c>
      <c r="X1078" s="50" t="s">
        <v>2180</v>
      </c>
      <c r="Y1078" s="49">
        <v>20502</v>
      </c>
      <c r="Z1078" s="50" t="s">
        <v>2181</v>
      </c>
      <c r="HR1078" s="25"/>
      <c r="HS1078" s="25"/>
      <c r="HT1078" s="25"/>
      <c r="HU1078" s="25"/>
      <c r="HV1078" s="25"/>
      <c r="HW1078" s="25"/>
    </row>
    <row r="1079" s="2" customFormat="1" ht="15" customHeight="1" spans="1:231">
      <c r="A1079" s="46">
        <v>1076</v>
      </c>
      <c r="B1079" s="47" t="s">
        <v>50</v>
      </c>
      <c r="C1079" s="48" t="s">
        <v>205</v>
      </c>
      <c r="D1079" s="49">
        <v>162154</v>
      </c>
      <c r="E1079" s="50" t="s">
        <v>2740</v>
      </c>
      <c r="F1079" s="50" t="s">
        <v>2764</v>
      </c>
      <c r="G1079" s="49">
        <v>100</v>
      </c>
      <c r="H1079" s="50" t="s">
        <v>2728</v>
      </c>
      <c r="I1079" s="49" t="s">
        <v>214</v>
      </c>
      <c r="J1079" s="49"/>
      <c r="K1079" s="49">
        <v>10.5</v>
      </c>
      <c r="L1079" s="60">
        <v>0.6</v>
      </c>
      <c r="M1079" s="60"/>
      <c r="N1079" s="60"/>
      <c r="O1079" s="60"/>
      <c r="P1079" s="49" t="s">
        <v>130</v>
      </c>
      <c r="Q1079" s="49"/>
      <c r="R1079" s="49"/>
      <c r="S1079" s="50" t="s">
        <v>2765</v>
      </c>
      <c r="T1079" s="50" t="s">
        <v>46</v>
      </c>
      <c r="U1079" s="49">
        <v>2</v>
      </c>
      <c r="V1079" s="50" t="s">
        <v>211</v>
      </c>
      <c r="W1079" s="49">
        <v>205</v>
      </c>
      <c r="X1079" s="50" t="s">
        <v>2180</v>
      </c>
      <c r="Y1079" s="49">
        <v>20502</v>
      </c>
      <c r="Z1079" s="50" t="s">
        <v>2181</v>
      </c>
      <c r="HR1079" s="25"/>
      <c r="HS1079" s="25"/>
      <c r="HT1079" s="25"/>
      <c r="HU1079" s="25"/>
      <c r="HV1079" s="25"/>
      <c r="HW1079" s="25"/>
    </row>
    <row r="1080" s="2" customFormat="1" ht="15" customHeight="1" spans="1:231">
      <c r="A1080" s="46">
        <v>1077</v>
      </c>
      <c r="B1080" s="47" t="s">
        <v>50</v>
      </c>
      <c r="C1080" s="48" t="s">
        <v>205</v>
      </c>
      <c r="D1080" s="49">
        <v>162155</v>
      </c>
      <c r="E1080" s="50" t="s">
        <v>2740</v>
      </c>
      <c r="F1080" s="50" t="s">
        <v>2766</v>
      </c>
      <c r="G1080" s="49">
        <v>100</v>
      </c>
      <c r="H1080" s="50" t="s">
        <v>2728</v>
      </c>
      <c r="I1080" s="49" t="s">
        <v>214</v>
      </c>
      <c r="J1080" s="49"/>
      <c r="K1080" s="49">
        <v>30</v>
      </c>
      <c r="L1080" s="60">
        <v>0.6</v>
      </c>
      <c r="M1080" s="60"/>
      <c r="N1080" s="60"/>
      <c r="O1080" s="60"/>
      <c r="P1080" s="49" t="s">
        <v>130</v>
      </c>
      <c r="Q1080" s="49"/>
      <c r="R1080" s="49"/>
      <c r="S1080" s="50" t="s">
        <v>2765</v>
      </c>
      <c r="T1080" s="50" t="s">
        <v>46</v>
      </c>
      <c r="U1080" s="49">
        <v>2</v>
      </c>
      <c r="V1080" s="50" t="s">
        <v>211</v>
      </c>
      <c r="W1080" s="49">
        <v>205</v>
      </c>
      <c r="X1080" s="50" t="s">
        <v>2180</v>
      </c>
      <c r="Y1080" s="49">
        <v>20502</v>
      </c>
      <c r="Z1080" s="50" t="s">
        <v>2181</v>
      </c>
      <c r="HR1080" s="25"/>
      <c r="HS1080" s="25"/>
      <c r="HT1080" s="25"/>
      <c r="HU1080" s="25"/>
      <c r="HV1080" s="25"/>
      <c r="HW1080" s="25"/>
    </row>
    <row r="1081" s="2" customFormat="1" ht="15" customHeight="1" spans="1:231">
      <c r="A1081" s="46">
        <v>1078</v>
      </c>
      <c r="B1081" s="47" t="s">
        <v>27</v>
      </c>
      <c r="C1081" s="48" t="s">
        <v>205</v>
      </c>
      <c r="D1081" s="49">
        <v>162617</v>
      </c>
      <c r="E1081" s="50" t="s">
        <v>2740</v>
      </c>
      <c r="F1081" s="49" t="s">
        <v>2767</v>
      </c>
      <c r="G1081" s="49">
        <v>24</v>
      </c>
      <c r="H1081" s="50" t="s">
        <v>2728</v>
      </c>
      <c r="I1081" s="50" t="s">
        <v>42</v>
      </c>
      <c r="J1081" s="49"/>
      <c r="K1081" s="49">
        <v>138</v>
      </c>
      <c r="L1081" s="60">
        <v>0.5</v>
      </c>
      <c r="M1081" s="60"/>
      <c r="N1081" s="60"/>
      <c r="O1081" s="60"/>
      <c r="P1081" s="49" t="s">
        <v>130</v>
      </c>
      <c r="Q1081" s="49"/>
      <c r="R1081" s="49"/>
      <c r="S1081" s="49" t="s">
        <v>130</v>
      </c>
      <c r="T1081" s="49"/>
      <c r="U1081" s="49">
        <v>2</v>
      </c>
      <c r="V1081" s="50" t="s">
        <v>211</v>
      </c>
      <c r="W1081" s="49">
        <v>205</v>
      </c>
      <c r="X1081" s="50" t="s">
        <v>2180</v>
      </c>
      <c r="Y1081" s="49">
        <v>20502</v>
      </c>
      <c r="Z1081" s="50" t="s">
        <v>2181</v>
      </c>
      <c r="HR1081" s="25"/>
      <c r="HS1081" s="25"/>
      <c r="HT1081" s="25"/>
      <c r="HU1081" s="25"/>
      <c r="HV1081" s="25"/>
      <c r="HW1081" s="25"/>
    </row>
    <row r="1082" s="2" customFormat="1" ht="15" customHeight="1" spans="1:231">
      <c r="A1082" s="46">
        <v>1079</v>
      </c>
      <c r="B1082" s="47" t="s">
        <v>27</v>
      </c>
      <c r="C1082" s="48" t="s">
        <v>205</v>
      </c>
      <c r="D1082" s="49">
        <v>162618</v>
      </c>
      <c r="E1082" s="50" t="s">
        <v>2740</v>
      </c>
      <c r="F1082" s="49" t="s">
        <v>253</v>
      </c>
      <c r="G1082" s="49">
        <v>24</v>
      </c>
      <c r="H1082" s="50" t="s">
        <v>2728</v>
      </c>
      <c r="I1082" s="50" t="s">
        <v>105</v>
      </c>
      <c r="J1082" s="49"/>
      <c r="K1082" s="49">
        <v>79</v>
      </c>
      <c r="L1082" s="60">
        <v>0.5</v>
      </c>
      <c r="M1082" s="60"/>
      <c r="N1082" s="60"/>
      <c r="O1082" s="60"/>
      <c r="P1082" s="49" t="s">
        <v>130</v>
      </c>
      <c r="Q1082" s="49"/>
      <c r="R1082" s="49"/>
      <c r="S1082" s="50" t="s">
        <v>124</v>
      </c>
      <c r="T1082" s="49"/>
      <c r="U1082" s="49">
        <v>2</v>
      </c>
      <c r="V1082" s="50" t="s">
        <v>211</v>
      </c>
      <c r="W1082" s="49">
        <v>205</v>
      </c>
      <c r="X1082" s="50" t="s">
        <v>2180</v>
      </c>
      <c r="Y1082" s="49">
        <v>20502</v>
      </c>
      <c r="Z1082" s="50" t="s">
        <v>2181</v>
      </c>
      <c r="HR1082" s="25"/>
      <c r="HS1082" s="25"/>
      <c r="HT1082" s="25"/>
      <c r="HU1082" s="25"/>
      <c r="HV1082" s="25"/>
      <c r="HW1082" s="25"/>
    </row>
    <row r="1083" s="2" customFormat="1" ht="15" customHeight="1" spans="1:231">
      <c r="A1083" s="46">
        <v>1080</v>
      </c>
      <c r="B1083" s="47" t="s">
        <v>27</v>
      </c>
      <c r="C1083" s="48" t="s">
        <v>205</v>
      </c>
      <c r="D1083" s="49">
        <v>162619</v>
      </c>
      <c r="E1083" s="50" t="s">
        <v>2740</v>
      </c>
      <c r="F1083" s="49" t="s">
        <v>2768</v>
      </c>
      <c r="G1083" s="49">
        <v>24</v>
      </c>
      <c r="H1083" s="50" t="s">
        <v>2728</v>
      </c>
      <c r="I1083" s="50" t="s">
        <v>42</v>
      </c>
      <c r="J1083" s="49"/>
      <c r="K1083" s="49">
        <v>268</v>
      </c>
      <c r="L1083" s="60">
        <v>0.5</v>
      </c>
      <c r="M1083" s="60"/>
      <c r="N1083" s="60"/>
      <c r="O1083" s="60"/>
      <c r="P1083" s="49" t="s">
        <v>130</v>
      </c>
      <c r="Q1083" s="49"/>
      <c r="R1083" s="49"/>
      <c r="S1083" s="49" t="s">
        <v>130</v>
      </c>
      <c r="T1083" s="49"/>
      <c r="U1083" s="49">
        <v>2</v>
      </c>
      <c r="V1083" s="50" t="s">
        <v>211</v>
      </c>
      <c r="W1083" s="49">
        <v>205</v>
      </c>
      <c r="X1083" s="50" t="s">
        <v>2180</v>
      </c>
      <c r="Y1083" s="49">
        <v>20502</v>
      </c>
      <c r="Z1083" s="50" t="s">
        <v>2181</v>
      </c>
      <c r="HR1083" s="25"/>
      <c r="HS1083" s="25"/>
      <c r="HT1083" s="25"/>
      <c r="HU1083" s="25"/>
      <c r="HV1083" s="25"/>
      <c r="HW1083" s="25"/>
    </row>
    <row r="1084" s="2" customFormat="1" ht="15" customHeight="1" spans="1:231">
      <c r="A1084" s="46">
        <v>1081</v>
      </c>
      <c r="B1084" s="47" t="s">
        <v>27</v>
      </c>
      <c r="C1084" s="48" t="s">
        <v>205</v>
      </c>
      <c r="D1084" s="49">
        <v>162625</v>
      </c>
      <c r="E1084" s="50" t="s">
        <v>2740</v>
      </c>
      <c r="F1084" s="49" t="s">
        <v>791</v>
      </c>
      <c r="G1084" s="49">
        <v>24</v>
      </c>
      <c r="H1084" s="50" t="s">
        <v>2728</v>
      </c>
      <c r="I1084" s="50" t="s">
        <v>105</v>
      </c>
      <c r="J1084" s="49"/>
      <c r="K1084" s="49">
        <v>88</v>
      </c>
      <c r="L1084" s="60">
        <v>0.5</v>
      </c>
      <c r="M1084" s="60"/>
      <c r="N1084" s="60"/>
      <c r="O1084" s="60"/>
      <c r="P1084" s="49" t="s">
        <v>130</v>
      </c>
      <c r="Q1084" s="49"/>
      <c r="R1084" s="49"/>
      <c r="S1084" s="49" t="s">
        <v>130</v>
      </c>
      <c r="T1084" s="49"/>
      <c r="U1084" s="49">
        <v>2</v>
      </c>
      <c r="V1084" s="50" t="s">
        <v>211</v>
      </c>
      <c r="W1084" s="49">
        <v>205</v>
      </c>
      <c r="X1084" s="50" t="s">
        <v>2180</v>
      </c>
      <c r="Y1084" s="49">
        <v>20502</v>
      </c>
      <c r="Z1084" s="50" t="s">
        <v>2181</v>
      </c>
      <c r="HR1084" s="25"/>
      <c r="HS1084" s="25"/>
      <c r="HT1084" s="25"/>
      <c r="HU1084" s="25"/>
      <c r="HV1084" s="25"/>
      <c r="HW1084" s="25"/>
    </row>
    <row r="1085" s="2" customFormat="1" ht="15" customHeight="1" spans="1:231">
      <c r="A1085" s="46">
        <v>1082</v>
      </c>
      <c r="B1085" s="47" t="s">
        <v>27</v>
      </c>
      <c r="C1085" s="48" t="s">
        <v>28</v>
      </c>
      <c r="D1085" s="49">
        <v>10826</v>
      </c>
      <c r="E1085" s="50" t="s">
        <v>2769</v>
      </c>
      <c r="F1085" s="49" t="s">
        <v>2770</v>
      </c>
      <c r="G1085" s="49">
        <v>400</v>
      </c>
      <c r="H1085" s="50" t="s">
        <v>1826</v>
      </c>
      <c r="I1085" s="50" t="s">
        <v>42</v>
      </c>
      <c r="J1085" s="49"/>
      <c r="K1085" s="49">
        <v>10</v>
      </c>
      <c r="L1085" s="60">
        <v>0.725</v>
      </c>
      <c r="M1085" s="60"/>
      <c r="N1085" s="60"/>
      <c r="O1085" s="60"/>
      <c r="P1085" s="50" t="s">
        <v>73</v>
      </c>
      <c r="Q1085" s="50" t="s">
        <v>81</v>
      </c>
      <c r="R1085" s="49"/>
      <c r="S1085" s="50" t="s">
        <v>271</v>
      </c>
      <c r="T1085" s="50" t="s">
        <v>35</v>
      </c>
      <c r="U1085" s="49">
        <v>1</v>
      </c>
      <c r="V1085" s="50" t="s">
        <v>47</v>
      </c>
      <c r="W1085" s="49">
        <v>104</v>
      </c>
      <c r="X1085" s="50" t="s">
        <v>408</v>
      </c>
      <c r="Y1085" s="49">
        <v>10403</v>
      </c>
      <c r="Z1085" s="50" t="s">
        <v>1197</v>
      </c>
      <c r="HR1085" s="25"/>
      <c r="HS1085" s="25"/>
      <c r="HT1085" s="25"/>
      <c r="HU1085" s="25"/>
      <c r="HV1085" s="25"/>
      <c r="HW1085" s="25"/>
    </row>
    <row r="1086" s="2" customFormat="1" ht="15" customHeight="1" spans="1:231">
      <c r="A1086" s="46">
        <v>1083</v>
      </c>
      <c r="B1086" s="47" t="s">
        <v>27</v>
      </c>
      <c r="C1086" s="48" t="s">
        <v>112</v>
      </c>
      <c r="D1086" s="49">
        <v>5885</v>
      </c>
      <c r="E1086" s="50" t="s">
        <v>2771</v>
      </c>
      <c r="F1086" s="49" t="s">
        <v>2772</v>
      </c>
      <c r="G1086" s="49">
        <v>100</v>
      </c>
      <c r="H1086" s="50" t="s">
        <v>2773</v>
      </c>
      <c r="I1086" s="50" t="s">
        <v>42</v>
      </c>
      <c r="J1086" s="49"/>
      <c r="K1086" s="49">
        <v>5.5</v>
      </c>
      <c r="L1086" s="60">
        <v>0.16</v>
      </c>
      <c r="M1086" s="60"/>
      <c r="N1086" s="60"/>
      <c r="O1086" s="60"/>
      <c r="P1086" s="50" t="s">
        <v>145</v>
      </c>
      <c r="Q1086" s="50" t="s">
        <v>81</v>
      </c>
      <c r="R1086" s="49"/>
      <c r="S1086" s="50" t="s">
        <v>57</v>
      </c>
      <c r="T1086" s="50" t="s">
        <v>46</v>
      </c>
      <c r="U1086" s="49">
        <v>1</v>
      </c>
      <c r="V1086" s="50" t="s">
        <v>47</v>
      </c>
      <c r="W1086" s="49">
        <v>115</v>
      </c>
      <c r="X1086" s="50" t="s">
        <v>1018</v>
      </c>
      <c r="Y1086" s="49">
        <v>11501</v>
      </c>
      <c r="Z1086" s="50" t="s">
        <v>1019</v>
      </c>
      <c r="HR1086" s="25"/>
      <c r="HS1086" s="25"/>
      <c r="HT1086" s="25"/>
      <c r="HU1086" s="25"/>
      <c r="HV1086" s="25"/>
      <c r="HW1086" s="25"/>
    </row>
    <row r="1087" s="2" customFormat="1" ht="15" customHeight="1" spans="1:231">
      <c r="A1087" s="46">
        <v>1084</v>
      </c>
      <c r="B1087" s="47" t="s">
        <v>27</v>
      </c>
      <c r="C1087" s="48" t="s">
        <v>205</v>
      </c>
      <c r="D1087" s="49">
        <v>25292</v>
      </c>
      <c r="E1087" s="50" t="s">
        <v>2774</v>
      </c>
      <c r="F1087" s="50" t="s">
        <v>470</v>
      </c>
      <c r="G1087" s="49">
        <v>100</v>
      </c>
      <c r="H1087" s="50" t="s">
        <v>238</v>
      </c>
      <c r="I1087" s="49" t="s">
        <v>214</v>
      </c>
      <c r="J1087" s="49"/>
      <c r="K1087" s="49">
        <v>0.45</v>
      </c>
      <c r="L1087" s="60">
        <v>0.4</v>
      </c>
      <c r="M1087" s="60"/>
      <c r="N1087" s="60"/>
      <c r="O1087" s="60"/>
      <c r="P1087" s="50" t="s">
        <v>73</v>
      </c>
      <c r="Q1087" s="50" t="s">
        <v>91</v>
      </c>
      <c r="R1087" s="49"/>
      <c r="S1087" s="50" t="s">
        <v>74</v>
      </c>
      <c r="T1087" s="50" t="s">
        <v>35</v>
      </c>
      <c r="U1087" s="49">
        <v>2</v>
      </c>
      <c r="V1087" s="50" t="s">
        <v>211</v>
      </c>
      <c r="W1087" s="49">
        <v>201</v>
      </c>
      <c r="X1087" s="50" t="s">
        <v>215</v>
      </c>
      <c r="Y1087" s="49">
        <v>20101</v>
      </c>
      <c r="Z1087" s="50" t="s">
        <v>216</v>
      </c>
      <c r="HR1087" s="25"/>
      <c r="HS1087" s="25"/>
      <c r="HT1087" s="25"/>
      <c r="HU1087" s="25"/>
      <c r="HV1087" s="25"/>
      <c r="HW1087" s="25"/>
    </row>
    <row r="1088" s="2" customFormat="1" ht="15" customHeight="1" spans="1:231">
      <c r="A1088" s="46">
        <v>1085</v>
      </c>
      <c r="B1088" s="47" t="s">
        <v>27</v>
      </c>
      <c r="C1088" s="48" t="s">
        <v>205</v>
      </c>
      <c r="D1088" s="49">
        <v>67667</v>
      </c>
      <c r="E1088" s="50" t="s">
        <v>2774</v>
      </c>
      <c r="F1088" s="49" t="s">
        <v>2775</v>
      </c>
      <c r="G1088" s="49">
        <v>1</v>
      </c>
      <c r="H1088" s="50" t="s">
        <v>238</v>
      </c>
      <c r="I1088" s="50" t="s">
        <v>152</v>
      </c>
      <c r="J1088" s="49"/>
      <c r="K1088" s="49">
        <v>15</v>
      </c>
      <c r="L1088" s="60">
        <v>0.5</v>
      </c>
      <c r="M1088" s="60"/>
      <c r="N1088" s="60"/>
      <c r="O1088" s="60"/>
      <c r="P1088" s="50" t="s">
        <v>73</v>
      </c>
      <c r="Q1088" s="50" t="s">
        <v>91</v>
      </c>
      <c r="R1088" s="49"/>
      <c r="S1088" s="50" t="s">
        <v>74</v>
      </c>
      <c r="T1088" s="50" t="s">
        <v>35</v>
      </c>
      <c r="U1088" s="49">
        <v>2</v>
      </c>
      <c r="V1088" s="50" t="s">
        <v>211</v>
      </c>
      <c r="W1088" s="49">
        <v>206</v>
      </c>
      <c r="X1088" s="50" t="s">
        <v>241</v>
      </c>
      <c r="Y1088" s="49">
        <v>20601</v>
      </c>
      <c r="Z1088" s="50" t="s">
        <v>868</v>
      </c>
      <c r="HR1088" s="25"/>
      <c r="HS1088" s="25"/>
      <c r="HT1088" s="25"/>
      <c r="HU1088" s="25"/>
      <c r="HV1088" s="25"/>
      <c r="HW1088" s="25"/>
    </row>
    <row r="1089" s="2" customFormat="1" ht="15" customHeight="1" spans="1:231">
      <c r="A1089" s="46">
        <v>1086</v>
      </c>
      <c r="B1089" s="47" t="s">
        <v>50</v>
      </c>
      <c r="C1089" s="48" t="s">
        <v>112</v>
      </c>
      <c r="D1089" s="49">
        <v>58328</v>
      </c>
      <c r="E1089" s="50" t="s">
        <v>2776</v>
      </c>
      <c r="F1089" s="49" t="s">
        <v>645</v>
      </c>
      <c r="G1089" s="49">
        <v>100</v>
      </c>
      <c r="H1089" s="50" t="s">
        <v>2777</v>
      </c>
      <c r="I1089" s="50" t="s">
        <v>105</v>
      </c>
      <c r="J1089" s="49"/>
      <c r="K1089" s="49">
        <v>34.5</v>
      </c>
      <c r="L1089" s="60">
        <v>0.230434782608696</v>
      </c>
      <c r="M1089" s="60"/>
      <c r="N1089" s="60"/>
      <c r="O1089" s="60"/>
      <c r="P1089" s="49" t="s">
        <v>130</v>
      </c>
      <c r="Q1089" s="49"/>
      <c r="R1089" s="49"/>
      <c r="S1089" s="50" t="s">
        <v>53</v>
      </c>
      <c r="T1089" s="50" t="s">
        <v>46</v>
      </c>
      <c r="U1089" s="49">
        <v>1</v>
      </c>
      <c r="V1089" s="50" t="s">
        <v>47</v>
      </c>
      <c r="W1089" s="49">
        <v>113</v>
      </c>
      <c r="X1089" s="50" t="s">
        <v>642</v>
      </c>
      <c r="Y1089" s="49">
        <v>11301</v>
      </c>
      <c r="Z1089" s="50" t="s">
        <v>2778</v>
      </c>
      <c r="HR1089" s="25"/>
      <c r="HS1089" s="25"/>
      <c r="HT1089" s="25"/>
      <c r="HU1089" s="25"/>
      <c r="HV1089" s="25"/>
      <c r="HW1089" s="25"/>
    </row>
    <row r="1090" s="2" customFormat="1" ht="15" customHeight="1" spans="1:231">
      <c r="A1090" s="46">
        <v>1087</v>
      </c>
      <c r="B1090" s="47" t="s">
        <v>27</v>
      </c>
      <c r="C1090" s="48" t="s">
        <v>28</v>
      </c>
      <c r="D1090" s="49">
        <v>70</v>
      </c>
      <c r="E1090" s="50" t="s">
        <v>2779</v>
      </c>
      <c r="F1090" s="49" t="s">
        <v>2780</v>
      </c>
      <c r="G1090" s="49">
        <v>80</v>
      </c>
      <c r="H1090" s="50" t="s">
        <v>937</v>
      </c>
      <c r="I1090" s="50" t="s">
        <v>105</v>
      </c>
      <c r="J1090" s="49"/>
      <c r="K1090" s="49">
        <v>13.5</v>
      </c>
      <c r="L1090" s="60">
        <v>0.0518518518518518</v>
      </c>
      <c r="M1090" s="60"/>
      <c r="N1090" s="60"/>
      <c r="O1090" s="60"/>
      <c r="P1090" s="50" t="s">
        <v>145</v>
      </c>
      <c r="Q1090" s="50" t="s">
        <v>81</v>
      </c>
      <c r="R1090" s="49"/>
      <c r="S1090" s="50" t="s">
        <v>416</v>
      </c>
      <c r="T1090" s="50" t="s">
        <v>83</v>
      </c>
      <c r="U1090" s="49">
        <v>1</v>
      </c>
      <c r="V1090" s="50" t="s">
        <v>47</v>
      </c>
      <c r="W1090" s="49">
        <v>104</v>
      </c>
      <c r="X1090" s="50" t="s">
        <v>408</v>
      </c>
      <c r="Y1090" s="49">
        <v>10401</v>
      </c>
      <c r="Z1090" s="50" t="s">
        <v>1792</v>
      </c>
      <c r="HR1090" s="25"/>
      <c r="HS1090" s="25"/>
      <c r="HT1090" s="25"/>
      <c r="HU1090" s="25"/>
      <c r="HV1090" s="25"/>
      <c r="HW1090" s="25"/>
    </row>
    <row r="1091" s="2" customFormat="1" ht="15" customHeight="1" spans="1:231">
      <c r="A1091" s="46">
        <v>1088</v>
      </c>
      <c r="B1091" s="47" t="s">
        <v>27</v>
      </c>
      <c r="C1091" s="48" t="s">
        <v>28</v>
      </c>
      <c r="D1091" s="49">
        <v>67269</v>
      </c>
      <c r="E1091" s="50" t="s">
        <v>2779</v>
      </c>
      <c r="F1091" s="49" t="s">
        <v>2781</v>
      </c>
      <c r="G1091" s="49">
        <v>300</v>
      </c>
      <c r="H1091" s="50" t="s">
        <v>1177</v>
      </c>
      <c r="I1091" s="50" t="s">
        <v>42</v>
      </c>
      <c r="J1091" s="49"/>
      <c r="K1091" s="49">
        <v>15.5</v>
      </c>
      <c r="L1091" s="60">
        <v>0.419354838709677</v>
      </c>
      <c r="M1091" s="60"/>
      <c r="N1091" s="60"/>
      <c r="O1091" s="60"/>
      <c r="P1091" s="50" t="s">
        <v>656</v>
      </c>
      <c r="Q1091" s="50" t="s">
        <v>91</v>
      </c>
      <c r="R1091" s="49"/>
      <c r="S1091" s="50" t="s">
        <v>53</v>
      </c>
      <c r="T1091" s="50" t="s">
        <v>35</v>
      </c>
      <c r="U1091" s="49">
        <v>1</v>
      </c>
      <c r="V1091" s="50" t="s">
        <v>47</v>
      </c>
      <c r="W1091" s="49">
        <v>104</v>
      </c>
      <c r="X1091" s="50" t="s">
        <v>408</v>
      </c>
      <c r="Y1091" s="49">
        <v>10402</v>
      </c>
      <c r="Z1091" s="50" t="s">
        <v>2782</v>
      </c>
      <c r="HR1091" s="25"/>
      <c r="HS1091" s="25"/>
      <c r="HT1091" s="25"/>
      <c r="HU1091" s="25"/>
      <c r="HV1091" s="25"/>
      <c r="HW1091" s="25"/>
    </row>
    <row r="1092" s="2" customFormat="1" ht="15" customHeight="1" spans="1:231">
      <c r="A1092" s="46">
        <v>1089</v>
      </c>
      <c r="B1092" s="47" t="s">
        <v>27</v>
      </c>
      <c r="C1092" s="48" t="s">
        <v>28</v>
      </c>
      <c r="D1092" s="49">
        <v>53695</v>
      </c>
      <c r="E1092" s="50" t="s">
        <v>2783</v>
      </c>
      <c r="F1092" s="49" t="s">
        <v>2784</v>
      </c>
      <c r="G1092" s="49">
        <v>1</v>
      </c>
      <c r="H1092" s="50" t="s">
        <v>2785</v>
      </c>
      <c r="I1092" s="50" t="s">
        <v>32</v>
      </c>
      <c r="J1092" s="49"/>
      <c r="K1092" s="49">
        <v>298</v>
      </c>
      <c r="L1092" s="60">
        <v>0.251677852348993</v>
      </c>
      <c r="M1092" s="60"/>
      <c r="N1092" s="60"/>
      <c r="O1092" s="60"/>
      <c r="P1092" s="50" t="s">
        <v>33</v>
      </c>
      <c r="Q1092" s="49"/>
      <c r="R1092" s="49"/>
      <c r="S1092" s="50" t="s">
        <v>34</v>
      </c>
      <c r="T1092" s="49"/>
      <c r="U1092" s="49">
        <v>4</v>
      </c>
      <c r="V1092" s="50" t="s">
        <v>36</v>
      </c>
      <c r="W1092" s="49">
        <v>402</v>
      </c>
      <c r="X1092" s="50" t="s">
        <v>200</v>
      </c>
      <c r="Y1092" s="49">
        <v>40203</v>
      </c>
      <c r="Z1092" s="50" t="s">
        <v>2786</v>
      </c>
      <c r="HR1092" s="25"/>
      <c r="HS1092" s="25"/>
      <c r="HT1092" s="25"/>
      <c r="HU1092" s="25"/>
      <c r="HV1092" s="25"/>
      <c r="HW1092" s="25"/>
    </row>
    <row r="1093" s="2" customFormat="1" ht="15" customHeight="1" spans="1:231">
      <c r="A1093" s="46">
        <v>1090</v>
      </c>
      <c r="B1093" s="47" t="s">
        <v>27</v>
      </c>
      <c r="C1093" s="48" t="s">
        <v>28</v>
      </c>
      <c r="D1093" s="49">
        <v>53677</v>
      </c>
      <c r="E1093" s="50" t="s">
        <v>2787</v>
      </c>
      <c r="F1093" s="50" t="s">
        <v>2788</v>
      </c>
      <c r="G1093" s="49">
        <v>1</v>
      </c>
      <c r="H1093" s="50" t="s">
        <v>2785</v>
      </c>
      <c r="I1093" s="50" t="s">
        <v>32</v>
      </c>
      <c r="J1093" s="49"/>
      <c r="K1093" s="49">
        <v>780</v>
      </c>
      <c r="L1093" s="60">
        <v>0.25</v>
      </c>
      <c r="M1093" s="60"/>
      <c r="N1093" s="60"/>
      <c r="O1093" s="60"/>
      <c r="P1093" s="50" t="s">
        <v>33</v>
      </c>
      <c r="Q1093" s="50" t="s">
        <v>81</v>
      </c>
      <c r="R1093" s="49"/>
      <c r="S1093" s="50" t="s">
        <v>34</v>
      </c>
      <c r="T1093" s="50" t="s">
        <v>35</v>
      </c>
      <c r="U1093" s="49">
        <v>4</v>
      </c>
      <c r="V1093" s="50" t="s">
        <v>36</v>
      </c>
      <c r="W1093" s="49">
        <v>402</v>
      </c>
      <c r="X1093" s="50" t="s">
        <v>200</v>
      </c>
      <c r="Y1093" s="49">
        <v>40203</v>
      </c>
      <c r="Z1093" s="50" t="s">
        <v>2786</v>
      </c>
      <c r="HR1093" s="25"/>
      <c r="HS1093" s="25"/>
      <c r="HT1093" s="25"/>
      <c r="HU1093" s="25"/>
      <c r="HV1093" s="25"/>
      <c r="HW1093" s="25"/>
    </row>
    <row r="1094" s="2" customFormat="1" ht="15" customHeight="1" spans="1:231">
      <c r="A1094" s="46">
        <v>1091</v>
      </c>
      <c r="B1094" s="47" t="s">
        <v>27</v>
      </c>
      <c r="C1094" s="48" t="s">
        <v>28</v>
      </c>
      <c r="D1094" s="49">
        <v>64040</v>
      </c>
      <c r="E1094" s="50" t="s">
        <v>2789</v>
      </c>
      <c r="F1094" s="49" t="s">
        <v>2121</v>
      </c>
      <c r="G1094" s="49">
        <v>200</v>
      </c>
      <c r="H1094" s="50" t="s">
        <v>1906</v>
      </c>
      <c r="I1094" s="50" t="s">
        <v>42</v>
      </c>
      <c r="J1094" s="49"/>
      <c r="K1094" s="49">
        <v>62.6</v>
      </c>
      <c r="L1094" s="60">
        <v>0.161341853035144</v>
      </c>
      <c r="M1094" s="60"/>
      <c r="N1094" s="60"/>
      <c r="O1094" s="60"/>
      <c r="P1094" s="50" t="s">
        <v>106</v>
      </c>
      <c r="Q1094" s="49"/>
      <c r="R1094" s="49"/>
      <c r="S1094" s="50" t="s">
        <v>45</v>
      </c>
      <c r="T1094" s="50" t="s">
        <v>46</v>
      </c>
      <c r="U1094" s="49">
        <v>1</v>
      </c>
      <c r="V1094" s="50" t="s">
        <v>47</v>
      </c>
      <c r="W1094" s="49">
        <v>116</v>
      </c>
      <c r="X1094" s="50" t="s">
        <v>317</v>
      </c>
      <c r="Y1094" s="49">
        <v>11602</v>
      </c>
      <c r="Z1094" s="50" t="s">
        <v>1709</v>
      </c>
      <c r="HR1094" s="25"/>
      <c r="HS1094" s="25"/>
      <c r="HT1094" s="25"/>
      <c r="HU1094" s="25"/>
      <c r="HV1094" s="25"/>
      <c r="HW1094" s="25"/>
    </row>
    <row r="1095" s="2" customFormat="1" ht="15" customHeight="1" spans="1:231">
      <c r="A1095" s="46">
        <v>1092</v>
      </c>
      <c r="B1095" s="47" t="s">
        <v>50</v>
      </c>
      <c r="C1095" s="48" t="s">
        <v>28</v>
      </c>
      <c r="D1095" s="49">
        <v>146977</v>
      </c>
      <c r="E1095" s="50" t="s">
        <v>2790</v>
      </c>
      <c r="F1095" s="49" t="s">
        <v>906</v>
      </c>
      <c r="G1095" s="49">
        <v>160</v>
      </c>
      <c r="H1095" s="49" t="s">
        <v>2791</v>
      </c>
      <c r="I1095" s="50" t="s">
        <v>42</v>
      </c>
      <c r="J1095" s="49"/>
      <c r="K1095" s="49">
        <v>40.6</v>
      </c>
      <c r="L1095" s="60">
        <v>0.199507389162562</v>
      </c>
      <c r="M1095" s="60"/>
      <c r="N1095" s="60"/>
      <c r="O1095" s="60"/>
      <c r="P1095" s="49" t="s">
        <v>43</v>
      </c>
      <c r="Q1095" s="49"/>
      <c r="R1095" s="49"/>
      <c r="S1095" s="50" t="s">
        <v>45</v>
      </c>
      <c r="T1095" s="50" t="s">
        <v>46</v>
      </c>
      <c r="U1095" s="49">
        <v>1</v>
      </c>
      <c r="V1095" s="50" t="s">
        <v>47</v>
      </c>
      <c r="W1095" s="49">
        <v>104</v>
      </c>
      <c r="X1095" s="50" t="s">
        <v>408</v>
      </c>
      <c r="Y1095" s="49">
        <v>10413</v>
      </c>
      <c r="Z1095" s="50" t="s">
        <v>1462</v>
      </c>
      <c r="HR1095" s="25"/>
      <c r="HS1095" s="25"/>
      <c r="HT1095" s="25"/>
      <c r="HU1095" s="25"/>
      <c r="HV1095" s="25"/>
      <c r="HW1095" s="25"/>
    </row>
    <row r="1096" s="2" customFormat="1" ht="15" customHeight="1" spans="1:231">
      <c r="A1096" s="46">
        <v>1093</v>
      </c>
      <c r="B1096" s="47" t="s">
        <v>27</v>
      </c>
      <c r="C1096" s="48" t="s">
        <v>112</v>
      </c>
      <c r="D1096" s="49">
        <v>15846</v>
      </c>
      <c r="E1096" s="50" t="s">
        <v>2792</v>
      </c>
      <c r="F1096" s="49" t="s">
        <v>2793</v>
      </c>
      <c r="G1096" s="49">
        <v>360</v>
      </c>
      <c r="H1096" s="50" t="s">
        <v>2356</v>
      </c>
      <c r="I1096" s="50" t="s">
        <v>42</v>
      </c>
      <c r="J1096" s="49"/>
      <c r="K1096" s="49">
        <v>32</v>
      </c>
      <c r="L1096" s="60">
        <v>0.53125</v>
      </c>
      <c r="M1096" s="60"/>
      <c r="N1096" s="60"/>
      <c r="O1096" s="60"/>
      <c r="P1096" s="49" t="s">
        <v>80</v>
      </c>
      <c r="Q1096" s="49"/>
      <c r="R1096" s="49"/>
      <c r="S1096" s="50" t="s">
        <v>53</v>
      </c>
      <c r="T1096" s="50" t="s">
        <v>46</v>
      </c>
      <c r="U1096" s="49">
        <v>1</v>
      </c>
      <c r="V1096" s="50" t="s">
        <v>47</v>
      </c>
      <c r="W1096" s="49">
        <v>102</v>
      </c>
      <c r="X1096" s="50" t="s">
        <v>529</v>
      </c>
      <c r="Y1096" s="49">
        <v>10201</v>
      </c>
      <c r="Z1096" s="50" t="s">
        <v>632</v>
      </c>
      <c r="HR1096" s="25"/>
      <c r="HS1096" s="25"/>
      <c r="HT1096" s="25"/>
      <c r="HU1096" s="25"/>
      <c r="HV1096" s="25"/>
      <c r="HW1096" s="25"/>
    </row>
    <row r="1097" s="2" customFormat="1" ht="15" customHeight="1" spans="1:231">
      <c r="A1097" s="46">
        <v>1094</v>
      </c>
      <c r="B1097" s="47" t="s">
        <v>27</v>
      </c>
      <c r="C1097" s="48" t="s">
        <v>205</v>
      </c>
      <c r="D1097" s="49">
        <v>94186</v>
      </c>
      <c r="E1097" s="50" t="s">
        <v>2794</v>
      </c>
      <c r="F1097" s="49" t="s">
        <v>2795</v>
      </c>
      <c r="G1097" s="49">
        <v>1</v>
      </c>
      <c r="H1097" s="50" t="s">
        <v>2796</v>
      </c>
      <c r="I1097" s="50" t="s">
        <v>63</v>
      </c>
      <c r="J1097" s="49"/>
      <c r="K1097" s="49">
        <v>132</v>
      </c>
      <c r="L1097" s="60">
        <v>0.5</v>
      </c>
      <c r="M1097" s="60"/>
      <c r="N1097" s="60"/>
      <c r="O1097" s="60"/>
      <c r="P1097" s="50" t="s">
        <v>73</v>
      </c>
      <c r="Q1097" s="50" t="s">
        <v>91</v>
      </c>
      <c r="R1097" s="49"/>
      <c r="S1097" s="50" t="s">
        <v>74</v>
      </c>
      <c r="T1097" s="50" t="s">
        <v>35</v>
      </c>
      <c r="U1097" s="49">
        <v>2</v>
      </c>
      <c r="V1097" s="50" t="s">
        <v>211</v>
      </c>
      <c r="W1097" s="49">
        <v>205</v>
      </c>
      <c r="X1097" s="50" t="s">
        <v>2180</v>
      </c>
      <c r="Y1097" s="49">
        <v>20508</v>
      </c>
      <c r="Z1097" s="50" t="s">
        <v>2661</v>
      </c>
      <c r="HR1097" s="25"/>
      <c r="HS1097" s="25"/>
      <c r="HT1097" s="25"/>
      <c r="HU1097" s="25"/>
      <c r="HV1097" s="25"/>
      <c r="HW1097" s="25"/>
    </row>
    <row r="1098" s="2" customFormat="1" ht="15" customHeight="1" spans="1:231">
      <c r="A1098" s="46">
        <v>1095</v>
      </c>
      <c r="B1098" s="47" t="s">
        <v>27</v>
      </c>
      <c r="C1098" s="48" t="s">
        <v>205</v>
      </c>
      <c r="D1098" s="49">
        <v>137519</v>
      </c>
      <c r="E1098" s="50" t="s">
        <v>2794</v>
      </c>
      <c r="F1098" s="49" t="s">
        <v>2797</v>
      </c>
      <c r="G1098" s="49">
        <v>10</v>
      </c>
      <c r="H1098" s="50" t="s">
        <v>2796</v>
      </c>
      <c r="I1098" s="50" t="s">
        <v>42</v>
      </c>
      <c r="J1098" s="49"/>
      <c r="K1098" s="49">
        <v>365</v>
      </c>
      <c r="L1098" s="60">
        <v>0.452054794520548</v>
      </c>
      <c r="M1098" s="60"/>
      <c r="N1098" s="60"/>
      <c r="O1098" s="60"/>
      <c r="P1098" s="50" t="s">
        <v>33</v>
      </c>
      <c r="Q1098" s="49" t="s">
        <v>607</v>
      </c>
      <c r="R1098" s="49"/>
      <c r="S1098" s="50" t="s">
        <v>2744</v>
      </c>
      <c r="T1098" s="50" t="s">
        <v>35</v>
      </c>
      <c r="U1098" s="49">
        <v>2</v>
      </c>
      <c r="V1098" s="50" t="s">
        <v>211</v>
      </c>
      <c r="W1098" s="49">
        <v>205</v>
      </c>
      <c r="X1098" s="50" t="s">
        <v>2180</v>
      </c>
      <c r="Y1098" s="49">
        <v>20508</v>
      </c>
      <c r="Z1098" s="50" t="s">
        <v>2661</v>
      </c>
      <c r="HR1098" s="25"/>
      <c r="HS1098" s="25"/>
      <c r="HT1098" s="25"/>
      <c r="HU1098" s="25"/>
      <c r="HV1098" s="25"/>
      <c r="HW1098" s="25"/>
    </row>
    <row r="1099" s="2" customFormat="1" ht="15" customHeight="1" spans="1:231">
      <c r="A1099" s="46">
        <v>1096</v>
      </c>
      <c r="B1099" s="47" t="s">
        <v>27</v>
      </c>
      <c r="C1099" s="48" t="s">
        <v>112</v>
      </c>
      <c r="D1099" s="49">
        <v>1481</v>
      </c>
      <c r="E1099" s="50" t="s">
        <v>2798</v>
      </c>
      <c r="F1099" s="49" t="s">
        <v>2799</v>
      </c>
      <c r="G1099" s="49">
        <v>288</v>
      </c>
      <c r="H1099" s="50" t="s">
        <v>2800</v>
      </c>
      <c r="I1099" s="50" t="s">
        <v>42</v>
      </c>
      <c r="J1099" s="49"/>
      <c r="K1099" s="49">
        <v>8.8</v>
      </c>
      <c r="L1099" s="60">
        <v>0.563636363636364</v>
      </c>
      <c r="M1099" s="60"/>
      <c r="N1099" s="60"/>
      <c r="O1099" s="60"/>
      <c r="P1099" s="49" t="s">
        <v>43</v>
      </c>
      <c r="Q1099" s="50" t="s">
        <v>81</v>
      </c>
      <c r="R1099" s="49"/>
      <c r="S1099" s="50" t="s">
        <v>95</v>
      </c>
      <c r="T1099" s="50" t="s">
        <v>83</v>
      </c>
      <c r="U1099" s="49">
        <v>1</v>
      </c>
      <c r="V1099" s="50" t="s">
        <v>47</v>
      </c>
      <c r="W1099" s="49">
        <v>113</v>
      </c>
      <c r="X1099" s="50" t="s">
        <v>642</v>
      </c>
      <c r="Y1099" s="49">
        <v>11302</v>
      </c>
      <c r="Z1099" s="50" t="s">
        <v>2801</v>
      </c>
      <c r="HR1099" s="25"/>
      <c r="HS1099" s="25"/>
      <c r="HT1099" s="25"/>
      <c r="HU1099" s="25"/>
      <c r="HV1099" s="25"/>
      <c r="HW1099" s="25"/>
    </row>
    <row r="1100" s="2" customFormat="1" ht="15" customHeight="1" spans="1:231">
      <c r="A1100" s="46">
        <v>1097</v>
      </c>
      <c r="B1100" s="47" t="s">
        <v>27</v>
      </c>
      <c r="C1100" s="48" t="s">
        <v>112</v>
      </c>
      <c r="D1100" s="49">
        <v>19442</v>
      </c>
      <c r="E1100" s="50" t="s">
        <v>2798</v>
      </c>
      <c r="F1100" s="49" t="s">
        <v>2802</v>
      </c>
      <c r="G1100" s="49">
        <v>600</v>
      </c>
      <c r="H1100" s="50" t="s">
        <v>2800</v>
      </c>
      <c r="I1100" s="50" t="s">
        <v>42</v>
      </c>
      <c r="J1100" s="49"/>
      <c r="K1100" s="49">
        <v>5</v>
      </c>
      <c r="L1100" s="60">
        <v>0.224</v>
      </c>
      <c r="M1100" s="60"/>
      <c r="N1100" s="60"/>
      <c r="O1100" s="60"/>
      <c r="P1100" s="49" t="s">
        <v>43</v>
      </c>
      <c r="Q1100" s="50" t="s">
        <v>81</v>
      </c>
      <c r="R1100" s="49"/>
      <c r="S1100" s="50" t="s">
        <v>53</v>
      </c>
      <c r="T1100" s="50" t="s">
        <v>35</v>
      </c>
      <c r="U1100" s="49">
        <v>1</v>
      </c>
      <c r="V1100" s="50" t="s">
        <v>47</v>
      </c>
      <c r="W1100" s="49">
        <v>113</v>
      </c>
      <c r="X1100" s="50" t="s">
        <v>642</v>
      </c>
      <c r="Y1100" s="49">
        <v>11302</v>
      </c>
      <c r="Z1100" s="50" t="s">
        <v>2801</v>
      </c>
      <c r="HR1100" s="25"/>
      <c r="HS1100" s="25"/>
      <c r="HT1100" s="25"/>
      <c r="HU1100" s="25"/>
      <c r="HV1100" s="25"/>
      <c r="HW1100" s="25"/>
    </row>
    <row r="1101" s="2" customFormat="1" ht="15" customHeight="1" spans="1:231">
      <c r="A1101" s="46">
        <v>1098</v>
      </c>
      <c r="B1101" s="47" t="s">
        <v>27</v>
      </c>
      <c r="C1101" s="48" t="s">
        <v>205</v>
      </c>
      <c r="D1101" s="49">
        <v>11842</v>
      </c>
      <c r="E1101" s="50" t="s">
        <v>2803</v>
      </c>
      <c r="F1101" s="49" t="s">
        <v>2804</v>
      </c>
      <c r="G1101" s="49">
        <v>432</v>
      </c>
      <c r="H1101" s="50" t="s">
        <v>2800</v>
      </c>
      <c r="I1101" s="50" t="s">
        <v>42</v>
      </c>
      <c r="J1101" s="49"/>
      <c r="K1101" s="49">
        <v>5.5</v>
      </c>
      <c r="L1101" s="60">
        <v>0.136363636363636</v>
      </c>
      <c r="M1101" s="60"/>
      <c r="N1101" s="60"/>
      <c r="O1101" s="60"/>
      <c r="P1101" s="49" t="s">
        <v>43</v>
      </c>
      <c r="Q1101" s="50" t="s">
        <v>81</v>
      </c>
      <c r="R1101" s="49"/>
      <c r="S1101" s="50" t="s">
        <v>57</v>
      </c>
      <c r="T1101" s="50" t="s">
        <v>35</v>
      </c>
      <c r="U1101" s="49">
        <v>1</v>
      </c>
      <c r="V1101" s="50" t="s">
        <v>47</v>
      </c>
      <c r="W1101" s="49">
        <v>113</v>
      </c>
      <c r="X1101" s="50" t="s">
        <v>642</v>
      </c>
      <c r="Y1101" s="49">
        <v>11302</v>
      </c>
      <c r="Z1101" s="50" t="s">
        <v>2801</v>
      </c>
      <c r="HR1101" s="25"/>
      <c r="HS1101" s="25"/>
      <c r="HT1101" s="25"/>
      <c r="HU1101" s="25"/>
      <c r="HV1101" s="25"/>
      <c r="HW1101" s="25"/>
    </row>
    <row r="1102" s="2" customFormat="1" ht="15" customHeight="1" spans="1:231">
      <c r="A1102" s="46">
        <v>1099</v>
      </c>
      <c r="B1102" s="47" t="s">
        <v>27</v>
      </c>
      <c r="C1102" s="48" t="s">
        <v>205</v>
      </c>
      <c r="D1102" s="49">
        <v>147150</v>
      </c>
      <c r="E1102" s="50" t="s">
        <v>2805</v>
      </c>
      <c r="F1102" s="49" t="s">
        <v>2806</v>
      </c>
      <c r="G1102" s="49">
        <v>288</v>
      </c>
      <c r="H1102" s="50" t="s">
        <v>2807</v>
      </c>
      <c r="I1102" s="50" t="s">
        <v>42</v>
      </c>
      <c r="J1102" s="49"/>
      <c r="K1102" s="49">
        <v>14.5</v>
      </c>
      <c r="L1102" s="60">
        <v>0.613793103448276</v>
      </c>
      <c r="M1102" s="60"/>
      <c r="N1102" s="60"/>
      <c r="O1102" s="60"/>
      <c r="P1102" s="50" t="s">
        <v>33</v>
      </c>
      <c r="Q1102" s="50" t="s">
        <v>81</v>
      </c>
      <c r="R1102" s="49"/>
      <c r="S1102" s="50" t="s">
        <v>1437</v>
      </c>
      <c r="T1102" s="50" t="s">
        <v>35</v>
      </c>
      <c r="U1102" s="49">
        <v>8</v>
      </c>
      <c r="V1102" s="50" t="s">
        <v>665</v>
      </c>
      <c r="W1102" s="49">
        <v>805</v>
      </c>
      <c r="X1102" s="50" t="s">
        <v>2808</v>
      </c>
      <c r="Y1102" s="49">
        <v>80503</v>
      </c>
      <c r="Z1102" s="50" t="s">
        <v>2809</v>
      </c>
      <c r="HR1102" s="25"/>
      <c r="HS1102" s="25"/>
      <c r="HT1102" s="25"/>
      <c r="HU1102" s="25"/>
      <c r="HV1102" s="25"/>
      <c r="HW1102" s="25"/>
    </row>
    <row r="1103" s="2" customFormat="1" ht="15" customHeight="1" spans="1:231">
      <c r="A1103" s="46">
        <v>1100</v>
      </c>
      <c r="B1103" s="47" t="s">
        <v>27</v>
      </c>
      <c r="C1103" s="48" t="s">
        <v>205</v>
      </c>
      <c r="D1103" s="49">
        <v>47866</v>
      </c>
      <c r="E1103" s="50" t="s">
        <v>2810</v>
      </c>
      <c r="F1103" s="49" t="s">
        <v>2811</v>
      </c>
      <c r="G1103" s="49">
        <v>432</v>
      </c>
      <c r="H1103" s="50" t="s">
        <v>2812</v>
      </c>
      <c r="I1103" s="50" t="s">
        <v>42</v>
      </c>
      <c r="J1103" s="49"/>
      <c r="K1103" s="49">
        <v>2.8</v>
      </c>
      <c r="L1103" s="60">
        <v>0.392857142857143</v>
      </c>
      <c r="M1103" s="60"/>
      <c r="N1103" s="60"/>
      <c r="O1103" s="60"/>
      <c r="P1103" s="49" t="s">
        <v>43</v>
      </c>
      <c r="Q1103" s="49"/>
      <c r="R1103" s="49"/>
      <c r="S1103" s="50" t="s">
        <v>53</v>
      </c>
      <c r="T1103" s="50" t="s">
        <v>46</v>
      </c>
      <c r="U1103" s="49">
        <v>8</v>
      </c>
      <c r="V1103" s="50" t="s">
        <v>665</v>
      </c>
      <c r="W1103" s="49">
        <v>805</v>
      </c>
      <c r="X1103" s="50" t="s">
        <v>2808</v>
      </c>
      <c r="Y1103" s="49">
        <v>80503</v>
      </c>
      <c r="Z1103" s="50" t="s">
        <v>2809</v>
      </c>
      <c r="HR1103" s="25"/>
      <c r="HS1103" s="25"/>
      <c r="HT1103" s="25"/>
      <c r="HU1103" s="25"/>
      <c r="HV1103" s="25"/>
      <c r="HW1103" s="25"/>
    </row>
    <row r="1104" s="2" customFormat="1" ht="15" customHeight="1" spans="1:231">
      <c r="A1104" s="46">
        <v>1101</v>
      </c>
      <c r="B1104" s="47" t="s">
        <v>27</v>
      </c>
      <c r="C1104" s="48" t="s">
        <v>28</v>
      </c>
      <c r="D1104" s="49">
        <v>14507</v>
      </c>
      <c r="E1104" s="50" t="s">
        <v>2813</v>
      </c>
      <c r="F1104" s="49" t="s">
        <v>2814</v>
      </c>
      <c r="G1104" s="49">
        <v>480</v>
      </c>
      <c r="H1104" s="50" t="s">
        <v>1759</v>
      </c>
      <c r="I1104" s="50" t="s">
        <v>42</v>
      </c>
      <c r="J1104" s="49"/>
      <c r="K1104" s="49">
        <v>8.8</v>
      </c>
      <c r="L1104" s="60">
        <v>0.340909090909091</v>
      </c>
      <c r="M1104" s="60"/>
      <c r="N1104" s="60"/>
      <c r="O1104" s="60"/>
      <c r="P1104" s="50" t="s">
        <v>73</v>
      </c>
      <c r="Q1104" s="50" t="s">
        <v>91</v>
      </c>
      <c r="R1104" s="49"/>
      <c r="S1104" s="50" t="s">
        <v>271</v>
      </c>
      <c r="T1104" s="50" t="s">
        <v>35</v>
      </c>
      <c r="U1104" s="49">
        <v>1</v>
      </c>
      <c r="V1104" s="50" t="s">
        <v>47</v>
      </c>
      <c r="W1104" s="49">
        <v>113</v>
      </c>
      <c r="X1104" s="50" t="s">
        <v>642</v>
      </c>
      <c r="Y1104" s="49">
        <v>11302</v>
      </c>
      <c r="Z1104" s="50" t="s">
        <v>2801</v>
      </c>
      <c r="HR1104" s="25"/>
      <c r="HS1104" s="25"/>
      <c r="HT1104" s="25"/>
      <c r="HU1104" s="25"/>
      <c r="HV1104" s="25"/>
      <c r="HW1104" s="25"/>
    </row>
    <row r="1105" s="2" customFormat="1" ht="15" customHeight="1" spans="1:231">
      <c r="A1105" s="46">
        <v>1102</v>
      </c>
      <c r="B1105" s="47" t="s">
        <v>27</v>
      </c>
      <c r="C1105" s="48" t="s">
        <v>28</v>
      </c>
      <c r="D1105" s="49">
        <v>40990</v>
      </c>
      <c r="E1105" s="50" t="s">
        <v>2813</v>
      </c>
      <c r="F1105" s="49" t="s">
        <v>2815</v>
      </c>
      <c r="G1105" s="49">
        <v>300</v>
      </c>
      <c r="H1105" s="50" t="s">
        <v>1759</v>
      </c>
      <c r="I1105" s="50" t="s">
        <v>42</v>
      </c>
      <c r="J1105" s="49"/>
      <c r="K1105" s="49">
        <v>17.8</v>
      </c>
      <c r="L1105" s="60">
        <v>0.50561797752809</v>
      </c>
      <c r="M1105" s="60"/>
      <c r="N1105" s="60"/>
      <c r="O1105" s="60"/>
      <c r="P1105" s="50" t="s">
        <v>73</v>
      </c>
      <c r="Q1105" s="50" t="s">
        <v>91</v>
      </c>
      <c r="R1105" s="49"/>
      <c r="S1105" s="50" t="s">
        <v>74</v>
      </c>
      <c r="T1105" s="50" t="s">
        <v>35</v>
      </c>
      <c r="U1105" s="49">
        <v>1</v>
      </c>
      <c r="V1105" s="50" t="s">
        <v>47</v>
      </c>
      <c r="W1105" s="49">
        <v>113</v>
      </c>
      <c r="X1105" s="50" t="s">
        <v>642</v>
      </c>
      <c r="Y1105" s="49">
        <v>11302</v>
      </c>
      <c r="Z1105" s="50" t="s">
        <v>2801</v>
      </c>
      <c r="HR1105" s="25"/>
      <c r="HS1105" s="25"/>
      <c r="HT1105" s="25"/>
      <c r="HU1105" s="25"/>
      <c r="HV1105" s="25"/>
      <c r="HW1105" s="25"/>
    </row>
    <row r="1106" s="2" customFormat="1" ht="15" customHeight="1" spans="1:231">
      <c r="A1106" s="46">
        <v>1103</v>
      </c>
      <c r="B1106" s="47" t="s">
        <v>27</v>
      </c>
      <c r="C1106" s="48" t="s">
        <v>28</v>
      </c>
      <c r="D1106" s="49">
        <v>62203</v>
      </c>
      <c r="E1106" s="50" t="s">
        <v>2816</v>
      </c>
      <c r="F1106" s="49" t="s">
        <v>78</v>
      </c>
      <c r="G1106" s="49">
        <v>200</v>
      </c>
      <c r="H1106" s="50" t="s">
        <v>2817</v>
      </c>
      <c r="I1106" s="50" t="s">
        <v>42</v>
      </c>
      <c r="J1106" s="49"/>
      <c r="K1106" s="49">
        <v>76</v>
      </c>
      <c r="L1106" s="60">
        <v>0.157894736842105</v>
      </c>
      <c r="M1106" s="60"/>
      <c r="N1106" s="60"/>
      <c r="O1106" s="60"/>
      <c r="P1106" s="50" t="s">
        <v>73</v>
      </c>
      <c r="Q1106" s="50" t="s">
        <v>81</v>
      </c>
      <c r="R1106" s="49"/>
      <c r="S1106" s="50" t="s">
        <v>74</v>
      </c>
      <c r="T1106" s="50" t="s">
        <v>35</v>
      </c>
      <c r="U1106" s="49">
        <v>1</v>
      </c>
      <c r="V1106" s="50" t="s">
        <v>47</v>
      </c>
      <c r="W1106" s="49">
        <v>108</v>
      </c>
      <c r="X1106" s="50" t="s">
        <v>75</v>
      </c>
      <c r="Y1106" s="49">
        <v>10809</v>
      </c>
      <c r="Z1106" s="50" t="s">
        <v>2818</v>
      </c>
      <c r="HR1106" s="25"/>
      <c r="HS1106" s="25"/>
      <c r="HT1106" s="25"/>
      <c r="HU1106" s="25"/>
      <c r="HV1106" s="25"/>
      <c r="HW1106" s="25"/>
    </row>
    <row r="1107" s="2" customFormat="1" ht="15" customHeight="1" spans="1:231">
      <c r="A1107" s="46">
        <v>1104</v>
      </c>
      <c r="B1107" s="47" t="s">
        <v>27</v>
      </c>
      <c r="C1107" s="48" t="s">
        <v>28</v>
      </c>
      <c r="D1107" s="49">
        <v>63486</v>
      </c>
      <c r="E1107" s="50" t="s">
        <v>2819</v>
      </c>
      <c r="F1107" s="49" t="s">
        <v>2820</v>
      </c>
      <c r="G1107" s="49">
        <v>200</v>
      </c>
      <c r="H1107" s="50" t="s">
        <v>2817</v>
      </c>
      <c r="I1107" s="50" t="s">
        <v>42</v>
      </c>
      <c r="J1107" s="49"/>
      <c r="K1107" s="49">
        <v>33</v>
      </c>
      <c r="L1107" s="60">
        <v>0.17969696969697</v>
      </c>
      <c r="M1107" s="60"/>
      <c r="N1107" s="60"/>
      <c r="O1107" s="60"/>
      <c r="P1107" s="49" t="s">
        <v>43</v>
      </c>
      <c r="Q1107" s="50" t="s">
        <v>81</v>
      </c>
      <c r="R1107" s="49"/>
      <c r="S1107" s="50" t="s">
        <v>45</v>
      </c>
      <c r="T1107" s="50" t="s">
        <v>35</v>
      </c>
      <c r="U1107" s="49">
        <v>1</v>
      </c>
      <c r="V1107" s="50" t="s">
        <v>47</v>
      </c>
      <c r="W1107" s="49">
        <v>120</v>
      </c>
      <c r="X1107" s="50" t="s">
        <v>2821</v>
      </c>
      <c r="Y1107" s="49">
        <v>12002</v>
      </c>
      <c r="Z1107" s="50" t="s">
        <v>2822</v>
      </c>
      <c r="HR1107" s="25"/>
      <c r="HS1107" s="25"/>
      <c r="HT1107" s="25"/>
      <c r="HU1107" s="25"/>
      <c r="HV1107" s="25"/>
      <c r="HW1107" s="25"/>
    </row>
    <row r="1108" s="2" customFormat="1" ht="15" customHeight="1" spans="1:231">
      <c r="A1108" s="46">
        <v>1105</v>
      </c>
      <c r="B1108" s="47" t="s">
        <v>27</v>
      </c>
      <c r="C1108" s="48" t="s">
        <v>112</v>
      </c>
      <c r="D1108" s="49">
        <v>81865</v>
      </c>
      <c r="E1108" s="50" t="s">
        <v>2823</v>
      </c>
      <c r="F1108" s="49" t="s">
        <v>261</v>
      </c>
      <c r="G1108" s="49">
        <v>80</v>
      </c>
      <c r="H1108" s="50" t="s">
        <v>262</v>
      </c>
      <c r="I1108" s="50" t="s">
        <v>105</v>
      </c>
      <c r="J1108" s="49"/>
      <c r="K1108" s="49">
        <v>37</v>
      </c>
      <c r="L1108" s="60">
        <v>0.44</v>
      </c>
      <c r="M1108" s="60"/>
      <c r="N1108" s="60"/>
      <c r="O1108" s="60"/>
      <c r="P1108" s="50" t="s">
        <v>69</v>
      </c>
      <c r="Q1108" s="49"/>
      <c r="R1108" s="49"/>
      <c r="S1108" s="50" t="s">
        <v>263</v>
      </c>
      <c r="T1108" s="50" t="s">
        <v>35</v>
      </c>
      <c r="U1108" s="49">
        <v>1</v>
      </c>
      <c r="V1108" s="50" t="s">
        <v>47</v>
      </c>
      <c r="W1108" s="49">
        <v>104</v>
      </c>
      <c r="X1108" s="50" t="s">
        <v>408</v>
      </c>
      <c r="Y1108" s="49">
        <v>10401</v>
      </c>
      <c r="Z1108" s="50" t="s">
        <v>1792</v>
      </c>
      <c r="HR1108" s="25"/>
      <c r="HS1108" s="25"/>
      <c r="HT1108" s="25"/>
      <c r="HU1108" s="25"/>
      <c r="HV1108" s="25"/>
      <c r="HW1108" s="25"/>
    </row>
    <row r="1109" s="2" customFormat="1" ht="15" customHeight="1" spans="1:231">
      <c r="A1109" s="46">
        <v>1106</v>
      </c>
      <c r="B1109" s="47" t="s">
        <v>27</v>
      </c>
      <c r="C1109" s="48" t="s">
        <v>112</v>
      </c>
      <c r="D1109" s="49">
        <v>12036</v>
      </c>
      <c r="E1109" s="50" t="s">
        <v>2824</v>
      </c>
      <c r="F1109" s="49" t="s">
        <v>261</v>
      </c>
      <c r="G1109" s="49">
        <v>120</v>
      </c>
      <c r="H1109" s="50" t="s">
        <v>507</v>
      </c>
      <c r="I1109" s="50" t="s">
        <v>42</v>
      </c>
      <c r="J1109" s="49"/>
      <c r="K1109" s="49">
        <v>25</v>
      </c>
      <c r="L1109" s="60">
        <v>0.452</v>
      </c>
      <c r="M1109" s="60"/>
      <c r="N1109" s="60"/>
      <c r="O1109" s="60"/>
      <c r="P1109" s="50" t="s">
        <v>73</v>
      </c>
      <c r="Q1109" s="50" t="s">
        <v>91</v>
      </c>
      <c r="R1109" s="49"/>
      <c r="S1109" s="50" t="s">
        <v>74</v>
      </c>
      <c r="T1109" s="50" t="s">
        <v>35</v>
      </c>
      <c r="U1109" s="49">
        <v>1</v>
      </c>
      <c r="V1109" s="50" t="s">
        <v>47</v>
      </c>
      <c r="W1109" s="49">
        <v>118</v>
      </c>
      <c r="X1109" s="50" t="s">
        <v>116</v>
      </c>
      <c r="Y1109" s="49">
        <v>11805</v>
      </c>
      <c r="Z1109" s="50" t="s">
        <v>895</v>
      </c>
      <c r="HR1109" s="25"/>
      <c r="HS1109" s="25"/>
      <c r="HT1109" s="25"/>
      <c r="HU1109" s="25"/>
      <c r="HV1109" s="25"/>
      <c r="HW1109" s="25"/>
    </row>
    <row r="1110" s="2" customFormat="1" ht="15" customHeight="1" spans="1:231">
      <c r="A1110" s="46">
        <v>1107</v>
      </c>
      <c r="B1110" s="47" t="s">
        <v>27</v>
      </c>
      <c r="C1110" s="48" t="s">
        <v>112</v>
      </c>
      <c r="D1110" s="49">
        <v>40226</v>
      </c>
      <c r="E1110" s="50" t="s">
        <v>2824</v>
      </c>
      <c r="F1110" s="49" t="s">
        <v>2825</v>
      </c>
      <c r="G1110" s="49">
        <v>180</v>
      </c>
      <c r="H1110" s="50" t="s">
        <v>507</v>
      </c>
      <c r="I1110" s="50" t="s">
        <v>105</v>
      </c>
      <c r="J1110" s="49"/>
      <c r="K1110" s="49">
        <v>68</v>
      </c>
      <c r="L1110" s="60">
        <v>0.4</v>
      </c>
      <c r="M1110" s="60"/>
      <c r="N1110" s="60"/>
      <c r="O1110" s="60"/>
      <c r="P1110" s="50" t="s">
        <v>73</v>
      </c>
      <c r="Q1110" s="50" t="s">
        <v>541</v>
      </c>
      <c r="R1110" s="49"/>
      <c r="S1110" s="50" t="s">
        <v>74</v>
      </c>
      <c r="T1110" s="50" t="s">
        <v>35</v>
      </c>
      <c r="U1110" s="49">
        <v>1</v>
      </c>
      <c r="V1110" s="50" t="s">
        <v>47</v>
      </c>
      <c r="W1110" s="49">
        <v>118</v>
      </c>
      <c r="X1110" s="50" t="s">
        <v>116</v>
      </c>
      <c r="Y1110" s="49">
        <v>11805</v>
      </c>
      <c r="Z1110" s="50" t="s">
        <v>895</v>
      </c>
      <c r="HR1110" s="25"/>
      <c r="HS1110" s="25"/>
      <c r="HT1110" s="25"/>
      <c r="HU1110" s="25"/>
      <c r="HV1110" s="25"/>
      <c r="HW1110" s="25"/>
    </row>
    <row r="1111" s="2" customFormat="1" ht="15" customHeight="1" spans="1:231">
      <c r="A1111" s="46">
        <v>1108</v>
      </c>
      <c r="B1111" s="47" t="s">
        <v>27</v>
      </c>
      <c r="C1111" s="48" t="s">
        <v>112</v>
      </c>
      <c r="D1111" s="49">
        <v>5607</v>
      </c>
      <c r="E1111" s="50" t="s">
        <v>2826</v>
      </c>
      <c r="F1111" s="49" t="s">
        <v>725</v>
      </c>
      <c r="G1111" s="49">
        <v>80</v>
      </c>
      <c r="H1111" s="50" t="s">
        <v>1043</v>
      </c>
      <c r="I1111" s="50" t="s">
        <v>105</v>
      </c>
      <c r="J1111" s="49"/>
      <c r="K1111" s="49">
        <v>26</v>
      </c>
      <c r="L1111" s="60">
        <v>0.461538461538462</v>
      </c>
      <c r="M1111" s="60"/>
      <c r="N1111" s="60"/>
      <c r="O1111" s="60"/>
      <c r="P1111" s="50" t="s">
        <v>239</v>
      </c>
      <c r="Q1111" s="50" t="s">
        <v>294</v>
      </c>
      <c r="R1111" s="49"/>
      <c r="S1111" s="50" t="s">
        <v>1044</v>
      </c>
      <c r="T1111" s="50" t="s">
        <v>35</v>
      </c>
      <c r="U1111" s="49">
        <v>1</v>
      </c>
      <c r="V1111" s="50" t="s">
        <v>47</v>
      </c>
      <c r="W1111" s="49">
        <v>118</v>
      </c>
      <c r="X1111" s="50" t="s">
        <v>116</v>
      </c>
      <c r="Y1111" s="49">
        <v>11806</v>
      </c>
      <c r="Z1111" s="50" t="s">
        <v>671</v>
      </c>
      <c r="HR1111" s="25"/>
      <c r="HS1111" s="25"/>
      <c r="HT1111" s="25"/>
      <c r="HU1111" s="25"/>
      <c r="HV1111" s="25"/>
      <c r="HW1111" s="25"/>
    </row>
    <row r="1112" s="2" customFormat="1" ht="15" customHeight="1" spans="1:231">
      <c r="A1112" s="46">
        <v>1109</v>
      </c>
      <c r="B1112" s="47" t="s">
        <v>27</v>
      </c>
      <c r="C1112" s="48" t="s">
        <v>112</v>
      </c>
      <c r="D1112" s="49">
        <v>105842</v>
      </c>
      <c r="E1112" s="50" t="s">
        <v>2826</v>
      </c>
      <c r="F1112" s="49" t="s">
        <v>988</v>
      </c>
      <c r="G1112" s="49">
        <v>60</v>
      </c>
      <c r="H1112" s="50" t="s">
        <v>989</v>
      </c>
      <c r="I1112" s="50" t="s">
        <v>42</v>
      </c>
      <c r="J1112" s="49"/>
      <c r="K1112" s="49">
        <v>25.5</v>
      </c>
      <c r="L1112" s="60">
        <v>0.454901960784314</v>
      </c>
      <c r="M1112" s="60"/>
      <c r="N1112" s="60"/>
      <c r="O1112" s="60"/>
      <c r="P1112" s="50" t="s">
        <v>73</v>
      </c>
      <c r="Q1112" s="50" t="s">
        <v>91</v>
      </c>
      <c r="R1112" s="49"/>
      <c r="S1112" s="50" t="s">
        <v>74</v>
      </c>
      <c r="T1112" s="50" t="s">
        <v>35</v>
      </c>
      <c r="U1112" s="49">
        <v>1</v>
      </c>
      <c r="V1112" s="50" t="s">
        <v>47</v>
      </c>
      <c r="W1112" s="49">
        <v>118</v>
      </c>
      <c r="X1112" s="50" t="s">
        <v>116</v>
      </c>
      <c r="Y1112" s="49">
        <v>11806</v>
      </c>
      <c r="Z1112" s="50" t="s">
        <v>671</v>
      </c>
      <c r="HR1112" s="25"/>
      <c r="HS1112" s="25"/>
      <c r="HT1112" s="25"/>
      <c r="HU1112" s="25"/>
      <c r="HV1112" s="25"/>
      <c r="HW1112" s="25"/>
    </row>
    <row r="1113" s="2" customFormat="1" ht="15" customHeight="1" spans="1:231">
      <c r="A1113" s="46">
        <v>1110</v>
      </c>
      <c r="B1113" s="47" t="s">
        <v>27</v>
      </c>
      <c r="C1113" s="48" t="s">
        <v>112</v>
      </c>
      <c r="D1113" s="49">
        <v>98101</v>
      </c>
      <c r="E1113" s="50" t="s">
        <v>2827</v>
      </c>
      <c r="F1113" s="49" t="s">
        <v>506</v>
      </c>
      <c r="G1113" s="49">
        <v>150</v>
      </c>
      <c r="H1113" s="50" t="s">
        <v>507</v>
      </c>
      <c r="I1113" s="50" t="s">
        <v>42</v>
      </c>
      <c r="J1113" s="49"/>
      <c r="K1113" s="49">
        <v>28</v>
      </c>
      <c r="L1113" s="60">
        <v>0.453571428571429</v>
      </c>
      <c r="M1113" s="60"/>
      <c r="N1113" s="60"/>
      <c r="O1113" s="60"/>
      <c r="P1113" s="50" t="s">
        <v>73</v>
      </c>
      <c r="Q1113" s="50" t="s">
        <v>91</v>
      </c>
      <c r="R1113" s="49"/>
      <c r="S1113" s="50" t="s">
        <v>74</v>
      </c>
      <c r="T1113" s="50" t="s">
        <v>35</v>
      </c>
      <c r="U1113" s="49">
        <v>1</v>
      </c>
      <c r="V1113" s="50" t="s">
        <v>47</v>
      </c>
      <c r="W1113" s="49">
        <v>118</v>
      </c>
      <c r="X1113" s="50" t="s">
        <v>116</v>
      </c>
      <c r="Y1113" s="49">
        <v>11806</v>
      </c>
      <c r="Z1113" s="50" t="s">
        <v>671</v>
      </c>
      <c r="HR1113" s="25"/>
      <c r="HS1113" s="25"/>
      <c r="HT1113" s="25"/>
      <c r="HU1113" s="25"/>
      <c r="HV1113" s="25"/>
      <c r="HW1113" s="25"/>
    </row>
    <row r="1114" s="2" customFormat="1" ht="15" customHeight="1" spans="1:231">
      <c r="A1114" s="46">
        <v>1111</v>
      </c>
      <c r="B1114" s="47" t="s">
        <v>50</v>
      </c>
      <c r="C1114" s="48" t="s">
        <v>205</v>
      </c>
      <c r="D1114" s="49">
        <v>36536</v>
      </c>
      <c r="E1114" s="50" t="s">
        <v>2828</v>
      </c>
      <c r="F1114" s="49" t="s">
        <v>2829</v>
      </c>
      <c r="G1114" s="49">
        <v>1</v>
      </c>
      <c r="H1114" s="50" t="s">
        <v>221</v>
      </c>
      <c r="I1114" s="50" t="s">
        <v>152</v>
      </c>
      <c r="J1114" s="49"/>
      <c r="K1114" s="49">
        <v>3.65</v>
      </c>
      <c r="L1114" s="60">
        <v>0.358904109589041</v>
      </c>
      <c r="M1114" s="60"/>
      <c r="N1114" s="60"/>
      <c r="O1114" s="60"/>
      <c r="P1114" s="50" t="s">
        <v>209</v>
      </c>
      <c r="Q1114" s="49"/>
      <c r="R1114" s="49"/>
      <c r="S1114" s="50" t="s">
        <v>210</v>
      </c>
      <c r="T1114" s="50" t="s">
        <v>46</v>
      </c>
      <c r="U1114" s="49">
        <v>2</v>
      </c>
      <c r="V1114" s="50" t="s">
        <v>211</v>
      </c>
      <c r="W1114" s="49">
        <v>203</v>
      </c>
      <c r="X1114" s="50" t="s">
        <v>212</v>
      </c>
      <c r="Y1114" s="49">
        <v>20301</v>
      </c>
      <c r="Z1114" s="50" t="s">
        <v>212</v>
      </c>
      <c r="HR1114" s="25"/>
      <c r="HS1114" s="25"/>
      <c r="HT1114" s="25"/>
      <c r="HU1114" s="25"/>
      <c r="HV1114" s="25"/>
      <c r="HW1114" s="25"/>
    </row>
    <row r="1115" s="2" customFormat="1" ht="15" customHeight="1" spans="1:231">
      <c r="A1115" s="46">
        <v>1112</v>
      </c>
      <c r="B1115" s="47" t="s">
        <v>27</v>
      </c>
      <c r="C1115" s="48" t="s">
        <v>205</v>
      </c>
      <c r="D1115" s="49">
        <v>45648</v>
      </c>
      <c r="E1115" s="50" t="s">
        <v>2828</v>
      </c>
      <c r="F1115" s="50" t="s">
        <v>470</v>
      </c>
      <c r="G1115" s="49">
        <v>100</v>
      </c>
      <c r="H1115" s="50" t="s">
        <v>2706</v>
      </c>
      <c r="I1115" s="49" t="s">
        <v>214</v>
      </c>
      <c r="J1115" s="49"/>
      <c r="K1115" s="49">
        <v>3.84</v>
      </c>
      <c r="L1115" s="60">
        <v>0.439322916666667</v>
      </c>
      <c r="M1115" s="60"/>
      <c r="N1115" s="60"/>
      <c r="O1115" s="60"/>
      <c r="P1115" s="50" t="s">
        <v>73</v>
      </c>
      <c r="Q1115" s="50" t="s">
        <v>91</v>
      </c>
      <c r="R1115" s="49"/>
      <c r="S1115" s="50" t="s">
        <v>74</v>
      </c>
      <c r="T1115" s="50" t="s">
        <v>35</v>
      </c>
      <c r="U1115" s="49">
        <v>2</v>
      </c>
      <c r="V1115" s="50" t="s">
        <v>211</v>
      </c>
      <c r="W1115" s="49">
        <v>201</v>
      </c>
      <c r="X1115" s="50" t="s">
        <v>215</v>
      </c>
      <c r="Y1115" s="49">
        <v>20109</v>
      </c>
      <c r="Z1115" s="50" t="s">
        <v>462</v>
      </c>
      <c r="HR1115" s="25"/>
      <c r="HS1115" s="25"/>
      <c r="HT1115" s="25"/>
      <c r="HU1115" s="25"/>
      <c r="HV1115" s="25"/>
      <c r="HW1115" s="25"/>
    </row>
    <row r="1116" s="2" customFormat="1" ht="15" customHeight="1" spans="1:231">
      <c r="A1116" s="46">
        <v>1113</v>
      </c>
      <c r="B1116" s="47" t="s">
        <v>27</v>
      </c>
      <c r="C1116" s="48" t="s">
        <v>112</v>
      </c>
      <c r="D1116" s="49">
        <v>105233</v>
      </c>
      <c r="E1116" s="50" t="s">
        <v>2830</v>
      </c>
      <c r="F1116" s="49" t="s">
        <v>2831</v>
      </c>
      <c r="G1116" s="49">
        <v>200</v>
      </c>
      <c r="H1116" s="50" t="s">
        <v>2832</v>
      </c>
      <c r="I1116" s="50" t="s">
        <v>105</v>
      </c>
      <c r="J1116" s="49"/>
      <c r="K1116" s="49">
        <v>78</v>
      </c>
      <c r="L1116" s="60">
        <v>0.653846153846154</v>
      </c>
      <c r="M1116" s="60"/>
      <c r="N1116" s="60"/>
      <c r="O1116" s="60"/>
      <c r="P1116" s="50" t="s">
        <v>2833</v>
      </c>
      <c r="Q1116" s="50" t="s">
        <v>81</v>
      </c>
      <c r="R1116" s="49"/>
      <c r="S1116" s="50" t="s">
        <v>2834</v>
      </c>
      <c r="T1116" s="50" t="s">
        <v>35</v>
      </c>
      <c r="U1116" s="49">
        <v>1</v>
      </c>
      <c r="V1116" s="50" t="s">
        <v>47</v>
      </c>
      <c r="W1116" s="49">
        <v>104</v>
      </c>
      <c r="X1116" s="50" t="s">
        <v>408</v>
      </c>
      <c r="Y1116" s="49">
        <v>10413</v>
      </c>
      <c r="Z1116" s="50" t="s">
        <v>1462</v>
      </c>
      <c r="HR1116" s="25"/>
      <c r="HS1116" s="25"/>
      <c r="HT1116" s="25"/>
      <c r="HU1116" s="25"/>
      <c r="HV1116" s="25"/>
      <c r="HW1116" s="25"/>
    </row>
    <row r="1117" s="2" customFormat="1" ht="15" customHeight="1" spans="1:231">
      <c r="A1117" s="46">
        <v>1114</v>
      </c>
      <c r="B1117" s="47" t="s">
        <v>27</v>
      </c>
      <c r="C1117" s="48" t="s">
        <v>112</v>
      </c>
      <c r="D1117" s="49">
        <v>105224</v>
      </c>
      <c r="E1117" s="50" t="s">
        <v>2835</v>
      </c>
      <c r="F1117" s="49" t="s">
        <v>2836</v>
      </c>
      <c r="G1117" s="49">
        <v>100</v>
      </c>
      <c r="H1117" s="50" t="s">
        <v>2832</v>
      </c>
      <c r="I1117" s="50" t="s">
        <v>42</v>
      </c>
      <c r="J1117" s="49"/>
      <c r="K1117" s="49">
        <v>83</v>
      </c>
      <c r="L1117" s="60">
        <v>0.650602409638554</v>
      </c>
      <c r="M1117" s="60"/>
      <c r="N1117" s="60"/>
      <c r="O1117" s="60"/>
      <c r="P1117" s="50" t="s">
        <v>2833</v>
      </c>
      <c r="Q1117" s="50" t="s">
        <v>81</v>
      </c>
      <c r="R1117" s="49"/>
      <c r="S1117" s="50" t="s">
        <v>2834</v>
      </c>
      <c r="T1117" s="50" t="s">
        <v>35</v>
      </c>
      <c r="U1117" s="49">
        <v>1</v>
      </c>
      <c r="V1117" s="50" t="s">
        <v>47</v>
      </c>
      <c r="W1117" s="49">
        <v>119</v>
      </c>
      <c r="X1117" s="50" t="s">
        <v>1052</v>
      </c>
      <c r="Y1117" s="49">
        <v>11906</v>
      </c>
      <c r="Z1117" s="50" t="s">
        <v>2556</v>
      </c>
      <c r="HR1117" s="25"/>
      <c r="HS1117" s="25"/>
      <c r="HT1117" s="25"/>
      <c r="HU1117" s="25"/>
      <c r="HV1117" s="25"/>
      <c r="HW1117" s="25"/>
    </row>
    <row r="1118" s="2" customFormat="1" ht="15" customHeight="1" spans="1:231">
      <c r="A1118" s="46">
        <v>1115</v>
      </c>
      <c r="B1118" s="47" t="s">
        <v>50</v>
      </c>
      <c r="C1118" s="48" t="s">
        <v>28</v>
      </c>
      <c r="D1118" s="49">
        <v>155080</v>
      </c>
      <c r="E1118" s="50" t="s">
        <v>2837</v>
      </c>
      <c r="F1118" s="49" t="s">
        <v>2428</v>
      </c>
      <c r="G1118" s="49">
        <v>120</v>
      </c>
      <c r="H1118" s="50" t="s">
        <v>2838</v>
      </c>
      <c r="I1118" s="50" t="s">
        <v>42</v>
      </c>
      <c r="J1118" s="49"/>
      <c r="K1118" s="49">
        <v>39.8</v>
      </c>
      <c r="L1118" s="60">
        <v>0.472361809045226</v>
      </c>
      <c r="M1118" s="60"/>
      <c r="N1118" s="60"/>
      <c r="O1118" s="60"/>
      <c r="P1118" s="50" t="s">
        <v>2839</v>
      </c>
      <c r="Q1118" s="49"/>
      <c r="R1118" s="49"/>
      <c r="S1118" s="50" t="s">
        <v>2840</v>
      </c>
      <c r="T1118" s="50" t="s">
        <v>46</v>
      </c>
      <c r="U1118" s="49">
        <v>1</v>
      </c>
      <c r="V1118" s="50" t="s">
        <v>47</v>
      </c>
      <c r="W1118" s="49">
        <v>106</v>
      </c>
      <c r="X1118" s="50" t="s">
        <v>100</v>
      </c>
      <c r="Y1118" s="49">
        <v>10610</v>
      </c>
      <c r="Z1118" s="50" t="s">
        <v>880</v>
      </c>
      <c r="HR1118" s="25"/>
      <c r="HS1118" s="25"/>
      <c r="HT1118" s="25"/>
      <c r="HU1118" s="25"/>
      <c r="HV1118" s="25"/>
      <c r="HW1118" s="25"/>
    </row>
    <row r="1119" s="2" customFormat="1" ht="15" customHeight="1" spans="1:231">
      <c r="A1119" s="46">
        <v>1116</v>
      </c>
      <c r="B1119" s="47" t="s">
        <v>50</v>
      </c>
      <c r="C1119" s="48" t="s">
        <v>205</v>
      </c>
      <c r="D1119" s="49">
        <v>37351</v>
      </c>
      <c r="E1119" s="50" t="s">
        <v>2841</v>
      </c>
      <c r="F1119" s="49" t="s">
        <v>231</v>
      </c>
      <c r="G1119" s="49">
        <v>1</v>
      </c>
      <c r="H1119" s="50" t="s">
        <v>1061</v>
      </c>
      <c r="I1119" s="50" t="s">
        <v>152</v>
      </c>
      <c r="J1119" s="49"/>
      <c r="K1119" s="49">
        <v>1.31</v>
      </c>
      <c r="L1119" s="60">
        <v>0.358778625954199</v>
      </c>
      <c r="M1119" s="60"/>
      <c r="N1119" s="60"/>
      <c r="O1119" s="60"/>
      <c r="P1119" s="50" t="s">
        <v>209</v>
      </c>
      <c r="Q1119" s="49"/>
      <c r="R1119" s="49"/>
      <c r="S1119" s="50" t="s">
        <v>210</v>
      </c>
      <c r="T1119" s="50" t="s">
        <v>46</v>
      </c>
      <c r="U1119" s="49">
        <v>2</v>
      </c>
      <c r="V1119" s="50" t="s">
        <v>211</v>
      </c>
      <c r="W1119" s="49">
        <v>203</v>
      </c>
      <c r="X1119" s="50" t="s">
        <v>212</v>
      </c>
      <c r="Y1119" s="49">
        <v>20301</v>
      </c>
      <c r="Z1119" s="50" t="s">
        <v>212</v>
      </c>
      <c r="HR1119" s="25"/>
      <c r="HS1119" s="25"/>
      <c r="HT1119" s="25"/>
      <c r="HU1119" s="25"/>
      <c r="HV1119" s="25"/>
      <c r="HW1119" s="25"/>
    </row>
    <row r="1120" s="2" customFormat="1" ht="15" customHeight="1" spans="1:231">
      <c r="A1120" s="46">
        <v>1117</v>
      </c>
      <c r="B1120" s="47" t="s">
        <v>27</v>
      </c>
      <c r="C1120" s="48" t="s">
        <v>112</v>
      </c>
      <c r="D1120" s="49">
        <v>40975</v>
      </c>
      <c r="E1120" s="50" t="s">
        <v>2842</v>
      </c>
      <c r="F1120" s="49" t="s">
        <v>2843</v>
      </c>
      <c r="G1120" s="49">
        <v>300</v>
      </c>
      <c r="H1120" s="50" t="s">
        <v>2844</v>
      </c>
      <c r="I1120" s="50" t="s">
        <v>42</v>
      </c>
      <c r="J1120" s="49"/>
      <c r="K1120" s="49">
        <v>16.5</v>
      </c>
      <c r="L1120" s="60">
        <v>0.484848484848485</v>
      </c>
      <c r="M1120" s="60"/>
      <c r="N1120" s="60"/>
      <c r="O1120" s="60"/>
      <c r="P1120" s="49" t="s">
        <v>43</v>
      </c>
      <c r="Q1120" s="49"/>
      <c r="R1120" s="49"/>
      <c r="S1120" s="50" t="s">
        <v>99</v>
      </c>
      <c r="T1120" s="50" t="s">
        <v>46</v>
      </c>
      <c r="U1120" s="49">
        <v>1</v>
      </c>
      <c r="V1120" s="50" t="s">
        <v>47</v>
      </c>
      <c r="W1120" s="49">
        <v>110</v>
      </c>
      <c r="X1120" s="50" t="s">
        <v>264</v>
      </c>
      <c r="Y1120" s="49">
        <v>11003</v>
      </c>
      <c r="Z1120" s="50" t="s">
        <v>2845</v>
      </c>
      <c r="HR1120" s="25"/>
      <c r="HS1120" s="25"/>
      <c r="HT1120" s="25"/>
      <c r="HU1120" s="25"/>
      <c r="HV1120" s="25"/>
      <c r="HW1120" s="25"/>
    </row>
    <row r="1121" s="2" customFormat="1" ht="15" customHeight="1" spans="1:231">
      <c r="A1121" s="46">
        <v>1118</v>
      </c>
      <c r="B1121" s="47" t="s">
        <v>27</v>
      </c>
      <c r="C1121" s="48" t="s">
        <v>205</v>
      </c>
      <c r="D1121" s="49">
        <v>14354</v>
      </c>
      <c r="E1121" s="50" t="s">
        <v>2846</v>
      </c>
      <c r="F1121" s="50" t="s">
        <v>470</v>
      </c>
      <c r="G1121" s="49">
        <v>100</v>
      </c>
      <c r="H1121" s="50" t="s">
        <v>208</v>
      </c>
      <c r="I1121" s="49" t="s">
        <v>214</v>
      </c>
      <c r="J1121" s="49"/>
      <c r="K1121" s="49">
        <v>0.75</v>
      </c>
      <c r="L1121" s="60">
        <v>0.58</v>
      </c>
      <c r="M1121" s="60"/>
      <c r="N1121" s="60"/>
      <c r="O1121" s="60"/>
      <c r="P1121" s="50" t="s">
        <v>73</v>
      </c>
      <c r="Q1121" s="50" t="s">
        <v>91</v>
      </c>
      <c r="R1121" s="49"/>
      <c r="S1121" s="50" t="s">
        <v>74</v>
      </c>
      <c r="T1121" s="50" t="s">
        <v>35</v>
      </c>
      <c r="U1121" s="49">
        <v>2</v>
      </c>
      <c r="V1121" s="50" t="s">
        <v>211</v>
      </c>
      <c r="W1121" s="49">
        <v>201</v>
      </c>
      <c r="X1121" s="50" t="s">
        <v>215</v>
      </c>
      <c r="Y1121" s="49">
        <v>20109</v>
      </c>
      <c r="Z1121" s="50" t="s">
        <v>462</v>
      </c>
      <c r="HR1121" s="25"/>
      <c r="HS1121" s="25"/>
      <c r="HT1121" s="25"/>
      <c r="HU1121" s="25"/>
      <c r="HV1121" s="25"/>
      <c r="HW1121" s="25"/>
    </row>
    <row r="1122" s="2" customFormat="1" ht="15" customHeight="1" spans="1:231">
      <c r="A1122" s="46">
        <v>1119</v>
      </c>
      <c r="B1122" s="47" t="s">
        <v>27</v>
      </c>
      <c r="C1122" s="48" t="s">
        <v>205</v>
      </c>
      <c r="D1122" s="49">
        <v>8674</v>
      </c>
      <c r="E1122" s="50" t="s">
        <v>2847</v>
      </c>
      <c r="F1122" s="50" t="s">
        <v>2848</v>
      </c>
      <c r="G1122" s="49">
        <v>100</v>
      </c>
      <c r="H1122" s="50" t="s">
        <v>1446</v>
      </c>
      <c r="I1122" s="50" t="s">
        <v>2849</v>
      </c>
      <c r="J1122" s="49"/>
      <c r="K1122" s="49">
        <v>6.67</v>
      </c>
      <c r="L1122" s="60">
        <v>0.352323838080959</v>
      </c>
      <c r="M1122" s="60"/>
      <c r="N1122" s="60"/>
      <c r="O1122" s="60"/>
      <c r="P1122" s="50" t="s">
        <v>73</v>
      </c>
      <c r="Q1122" s="50" t="s">
        <v>91</v>
      </c>
      <c r="R1122" s="49"/>
      <c r="S1122" s="50" t="s">
        <v>74</v>
      </c>
      <c r="T1122" s="50" t="s">
        <v>35</v>
      </c>
      <c r="U1122" s="49">
        <v>2</v>
      </c>
      <c r="V1122" s="50" t="s">
        <v>211</v>
      </c>
      <c r="W1122" s="49">
        <v>201</v>
      </c>
      <c r="X1122" s="50" t="s">
        <v>215</v>
      </c>
      <c r="Y1122" s="49">
        <v>20109</v>
      </c>
      <c r="Z1122" s="50" t="s">
        <v>462</v>
      </c>
      <c r="HR1122" s="25"/>
      <c r="HS1122" s="25"/>
      <c r="HT1122" s="25"/>
      <c r="HU1122" s="25"/>
      <c r="HV1122" s="25"/>
      <c r="HW1122" s="25"/>
    </row>
    <row r="1123" s="2" customFormat="1" ht="15" customHeight="1" spans="1:231">
      <c r="A1123" s="46">
        <v>1120</v>
      </c>
      <c r="B1123" s="47" t="s">
        <v>50</v>
      </c>
      <c r="C1123" s="48" t="s">
        <v>205</v>
      </c>
      <c r="D1123" s="49">
        <v>36535</v>
      </c>
      <c r="E1123" s="50" t="s">
        <v>2847</v>
      </c>
      <c r="F1123" s="49" t="s">
        <v>2850</v>
      </c>
      <c r="G1123" s="49">
        <v>1</v>
      </c>
      <c r="H1123" s="50" t="s">
        <v>238</v>
      </c>
      <c r="I1123" s="50" t="s">
        <v>152</v>
      </c>
      <c r="J1123" s="49"/>
      <c r="K1123" s="49">
        <v>16.5</v>
      </c>
      <c r="L1123" s="60">
        <v>0.553939393939394</v>
      </c>
      <c r="M1123" s="60"/>
      <c r="N1123" s="60"/>
      <c r="O1123" s="60"/>
      <c r="P1123" s="50" t="s">
        <v>209</v>
      </c>
      <c r="Q1123" s="49"/>
      <c r="R1123" s="49"/>
      <c r="S1123" s="50" t="s">
        <v>225</v>
      </c>
      <c r="T1123" s="50" t="s">
        <v>46</v>
      </c>
      <c r="U1123" s="49">
        <v>2</v>
      </c>
      <c r="V1123" s="50" t="s">
        <v>211</v>
      </c>
      <c r="W1123" s="49">
        <v>203</v>
      </c>
      <c r="X1123" s="50" t="s">
        <v>212</v>
      </c>
      <c r="Y1123" s="49">
        <v>20301</v>
      </c>
      <c r="Z1123" s="50" t="s">
        <v>212</v>
      </c>
      <c r="HR1123" s="25"/>
      <c r="HS1123" s="25"/>
      <c r="HT1123" s="25"/>
      <c r="HU1123" s="25"/>
      <c r="HV1123" s="25"/>
      <c r="HW1123" s="25"/>
    </row>
    <row r="1124" s="2" customFormat="1" ht="15" customHeight="1" spans="1:231">
      <c r="A1124" s="46">
        <v>1121</v>
      </c>
      <c r="B1124" s="53" t="s">
        <v>27</v>
      </c>
      <c r="C1124" s="48" t="s">
        <v>28</v>
      </c>
      <c r="D1124" s="52">
        <v>166080</v>
      </c>
      <c r="E1124" s="50" t="s">
        <v>2851</v>
      </c>
      <c r="F1124" s="50" t="s">
        <v>2852</v>
      </c>
      <c r="G1124" s="52"/>
      <c r="H1124" s="50" t="s">
        <v>2853</v>
      </c>
      <c r="I1124" s="61" t="s">
        <v>42</v>
      </c>
      <c r="J1124" s="52"/>
      <c r="K1124" s="65">
        <v>24.8</v>
      </c>
      <c r="L1124" s="60">
        <v>0.5</v>
      </c>
      <c r="M1124" s="81"/>
      <c r="N1124" s="50" t="s">
        <v>2853</v>
      </c>
      <c r="O1124" s="61" t="s">
        <v>256</v>
      </c>
      <c r="P1124" s="61" t="s">
        <v>2854</v>
      </c>
      <c r="Q1124" s="61" t="s">
        <v>81</v>
      </c>
      <c r="R1124" s="50" t="s">
        <v>2855</v>
      </c>
      <c r="S1124" s="50" t="s">
        <v>2853</v>
      </c>
      <c r="T1124" s="61" t="s">
        <v>46</v>
      </c>
      <c r="U1124" s="49">
        <v>4</v>
      </c>
      <c r="V1124" s="50" t="s">
        <v>36</v>
      </c>
      <c r="W1124" s="49">
        <v>406</v>
      </c>
      <c r="X1124" s="50" t="s">
        <v>754</v>
      </c>
      <c r="Y1124" s="49">
        <v>40602</v>
      </c>
      <c r="Z1124" s="50" t="s">
        <v>2856</v>
      </c>
      <c r="HR1124" s="25"/>
      <c r="HS1124" s="25"/>
      <c r="HT1124" s="25"/>
      <c r="HU1124" s="25"/>
      <c r="HV1124" s="25"/>
      <c r="HW1124" s="25"/>
    </row>
    <row r="1125" s="2" customFormat="1" ht="15" customHeight="1" spans="1:231">
      <c r="A1125" s="46">
        <v>1122</v>
      </c>
      <c r="B1125" s="53" t="s">
        <v>27</v>
      </c>
      <c r="C1125" s="48" t="s">
        <v>28</v>
      </c>
      <c r="D1125" s="52">
        <v>166081</v>
      </c>
      <c r="E1125" s="50" t="s">
        <v>2857</v>
      </c>
      <c r="F1125" s="50" t="s">
        <v>2858</v>
      </c>
      <c r="G1125" s="52"/>
      <c r="H1125" s="50" t="s">
        <v>2853</v>
      </c>
      <c r="I1125" s="61" t="s">
        <v>42</v>
      </c>
      <c r="J1125" s="52"/>
      <c r="K1125" s="65">
        <v>29.8</v>
      </c>
      <c r="L1125" s="60">
        <v>0.5</v>
      </c>
      <c r="M1125" s="81"/>
      <c r="N1125" s="50" t="s">
        <v>2853</v>
      </c>
      <c r="O1125" s="61" t="s">
        <v>256</v>
      </c>
      <c r="P1125" s="61" t="s">
        <v>2854</v>
      </c>
      <c r="Q1125" s="61" t="s">
        <v>81</v>
      </c>
      <c r="R1125" s="50" t="s">
        <v>2855</v>
      </c>
      <c r="S1125" s="50" t="s">
        <v>2853</v>
      </c>
      <c r="T1125" s="61" t="s">
        <v>46</v>
      </c>
      <c r="U1125" s="49">
        <v>4</v>
      </c>
      <c r="V1125" s="50" t="s">
        <v>36</v>
      </c>
      <c r="W1125" s="49">
        <v>406</v>
      </c>
      <c r="X1125" s="50" t="s">
        <v>754</v>
      </c>
      <c r="Y1125" s="49">
        <v>40602</v>
      </c>
      <c r="Z1125" s="50" t="s">
        <v>2856</v>
      </c>
      <c r="HR1125" s="25"/>
      <c r="HS1125" s="25"/>
      <c r="HT1125" s="25"/>
      <c r="HU1125" s="25"/>
      <c r="HV1125" s="25"/>
      <c r="HW1125" s="25"/>
    </row>
    <row r="1126" s="2" customFormat="1" ht="15" customHeight="1" spans="1:231">
      <c r="A1126" s="46">
        <v>1123</v>
      </c>
      <c r="B1126" s="47" t="s">
        <v>27</v>
      </c>
      <c r="C1126" s="48" t="s">
        <v>148</v>
      </c>
      <c r="D1126" s="49">
        <v>134507</v>
      </c>
      <c r="E1126" s="50" t="s">
        <v>2859</v>
      </c>
      <c r="F1126" s="49" t="s">
        <v>214</v>
      </c>
      <c r="G1126" s="49">
        <v>1000</v>
      </c>
      <c r="H1126" s="50" t="s">
        <v>2860</v>
      </c>
      <c r="I1126" s="50" t="s">
        <v>63</v>
      </c>
      <c r="J1126" s="49"/>
      <c r="K1126" s="49">
        <v>4.2</v>
      </c>
      <c r="L1126" s="60">
        <v>0.30952380952381</v>
      </c>
      <c r="M1126" s="60"/>
      <c r="N1126" s="60"/>
      <c r="O1126" s="60"/>
      <c r="P1126" s="49" t="s">
        <v>43</v>
      </c>
      <c r="Q1126" s="50" t="s">
        <v>81</v>
      </c>
      <c r="R1126" s="49"/>
      <c r="S1126" s="50" t="s">
        <v>99</v>
      </c>
      <c r="T1126" s="50" t="s">
        <v>46</v>
      </c>
      <c r="U1126" s="49">
        <v>6</v>
      </c>
      <c r="V1126" s="50" t="s">
        <v>516</v>
      </c>
      <c r="W1126" s="49">
        <v>601</v>
      </c>
      <c r="X1126" s="50" t="s">
        <v>517</v>
      </c>
      <c r="Y1126" s="49">
        <v>60101</v>
      </c>
      <c r="Z1126" s="50" t="s">
        <v>908</v>
      </c>
      <c r="HR1126" s="25"/>
      <c r="HS1126" s="25"/>
      <c r="HT1126" s="25"/>
      <c r="HU1126" s="25"/>
      <c r="HV1126" s="25"/>
      <c r="HW1126" s="25"/>
    </row>
    <row r="1127" s="2" customFormat="1" ht="15" customHeight="1" spans="1:231">
      <c r="A1127" s="46">
        <v>1124</v>
      </c>
      <c r="B1127" s="47" t="s">
        <v>27</v>
      </c>
      <c r="C1127" s="48" t="s">
        <v>205</v>
      </c>
      <c r="D1127" s="49">
        <v>41492</v>
      </c>
      <c r="E1127" s="50" t="s">
        <v>2861</v>
      </c>
      <c r="F1127" s="50" t="s">
        <v>470</v>
      </c>
      <c r="G1127" s="49">
        <v>100</v>
      </c>
      <c r="H1127" s="50" t="s">
        <v>660</v>
      </c>
      <c r="I1127" s="49" t="s">
        <v>214</v>
      </c>
      <c r="J1127" s="49"/>
      <c r="K1127" s="49">
        <v>1.38</v>
      </c>
      <c r="L1127" s="60">
        <v>0.611594202898551</v>
      </c>
      <c r="M1127" s="60"/>
      <c r="N1127" s="60"/>
      <c r="O1127" s="60"/>
      <c r="P1127" s="50" t="s">
        <v>73</v>
      </c>
      <c r="Q1127" s="50" t="s">
        <v>91</v>
      </c>
      <c r="R1127" s="49"/>
      <c r="S1127" s="50" t="s">
        <v>74</v>
      </c>
      <c r="T1127" s="50" t="s">
        <v>35</v>
      </c>
      <c r="U1127" s="49">
        <v>2</v>
      </c>
      <c r="V1127" s="50" t="s">
        <v>211</v>
      </c>
      <c r="W1127" s="49">
        <v>201</v>
      </c>
      <c r="X1127" s="50" t="s">
        <v>215</v>
      </c>
      <c r="Y1127" s="49">
        <v>20109</v>
      </c>
      <c r="Z1127" s="50" t="s">
        <v>462</v>
      </c>
      <c r="HR1127" s="25"/>
      <c r="HS1127" s="25"/>
      <c r="HT1127" s="25"/>
      <c r="HU1127" s="25"/>
      <c r="HV1127" s="25"/>
      <c r="HW1127" s="25"/>
    </row>
    <row r="1128" s="2" customFormat="1" ht="15" customHeight="1" spans="1:231">
      <c r="A1128" s="46">
        <v>1125</v>
      </c>
      <c r="B1128" s="47" t="s">
        <v>27</v>
      </c>
      <c r="C1128" s="48" t="s">
        <v>205</v>
      </c>
      <c r="D1128" s="49">
        <v>37231</v>
      </c>
      <c r="E1128" s="50" t="s">
        <v>2862</v>
      </c>
      <c r="F1128" s="49" t="s">
        <v>2863</v>
      </c>
      <c r="G1128" s="49">
        <v>24</v>
      </c>
      <c r="H1128" s="50" t="s">
        <v>2251</v>
      </c>
      <c r="I1128" s="50" t="s">
        <v>152</v>
      </c>
      <c r="J1128" s="49"/>
      <c r="K1128" s="49">
        <v>19.1</v>
      </c>
      <c r="L1128" s="60">
        <v>0.465968586387435</v>
      </c>
      <c r="M1128" s="60"/>
      <c r="N1128" s="60"/>
      <c r="O1128" s="60"/>
      <c r="P1128" s="50" t="s">
        <v>1073</v>
      </c>
      <c r="Q1128" s="49"/>
      <c r="R1128" s="49"/>
      <c r="S1128" s="50" t="s">
        <v>2253</v>
      </c>
      <c r="T1128" s="50" t="s">
        <v>35</v>
      </c>
      <c r="U1128" s="49">
        <v>2</v>
      </c>
      <c r="V1128" s="50" t="s">
        <v>211</v>
      </c>
      <c r="W1128" s="49">
        <v>206</v>
      </c>
      <c r="X1128" s="50" t="s">
        <v>241</v>
      </c>
      <c r="Y1128" s="49">
        <v>20610</v>
      </c>
      <c r="Z1128" s="50" t="s">
        <v>828</v>
      </c>
      <c r="HR1128" s="25"/>
      <c r="HS1128" s="25"/>
      <c r="HT1128" s="25"/>
      <c r="HU1128" s="25"/>
      <c r="HV1128" s="25"/>
      <c r="HW1128" s="25"/>
    </row>
    <row r="1129" s="2" customFormat="1" ht="15" customHeight="1" spans="1:231">
      <c r="A1129" s="46">
        <v>1126</v>
      </c>
      <c r="B1129" s="47" t="s">
        <v>50</v>
      </c>
      <c r="C1129" s="48" t="s">
        <v>205</v>
      </c>
      <c r="D1129" s="49">
        <v>36626</v>
      </c>
      <c r="E1129" s="50" t="s">
        <v>2864</v>
      </c>
      <c r="F1129" s="49" t="s">
        <v>228</v>
      </c>
      <c r="G1129" s="49">
        <v>1</v>
      </c>
      <c r="H1129" s="50" t="s">
        <v>221</v>
      </c>
      <c r="I1129" s="50" t="s">
        <v>152</v>
      </c>
      <c r="J1129" s="49"/>
      <c r="K1129" s="49">
        <v>1.06</v>
      </c>
      <c r="L1129" s="60">
        <v>0.358490566037736</v>
      </c>
      <c r="M1129" s="60"/>
      <c r="N1129" s="60"/>
      <c r="O1129" s="60"/>
      <c r="P1129" s="50" t="s">
        <v>209</v>
      </c>
      <c r="Q1129" s="49"/>
      <c r="R1129" s="49"/>
      <c r="S1129" s="50" t="s">
        <v>210</v>
      </c>
      <c r="T1129" s="50" t="s">
        <v>46</v>
      </c>
      <c r="U1129" s="49">
        <v>2</v>
      </c>
      <c r="V1129" s="50" t="s">
        <v>211</v>
      </c>
      <c r="W1129" s="49">
        <v>203</v>
      </c>
      <c r="X1129" s="50" t="s">
        <v>212</v>
      </c>
      <c r="Y1129" s="49">
        <v>20301</v>
      </c>
      <c r="Z1129" s="50" t="s">
        <v>212</v>
      </c>
      <c r="HR1129" s="25"/>
      <c r="HS1129" s="25"/>
      <c r="HT1129" s="25"/>
      <c r="HU1129" s="25"/>
      <c r="HV1129" s="25"/>
      <c r="HW1129" s="25"/>
    </row>
    <row r="1130" s="2" customFormat="1" ht="15" customHeight="1" spans="1:231">
      <c r="A1130" s="46">
        <v>1127</v>
      </c>
      <c r="B1130" s="47" t="s">
        <v>27</v>
      </c>
      <c r="C1130" s="48" t="s">
        <v>205</v>
      </c>
      <c r="D1130" s="49">
        <v>48646</v>
      </c>
      <c r="E1130" s="50" t="s">
        <v>2864</v>
      </c>
      <c r="F1130" s="50" t="s">
        <v>332</v>
      </c>
      <c r="G1130" s="49">
        <v>100</v>
      </c>
      <c r="H1130" s="50" t="s">
        <v>221</v>
      </c>
      <c r="I1130" s="49" t="s">
        <v>214</v>
      </c>
      <c r="J1130" s="49"/>
      <c r="K1130" s="49">
        <v>0.6</v>
      </c>
      <c r="L1130" s="60">
        <v>0.386666666666667</v>
      </c>
      <c r="M1130" s="60"/>
      <c r="N1130" s="60"/>
      <c r="O1130" s="60"/>
      <c r="P1130" s="50" t="s">
        <v>73</v>
      </c>
      <c r="Q1130" s="49"/>
      <c r="R1130" s="49"/>
      <c r="S1130" s="50" t="s">
        <v>74</v>
      </c>
      <c r="T1130" s="50" t="s">
        <v>46</v>
      </c>
      <c r="U1130" s="49">
        <v>2</v>
      </c>
      <c r="V1130" s="50" t="s">
        <v>211</v>
      </c>
      <c r="W1130" s="49">
        <v>201</v>
      </c>
      <c r="X1130" s="50" t="s">
        <v>215</v>
      </c>
      <c r="Y1130" s="49">
        <v>20107</v>
      </c>
      <c r="Z1130" s="50" t="s">
        <v>467</v>
      </c>
      <c r="HR1130" s="25"/>
      <c r="HS1130" s="25"/>
      <c r="HT1130" s="25"/>
      <c r="HU1130" s="25"/>
      <c r="HV1130" s="25"/>
      <c r="HW1130" s="25"/>
    </row>
    <row r="1131" s="2" customFormat="1" ht="15" customHeight="1" spans="1:231">
      <c r="A1131" s="46">
        <v>1128</v>
      </c>
      <c r="B1131" s="47" t="s">
        <v>27</v>
      </c>
      <c r="C1131" s="48" t="s">
        <v>112</v>
      </c>
      <c r="D1131" s="49">
        <v>1207</v>
      </c>
      <c r="E1131" s="50" t="s">
        <v>2865</v>
      </c>
      <c r="F1131" s="49" t="s">
        <v>791</v>
      </c>
      <c r="G1131" s="49">
        <v>200</v>
      </c>
      <c r="H1131" s="50" t="s">
        <v>2267</v>
      </c>
      <c r="I1131" s="50" t="s">
        <v>105</v>
      </c>
      <c r="J1131" s="49"/>
      <c r="K1131" s="49">
        <v>16.5</v>
      </c>
      <c r="L1131" s="60">
        <v>0.0586206896551724</v>
      </c>
      <c r="M1131" s="60"/>
      <c r="N1131" s="60"/>
      <c r="O1131" s="60"/>
      <c r="P1131" s="49" t="s">
        <v>80</v>
      </c>
      <c r="Q1131" s="49"/>
      <c r="R1131" s="49"/>
      <c r="S1131" s="50" t="s">
        <v>95</v>
      </c>
      <c r="T1131" s="49"/>
      <c r="U1131" s="49">
        <v>1</v>
      </c>
      <c r="V1131" s="50" t="s">
        <v>47</v>
      </c>
      <c r="W1131" s="49">
        <v>123</v>
      </c>
      <c r="X1131" s="50" t="s">
        <v>142</v>
      </c>
      <c r="Y1131" s="49">
        <v>12308</v>
      </c>
      <c r="Z1131" s="50" t="s">
        <v>2065</v>
      </c>
      <c r="HR1131" s="25"/>
      <c r="HS1131" s="25"/>
      <c r="HT1131" s="25"/>
      <c r="HU1131" s="25"/>
      <c r="HV1131" s="25"/>
      <c r="HW1131" s="25"/>
    </row>
    <row r="1132" s="2" customFormat="1" ht="15" customHeight="1" spans="1:231">
      <c r="A1132" s="46">
        <v>1129</v>
      </c>
      <c r="B1132" s="47" t="s">
        <v>50</v>
      </c>
      <c r="C1132" s="48" t="s">
        <v>205</v>
      </c>
      <c r="D1132" s="49">
        <v>36541</v>
      </c>
      <c r="E1132" s="50" t="s">
        <v>2866</v>
      </c>
      <c r="F1132" s="49" t="s">
        <v>426</v>
      </c>
      <c r="G1132" s="49">
        <v>1</v>
      </c>
      <c r="H1132" s="50" t="s">
        <v>208</v>
      </c>
      <c r="I1132" s="50" t="s">
        <v>152</v>
      </c>
      <c r="J1132" s="49"/>
      <c r="K1132" s="49">
        <v>1.31</v>
      </c>
      <c r="L1132" s="60">
        <v>0.358778625954199</v>
      </c>
      <c r="M1132" s="60"/>
      <c r="N1132" s="60"/>
      <c r="O1132" s="60"/>
      <c r="P1132" s="50" t="s">
        <v>209</v>
      </c>
      <c r="Q1132" s="49"/>
      <c r="R1132" s="49"/>
      <c r="S1132" s="50" t="s">
        <v>225</v>
      </c>
      <c r="T1132" s="50" t="s">
        <v>46</v>
      </c>
      <c r="U1132" s="49">
        <v>2</v>
      </c>
      <c r="V1132" s="50" t="s">
        <v>211</v>
      </c>
      <c r="W1132" s="49">
        <v>203</v>
      </c>
      <c r="X1132" s="50" t="s">
        <v>212</v>
      </c>
      <c r="Y1132" s="49">
        <v>20301</v>
      </c>
      <c r="Z1132" s="50" t="s">
        <v>212</v>
      </c>
      <c r="HR1132" s="25"/>
      <c r="HS1132" s="25"/>
      <c r="HT1132" s="25"/>
      <c r="HU1132" s="25"/>
      <c r="HV1132" s="25"/>
      <c r="HW1132" s="25"/>
    </row>
    <row r="1133" s="2" customFormat="1" ht="15" customHeight="1" spans="1:231">
      <c r="A1133" s="46">
        <v>1130</v>
      </c>
      <c r="B1133" s="47" t="s">
        <v>27</v>
      </c>
      <c r="C1133" s="48" t="s">
        <v>205</v>
      </c>
      <c r="D1133" s="49">
        <v>40919</v>
      </c>
      <c r="E1133" s="50" t="s">
        <v>2866</v>
      </c>
      <c r="F1133" s="50" t="s">
        <v>470</v>
      </c>
      <c r="G1133" s="49">
        <v>100</v>
      </c>
      <c r="H1133" s="50" t="s">
        <v>208</v>
      </c>
      <c r="I1133" s="49" t="s">
        <v>214</v>
      </c>
      <c r="J1133" s="49"/>
      <c r="K1133" s="49">
        <v>0.5</v>
      </c>
      <c r="L1133" s="60">
        <v>0.54</v>
      </c>
      <c r="M1133" s="60"/>
      <c r="N1133" s="60"/>
      <c r="O1133" s="60"/>
      <c r="P1133" s="50" t="s">
        <v>73</v>
      </c>
      <c r="Q1133" s="50" t="s">
        <v>91</v>
      </c>
      <c r="R1133" s="49"/>
      <c r="S1133" s="50" t="s">
        <v>2867</v>
      </c>
      <c r="T1133" s="50" t="s">
        <v>35</v>
      </c>
      <c r="U1133" s="49">
        <v>2</v>
      </c>
      <c r="V1133" s="50" t="s">
        <v>211</v>
      </c>
      <c r="W1133" s="49">
        <v>201</v>
      </c>
      <c r="X1133" s="50" t="s">
        <v>215</v>
      </c>
      <c r="Y1133" s="49">
        <v>20102</v>
      </c>
      <c r="Z1133" s="50" t="s">
        <v>334</v>
      </c>
      <c r="HR1133" s="25"/>
      <c r="HS1133" s="25"/>
      <c r="HT1133" s="25"/>
      <c r="HU1133" s="25"/>
      <c r="HV1133" s="25"/>
      <c r="HW1133" s="25"/>
    </row>
    <row r="1134" s="2" customFormat="1" ht="15" customHeight="1" spans="1:231">
      <c r="A1134" s="46">
        <v>1131</v>
      </c>
      <c r="B1134" s="47" t="s">
        <v>27</v>
      </c>
      <c r="C1134" s="48" t="s">
        <v>205</v>
      </c>
      <c r="D1134" s="49">
        <v>109539</v>
      </c>
      <c r="E1134" s="50" t="s">
        <v>2866</v>
      </c>
      <c r="F1134" s="50" t="s">
        <v>2868</v>
      </c>
      <c r="G1134" s="49">
        <v>54</v>
      </c>
      <c r="H1134" s="50" t="s">
        <v>208</v>
      </c>
      <c r="I1134" s="50" t="s">
        <v>457</v>
      </c>
      <c r="J1134" s="49"/>
      <c r="K1134" s="49">
        <v>26</v>
      </c>
      <c r="L1134" s="60">
        <v>0.307692307692308</v>
      </c>
      <c r="M1134" s="60"/>
      <c r="N1134" s="60"/>
      <c r="O1134" s="60"/>
      <c r="P1134" s="50" t="s">
        <v>73</v>
      </c>
      <c r="Q1134" s="50" t="s">
        <v>91</v>
      </c>
      <c r="R1134" s="49"/>
      <c r="S1134" s="50" t="s">
        <v>74</v>
      </c>
      <c r="T1134" s="50" t="s">
        <v>35</v>
      </c>
      <c r="U1134" s="49">
        <v>2</v>
      </c>
      <c r="V1134" s="50" t="s">
        <v>211</v>
      </c>
      <c r="W1134" s="49">
        <v>206</v>
      </c>
      <c r="X1134" s="50" t="s">
        <v>241</v>
      </c>
      <c r="Y1134" s="49">
        <v>20602</v>
      </c>
      <c r="Z1134" s="50" t="s">
        <v>1078</v>
      </c>
      <c r="HR1134" s="25"/>
      <c r="HS1134" s="25"/>
      <c r="HT1134" s="25"/>
      <c r="HU1134" s="25"/>
      <c r="HV1134" s="25"/>
      <c r="HW1134" s="25"/>
    </row>
    <row r="1135" s="2" customFormat="1" ht="15" customHeight="1" spans="1:231">
      <c r="A1135" s="46">
        <v>1132</v>
      </c>
      <c r="B1135" s="47" t="s">
        <v>27</v>
      </c>
      <c r="C1135" s="48" t="s">
        <v>28</v>
      </c>
      <c r="D1135" s="49">
        <v>862</v>
      </c>
      <c r="E1135" s="50" t="s">
        <v>2869</v>
      </c>
      <c r="F1135" s="49" t="s">
        <v>616</v>
      </c>
      <c r="G1135" s="49">
        <v>800</v>
      </c>
      <c r="H1135" s="50" t="s">
        <v>2870</v>
      </c>
      <c r="I1135" s="50" t="s">
        <v>105</v>
      </c>
      <c r="J1135" s="49"/>
      <c r="K1135" s="49">
        <v>6.4</v>
      </c>
      <c r="L1135" s="60">
        <v>0.1796875</v>
      </c>
      <c r="M1135" s="60"/>
      <c r="N1135" s="60"/>
      <c r="O1135" s="60"/>
      <c r="P1135" s="50" t="s">
        <v>145</v>
      </c>
      <c r="Q1135" s="50" t="s">
        <v>91</v>
      </c>
      <c r="R1135" s="49"/>
      <c r="S1135" s="50" t="s">
        <v>515</v>
      </c>
      <c r="T1135" s="50" t="s">
        <v>35</v>
      </c>
      <c r="U1135" s="49">
        <v>1</v>
      </c>
      <c r="V1135" s="50" t="s">
        <v>47</v>
      </c>
      <c r="W1135" s="49">
        <v>123</v>
      </c>
      <c r="X1135" s="50" t="s">
        <v>142</v>
      </c>
      <c r="Y1135" s="49">
        <v>12318</v>
      </c>
      <c r="Z1135" s="50" t="s">
        <v>2871</v>
      </c>
      <c r="HR1135" s="25"/>
      <c r="HS1135" s="25"/>
      <c r="HT1135" s="25"/>
      <c r="HU1135" s="25"/>
      <c r="HV1135" s="25"/>
      <c r="HW1135" s="25"/>
    </row>
    <row r="1136" s="2" customFormat="1" ht="15" customHeight="1" spans="1:231">
      <c r="A1136" s="46">
        <v>1133</v>
      </c>
      <c r="B1136" s="47" t="s">
        <v>27</v>
      </c>
      <c r="C1136" s="48" t="s">
        <v>28</v>
      </c>
      <c r="D1136" s="49">
        <v>7165</v>
      </c>
      <c r="E1136" s="50" t="s">
        <v>2872</v>
      </c>
      <c r="F1136" s="49" t="s">
        <v>563</v>
      </c>
      <c r="G1136" s="49">
        <v>800</v>
      </c>
      <c r="H1136" s="50" t="s">
        <v>2873</v>
      </c>
      <c r="I1136" s="50" t="s">
        <v>105</v>
      </c>
      <c r="J1136" s="49"/>
      <c r="K1136" s="49">
        <v>5.5</v>
      </c>
      <c r="L1136" s="60">
        <v>0.490909090909091</v>
      </c>
      <c r="M1136" s="60"/>
      <c r="N1136" s="60"/>
      <c r="O1136" s="60"/>
      <c r="P1136" s="50" t="s">
        <v>73</v>
      </c>
      <c r="Q1136" s="50" t="s">
        <v>81</v>
      </c>
      <c r="R1136" s="49"/>
      <c r="S1136" s="50" t="s">
        <v>271</v>
      </c>
      <c r="T1136" s="50" t="s">
        <v>35</v>
      </c>
      <c r="U1136" s="49">
        <v>1</v>
      </c>
      <c r="V1136" s="50" t="s">
        <v>47</v>
      </c>
      <c r="W1136" s="49">
        <v>123</v>
      </c>
      <c r="X1136" s="50" t="s">
        <v>142</v>
      </c>
      <c r="Y1136" s="49">
        <v>12318</v>
      </c>
      <c r="Z1136" s="50" t="s">
        <v>2871</v>
      </c>
      <c r="HR1136" s="25"/>
      <c r="HS1136" s="25"/>
      <c r="HT1136" s="25"/>
      <c r="HU1136" s="25"/>
      <c r="HV1136" s="25"/>
      <c r="HW1136" s="25"/>
    </row>
    <row r="1137" s="2" customFormat="1" ht="15" customHeight="1" spans="1:231">
      <c r="A1137" s="46">
        <v>1134</v>
      </c>
      <c r="B1137" s="47" t="s">
        <v>27</v>
      </c>
      <c r="C1137" s="48" t="s">
        <v>112</v>
      </c>
      <c r="D1137" s="49">
        <v>124822</v>
      </c>
      <c r="E1137" s="50" t="s">
        <v>2874</v>
      </c>
      <c r="F1137" s="49" t="s">
        <v>2875</v>
      </c>
      <c r="G1137" s="49">
        <v>180</v>
      </c>
      <c r="H1137" s="50" t="s">
        <v>2876</v>
      </c>
      <c r="I1137" s="50" t="s">
        <v>42</v>
      </c>
      <c r="J1137" s="49"/>
      <c r="K1137" s="49">
        <v>39.8</v>
      </c>
      <c r="L1137" s="60">
        <v>0.25</v>
      </c>
      <c r="M1137" s="60"/>
      <c r="N1137" s="60"/>
      <c r="O1137" s="60"/>
      <c r="P1137" s="49" t="s">
        <v>43</v>
      </c>
      <c r="Q1137" s="50" t="s">
        <v>81</v>
      </c>
      <c r="R1137" s="49"/>
      <c r="S1137" s="50" t="s">
        <v>45</v>
      </c>
      <c r="T1137" s="50" t="s">
        <v>35</v>
      </c>
      <c r="U1137" s="49">
        <v>1</v>
      </c>
      <c r="V1137" s="50" t="s">
        <v>47</v>
      </c>
      <c r="W1137" s="49">
        <v>118</v>
      </c>
      <c r="X1137" s="50" t="s">
        <v>116</v>
      </c>
      <c r="Y1137" s="49">
        <v>11806</v>
      </c>
      <c r="Z1137" s="50" t="s">
        <v>671</v>
      </c>
      <c r="HR1137" s="25"/>
      <c r="HS1137" s="25"/>
      <c r="HT1137" s="25"/>
      <c r="HU1137" s="25"/>
      <c r="HV1137" s="25"/>
      <c r="HW1137" s="25"/>
    </row>
    <row r="1138" s="2" customFormat="1" ht="15" customHeight="1" spans="1:231">
      <c r="A1138" s="46">
        <v>1135</v>
      </c>
      <c r="B1138" s="47" t="s">
        <v>27</v>
      </c>
      <c r="C1138" s="48" t="s">
        <v>112</v>
      </c>
      <c r="D1138" s="49">
        <v>49944</v>
      </c>
      <c r="E1138" s="50" t="s">
        <v>2877</v>
      </c>
      <c r="F1138" s="49" t="s">
        <v>272</v>
      </c>
      <c r="G1138" s="49">
        <v>120</v>
      </c>
      <c r="H1138" s="50" t="s">
        <v>501</v>
      </c>
      <c r="I1138" s="50" t="s">
        <v>42</v>
      </c>
      <c r="J1138" s="49"/>
      <c r="K1138" s="49">
        <v>38</v>
      </c>
      <c r="L1138" s="60">
        <v>0.468421052631579</v>
      </c>
      <c r="M1138" s="60"/>
      <c r="N1138" s="60"/>
      <c r="O1138" s="60"/>
      <c r="P1138" s="50" t="s">
        <v>502</v>
      </c>
      <c r="Q1138" s="50" t="s">
        <v>91</v>
      </c>
      <c r="R1138" s="49"/>
      <c r="S1138" s="50" t="s">
        <v>503</v>
      </c>
      <c r="T1138" s="50" t="s">
        <v>35</v>
      </c>
      <c r="U1138" s="49">
        <v>1</v>
      </c>
      <c r="V1138" s="50" t="s">
        <v>47</v>
      </c>
      <c r="W1138" s="49">
        <v>108</v>
      </c>
      <c r="X1138" s="50" t="s">
        <v>75</v>
      </c>
      <c r="Y1138" s="49">
        <v>10802</v>
      </c>
      <c r="Z1138" s="50" t="s">
        <v>2613</v>
      </c>
      <c r="HR1138" s="25"/>
      <c r="HS1138" s="25"/>
      <c r="HT1138" s="25"/>
      <c r="HU1138" s="25"/>
      <c r="HV1138" s="25"/>
      <c r="HW1138" s="25"/>
    </row>
    <row r="1139" s="2" customFormat="1" ht="15" customHeight="1" spans="1:231">
      <c r="A1139" s="46">
        <v>1136</v>
      </c>
      <c r="B1139" s="47" t="s">
        <v>27</v>
      </c>
      <c r="C1139" s="48" t="s">
        <v>112</v>
      </c>
      <c r="D1139" s="49">
        <v>19946</v>
      </c>
      <c r="E1139" s="50" t="s">
        <v>2878</v>
      </c>
      <c r="F1139" s="49" t="s">
        <v>2879</v>
      </c>
      <c r="G1139" s="49">
        <v>100</v>
      </c>
      <c r="H1139" s="50" t="s">
        <v>2642</v>
      </c>
      <c r="I1139" s="50" t="s">
        <v>42</v>
      </c>
      <c r="J1139" s="49"/>
      <c r="K1139" s="49">
        <v>27</v>
      </c>
      <c r="L1139" s="60">
        <v>0.166666666666667</v>
      </c>
      <c r="M1139" s="60"/>
      <c r="N1139" s="60"/>
      <c r="O1139" s="60"/>
      <c r="P1139" s="50" t="s">
        <v>73</v>
      </c>
      <c r="Q1139" s="50" t="s">
        <v>91</v>
      </c>
      <c r="R1139" s="49"/>
      <c r="S1139" s="50" t="s">
        <v>124</v>
      </c>
      <c r="T1139" s="50" t="s">
        <v>35</v>
      </c>
      <c r="U1139" s="49">
        <v>1</v>
      </c>
      <c r="V1139" s="50" t="s">
        <v>47</v>
      </c>
      <c r="W1139" s="49">
        <v>107</v>
      </c>
      <c r="X1139" s="50" t="s">
        <v>399</v>
      </c>
      <c r="Y1139" s="49">
        <v>10718</v>
      </c>
      <c r="Z1139" s="50" t="s">
        <v>803</v>
      </c>
      <c r="HR1139" s="25"/>
      <c r="HS1139" s="25"/>
      <c r="HT1139" s="25"/>
      <c r="HU1139" s="25"/>
      <c r="HV1139" s="25"/>
      <c r="HW1139" s="25"/>
    </row>
    <row r="1140" s="2" customFormat="1" ht="15" customHeight="1" spans="1:231">
      <c r="A1140" s="46">
        <v>1137</v>
      </c>
      <c r="B1140" s="47" t="s">
        <v>27</v>
      </c>
      <c r="C1140" s="48" t="s">
        <v>112</v>
      </c>
      <c r="D1140" s="49">
        <v>47245</v>
      </c>
      <c r="E1140" s="50" t="s">
        <v>2880</v>
      </c>
      <c r="F1140" s="49" t="s">
        <v>2881</v>
      </c>
      <c r="G1140" s="49">
        <v>100</v>
      </c>
      <c r="H1140" s="50" t="s">
        <v>2642</v>
      </c>
      <c r="I1140" s="50" t="s">
        <v>42</v>
      </c>
      <c r="J1140" s="49"/>
      <c r="K1140" s="49">
        <v>31.5</v>
      </c>
      <c r="L1140" s="60">
        <v>0.212698412698413</v>
      </c>
      <c r="M1140" s="60"/>
      <c r="N1140" s="60"/>
      <c r="O1140" s="60"/>
      <c r="P1140" s="50" t="s">
        <v>69</v>
      </c>
      <c r="Q1140" s="50" t="s">
        <v>91</v>
      </c>
      <c r="R1140" s="49"/>
      <c r="S1140" s="50" t="s">
        <v>57</v>
      </c>
      <c r="T1140" s="50" t="s">
        <v>35</v>
      </c>
      <c r="U1140" s="49">
        <v>1</v>
      </c>
      <c r="V1140" s="50" t="s">
        <v>47</v>
      </c>
      <c r="W1140" s="49">
        <v>107</v>
      </c>
      <c r="X1140" s="50" t="s">
        <v>399</v>
      </c>
      <c r="Y1140" s="49">
        <v>10718</v>
      </c>
      <c r="Z1140" s="50" t="s">
        <v>803</v>
      </c>
      <c r="HR1140" s="25"/>
      <c r="HS1140" s="25"/>
      <c r="HT1140" s="25"/>
      <c r="HU1140" s="25"/>
      <c r="HV1140" s="25"/>
      <c r="HW1140" s="25"/>
    </row>
    <row r="1141" s="2" customFormat="1" ht="15" customHeight="1" spans="1:231">
      <c r="A1141" s="46">
        <v>1138</v>
      </c>
      <c r="B1141" s="47" t="s">
        <v>27</v>
      </c>
      <c r="C1141" s="48" t="s">
        <v>28</v>
      </c>
      <c r="D1141" s="49">
        <v>84587</v>
      </c>
      <c r="E1141" s="50" t="s">
        <v>2882</v>
      </c>
      <c r="F1141" s="50" t="s">
        <v>2883</v>
      </c>
      <c r="G1141" s="49">
        <v>10</v>
      </c>
      <c r="H1141" s="50" t="s">
        <v>2086</v>
      </c>
      <c r="I1141" s="50" t="s">
        <v>42</v>
      </c>
      <c r="J1141" s="49"/>
      <c r="K1141" s="49">
        <v>988</v>
      </c>
      <c r="L1141" s="60">
        <v>0.271255060728745</v>
      </c>
      <c r="M1141" s="60"/>
      <c r="N1141" s="60"/>
      <c r="O1141" s="60"/>
      <c r="P1141" s="50" t="s">
        <v>293</v>
      </c>
      <c r="Q1141" s="50" t="s">
        <v>91</v>
      </c>
      <c r="R1141" s="49"/>
      <c r="S1141" s="50" t="s">
        <v>34</v>
      </c>
      <c r="T1141" s="50" t="s">
        <v>35</v>
      </c>
      <c r="U1141" s="49">
        <v>4</v>
      </c>
      <c r="V1141" s="50" t="s">
        <v>36</v>
      </c>
      <c r="W1141" s="49">
        <v>402</v>
      </c>
      <c r="X1141" s="50" t="s">
        <v>200</v>
      </c>
      <c r="Y1141" s="49">
        <v>40201</v>
      </c>
      <c r="Z1141" s="50" t="s">
        <v>2083</v>
      </c>
      <c r="HR1141" s="25"/>
      <c r="HS1141" s="25"/>
      <c r="HT1141" s="25"/>
      <c r="HU1141" s="25"/>
      <c r="HV1141" s="25"/>
      <c r="HW1141" s="25"/>
    </row>
    <row r="1142" s="2" customFormat="1" ht="15" customHeight="1" spans="1:231">
      <c r="A1142" s="46">
        <v>1139</v>
      </c>
      <c r="B1142" s="47" t="s">
        <v>27</v>
      </c>
      <c r="C1142" s="48" t="s">
        <v>28</v>
      </c>
      <c r="D1142" s="49">
        <v>47141</v>
      </c>
      <c r="E1142" s="50" t="s">
        <v>2884</v>
      </c>
      <c r="F1142" s="50" t="s">
        <v>2885</v>
      </c>
      <c r="G1142" s="49">
        <v>10</v>
      </c>
      <c r="H1142" s="50" t="s">
        <v>2886</v>
      </c>
      <c r="I1142" s="50" t="s">
        <v>32</v>
      </c>
      <c r="J1142" s="49"/>
      <c r="K1142" s="49">
        <v>528</v>
      </c>
      <c r="L1142" s="60">
        <v>0.261363636363636</v>
      </c>
      <c r="M1142" s="60"/>
      <c r="N1142" s="60"/>
      <c r="O1142" s="60"/>
      <c r="P1142" s="50" t="s">
        <v>33</v>
      </c>
      <c r="Q1142" s="50" t="s">
        <v>91</v>
      </c>
      <c r="R1142" s="49"/>
      <c r="S1142" s="50" t="s">
        <v>95</v>
      </c>
      <c r="T1142" s="50" t="s">
        <v>35</v>
      </c>
      <c r="U1142" s="49">
        <v>4</v>
      </c>
      <c r="V1142" s="50" t="s">
        <v>36</v>
      </c>
      <c r="W1142" s="49">
        <v>402</v>
      </c>
      <c r="X1142" s="50" t="s">
        <v>200</v>
      </c>
      <c r="Y1142" s="49">
        <v>40201</v>
      </c>
      <c r="Z1142" s="50" t="s">
        <v>2083</v>
      </c>
      <c r="HR1142" s="25"/>
      <c r="HS1142" s="25"/>
      <c r="HT1142" s="25"/>
      <c r="HU1142" s="25"/>
      <c r="HV1142" s="25"/>
      <c r="HW1142" s="25"/>
    </row>
    <row r="1143" s="2" customFormat="1" ht="15" customHeight="1" spans="1:231">
      <c r="A1143" s="46">
        <v>1140</v>
      </c>
      <c r="B1143" s="47" t="s">
        <v>27</v>
      </c>
      <c r="C1143" s="48" t="s">
        <v>148</v>
      </c>
      <c r="D1143" s="49">
        <v>152187</v>
      </c>
      <c r="E1143" s="50" t="s">
        <v>2887</v>
      </c>
      <c r="F1143" s="49" t="s">
        <v>2888</v>
      </c>
      <c r="G1143" s="49">
        <v>240</v>
      </c>
      <c r="H1143" s="50" t="s">
        <v>1139</v>
      </c>
      <c r="I1143" s="50" t="s">
        <v>63</v>
      </c>
      <c r="J1143" s="49"/>
      <c r="K1143" s="49">
        <v>18</v>
      </c>
      <c r="L1143" s="60">
        <v>0.55</v>
      </c>
      <c r="M1143" s="60"/>
      <c r="N1143" s="60"/>
      <c r="O1143" s="60"/>
      <c r="P1143" s="50" t="s">
        <v>525</v>
      </c>
      <c r="Q1143" s="50" t="s">
        <v>1140</v>
      </c>
      <c r="R1143" s="49"/>
      <c r="S1143" s="50" t="s">
        <v>416</v>
      </c>
      <c r="T1143" s="50" t="s">
        <v>46</v>
      </c>
      <c r="U1143" s="49">
        <v>6</v>
      </c>
      <c r="V1143" s="50" t="s">
        <v>516</v>
      </c>
      <c r="W1143" s="49">
        <v>601</v>
      </c>
      <c r="X1143" s="50" t="s">
        <v>517</v>
      </c>
      <c r="Y1143" s="49">
        <v>60101</v>
      </c>
      <c r="Z1143" s="50" t="s">
        <v>908</v>
      </c>
      <c r="HR1143" s="25"/>
      <c r="HS1143" s="25"/>
      <c r="HT1143" s="25"/>
      <c r="HU1143" s="25"/>
      <c r="HV1143" s="25"/>
      <c r="HW1143" s="25"/>
    </row>
    <row r="1144" s="2" customFormat="1" ht="15" customHeight="1" spans="1:231">
      <c r="A1144" s="46">
        <v>1141</v>
      </c>
      <c r="B1144" s="47" t="s">
        <v>27</v>
      </c>
      <c r="C1144" s="48" t="s">
        <v>148</v>
      </c>
      <c r="D1144" s="49">
        <v>152186</v>
      </c>
      <c r="E1144" s="50" t="s">
        <v>2889</v>
      </c>
      <c r="F1144" s="49" t="s">
        <v>1138</v>
      </c>
      <c r="G1144" s="49">
        <v>100</v>
      </c>
      <c r="H1144" s="50" t="s">
        <v>1139</v>
      </c>
      <c r="I1144" s="50" t="s">
        <v>42</v>
      </c>
      <c r="J1144" s="49"/>
      <c r="K1144" s="49">
        <v>35</v>
      </c>
      <c r="L1144" s="60">
        <v>0.55</v>
      </c>
      <c r="M1144" s="60"/>
      <c r="N1144" s="60"/>
      <c r="O1144" s="60"/>
      <c r="P1144" s="50" t="s">
        <v>525</v>
      </c>
      <c r="Q1144" s="50" t="s">
        <v>1140</v>
      </c>
      <c r="R1144" s="49"/>
      <c r="S1144" s="50" t="s">
        <v>416</v>
      </c>
      <c r="T1144" s="50" t="s">
        <v>46</v>
      </c>
      <c r="U1144" s="49">
        <v>6</v>
      </c>
      <c r="V1144" s="50" t="s">
        <v>516</v>
      </c>
      <c r="W1144" s="49">
        <v>601</v>
      </c>
      <c r="X1144" s="50" t="s">
        <v>517</v>
      </c>
      <c r="Y1144" s="49">
        <v>60101</v>
      </c>
      <c r="Z1144" s="50" t="s">
        <v>908</v>
      </c>
      <c r="HR1144" s="25"/>
      <c r="HS1144" s="25"/>
      <c r="HT1144" s="25"/>
      <c r="HU1144" s="25"/>
      <c r="HV1144" s="25"/>
      <c r="HW1144" s="25"/>
    </row>
    <row r="1145" s="2" customFormat="1" ht="15" customHeight="1" spans="1:231">
      <c r="A1145" s="46">
        <v>1142</v>
      </c>
      <c r="B1145" s="47" t="s">
        <v>27</v>
      </c>
      <c r="C1145" s="48" t="s">
        <v>148</v>
      </c>
      <c r="D1145" s="49">
        <v>152197</v>
      </c>
      <c r="E1145" s="50" t="s">
        <v>2889</v>
      </c>
      <c r="F1145" s="49" t="s">
        <v>2888</v>
      </c>
      <c r="G1145" s="49">
        <v>240</v>
      </c>
      <c r="H1145" s="50" t="s">
        <v>1139</v>
      </c>
      <c r="I1145" s="50" t="s">
        <v>63</v>
      </c>
      <c r="J1145" s="49"/>
      <c r="K1145" s="49">
        <v>18</v>
      </c>
      <c r="L1145" s="60">
        <v>0.55</v>
      </c>
      <c r="M1145" s="60"/>
      <c r="N1145" s="60"/>
      <c r="O1145" s="60"/>
      <c r="P1145" s="50" t="s">
        <v>525</v>
      </c>
      <c r="Q1145" s="50" t="s">
        <v>1140</v>
      </c>
      <c r="R1145" s="49"/>
      <c r="S1145" s="50" t="s">
        <v>416</v>
      </c>
      <c r="T1145" s="50" t="s">
        <v>46</v>
      </c>
      <c r="U1145" s="49">
        <v>6</v>
      </c>
      <c r="V1145" s="50" t="s">
        <v>516</v>
      </c>
      <c r="W1145" s="49">
        <v>601</v>
      </c>
      <c r="X1145" s="50" t="s">
        <v>517</v>
      </c>
      <c r="Y1145" s="49">
        <v>60101</v>
      </c>
      <c r="Z1145" s="50" t="s">
        <v>908</v>
      </c>
      <c r="HR1145" s="25"/>
      <c r="HS1145" s="25"/>
      <c r="HT1145" s="25"/>
      <c r="HU1145" s="25"/>
      <c r="HV1145" s="25"/>
      <c r="HW1145" s="25"/>
    </row>
    <row r="1146" s="2" customFormat="1" ht="15" customHeight="1" spans="1:231">
      <c r="A1146" s="46">
        <v>1143</v>
      </c>
      <c r="B1146" s="47" t="s">
        <v>27</v>
      </c>
      <c r="C1146" s="48" t="s">
        <v>28</v>
      </c>
      <c r="D1146" s="49">
        <v>161756</v>
      </c>
      <c r="E1146" s="50" t="s">
        <v>2890</v>
      </c>
      <c r="F1146" s="49" t="s">
        <v>2891</v>
      </c>
      <c r="G1146" s="49">
        <v>100</v>
      </c>
      <c r="H1146" s="50" t="s">
        <v>774</v>
      </c>
      <c r="I1146" s="50" t="s">
        <v>105</v>
      </c>
      <c r="J1146" s="49"/>
      <c r="K1146" s="49">
        <v>9.9</v>
      </c>
      <c r="L1146" s="60">
        <v>0.444444444444444</v>
      </c>
      <c r="M1146" s="60"/>
      <c r="N1146" s="60"/>
      <c r="O1146" s="60"/>
      <c r="P1146" s="49" t="s">
        <v>130</v>
      </c>
      <c r="Q1146" s="50" t="s">
        <v>81</v>
      </c>
      <c r="R1146" s="49"/>
      <c r="S1146" s="50" t="s">
        <v>776</v>
      </c>
      <c r="T1146" s="50" t="s">
        <v>46</v>
      </c>
      <c r="U1146" s="49">
        <v>7</v>
      </c>
      <c r="V1146" s="50" t="s">
        <v>249</v>
      </c>
      <c r="W1146" s="49">
        <v>703</v>
      </c>
      <c r="X1146" s="50" t="s">
        <v>793</v>
      </c>
      <c r="Y1146" s="49">
        <v>70303</v>
      </c>
      <c r="Z1146" s="50" t="s">
        <v>2892</v>
      </c>
      <c r="HR1146" s="25"/>
      <c r="HS1146" s="25"/>
      <c r="HT1146" s="25"/>
      <c r="HU1146" s="25"/>
      <c r="HV1146" s="25"/>
      <c r="HW1146" s="25"/>
    </row>
    <row r="1147" s="2" customFormat="1" ht="15" customHeight="1" spans="1:231">
      <c r="A1147" s="46">
        <v>1144</v>
      </c>
      <c r="B1147" s="47" t="s">
        <v>27</v>
      </c>
      <c r="C1147" s="48" t="s">
        <v>112</v>
      </c>
      <c r="D1147" s="49">
        <v>2548</v>
      </c>
      <c r="E1147" s="50" t="s">
        <v>2893</v>
      </c>
      <c r="F1147" s="49" t="s">
        <v>1555</v>
      </c>
      <c r="G1147" s="49">
        <v>200</v>
      </c>
      <c r="H1147" s="50" t="s">
        <v>1556</v>
      </c>
      <c r="I1147" s="50" t="s">
        <v>42</v>
      </c>
      <c r="J1147" s="49"/>
      <c r="K1147" s="49">
        <v>13.6</v>
      </c>
      <c r="L1147" s="60">
        <v>0.132352941176471</v>
      </c>
      <c r="M1147" s="60"/>
      <c r="N1147" s="60"/>
      <c r="O1147" s="60"/>
      <c r="P1147" s="50" t="s">
        <v>73</v>
      </c>
      <c r="Q1147" s="49"/>
      <c r="R1147" s="49"/>
      <c r="S1147" s="50" t="s">
        <v>57</v>
      </c>
      <c r="T1147" s="50" t="s">
        <v>35</v>
      </c>
      <c r="U1147" s="49">
        <v>1</v>
      </c>
      <c r="V1147" s="50" t="s">
        <v>47</v>
      </c>
      <c r="W1147" s="49">
        <v>104</v>
      </c>
      <c r="X1147" s="50" t="s">
        <v>408</v>
      </c>
      <c r="Y1147" s="49">
        <v>10404</v>
      </c>
      <c r="Z1147" s="50" t="s">
        <v>1553</v>
      </c>
      <c r="HR1147" s="25"/>
      <c r="HS1147" s="25"/>
      <c r="HT1147" s="25"/>
      <c r="HU1147" s="25"/>
      <c r="HV1147" s="25"/>
      <c r="HW1147" s="25"/>
    </row>
    <row r="1148" s="2" customFormat="1" ht="15" customHeight="1" spans="1:231">
      <c r="A1148" s="46">
        <v>1145</v>
      </c>
      <c r="B1148" s="47" t="s">
        <v>27</v>
      </c>
      <c r="C1148" s="48" t="s">
        <v>28</v>
      </c>
      <c r="D1148" s="49">
        <v>95937</v>
      </c>
      <c r="E1148" s="50" t="s">
        <v>2894</v>
      </c>
      <c r="F1148" s="49" t="s">
        <v>2895</v>
      </c>
      <c r="G1148" s="49">
        <v>60</v>
      </c>
      <c r="H1148" s="50" t="s">
        <v>2896</v>
      </c>
      <c r="I1148" s="50" t="s">
        <v>42</v>
      </c>
      <c r="J1148" s="49"/>
      <c r="K1148" s="49">
        <v>65</v>
      </c>
      <c r="L1148" s="60">
        <v>0.430769230769231</v>
      </c>
      <c r="M1148" s="60"/>
      <c r="N1148" s="60"/>
      <c r="O1148" s="60"/>
      <c r="P1148" s="50" t="s">
        <v>293</v>
      </c>
      <c r="Q1148" s="49"/>
      <c r="R1148" s="49"/>
      <c r="S1148" s="50" t="s">
        <v>2897</v>
      </c>
      <c r="T1148" s="50" t="s">
        <v>46</v>
      </c>
      <c r="U1148" s="49">
        <v>4</v>
      </c>
      <c r="V1148" s="50" t="s">
        <v>36</v>
      </c>
      <c r="W1148" s="49">
        <v>404</v>
      </c>
      <c r="X1148" s="50" t="s">
        <v>37</v>
      </c>
      <c r="Y1148" s="49">
        <v>40415</v>
      </c>
      <c r="Z1148" s="50" t="s">
        <v>38</v>
      </c>
      <c r="HR1148" s="25"/>
      <c r="HS1148" s="25"/>
      <c r="HT1148" s="25"/>
      <c r="HU1148" s="25"/>
      <c r="HV1148" s="25"/>
      <c r="HW1148" s="25"/>
    </row>
    <row r="1149" s="2" customFormat="1" ht="15" customHeight="1" spans="1:231">
      <c r="A1149" s="46">
        <v>1146</v>
      </c>
      <c r="B1149" s="47" t="s">
        <v>27</v>
      </c>
      <c r="C1149" s="48" t="s">
        <v>28</v>
      </c>
      <c r="D1149" s="49">
        <v>96130</v>
      </c>
      <c r="E1149" s="50" t="s">
        <v>2894</v>
      </c>
      <c r="F1149" s="49" t="s">
        <v>2898</v>
      </c>
      <c r="G1149" s="49">
        <v>80</v>
      </c>
      <c r="H1149" s="50" t="s">
        <v>2896</v>
      </c>
      <c r="I1149" s="50" t="s">
        <v>42</v>
      </c>
      <c r="J1149" s="49"/>
      <c r="K1149" s="49">
        <v>39.6</v>
      </c>
      <c r="L1149" s="60">
        <v>0.398989898989899</v>
      </c>
      <c r="M1149" s="60"/>
      <c r="N1149" s="60"/>
      <c r="O1149" s="60"/>
      <c r="P1149" s="50" t="s">
        <v>293</v>
      </c>
      <c r="Q1149" s="49"/>
      <c r="R1149" s="49"/>
      <c r="S1149" s="50" t="s">
        <v>2897</v>
      </c>
      <c r="T1149" s="50" t="s">
        <v>46</v>
      </c>
      <c r="U1149" s="49">
        <v>4</v>
      </c>
      <c r="V1149" s="50" t="s">
        <v>36</v>
      </c>
      <c r="W1149" s="49">
        <v>404</v>
      </c>
      <c r="X1149" s="50" t="s">
        <v>37</v>
      </c>
      <c r="Y1149" s="49">
        <v>40415</v>
      </c>
      <c r="Z1149" s="50" t="s">
        <v>38</v>
      </c>
      <c r="HR1149" s="25"/>
      <c r="HS1149" s="25"/>
      <c r="HT1149" s="25"/>
      <c r="HU1149" s="25"/>
      <c r="HV1149" s="25"/>
      <c r="HW1149" s="25"/>
    </row>
    <row r="1150" s="2" customFormat="1" ht="15" customHeight="1" spans="1:231">
      <c r="A1150" s="46">
        <v>1147</v>
      </c>
      <c r="B1150" s="47" t="s">
        <v>27</v>
      </c>
      <c r="C1150" s="48" t="s">
        <v>112</v>
      </c>
      <c r="D1150" s="49">
        <v>2981</v>
      </c>
      <c r="E1150" s="50" t="s">
        <v>2899</v>
      </c>
      <c r="F1150" s="49" t="s">
        <v>2900</v>
      </c>
      <c r="G1150" s="49">
        <v>150</v>
      </c>
      <c r="H1150" s="50" t="s">
        <v>2901</v>
      </c>
      <c r="I1150" s="50" t="s">
        <v>42</v>
      </c>
      <c r="J1150" s="49"/>
      <c r="K1150" s="49">
        <v>8.5</v>
      </c>
      <c r="L1150" s="60">
        <v>0.192941176470588</v>
      </c>
      <c r="M1150" s="60"/>
      <c r="N1150" s="60"/>
      <c r="O1150" s="60"/>
      <c r="P1150" s="49" t="s">
        <v>80</v>
      </c>
      <c r="Q1150" s="50" t="s">
        <v>91</v>
      </c>
      <c r="R1150" s="49"/>
      <c r="S1150" s="50" t="s">
        <v>95</v>
      </c>
      <c r="T1150" s="50" t="s">
        <v>46</v>
      </c>
      <c r="U1150" s="49">
        <v>1</v>
      </c>
      <c r="V1150" s="50" t="s">
        <v>47</v>
      </c>
      <c r="W1150" s="49">
        <v>104</v>
      </c>
      <c r="X1150" s="50" t="s">
        <v>408</v>
      </c>
      <c r="Y1150" s="49">
        <v>10403</v>
      </c>
      <c r="Z1150" s="50" t="s">
        <v>1197</v>
      </c>
      <c r="HR1150" s="25"/>
      <c r="HS1150" s="25"/>
      <c r="HT1150" s="25"/>
      <c r="HU1150" s="25"/>
      <c r="HV1150" s="25"/>
      <c r="HW1150" s="25"/>
    </row>
    <row r="1151" s="2" customFormat="1" ht="15" customHeight="1" spans="1:231">
      <c r="A1151" s="46">
        <v>1148</v>
      </c>
      <c r="B1151" s="47" t="s">
        <v>27</v>
      </c>
      <c r="C1151" s="48" t="s">
        <v>112</v>
      </c>
      <c r="D1151" s="49">
        <v>101700</v>
      </c>
      <c r="E1151" s="50" t="s">
        <v>2899</v>
      </c>
      <c r="F1151" s="49" t="s">
        <v>997</v>
      </c>
      <c r="G1151" s="49">
        <v>150</v>
      </c>
      <c r="H1151" s="50" t="s">
        <v>2901</v>
      </c>
      <c r="I1151" s="50" t="s">
        <v>42</v>
      </c>
      <c r="J1151" s="49"/>
      <c r="K1151" s="49">
        <v>24.3</v>
      </c>
      <c r="L1151" s="60">
        <v>0.135802469135802</v>
      </c>
      <c r="M1151" s="60"/>
      <c r="N1151" s="60"/>
      <c r="O1151" s="60"/>
      <c r="P1151" s="50" t="s">
        <v>1722</v>
      </c>
      <c r="Q1151" s="50" t="s">
        <v>81</v>
      </c>
      <c r="R1151" s="49"/>
      <c r="S1151" s="50" t="s">
        <v>53</v>
      </c>
      <c r="T1151" s="50" t="s">
        <v>35</v>
      </c>
      <c r="U1151" s="49">
        <v>1</v>
      </c>
      <c r="V1151" s="50" t="s">
        <v>47</v>
      </c>
      <c r="W1151" s="49">
        <v>104</v>
      </c>
      <c r="X1151" s="50" t="s">
        <v>408</v>
      </c>
      <c r="Y1151" s="49">
        <v>10403</v>
      </c>
      <c r="Z1151" s="50" t="s">
        <v>1197</v>
      </c>
      <c r="HR1151" s="25"/>
      <c r="HS1151" s="25"/>
      <c r="HT1151" s="25"/>
      <c r="HU1151" s="25"/>
      <c r="HV1151" s="25"/>
      <c r="HW1151" s="25"/>
    </row>
    <row r="1152" s="2" customFormat="1" ht="15" customHeight="1" spans="1:231">
      <c r="A1152" s="46">
        <v>1149</v>
      </c>
      <c r="B1152" s="47" t="s">
        <v>27</v>
      </c>
      <c r="C1152" s="48" t="s">
        <v>28</v>
      </c>
      <c r="D1152" s="49">
        <v>156</v>
      </c>
      <c r="E1152" s="50" t="s">
        <v>2902</v>
      </c>
      <c r="F1152" s="49" t="s">
        <v>2903</v>
      </c>
      <c r="G1152" s="49">
        <v>500</v>
      </c>
      <c r="H1152" s="50" t="s">
        <v>2904</v>
      </c>
      <c r="I1152" s="50" t="s">
        <v>105</v>
      </c>
      <c r="J1152" s="49"/>
      <c r="K1152" s="49">
        <v>9.9</v>
      </c>
      <c r="L1152" s="60">
        <v>0.0707070707070708</v>
      </c>
      <c r="M1152" s="60"/>
      <c r="N1152" s="60"/>
      <c r="O1152" s="60"/>
      <c r="P1152" s="50" t="s">
        <v>69</v>
      </c>
      <c r="Q1152" s="50" t="s">
        <v>81</v>
      </c>
      <c r="R1152" s="49"/>
      <c r="S1152" s="50" t="s">
        <v>1000</v>
      </c>
      <c r="T1152" s="50" t="s">
        <v>35</v>
      </c>
      <c r="U1152" s="49">
        <v>1</v>
      </c>
      <c r="V1152" s="50" t="s">
        <v>47</v>
      </c>
      <c r="W1152" s="49">
        <v>104</v>
      </c>
      <c r="X1152" s="50" t="s">
        <v>408</v>
      </c>
      <c r="Y1152" s="49">
        <v>10413</v>
      </c>
      <c r="Z1152" s="50" t="s">
        <v>1462</v>
      </c>
      <c r="HR1152" s="25"/>
      <c r="HS1152" s="25"/>
      <c r="HT1152" s="25"/>
      <c r="HU1152" s="25"/>
      <c r="HV1152" s="25"/>
      <c r="HW1152" s="25"/>
    </row>
    <row r="1153" s="2" customFormat="1" ht="15" customHeight="1" spans="1:231">
      <c r="A1153" s="46">
        <v>1150</v>
      </c>
      <c r="B1153" s="47" t="s">
        <v>27</v>
      </c>
      <c r="C1153" s="48" t="s">
        <v>112</v>
      </c>
      <c r="D1153" s="49">
        <v>55228</v>
      </c>
      <c r="E1153" s="50" t="s">
        <v>2905</v>
      </c>
      <c r="F1153" s="49" t="s">
        <v>645</v>
      </c>
      <c r="G1153" s="49">
        <v>100</v>
      </c>
      <c r="H1153" s="50" t="s">
        <v>999</v>
      </c>
      <c r="I1153" s="50" t="s">
        <v>105</v>
      </c>
      <c r="J1153" s="49"/>
      <c r="K1153" s="49">
        <v>19.3</v>
      </c>
      <c r="L1153" s="60">
        <v>0.626943005181347</v>
      </c>
      <c r="M1153" s="60"/>
      <c r="N1153" s="60"/>
      <c r="O1153" s="60"/>
      <c r="P1153" s="50" t="s">
        <v>69</v>
      </c>
      <c r="Q1153" s="50" t="s">
        <v>91</v>
      </c>
      <c r="R1153" s="49"/>
      <c r="S1153" s="50" t="s">
        <v>1098</v>
      </c>
      <c r="T1153" s="50" t="s">
        <v>35</v>
      </c>
      <c r="U1153" s="49">
        <v>1</v>
      </c>
      <c r="V1153" s="50" t="s">
        <v>47</v>
      </c>
      <c r="W1153" s="49">
        <v>104</v>
      </c>
      <c r="X1153" s="50" t="s">
        <v>408</v>
      </c>
      <c r="Y1153" s="49">
        <v>10401</v>
      </c>
      <c r="Z1153" s="50" t="s">
        <v>1792</v>
      </c>
      <c r="HR1153" s="25"/>
      <c r="HS1153" s="25"/>
      <c r="HT1153" s="25"/>
      <c r="HU1153" s="25"/>
      <c r="HV1153" s="25"/>
      <c r="HW1153" s="25"/>
    </row>
    <row r="1154" s="2" customFormat="1" ht="15" customHeight="1" spans="1:231">
      <c r="A1154" s="46">
        <v>1151</v>
      </c>
      <c r="B1154" s="47" t="s">
        <v>27</v>
      </c>
      <c r="C1154" s="48" t="s">
        <v>112</v>
      </c>
      <c r="D1154" s="49">
        <v>101339</v>
      </c>
      <c r="E1154" s="50" t="s">
        <v>2906</v>
      </c>
      <c r="F1154" s="49" t="s">
        <v>2426</v>
      </c>
      <c r="G1154" s="49">
        <v>200</v>
      </c>
      <c r="H1154" s="50" t="s">
        <v>2438</v>
      </c>
      <c r="I1154" s="50" t="s">
        <v>42</v>
      </c>
      <c r="J1154" s="49"/>
      <c r="K1154" s="49">
        <v>37</v>
      </c>
      <c r="L1154" s="60">
        <v>0.459459459459459</v>
      </c>
      <c r="M1154" s="60"/>
      <c r="N1154" s="60"/>
      <c r="O1154" s="60"/>
      <c r="P1154" s="50" t="s">
        <v>73</v>
      </c>
      <c r="Q1154" s="50" t="s">
        <v>81</v>
      </c>
      <c r="R1154" s="49"/>
      <c r="S1154" s="50" t="s">
        <v>53</v>
      </c>
      <c r="T1154" s="50" t="s">
        <v>35</v>
      </c>
      <c r="U1154" s="49">
        <v>1</v>
      </c>
      <c r="V1154" s="50" t="s">
        <v>47</v>
      </c>
      <c r="W1154" s="49">
        <v>104</v>
      </c>
      <c r="X1154" s="50" t="s">
        <v>408</v>
      </c>
      <c r="Y1154" s="49">
        <v>10401</v>
      </c>
      <c r="Z1154" s="50" t="s">
        <v>1792</v>
      </c>
      <c r="HR1154" s="25"/>
      <c r="HS1154" s="25"/>
      <c r="HT1154" s="25"/>
      <c r="HU1154" s="25"/>
      <c r="HV1154" s="25"/>
      <c r="HW1154" s="25"/>
    </row>
    <row r="1155" s="2" customFormat="1" ht="15" customHeight="1" spans="1:231">
      <c r="A1155" s="46">
        <v>1152</v>
      </c>
      <c r="B1155" s="47" t="s">
        <v>27</v>
      </c>
      <c r="C1155" s="48" t="s">
        <v>112</v>
      </c>
      <c r="D1155" s="49">
        <v>6124</v>
      </c>
      <c r="E1155" s="50" t="s">
        <v>2907</v>
      </c>
      <c r="F1155" s="49" t="s">
        <v>2668</v>
      </c>
      <c r="G1155" s="49">
        <v>200</v>
      </c>
      <c r="H1155" s="50" t="s">
        <v>2438</v>
      </c>
      <c r="I1155" s="50" t="s">
        <v>42</v>
      </c>
      <c r="J1155" s="49"/>
      <c r="K1155" s="49">
        <v>20</v>
      </c>
      <c r="L1155" s="60">
        <v>0.147826086956522</v>
      </c>
      <c r="M1155" s="60"/>
      <c r="N1155" s="60"/>
      <c r="O1155" s="60"/>
      <c r="P1155" s="50" t="s">
        <v>73</v>
      </c>
      <c r="Q1155" s="50" t="s">
        <v>81</v>
      </c>
      <c r="R1155" s="49"/>
      <c r="S1155" s="50" t="s">
        <v>95</v>
      </c>
      <c r="T1155" s="50" t="s">
        <v>35</v>
      </c>
      <c r="U1155" s="49">
        <v>1</v>
      </c>
      <c r="V1155" s="50" t="s">
        <v>47</v>
      </c>
      <c r="W1155" s="49">
        <v>104</v>
      </c>
      <c r="X1155" s="50" t="s">
        <v>408</v>
      </c>
      <c r="Y1155" s="49">
        <v>10401</v>
      </c>
      <c r="Z1155" s="50" t="s">
        <v>1792</v>
      </c>
      <c r="HR1155" s="25"/>
      <c r="HS1155" s="25"/>
      <c r="HT1155" s="25"/>
      <c r="HU1155" s="25"/>
      <c r="HV1155" s="25"/>
      <c r="HW1155" s="25"/>
    </row>
    <row r="1156" s="2" customFormat="1" ht="15" customHeight="1" spans="1:231">
      <c r="A1156" s="46">
        <v>1153</v>
      </c>
      <c r="B1156" s="47" t="s">
        <v>27</v>
      </c>
      <c r="C1156" s="48" t="s">
        <v>112</v>
      </c>
      <c r="D1156" s="49">
        <v>74908</v>
      </c>
      <c r="E1156" s="50" t="s">
        <v>2907</v>
      </c>
      <c r="F1156" s="49" t="s">
        <v>2908</v>
      </c>
      <c r="G1156" s="49">
        <v>100</v>
      </c>
      <c r="H1156" s="50" t="s">
        <v>2438</v>
      </c>
      <c r="I1156" s="50" t="s">
        <v>42</v>
      </c>
      <c r="J1156" s="49"/>
      <c r="K1156" s="49">
        <v>37</v>
      </c>
      <c r="L1156" s="60">
        <v>0.0769230769230769</v>
      </c>
      <c r="M1156" s="60"/>
      <c r="N1156" s="60"/>
      <c r="O1156" s="60"/>
      <c r="P1156" s="49" t="s">
        <v>43</v>
      </c>
      <c r="Q1156" s="50" t="s">
        <v>81</v>
      </c>
      <c r="R1156" s="49"/>
      <c r="S1156" s="50" t="s">
        <v>53</v>
      </c>
      <c r="T1156" s="50" t="s">
        <v>35</v>
      </c>
      <c r="U1156" s="49">
        <v>1</v>
      </c>
      <c r="V1156" s="50" t="s">
        <v>47</v>
      </c>
      <c r="W1156" s="49">
        <v>104</v>
      </c>
      <c r="X1156" s="50" t="s">
        <v>408</v>
      </c>
      <c r="Y1156" s="49">
        <v>10401</v>
      </c>
      <c r="Z1156" s="50" t="s">
        <v>1792</v>
      </c>
      <c r="HR1156" s="25"/>
      <c r="HS1156" s="25"/>
      <c r="HT1156" s="25"/>
      <c r="HU1156" s="25"/>
      <c r="HV1156" s="25"/>
      <c r="HW1156" s="25"/>
    </row>
    <row r="1157" s="2" customFormat="1" ht="15" customHeight="1" spans="1:231">
      <c r="A1157" s="46">
        <v>1154</v>
      </c>
      <c r="B1157" s="51" t="s">
        <v>50</v>
      </c>
      <c r="C1157" s="48" t="s">
        <v>112</v>
      </c>
      <c r="D1157" s="52">
        <v>163501</v>
      </c>
      <c r="E1157" s="50" t="s">
        <v>2909</v>
      </c>
      <c r="F1157" s="49" t="s">
        <v>2910</v>
      </c>
      <c r="G1157" s="52"/>
      <c r="H1157" s="50" t="s">
        <v>2911</v>
      </c>
      <c r="I1157" s="61" t="s">
        <v>42</v>
      </c>
      <c r="J1157" s="52"/>
      <c r="K1157" s="52">
        <v>38</v>
      </c>
      <c r="L1157" s="60">
        <v>0.263157894736842</v>
      </c>
      <c r="M1157" s="62"/>
      <c r="N1157" s="60"/>
      <c r="O1157" s="62"/>
      <c r="P1157" s="61" t="s">
        <v>569</v>
      </c>
      <c r="Q1157" s="52"/>
      <c r="R1157" s="50" t="s">
        <v>1663</v>
      </c>
      <c r="S1157" s="50" t="s">
        <v>2911</v>
      </c>
      <c r="T1157" s="61" t="s">
        <v>46</v>
      </c>
      <c r="U1157" s="49">
        <v>1</v>
      </c>
      <c r="V1157" s="50" t="s">
        <v>47</v>
      </c>
      <c r="W1157" s="49">
        <v>104</v>
      </c>
      <c r="X1157" s="50" t="s">
        <v>408</v>
      </c>
      <c r="Y1157" s="49">
        <v>10413</v>
      </c>
      <c r="Z1157" s="50" t="s">
        <v>1462</v>
      </c>
      <c r="HR1157" s="25"/>
      <c r="HS1157" s="25"/>
      <c r="HT1157" s="25"/>
      <c r="HU1157" s="25"/>
      <c r="HV1157" s="25"/>
      <c r="HW1157" s="25"/>
    </row>
    <row r="1158" s="2" customFormat="1" ht="15" customHeight="1" spans="1:231">
      <c r="A1158" s="46">
        <v>1155</v>
      </c>
      <c r="B1158" s="53" t="s">
        <v>27</v>
      </c>
      <c r="C1158" s="48" t="s">
        <v>28</v>
      </c>
      <c r="D1158" s="52">
        <v>34457</v>
      </c>
      <c r="E1158" s="50" t="s">
        <v>2912</v>
      </c>
      <c r="F1158" s="49" t="s">
        <v>2913</v>
      </c>
      <c r="G1158" s="52"/>
      <c r="H1158" s="50" t="s">
        <v>2914</v>
      </c>
      <c r="I1158" s="61" t="s">
        <v>42</v>
      </c>
      <c r="J1158" s="52">
        <v>3.3</v>
      </c>
      <c r="K1158" s="52">
        <v>28</v>
      </c>
      <c r="L1158" s="60">
        <v>0.6</v>
      </c>
      <c r="M1158" s="52"/>
      <c r="N1158" s="50" t="s">
        <v>2915</v>
      </c>
      <c r="O1158" s="61" t="s">
        <v>751</v>
      </c>
      <c r="P1158" s="61" t="s">
        <v>73</v>
      </c>
      <c r="Q1158" s="61" t="s">
        <v>81</v>
      </c>
      <c r="R1158" s="50" t="s">
        <v>2351</v>
      </c>
      <c r="S1158" s="50" t="s">
        <v>339</v>
      </c>
      <c r="T1158" s="61" t="s">
        <v>46</v>
      </c>
      <c r="U1158" s="49">
        <v>1</v>
      </c>
      <c r="V1158" s="50" t="s">
        <v>47</v>
      </c>
      <c r="W1158" s="49">
        <v>104</v>
      </c>
      <c r="X1158" s="50" t="s">
        <v>408</v>
      </c>
      <c r="Y1158" s="49">
        <v>10403</v>
      </c>
      <c r="Z1158" s="50" t="s">
        <v>1197</v>
      </c>
      <c r="HR1158" s="25"/>
      <c r="HS1158" s="25"/>
      <c r="HT1158" s="25"/>
      <c r="HU1158" s="25"/>
      <c r="HV1158" s="25"/>
      <c r="HW1158" s="25"/>
    </row>
    <row r="1159" s="2" customFormat="1" ht="15" customHeight="1" spans="1:231">
      <c r="A1159" s="46">
        <v>1156</v>
      </c>
      <c r="B1159" s="47" t="s">
        <v>27</v>
      </c>
      <c r="C1159" s="48" t="s">
        <v>112</v>
      </c>
      <c r="D1159" s="49">
        <v>70179</v>
      </c>
      <c r="E1159" s="50" t="s">
        <v>2916</v>
      </c>
      <c r="F1159" s="49" t="s">
        <v>2917</v>
      </c>
      <c r="G1159" s="49">
        <v>200</v>
      </c>
      <c r="H1159" s="50" t="s">
        <v>2918</v>
      </c>
      <c r="I1159" s="50" t="s">
        <v>42</v>
      </c>
      <c r="J1159" s="49"/>
      <c r="K1159" s="49">
        <v>28</v>
      </c>
      <c r="L1159" s="60">
        <v>0.147142857142857</v>
      </c>
      <c r="M1159" s="60"/>
      <c r="N1159" s="60"/>
      <c r="O1159" s="60"/>
      <c r="P1159" s="49" t="s">
        <v>43</v>
      </c>
      <c r="Q1159" s="49"/>
      <c r="R1159" s="49"/>
      <c r="S1159" s="50" t="s">
        <v>2919</v>
      </c>
      <c r="T1159" s="50" t="s">
        <v>35</v>
      </c>
      <c r="U1159" s="49">
        <v>1</v>
      </c>
      <c r="V1159" s="50" t="s">
        <v>47</v>
      </c>
      <c r="W1159" s="49">
        <v>104</v>
      </c>
      <c r="X1159" s="50" t="s">
        <v>408</v>
      </c>
      <c r="Y1159" s="49">
        <v>10413</v>
      </c>
      <c r="Z1159" s="50" t="s">
        <v>1462</v>
      </c>
      <c r="HR1159" s="25"/>
      <c r="HS1159" s="25"/>
      <c r="HT1159" s="25"/>
      <c r="HU1159" s="25"/>
      <c r="HV1159" s="25"/>
      <c r="HW1159" s="25"/>
    </row>
    <row r="1160" s="2" customFormat="1" ht="15" customHeight="1" spans="1:231">
      <c r="A1160" s="46">
        <v>1157</v>
      </c>
      <c r="B1160" s="47" t="s">
        <v>27</v>
      </c>
      <c r="C1160" s="48" t="s">
        <v>28</v>
      </c>
      <c r="D1160" s="49">
        <v>105291</v>
      </c>
      <c r="E1160" s="50" t="s">
        <v>2920</v>
      </c>
      <c r="F1160" s="49" t="s">
        <v>2921</v>
      </c>
      <c r="G1160" s="49">
        <v>200</v>
      </c>
      <c r="H1160" s="50" t="s">
        <v>1250</v>
      </c>
      <c r="I1160" s="50" t="s">
        <v>105</v>
      </c>
      <c r="J1160" s="49"/>
      <c r="K1160" s="49">
        <v>5.3</v>
      </c>
      <c r="L1160" s="60">
        <v>0.59622641509434</v>
      </c>
      <c r="M1160" s="60"/>
      <c r="N1160" s="60"/>
      <c r="O1160" s="60"/>
      <c r="P1160" s="50" t="s">
        <v>69</v>
      </c>
      <c r="Q1160" s="50" t="s">
        <v>81</v>
      </c>
      <c r="R1160" s="49"/>
      <c r="S1160" s="50" t="s">
        <v>742</v>
      </c>
      <c r="T1160" s="50" t="s">
        <v>35</v>
      </c>
      <c r="U1160" s="49">
        <v>4</v>
      </c>
      <c r="V1160" s="50" t="s">
        <v>36</v>
      </c>
      <c r="W1160" s="49">
        <v>401</v>
      </c>
      <c r="X1160" s="50" t="s">
        <v>737</v>
      </c>
      <c r="Y1160" s="49">
        <v>40102</v>
      </c>
      <c r="Z1160" s="50" t="s">
        <v>1256</v>
      </c>
      <c r="HR1160" s="25"/>
      <c r="HS1160" s="25"/>
      <c r="HT1160" s="25"/>
      <c r="HU1160" s="25"/>
      <c r="HV1160" s="25"/>
      <c r="HW1160" s="25"/>
    </row>
    <row r="1161" s="2" customFormat="1" ht="15" customHeight="1" spans="1:231">
      <c r="A1161" s="46">
        <v>1158</v>
      </c>
      <c r="B1161" s="47" t="s">
        <v>27</v>
      </c>
      <c r="C1161" s="48" t="s">
        <v>28</v>
      </c>
      <c r="D1161" s="49">
        <v>105300</v>
      </c>
      <c r="E1161" s="50" t="s">
        <v>2920</v>
      </c>
      <c r="F1161" s="49" t="s">
        <v>2922</v>
      </c>
      <c r="G1161" s="49">
        <v>100</v>
      </c>
      <c r="H1161" s="50" t="s">
        <v>1250</v>
      </c>
      <c r="I1161" s="50" t="s">
        <v>42</v>
      </c>
      <c r="J1161" s="49"/>
      <c r="K1161" s="49">
        <v>9.4</v>
      </c>
      <c r="L1161" s="60">
        <v>0.617021276595745</v>
      </c>
      <c r="M1161" s="60"/>
      <c r="N1161" s="60"/>
      <c r="O1161" s="60"/>
      <c r="P1161" s="50" t="s">
        <v>69</v>
      </c>
      <c r="Q1161" s="50" t="s">
        <v>81</v>
      </c>
      <c r="R1161" s="49"/>
      <c r="S1161" s="50" t="s">
        <v>742</v>
      </c>
      <c r="T1161" s="50" t="s">
        <v>35</v>
      </c>
      <c r="U1161" s="49">
        <v>4</v>
      </c>
      <c r="V1161" s="50" t="s">
        <v>36</v>
      </c>
      <c r="W1161" s="49">
        <v>401</v>
      </c>
      <c r="X1161" s="50" t="s">
        <v>737</v>
      </c>
      <c r="Y1161" s="49">
        <v>40102</v>
      </c>
      <c r="Z1161" s="50" t="s">
        <v>1256</v>
      </c>
      <c r="HR1161" s="25"/>
      <c r="HS1161" s="25"/>
      <c r="HT1161" s="25"/>
      <c r="HU1161" s="25"/>
      <c r="HV1161" s="25"/>
      <c r="HW1161" s="25"/>
    </row>
    <row r="1162" s="2" customFormat="1" ht="15" customHeight="1" spans="1:231">
      <c r="A1162" s="46">
        <v>1159</v>
      </c>
      <c r="B1162" s="47" t="s">
        <v>27</v>
      </c>
      <c r="C1162" s="48" t="s">
        <v>148</v>
      </c>
      <c r="D1162" s="49">
        <v>74934</v>
      </c>
      <c r="E1162" s="50" t="s">
        <v>2923</v>
      </c>
      <c r="F1162" s="49" t="s">
        <v>2924</v>
      </c>
      <c r="G1162" s="49">
        <v>96</v>
      </c>
      <c r="H1162" s="50" t="s">
        <v>1157</v>
      </c>
      <c r="I1162" s="50" t="s">
        <v>105</v>
      </c>
      <c r="J1162" s="49"/>
      <c r="K1162" s="49">
        <v>168</v>
      </c>
      <c r="L1162" s="60">
        <v>0.62</v>
      </c>
      <c r="M1162" s="60"/>
      <c r="N1162" s="60"/>
      <c r="O1162" s="60"/>
      <c r="P1162" s="50" t="s">
        <v>1158</v>
      </c>
      <c r="Q1162" s="50" t="s">
        <v>81</v>
      </c>
      <c r="R1162" s="49"/>
      <c r="S1162" s="50" t="s">
        <v>747</v>
      </c>
      <c r="T1162" s="50" t="s">
        <v>35</v>
      </c>
      <c r="U1162" s="49">
        <v>3</v>
      </c>
      <c r="V1162" s="50" t="s">
        <v>166</v>
      </c>
      <c r="W1162" s="49">
        <v>302</v>
      </c>
      <c r="X1162" s="50" t="s">
        <v>167</v>
      </c>
      <c r="Y1162" s="49">
        <v>30202</v>
      </c>
      <c r="Z1162" s="50" t="s">
        <v>168</v>
      </c>
      <c r="HR1162" s="25"/>
      <c r="HS1162" s="25"/>
      <c r="HT1162" s="25"/>
      <c r="HU1162" s="25"/>
      <c r="HV1162" s="25"/>
      <c r="HW1162" s="25"/>
    </row>
    <row r="1163" s="2" customFormat="1" ht="15" customHeight="1" spans="1:231">
      <c r="A1163" s="46">
        <v>1160</v>
      </c>
      <c r="B1163" s="47" t="s">
        <v>27</v>
      </c>
      <c r="C1163" s="48" t="s">
        <v>28</v>
      </c>
      <c r="D1163" s="49">
        <v>60</v>
      </c>
      <c r="E1163" s="50" t="s">
        <v>2925</v>
      </c>
      <c r="F1163" s="49" t="s">
        <v>2926</v>
      </c>
      <c r="G1163" s="49">
        <v>240</v>
      </c>
      <c r="H1163" s="50" t="s">
        <v>879</v>
      </c>
      <c r="I1163" s="50" t="s">
        <v>105</v>
      </c>
      <c r="J1163" s="49"/>
      <c r="K1163" s="49">
        <v>5.9</v>
      </c>
      <c r="L1163" s="60">
        <v>0.135593220338983</v>
      </c>
      <c r="M1163" s="60"/>
      <c r="N1163" s="60"/>
      <c r="O1163" s="60"/>
      <c r="P1163" s="50" t="s">
        <v>73</v>
      </c>
      <c r="Q1163" s="50" t="s">
        <v>81</v>
      </c>
      <c r="R1163" s="49"/>
      <c r="S1163" s="50" t="s">
        <v>57</v>
      </c>
      <c r="T1163" s="50" t="s">
        <v>35</v>
      </c>
      <c r="U1163" s="49">
        <v>1</v>
      </c>
      <c r="V1163" s="50" t="s">
        <v>47</v>
      </c>
      <c r="W1163" s="49">
        <v>106</v>
      </c>
      <c r="X1163" s="50" t="s">
        <v>100</v>
      </c>
      <c r="Y1163" s="49">
        <v>10609</v>
      </c>
      <c r="Z1163" s="50" t="s">
        <v>2927</v>
      </c>
      <c r="HR1163" s="25"/>
      <c r="HS1163" s="25"/>
      <c r="HT1163" s="25"/>
      <c r="HU1163" s="25"/>
      <c r="HV1163" s="25"/>
      <c r="HW1163" s="25"/>
    </row>
    <row r="1164" s="2" customFormat="1" ht="15" customHeight="1" spans="1:231">
      <c r="A1164" s="46">
        <v>1161</v>
      </c>
      <c r="B1164" s="47" t="s">
        <v>27</v>
      </c>
      <c r="C1164" s="48" t="s">
        <v>28</v>
      </c>
      <c r="D1164" s="49">
        <v>63</v>
      </c>
      <c r="E1164" s="50" t="s">
        <v>2925</v>
      </c>
      <c r="F1164" s="49" t="s">
        <v>2928</v>
      </c>
      <c r="G1164" s="49">
        <v>240</v>
      </c>
      <c r="H1164" s="50" t="s">
        <v>879</v>
      </c>
      <c r="I1164" s="50" t="s">
        <v>105</v>
      </c>
      <c r="J1164" s="49"/>
      <c r="K1164" s="49">
        <v>4.9</v>
      </c>
      <c r="L1164" s="60">
        <v>0.324489795918367</v>
      </c>
      <c r="M1164" s="60"/>
      <c r="N1164" s="60"/>
      <c r="O1164" s="60"/>
      <c r="P1164" s="50" t="s">
        <v>73</v>
      </c>
      <c r="Q1164" s="49" t="s">
        <v>607</v>
      </c>
      <c r="R1164" s="49"/>
      <c r="S1164" s="50" t="s">
        <v>74</v>
      </c>
      <c r="T1164" s="50" t="s">
        <v>35</v>
      </c>
      <c r="U1164" s="49">
        <v>1</v>
      </c>
      <c r="V1164" s="50" t="s">
        <v>47</v>
      </c>
      <c r="W1164" s="49">
        <v>106</v>
      </c>
      <c r="X1164" s="50" t="s">
        <v>100</v>
      </c>
      <c r="Y1164" s="49">
        <v>10609</v>
      </c>
      <c r="Z1164" s="50" t="s">
        <v>2927</v>
      </c>
      <c r="HR1164" s="25"/>
      <c r="HS1164" s="25"/>
      <c r="HT1164" s="25"/>
      <c r="HU1164" s="25"/>
      <c r="HV1164" s="25"/>
      <c r="HW1164" s="25"/>
    </row>
    <row r="1165" s="2" customFormat="1" ht="15" customHeight="1" spans="1:231">
      <c r="A1165" s="46">
        <v>1162</v>
      </c>
      <c r="B1165" s="47" t="s">
        <v>27</v>
      </c>
      <c r="C1165" s="48" t="s">
        <v>28</v>
      </c>
      <c r="D1165" s="49">
        <v>132390</v>
      </c>
      <c r="E1165" s="50" t="s">
        <v>2929</v>
      </c>
      <c r="F1165" s="49" t="s">
        <v>2930</v>
      </c>
      <c r="G1165" s="49">
        <v>200</v>
      </c>
      <c r="H1165" s="50" t="s">
        <v>2931</v>
      </c>
      <c r="I1165" s="50" t="s">
        <v>42</v>
      </c>
      <c r="J1165" s="49"/>
      <c r="K1165" s="49">
        <v>58</v>
      </c>
      <c r="L1165" s="60">
        <v>0.417241379310345</v>
      </c>
      <c r="M1165" s="60"/>
      <c r="N1165" s="60"/>
      <c r="O1165" s="60"/>
      <c r="P1165" s="50" t="s">
        <v>482</v>
      </c>
      <c r="Q1165" s="49" t="s">
        <v>2932</v>
      </c>
      <c r="R1165" s="49"/>
      <c r="S1165" s="50" t="s">
        <v>483</v>
      </c>
      <c r="T1165" s="50" t="s">
        <v>35</v>
      </c>
      <c r="U1165" s="49">
        <v>1</v>
      </c>
      <c r="V1165" s="50" t="s">
        <v>47</v>
      </c>
      <c r="W1165" s="49">
        <v>106</v>
      </c>
      <c r="X1165" s="50" t="s">
        <v>100</v>
      </c>
      <c r="Y1165" s="49">
        <v>10610</v>
      </c>
      <c r="Z1165" s="50" t="s">
        <v>880</v>
      </c>
      <c r="HR1165" s="25"/>
      <c r="HS1165" s="25"/>
      <c r="HT1165" s="25"/>
      <c r="HU1165" s="25"/>
      <c r="HV1165" s="25"/>
      <c r="HW1165" s="25"/>
    </row>
    <row r="1166" s="2" customFormat="1" ht="15" customHeight="1" spans="1:231">
      <c r="A1166" s="46">
        <v>1163</v>
      </c>
      <c r="B1166" s="47" t="s">
        <v>27</v>
      </c>
      <c r="C1166" s="48" t="s">
        <v>148</v>
      </c>
      <c r="D1166" s="49">
        <v>159521</v>
      </c>
      <c r="E1166" s="50" t="s">
        <v>2933</v>
      </c>
      <c r="F1166" s="49" t="s">
        <v>2934</v>
      </c>
      <c r="G1166" s="49">
        <v>60</v>
      </c>
      <c r="H1166" s="50" t="s">
        <v>1570</v>
      </c>
      <c r="I1166" s="50" t="s">
        <v>42</v>
      </c>
      <c r="J1166" s="49"/>
      <c r="K1166" s="49">
        <v>98</v>
      </c>
      <c r="L1166" s="60">
        <v>0.65</v>
      </c>
      <c r="M1166" s="60"/>
      <c r="N1166" s="60"/>
      <c r="O1166" s="60"/>
      <c r="P1166" s="49" t="s">
        <v>130</v>
      </c>
      <c r="Q1166" s="50" t="s">
        <v>81</v>
      </c>
      <c r="R1166" s="49"/>
      <c r="S1166" s="50" t="s">
        <v>747</v>
      </c>
      <c r="T1166" s="50" t="s">
        <v>46</v>
      </c>
      <c r="U1166" s="49">
        <v>3</v>
      </c>
      <c r="V1166" s="50" t="s">
        <v>166</v>
      </c>
      <c r="W1166" s="49">
        <v>302</v>
      </c>
      <c r="X1166" s="50" t="s">
        <v>167</v>
      </c>
      <c r="Y1166" s="49">
        <v>30203</v>
      </c>
      <c r="Z1166" s="50" t="s">
        <v>189</v>
      </c>
      <c r="HR1166" s="25"/>
      <c r="HS1166" s="25"/>
      <c r="HT1166" s="25"/>
      <c r="HU1166" s="25"/>
      <c r="HV1166" s="25"/>
      <c r="HW1166" s="25"/>
    </row>
    <row r="1167" s="2" customFormat="1" ht="15" customHeight="1" spans="1:231">
      <c r="A1167" s="46">
        <v>1164</v>
      </c>
      <c r="B1167" s="47" t="s">
        <v>27</v>
      </c>
      <c r="C1167" s="48" t="s">
        <v>148</v>
      </c>
      <c r="D1167" s="49">
        <v>157606</v>
      </c>
      <c r="E1167" s="50" t="s">
        <v>2935</v>
      </c>
      <c r="F1167" s="49" t="s">
        <v>2936</v>
      </c>
      <c r="G1167" s="49">
        <v>48</v>
      </c>
      <c r="H1167" s="50" t="s">
        <v>2937</v>
      </c>
      <c r="I1167" s="50" t="s">
        <v>42</v>
      </c>
      <c r="J1167" s="49"/>
      <c r="K1167" s="49">
        <v>58</v>
      </c>
      <c r="L1167" s="60">
        <v>0.586206896551724</v>
      </c>
      <c r="M1167" s="60"/>
      <c r="N1167" s="60"/>
      <c r="O1167" s="60"/>
      <c r="P1167" s="49" t="s">
        <v>130</v>
      </c>
      <c r="Q1167" s="50" t="s">
        <v>81</v>
      </c>
      <c r="R1167" s="49"/>
      <c r="S1167" s="50" t="s">
        <v>2938</v>
      </c>
      <c r="T1167" s="50" t="s">
        <v>35</v>
      </c>
      <c r="U1167" s="49">
        <v>3</v>
      </c>
      <c r="V1167" s="50" t="s">
        <v>166</v>
      </c>
      <c r="W1167" s="49">
        <v>302</v>
      </c>
      <c r="X1167" s="50" t="s">
        <v>167</v>
      </c>
      <c r="Y1167" s="49">
        <v>30201</v>
      </c>
      <c r="Z1167" s="50" t="s">
        <v>2939</v>
      </c>
      <c r="HR1167" s="25"/>
      <c r="HS1167" s="25"/>
      <c r="HT1167" s="25"/>
      <c r="HU1167" s="25"/>
      <c r="HV1167" s="25"/>
      <c r="HW1167" s="25"/>
    </row>
    <row r="1168" s="2" customFormat="1" ht="15" customHeight="1" spans="1:231">
      <c r="A1168" s="46">
        <v>1165</v>
      </c>
      <c r="B1168" s="47" t="s">
        <v>27</v>
      </c>
      <c r="C1168" s="48" t="s">
        <v>148</v>
      </c>
      <c r="D1168" s="49">
        <v>157607</v>
      </c>
      <c r="E1168" s="50" t="s">
        <v>2940</v>
      </c>
      <c r="F1168" s="49" t="s">
        <v>2941</v>
      </c>
      <c r="G1168" s="49">
        <v>48</v>
      </c>
      <c r="H1168" s="50" t="s">
        <v>2937</v>
      </c>
      <c r="I1168" s="50" t="s">
        <v>42</v>
      </c>
      <c r="J1168" s="49"/>
      <c r="K1168" s="49">
        <v>88</v>
      </c>
      <c r="L1168" s="60">
        <v>0.556818181818182</v>
      </c>
      <c r="M1168" s="60"/>
      <c r="N1168" s="60"/>
      <c r="O1168" s="60"/>
      <c r="P1168" s="49" t="s">
        <v>130</v>
      </c>
      <c r="Q1168" s="50" t="s">
        <v>81</v>
      </c>
      <c r="R1168" s="49"/>
      <c r="S1168" s="50" t="s">
        <v>2938</v>
      </c>
      <c r="T1168" s="50" t="s">
        <v>35</v>
      </c>
      <c r="U1168" s="49">
        <v>3</v>
      </c>
      <c r="V1168" s="50" t="s">
        <v>166</v>
      </c>
      <c r="W1168" s="49">
        <v>302</v>
      </c>
      <c r="X1168" s="50" t="s">
        <v>167</v>
      </c>
      <c r="Y1168" s="49">
        <v>30201</v>
      </c>
      <c r="Z1168" s="50" t="s">
        <v>2939</v>
      </c>
      <c r="HR1168" s="25"/>
      <c r="HS1168" s="25"/>
      <c r="HT1168" s="25"/>
      <c r="HU1168" s="25"/>
      <c r="HV1168" s="25"/>
      <c r="HW1168" s="25"/>
    </row>
    <row r="1169" s="2" customFormat="1" ht="15" customHeight="1" spans="1:231">
      <c r="A1169" s="46">
        <v>1166</v>
      </c>
      <c r="B1169" s="47" t="s">
        <v>50</v>
      </c>
      <c r="C1169" s="48" t="s">
        <v>148</v>
      </c>
      <c r="D1169" s="49">
        <v>159505</v>
      </c>
      <c r="E1169" s="50" t="s">
        <v>2940</v>
      </c>
      <c r="F1169" s="49" t="s">
        <v>2942</v>
      </c>
      <c r="G1169" s="49">
        <v>60</v>
      </c>
      <c r="H1169" s="50" t="s">
        <v>2937</v>
      </c>
      <c r="I1169" s="50" t="s">
        <v>42</v>
      </c>
      <c r="J1169" s="49"/>
      <c r="K1169" s="49">
        <v>24.8</v>
      </c>
      <c r="L1169" s="60">
        <v>0.600806451612903</v>
      </c>
      <c r="M1169" s="60"/>
      <c r="N1169" s="60"/>
      <c r="O1169" s="60"/>
      <c r="P1169" s="49" t="s">
        <v>130</v>
      </c>
      <c r="Q1169" s="49"/>
      <c r="R1169" s="49"/>
      <c r="S1169" s="50" t="s">
        <v>2938</v>
      </c>
      <c r="T1169" s="50" t="s">
        <v>46</v>
      </c>
      <c r="U1169" s="49">
        <v>3</v>
      </c>
      <c r="V1169" s="50" t="s">
        <v>166</v>
      </c>
      <c r="W1169" s="49">
        <v>302</v>
      </c>
      <c r="X1169" s="50" t="s">
        <v>167</v>
      </c>
      <c r="Y1169" s="49">
        <v>30201</v>
      </c>
      <c r="Z1169" s="50" t="s">
        <v>2939</v>
      </c>
      <c r="HR1169" s="25"/>
      <c r="HS1169" s="25"/>
      <c r="HT1169" s="25"/>
      <c r="HU1169" s="25"/>
      <c r="HV1169" s="25"/>
      <c r="HW1169" s="25"/>
    </row>
    <row r="1170" s="2" customFormat="1" ht="15" customHeight="1" spans="1:231">
      <c r="A1170" s="46">
        <v>1167</v>
      </c>
      <c r="B1170" s="47" t="s">
        <v>27</v>
      </c>
      <c r="C1170" s="48" t="s">
        <v>148</v>
      </c>
      <c r="D1170" s="49">
        <v>52533</v>
      </c>
      <c r="E1170" s="50" t="s">
        <v>2943</v>
      </c>
      <c r="F1170" s="49" t="s">
        <v>2944</v>
      </c>
      <c r="G1170" s="49">
        <v>96</v>
      </c>
      <c r="H1170" s="50" t="s">
        <v>849</v>
      </c>
      <c r="I1170" s="50" t="s">
        <v>105</v>
      </c>
      <c r="J1170" s="49"/>
      <c r="K1170" s="49">
        <v>128</v>
      </c>
      <c r="L1170" s="60">
        <v>0.6675</v>
      </c>
      <c r="M1170" s="60"/>
      <c r="N1170" s="60"/>
      <c r="O1170" s="60"/>
      <c r="P1170" s="50" t="s">
        <v>850</v>
      </c>
      <c r="Q1170" s="50" t="s">
        <v>81</v>
      </c>
      <c r="R1170" s="49"/>
      <c r="S1170" s="50" t="s">
        <v>851</v>
      </c>
      <c r="T1170" s="50" t="s">
        <v>35</v>
      </c>
      <c r="U1170" s="49">
        <v>3</v>
      </c>
      <c r="V1170" s="50" t="s">
        <v>166</v>
      </c>
      <c r="W1170" s="49">
        <v>302</v>
      </c>
      <c r="X1170" s="50" t="s">
        <v>167</v>
      </c>
      <c r="Y1170" s="49">
        <v>30201</v>
      </c>
      <c r="Z1170" s="50" t="s">
        <v>2939</v>
      </c>
      <c r="HR1170" s="25"/>
      <c r="HS1170" s="25"/>
      <c r="HT1170" s="25"/>
      <c r="HU1170" s="25"/>
      <c r="HV1170" s="25"/>
      <c r="HW1170" s="25"/>
    </row>
    <row r="1171" s="2" customFormat="1" ht="15" customHeight="1" spans="1:231">
      <c r="A1171" s="46">
        <v>1168</v>
      </c>
      <c r="B1171" s="47" t="s">
        <v>27</v>
      </c>
      <c r="C1171" s="48" t="s">
        <v>28</v>
      </c>
      <c r="D1171" s="49">
        <v>249</v>
      </c>
      <c r="E1171" s="50" t="s">
        <v>2945</v>
      </c>
      <c r="F1171" s="49" t="s">
        <v>1144</v>
      </c>
      <c r="G1171" s="49">
        <v>450</v>
      </c>
      <c r="H1171" s="50" t="s">
        <v>2506</v>
      </c>
      <c r="I1171" s="50" t="s">
        <v>105</v>
      </c>
      <c r="J1171" s="49"/>
      <c r="K1171" s="49">
        <v>1.8</v>
      </c>
      <c r="L1171" s="60">
        <v>0.487222222222222</v>
      </c>
      <c r="M1171" s="60"/>
      <c r="N1171" s="60"/>
      <c r="O1171" s="60"/>
      <c r="P1171" s="49" t="s">
        <v>43</v>
      </c>
      <c r="Q1171" s="50" t="s">
        <v>91</v>
      </c>
      <c r="R1171" s="49"/>
      <c r="S1171" s="50" t="s">
        <v>74</v>
      </c>
      <c r="T1171" s="50" t="s">
        <v>35</v>
      </c>
      <c r="U1171" s="49">
        <v>1</v>
      </c>
      <c r="V1171" s="50" t="s">
        <v>47</v>
      </c>
      <c r="W1171" s="49">
        <v>106</v>
      </c>
      <c r="X1171" s="50" t="s">
        <v>100</v>
      </c>
      <c r="Y1171" s="49">
        <v>10608</v>
      </c>
      <c r="Z1171" s="50" t="s">
        <v>2946</v>
      </c>
      <c r="HR1171" s="25"/>
      <c r="HS1171" s="25"/>
      <c r="HT1171" s="25"/>
      <c r="HU1171" s="25"/>
      <c r="HV1171" s="25"/>
      <c r="HW1171" s="25"/>
    </row>
    <row r="1172" s="2" customFormat="1" ht="15" customHeight="1" spans="1:231">
      <c r="A1172" s="46">
        <v>1169</v>
      </c>
      <c r="B1172" s="47" t="s">
        <v>27</v>
      </c>
      <c r="C1172" s="48" t="s">
        <v>28</v>
      </c>
      <c r="D1172" s="49">
        <v>10773</v>
      </c>
      <c r="E1172" s="50" t="s">
        <v>2945</v>
      </c>
      <c r="F1172" s="49" t="s">
        <v>1144</v>
      </c>
      <c r="G1172" s="49">
        <v>480</v>
      </c>
      <c r="H1172" s="50" t="s">
        <v>1177</v>
      </c>
      <c r="I1172" s="50" t="s">
        <v>105</v>
      </c>
      <c r="J1172" s="49"/>
      <c r="K1172" s="49">
        <v>2.5</v>
      </c>
      <c r="L1172" s="60">
        <v>0.195</v>
      </c>
      <c r="M1172" s="60"/>
      <c r="N1172" s="60"/>
      <c r="O1172" s="60"/>
      <c r="P1172" s="50" t="s">
        <v>73</v>
      </c>
      <c r="Q1172" s="50" t="s">
        <v>91</v>
      </c>
      <c r="R1172" s="49"/>
      <c r="S1172" s="50" t="s">
        <v>74</v>
      </c>
      <c r="T1172" s="50" t="s">
        <v>35</v>
      </c>
      <c r="U1172" s="49">
        <v>1</v>
      </c>
      <c r="V1172" s="50" t="s">
        <v>47</v>
      </c>
      <c r="W1172" s="49">
        <v>106</v>
      </c>
      <c r="X1172" s="50" t="s">
        <v>100</v>
      </c>
      <c r="Y1172" s="49">
        <v>10608</v>
      </c>
      <c r="Z1172" s="50" t="s">
        <v>2946</v>
      </c>
      <c r="HR1172" s="25"/>
      <c r="HS1172" s="25"/>
      <c r="HT1172" s="25"/>
      <c r="HU1172" s="25"/>
      <c r="HV1172" s="25"/>
      <c r="HW1172" s="25"/>
    </row>
    <row r="1173" s="2" customFormat="1" ht="15" customHeight="1" spans="1:231">
      <c r="A1173" s="46">
        <v>1170</v>
      </c>
      <c r="B1173" s="47" t="s">
        <v>27</v>
      </c>
      <c r="C1173" s="48" t="s">
        <v>148</v>
      </c>
      <c r="D1173" s="49">
        <v>124503</v>
      </c>
      <c r="E1173" s="50" t="s">
        <v>2945</v>
      </c>
      <c r="F1173" s="49" t="s">
        <v>2947</v>
      </c>
      <c r="G1173" s="49">
        <v>96</v>
      </c>
      <c r="H1173" s="50" t="s">
        <v>2948</v>
      </c>
      <c r="I1173" s="50" t="s">
        <v>105</v>
      </c>
      <c r="J1173" s="49"/>
      <c r="K1173" s="49">
        <v>88</v>
      </c>
      <c r="L1173" s="60">
        <v>0.72</v>
      </c>
      <c r="M1173" s="60"/>
      <c r="N1173" s="60"/>
      <c r="O1173" s="60"/>
      <c r="P1173" s="50" t="s">
        <v>857</v>
      </c>
      <c r="Q1173" s="50" t="s">
        <v>81</v>
      </c>
      <c r="R1173" s="49"/>
      <c r="S1173" s="50" t="s">
        <v>858</v>
      </c>
      <c r="T1173" s="50" t="s">
        <v>35</v>
      </c>
      <c r="U1173" s="49">
        <v>3</v>
      </c>
      <c r="V1173" s="50" t="s">
        <v>166</v>
      </c>
      <c r="W1173" s="49">
        <v>302</v>
      </c>
      <c r="X1173" s="50" t="s">
        <v>167</v>
      </c>
      <c r="Y1173" s="49">
        <v>30201</v>
      </c>
      <c r="Z1173" s="50" t="s">
        <v>2939</v>
      </c>
      <c r="HR1173" s="25"/>
      <c r="HS1173" s="25"/>
      <c r="HT1173" s="25"/>
      <c r="HU1173" s="25"/>
      <c r="HV1173" s="25"/>
      <c r="HW1173" s="25"/>
    </row>
    <row r="1174" s="2" customFormat="1" ht="15" customHeight="1" spans="1:231">
      <c r="A1174" s="46">
        <v>1171</v>
      </c>
      <c r="B1174" s="47" t="s">
        <v>27</v>
      </c>
      <c r="C1174" s="48" t="s">
        <v>28</v>
      </c>
      <c r="D1174" s="49">
        <v>41368</v>
      </c>
      <c r="E1174" s="50" t="s">
        <v>2949</v>
      </c>
      <c r="F1174" s="49" t="s">
        <v>2950</v>
      </c>
      <c r="G1174" s="49">
        <v>300</v>
      </c>
      <c r="H1174" s="50" t="s">
        <v>2512</v>
      </c>
      <c r="I1174" s="50" t="s">
        <v>42</v>
      </c>
      <c r="J1174" s="49"/>
      <c r="K1174" s="49">
        <v>69.8</v>
      </c>
      <c r="L1174" s="60">
        <v>0.208739255014327</v>
      </c>
      <c r="M1174" s="60"/>
      <c r="N1174" s="60"/>
      <c r="O1174" s="60"/>
      <c r="P1174" s="49" t="s">
        <v>43</v>
      </c>
      <c r="Q1174" s="50" t="s">
        <v>81</v>
      </c>
      <c r="R1174" s="49"/>
      <c r="S1174" s="50" t="s">
        <v>798</v>
      </c>
      <c r="T1174" s="50" t="s">
        <v>35</v>
      </c>
      <c r="U1174" s="49">
        <v>1</v>
      </c>
      <c r="V1174" s="50" t="s">
        <v>47</v>
      </c>
      <c r="W1174" s="49">
        <v>106</v>
      </c>
      <c r="X1174" s="50" t="s">
        <v>100</v>
      </c>
      <c r="Y1174" s="49">
        <v>10608</v>
      </c>
      <c r="Z1174" s="50" t="s">
        <v>2946</v>
      </c>
      <c r="HR1174" s="25"/>
      <c r="HS1174" s="25"/>
      <c r="HT1174" s="25"/>
      <c r="HU1174" s="25"/>
      <c r="HV1174" s="25"/>
      <c r="HW1174" s="25"/>
    </row>
    <row r="1175" s="2" customFormat="1" ht="15" customHeight="1" spans="1:231">
      <c r="A1175" s="46">
        <v>1172</v>
      </c>
      <c r="B1175" s="47" t="s">
        <v>27</v>
      </c>
      <c r="C1175" s="48" t="s">
        <v>28</v>
      </c>
      <c r="D1175" s="49">
        <v>34489</v>
      </c>
      <c r="E1175" s="50" t="s">
        <v>2951</v>
      </c>
      <c r="F1175" s="49" t="s">
        <v>2952</v>
      </c>
      <c r="G1175" s="49">
        <v>200</v>
      </c>
      <c r="H1175" s="50" t="s">
        <v>2512</v>
      </c>
      <c r="I1175" s="50" t="s">
        <v>42</v>
      </c>
      <c r="J1175" s="49"/>
      <c r="K1175" s="49">
        <v>25.6</v>
      </c>
      <c r="L1175" s="60">
        <v>0.2</v>
      </c>
      <c r="M1175" s="60"/>
      <c r="N1175" s="60"/>
      <c r="O1175" s="60"/>
      <c r="P1175" s="49" t="s">
        <v>43</v>
      </c>
      <c r="Q1175" s="50" t="s">
        <v>81</v>
      </c>
      <c r="R1175" s="49"/>
      <c r="S1175" s="50" t="s">
        <v>798</v>
      </c>
      <c r="T1175" s="50" t="s">
        <v>35</v>
      </c>
      <c r="U1175" s="49">
        <v>1</v>
      </c>
      <c r="V1175" s="50" t="s">
        <v>47</v>
      </c>
      <c r="W1175" s="49">
        <v>106</v>
      </c>
      <c r="X1175" s="50" t="s">
        <v>100</v>
      </c>
      <c r="Y1175" s="49">
        <v>10608</v>
      </c>
      <c r="Z1175" s="50" t="s">
        <v>2946</v>
      </c>
      <c r="HR1175" s="25"/>
      <c r="HS1175" s="25"/>
      <c r="HT1175" s="25"/>
      <c r="HU1175" s="25"/>
      <c r="HV1175" s="25"/>
      <c r="HW1175" s="25"/>
    </row>
    <row r="1176" s="2" customFormat="1" ht="15" customHeight="1" spans="1:231">
      <c r="A1176" s="46">
        <v>1173</v>
      </c>
      <c r="B1176" s="47" t="s">
        <v>27</v>
      </c>
      <c r="C1176" s="48" t="s">
        <v>28</v>
      </c>
      <c r="D1176" s="49">
        <v>59899</v>
      </c>
      <c r="E1176" s="50" t="s">
        <v>2951</v>
      </c>
      <c r="F1176" s="49" t="s">
        <v>2953</v>
      </c>
      <c r="G1176" s="49">
        <v>200</v>
      </c>
      <c r="H1176" s="50" t="s">
        <v>2954</v>
      </c>
      <c r="I1176" s="50" t="s">
        <v>42</v>
      </c>
      <c r="J1176" s="49"/>
      <c r="K1176" s="49">
        <v>25.6</v>
      </c>
      <c r="L1176" s="60">
        <v>0.2</v>
      </c>
      <c r="M1176" s="60"/>
      <c r="N1176" s="60"/>
      <c r="O1176" s="60"/>
      <c r="P1176" s="49" t="s">
        <v>43</v>
      </c>
      <c r="Q1176" s="50" t="s">
        <v>81</v>
      </c>
      <c r="R1176" s="49"/>
      <c r="S1176" s="50" t="s">
        <v>798</v>
      </c>
      <c r="T1176" s="50" t="s">
        <v>35</v>
      </c>
      <c r="U1176" s="49">
        <v>1</v>
      </c>
      <c r="V1176" s="50" t="s">
        <v>47</v>
      </c>
      <c r="W1176" s="49">
        <v>106</v>
      </c>
      <c r="X1176" s="50" t="s">
        <v>100</v>
      </c>
      <c r="Y1176" s="49">
        <v>10608</v>
      </c>
      <c r="Z1176" s="50" t="s">
        <v>2946</v>
      </c>
      <c r="HR1176" s="25"/>
      <c r="HS1176" s="25"/>
      <c r="HT1176" s="25"/>
      <c r="HU1176" s="25"/>
      <c r="HV1176" s="25"/>
      <c r="HW1176" s="25"/>
    </row>
    <row r="1177" s="2" customFormat="1" ht="15" customHeight="1" spans="1:231">
      <c r="A1177" s="46">
        <v>1174</v>
      </c>
      <c r="B1177" s="47" t="s">
        <v>27</v>
      </c>
      <c r="C1177" s="48" t="s">
        <v>28</v>
      </c>
      <c r="D1177" s="49">
        <v>66073</v>
      </c>
      <c r="E1177" s="50" t="s">
        <v>2955</v>
      </c>
      <c r="F1177" s="49" t="s">
        <v>2956</v>
      </c>
      <c r="G1177" s="49">
        <v>200</v>
      </c>
      <c r="H1177" s="50" t="s">
        <v>1177</v>
      </c>
      <c r="I1177" s="50" t="s">
        <v>105</v>
      </c>
      <c r="J1177" s="49"/>
      <c r="K1177" s="49">
        <v>30</v>
      </c>
      <c r="L1177" s="60">
        <v>0.433333333333333</v>
      </c>
      <c r="M1177" s="60"/>
      <c r="N1177" s="60"/>
      <c r="O1177" s="60"/>
      <c r="P1177" s="50" t="s">
        <v>73</v>
      </c>
      <c r="Q1177" s="50" t="s">
        <v>91</v>
      </c>
      <c r="R1177" s="49"/>
      <c r="S1177" s="50" t="s">
        <v>1179</v>
      </c>
      <c r="T1177" s="50" t="s">
        <v>35</v>
      </c>
      <c r="U1177" s="49">
        <v>1</v>
      </c>
      <c r="V1177" s="50" t="s">
        <v>47</v>
      </c>
      <c r="W1177" s="49">
        <v>106</v>
      </c>
      <c r="X1177" s="50" t="s">
        <v>100</v>
      </c>
      <c r="Y1177" s="49">
        <v>10608</v>
      </c>
      <c r="Z1177" s="50" t="s">
        <v>2946</v>
      </c>
      <c r="HR1177" s="25"/>
      <c r="HS1177" s="25"/>
      <c r="HT1177" s="25"/>
      <c r="HU1177" s="25"/>
      <c r="HV1177" s="25"/>
      <c r="HW1177" s="25"/>
    </row>
    <row r="1178" s="2" customFormat="1" ht="15" customHeight="1" spans="1:231">
      <c r="A1178" s="46">
        <v>1175</v>
      </c>
      <c r="B1178" s="47" t="s">
        <v>27</v>
      </c>
      <c r="C1178" s="48" t="s">
        <v>148</v>
      </c>
      <c r="D1178" s="49">
        <v>52451</v>
      </c>
      <c r="E1178" s="50" t="s">
        <v>2957</v>
      </c>
      <c r="F1178" s="49" t="s">
        <v>2958</v>
      </c>
      <c r="G1178" s="49">
        <v>96</v>
      </c>
      <c r="H1178" s="50" t="s">
        <v>2959</v>
      </c>
      <c r="I1178" s="50" t="s">
        <v>105</v>
      </c>
      <c r="J1178" s="49"/>
      <c r="K1178" s="49">
        <v>168</v>
      </c>
      <c r="L1178" s="60">
        <v>0.6675</v>
      </c>
      <c r="M1178" s="60"/>
      <c r="N1178" s="60"/>
      <c r="O1178" s="60"/>
      <c r="P1178" s="50" t="s">
        <v>850</v>
      </c>
      <c r="Q1178" s="50" t="s">
        <v>81</v>
      </c>
      <c r="R1178" s="49"/>
      <c r="S1178" s="50" t="s">
        <v>851</v>
      </c>
      <c r="T1178" s="50" t="s">
        <v>35</v>
      </c>
      <c r="U1178" s="49">
        <v>1</v>
      </c>
      <c r="V1178" s="50" t="s">
        <v>47</v>
      </c>
      <c r="W1178" s="49">
        <v>106</v>
      </c>
      <c r="X1178" s="50" t="s">
        <v>100</v>
      </c>
      <c r="Y1178" s="49">
        <v>10607</v>
      </c>
      <c r="Z1178" s="50" t="s">
        <v>2960</v>
      </c>
      <c r="HR1178" s="25"/>
      <c r="HS1178" s="25"/>
      <c r="HT1178" s="25"/>
      <c r="HU1178" s="25"/>
      <c r="HV1178" s="25"/>
      <c r="HW1178" s="25"/>
    </row>
    <row r="1179" s="2" customFormat="1" ht="15" customHeight="1" spans="1:231">
      <c r="A1179" s="46">
        <v>1176</v>
      </c>
      <c r="B1179" s="47" t="s">
        <v>27</v>
      </c>
      <c r="C1179" s="48" t="s">
        <v>28</v>
      </c>
      <c r="D1179" s="49">
        <v>2227</v>
      </c>
      <c r="E1179" s="50" t="s">
        <v>2961</v>
      </c>
      <c r="F1179" s="49" t="s">
        <v>1729</v>
      </c>
      <c r="G1179" s="49">
        <v>450</v>
      </c>
      <c r="H1179" s="50" t="s">
        <v>2506</v>
      </c>
      <c r="I1179" s="50" t="s">
        <v>105</v>
      </c>
      <c r="J1179" s="49"/>
      <c r="K1179" s="49">
        <v>2.5</v>
      </c>
      <c r="L1179" s="60">
        <v>0.32</v>
      </c>
      <c r="M1179" s="60"/>
      <c r="N1179" s="60"/>
      <c r="O1179" s="60"/>
      <c r="P1179" s="49" t="s">
        <v>43</v>
      </c>
      <c r="Q1179" s="50" t="s">
        <v>91</v>
      </c>
      <c r="R1179" s="49"/>
      <c r="S1179" s="50" t="s">
        <v>57</v>
      </c>
      <c r="T1179" s="50" t="s">
        <v>35</v>
      </c>
      <c r="U1179" s="49">
        <v>1</v>
      </c>
      <c r="V1179" s="50" t="s">
        <v>47</v>
      </c>
      <c r="W1179" s="49">
        <v>106</v>
      </c>
      <c r="X1179" s="50" t="s">
        <v>100</v>
      </c>
      <c r="Y1179" s="49">
        <v>10607</v>
      </c>
      <c r="Z1179" s="50" t="s">
        <v>2960</v>
      </c>
      <c r="HR1179" s="25"/>
      <c r="HS1179" s="25"/>
      <c r="HT1179" s="25"/>
      <c r="HU1179" s="25"/>
      <c r="HV1179" s="25"/>
      <c r="HW1179" s="25"/>
    </row>
    <row r="1180" s="2" customFormat="1" ht="15" customHeight="1" spans="1:231">
      <c r="A1180" s="46">
        <v>1177</v>
      </c>
      <c r="B1180" s="47" t="s">
        <v>27</v>
      </c>
      <c r="C1180" s="48" t="s">
        <v>28</v>
      </c>
      <c r="D1180" s="49">
        <v>9627</v>
      </c>
      <c r="E1180" s="50" t="s">
        <v>2961</v>
      </c>
      <c r="F1180" s="49" t="s">
        <v>1729</v>
      </c>
      <c r="G1180" s="49">
        <v>600</v>
      </c>
      <c r="H1180" s="50" t="s">
        <v>2962</v>
      </c>
      <c r="I1180" s="50" t="s">
        <v>105</v>
      </c>
      <c r="J1180" s="49"/>
      <c r="K1180" s="49">
        <v>1.8</v>
      </c>
      <c r="L1180" s="60">
        <v>0.111111111111111</v>
      </c>
      <c r="M1180" s="60"/>
      <c r="N1180" s="60"/>
      <c r="O1180" s="60"/>
      <c r="P1180" s="50" t="s">
        <v>73</v>
      </c>
      <c r="Q1180" s="49"/>
      <c r="R1180" s="49"/>
      <c r="S1180" s="50" t="s">
        <v>515</v>
      </c>
      <c r="T1180" s="50" t="s">
        <v>46</v>
      </c>
      <c r="U1180" s="49">
        <v>1</v>
      </c>
      <c r="V1180" s="50" t="s">
        <v>47</v>
      </c>
      <c r="W1180" s="49">
        <v>106</v>
      </c>
      <c r="X1180" s="50" t="s">
        <v>100</v>
      </c>
      <c r="Y1180" s="49">
        <v>10607</v>
      </c>
      <c r="Z1180" s="50" t="s">
        <v>2960</v>
      </c>
      <c r="HR1180" s="25"/>
      <c r="HS1180" s="25"/>
      <c r="HT1180" s="25"/>
      <c r="HU1180" s="25"/>
      <c r="HV1180" s="25"/>
      <c r="HW1180" s="25"/>
    </row>
    <row r="1181" s="2" customFormat="1" ht="15" customHeight="1" spans="1:231">
      <c r="A1181" s="46">
        <v>1178</v>
      </c>
      <c r="B1181" s="47" t="s">
        <v>27</v>
      </c>
      <c r="C1181" s="48" t="s">
        <v>28</v>
      </c>
      <c r="D1181" s="49">
        <v>416</v>
      </c>
      <c r="E1181" s="50" t="s">
        <v>2963</v>
      </c>
      <c r="F1181" s="49" t="s">
        <v>1729</v>
      </c>
      <c r="G1181" s="49">
        <v>600</v>
      </c>
      <c r="H1181" s="50" t="s">
        <v>2457</v>
      </c>
      <c r="I1181" s="50" t="s">
        <v>105</v>
      </c>
      <c r="J1181" s="49"/>
      <c r="K1181" s="49">
        <v>10.8</v>
      </c>
      <c r="L1181" s="60">
        <v>0.259259259259259</v>
      </c>
      <c r="M1181" s="60"/>
      <c r="N1181" s="60"/>
      <c r="O1181" s="60"/>
      <c r="P1181" s="50" t="s">
        <v>145</v>
      </c>
      <c r="Q1181" s="49"/>
      <c r="R1181" s="49"/>
      <c r="S1181" s="50" t="s">
        <v>74</v>
      </c>
      <c r="T1181" s="50" t="s">
        <v>46</v>
      </c>
      <c r="U1181" s="49">
        <v>1</v>
      </c>
      <c r="V1181" s="50" t="s">
        <v>47</v>
      </c>
      <c r="W1181" s="49">
        <v>106</v>
      </c>
      <c r="X1181" s="50" t="s">
        <v>100</v>
      </c>
      <c r="Y1181" s="49">
        <v>10607</v>
      </c>
      <c r="Z1181" s="50" t="s">
        <v>2960</v>
      </c>
      <c r="HR1181" s="25"/>
      <c r="HS1181" s="25"/>
      <c r="HT1181" s="25"/>
      <c r="HU1181" s="25"/>
      <c r="HV1181" s="25"/>
      <c r="HW1181" s="25"/>
    </row>
    <row r="1182" s="2" customFormat="1" ht="15" customHeight="1" spans="1:231">
      <c r="A1182" s="46">
        <v>1179</v>
      </c>
      <c r="B1182" s="47" t="s">
        <v>27</v>
      </c>
      <c r="C1182" s="48" t="s">
        <v>28</v>
      </c>
      <c r="D1182" s="49">
        <v>250</v>
      </c>
      <c r="E1182" s="50" t="s">
        <v>2964</v>
      </c>
      <c r="F1182" s="49" t="s">
        <v>2487</v>
      </c>
      <c r="G1182" s="49">
        <v>450</v>
      </c>
      <c r="H1182" s="50" t="s">
        <v>2506</v>
      </c>
      <c r="I1182" s="50" t="s">
        <v>105</v>
      </c>
      <c r="J1182" s="49"/>
      <c r="K1182" s="49">
        <v>2.8</v>
      </c>
      <c r="L1182" s="60">
        <v>0.142857142857143</v>
      </c>
      <c r="M1182" s="60"/>
      <c r="N1182" s="60"/>
      <c r="O1182" s="60"/>
      <c r="P1182" s="49" t="s">
        <v>80</v>
      </c>
      <c r="Q1182" s="50" t="s">
        <v>91</v>
      </c>
      <c r="R1182" s="49"/>
      <c r="S1182" s="50" t="s">
        <v>277</v>
      </c>
      <c r="T1182" s="50" t="s">
        <v>35</v>
      </c>
      <c r="U1182" s="49">
        <v>1</v>
      </c>
      <c r="V1182" s="50" t="s">
        <v>47</v>
      </c>
      <c r="W1182" s="49">
        <v>106</v>
      </c>
      <c r="X1182" s="50" t="s">
        <v>100</v>
      </c>
      <c r="Y1182" s="49">
        <v>10607</v>
      </c>
      <c r="Z1182" s="50" t="s">
        <v>2960</v>
      </c>
      <c r="HR1182" s="25"/>
      <c r="HS1182" s="25"/>
      <c r="HT1182" s="25"/>
      <c r="HU1182" s="25"/>
      <c r="HV1182" s="25"/>
      <c r="HW1182" s="25"/>
    </row>
    <row r="1183" s="2" customFormat="1" ht="15" customHeight="1" spans="1:231">
      <c r="A1183" s="46">
        <v>1180</v>
      </c>
      <c r="B1183" s="47" t="s">
        <v>27</v>
      </c>
      <c r="C1183" s="48" t="s">
        <v>28</v>
      </c>
      <c r="D1183" s="49">
        <v>2223</v>
      </c>
      <c r="E1183" s="50" t="s">
        <v>2965</v>
      </c>
      <c r="F1183" s="49" t="s">
        <v>2487</v>
      </c>
      <c r="G1183" s="49">
        <v>600</v>
      </c>
      <c r="H1183" s="50" t="s">
        <v>2962</v>
      </c>
      <c r="I1183" s="50" t="s">
        <v>105</v>
      </c>
      <c r="J1183" s="49"/>
      <c r="K1183" s="49">
        <v>3.5</v>
      </c>
      <c r="L1183" s="60">
        <v>0.314285714285714</v>
      </c>
      <c r="M1183" s="60"/>
      <c r="N1183" s="60"/>
      <c r="O1183" s="60"/>
      <c r="P1183" s="50" t="s">
        <v>73</v>
      </c>
      <c r="Q1183" s="49"/>
      <c r="R1183" s="49"/>
      <c r="S1183" s="50" t="s">
        <v>57</v>
      </c>
      <c r="T1183" s="50" t="s">
        <v>46</v>
      </c>
      <c r="U1183" s="49">
        <v>1</v>
      </c>
      <c r="V1183" s="50" t="s">
        <v>47</v>
      </c>
      <c r="W1183" s="49">
        <v>106</v>
      </c>
      <c r="X1183" s="50" t="s">
        <v>100</v>
      </c>
      <c r="Y1183" s="49">
        <v>10607</v>
      </c>
      <c r="Z1183" s="50" t="s">
        <v>2960</v>
      </c>
      <c r="HR1183" s="25"/>
      <c r="HS1183" s="25"/>
      <c r="HT1183" s="25"/>
      <c r="HU1183" s="25"/>
      <c r="HV1183" s="25"/>
      <c r="HW1183" s="25"/>
    </row>
    <row r="1184" s="2" customFormat="1" ht="15" customHeight="1" spans="1:231">
      <c r="A1184" s="46">
        <v>1181</v>
      </c>
      <c r="B1184" s="47" t="s">
        <v>27</v>
      </c>
      <c r="C1184" s="48" t="s">
        <v>28</v>
      </c>
      <c r="D1184" s="49">
        <v>43552</v>
      </c>
      <c r="E1184" s="50" t="s">
        <v>2965</v>
      </c>
      <c r="F1184" s="49" t="s">
        <v>2487</v>
      </c>
      <c r="G1184" s="49">
        <v>240</v>
      </c>
      <c r="H1184" s="50" t="s">
        <v>1177</v>
      </c>
      <c r="I1184" s="50" t="s">
        <v>105</v>
      </c>
      <c r="J1184" s="49"/>
      <c r="K1184" s="49">
        <v>3.5</v>
      </c>
      <c r="L1184" s="60">
        <v>0.125</v>
      </c>
      <c r="M1184" s="60"/>
      <c r="N1184" s="60"/>
      <c r="O1184" s="60"/>
      <c r="P1184" s="50" t="s">
        <v>73</v>
      </c>
      <c r="Q1184" s="50" t="s">
        <v>91</v>
      </c>
      <c r="R1184" s="49"/>
      <c r="S1184" s="50" t="s">
        <v>45</v>
      </c>
      <c r="T1184" s="50" t="s">
        <v>35</v>
      </c>
      <c r="U1184" s="49">
        <v>1</v>
      </c>
      <c r="V1184" s="50" t="s">
        <v>47</v>
      </c>
      <c r="W1184" s="49">
        <v>106</v>
      </c>
      <c r="X1184" s="50" t="s">
        <v>100</v>
      </c>
      <c r="Y1184" s="49">
        <v>10607</v>
      </c>
      <c r="Z1184" s="50" t="s">
        <v>2960</v>
      </c>
      <c r="HR1184" s="25"/>
      <c r="HS1184" s="25"/>
      <c r="HT1184" s="25"/>
      <c r="HU1184" s="25"/>
      <c r="HV1184" s="25"/>
      <c r="HW1184" s="25"/>
    </row>
    <row r="1185" s="2" customFormat="1" ht="15" customHeight="1" spans="1:231">
      <c r="A1185" s="46">
        <v>1182</v>
      </c>
      <c r="B1185" s="47" t="s">
        <v>27</v>
      </c>
      <c r="C1185" s="48" t="s">
        <v>28</v>
      </c>
      <c r="D1185" s="49">
        <v>248</v>
      </c>
      <c r="E1185" s="50" t="s">
        <v>2966</v>
      </c>
      <c r="F1185" s="49" t="s">
        <v>1729</v>
      </c>
      <c r="G1185" s="49">
        <v>450</v>
      </c>
      <c r="H1185" s="50" t="s">
        <v>2506</v>
      </c>
      <c r="I1185" s="50" t="s">
        <v>105</v>
      </c>
      <c r="J1185" s="49"/>
      <c r="K1185" s="49">
        <v>3</v>
      </c>
      <c r="L1185" s="60">
        <v>0.116666666666667</v>
      </c>
      <c r="M1185" s="60"/>
      <c r="N1185" s="60"/>
      <c r="O1185" s="60"/>
      <c r="P1185" s="50" t="s">
        <v>73</v>
      </c>
      <c r="Q1185" s="50" t="s">
        <v>91</v>
      </c>
      <c r="R1185" s="49"/>
      <c r="S1185" s="50" t="s">
        <v>271</v>
      </c>
      <c r="T1185" s="50" t="s">
        <v>35</v>
      </c>
      <c r="U1185" s="49">
        <v>1</v>
      </c>
      <c r="V1185" s="50" t="s">
        <v>47</v>
      </c>
      <c r="W1185" s="49">
        <v>106</v>
      </c>
      <c r="X1185" s="50" t="s">
        <v>100</v>
      </c>
      <c r="Y1185" s="49">
        <v>10607</v>
      </c>
      <c r="Z1185" s="50" t="s">
        <v>2960</v>
      </c>
      <c r="HR1185" s="25"/>
      <c r="HS1185" s="25"/>
      <c r="HT1185" s="25"/>
      <c r="HU1185" s="25"/>
      <c r="HV1185" s="25"/>
      <c r="HW1185" s="25"/>
    </row>
    <row r="1186" s="2" customFormat="1" ht="15" customHeight="1" spans="1:231">
      <c r="A1186" s="46">
        <v>1183</v>
      </c>
      <c r="B1186" s="47" t="s">
        <v>27</v>
      </c>
      <c r="C1186" s="48" t="s">
        <v>28</v>
      </c>
      <c r="D1186" s="49">
        <v>4265</v>
      </c>
      <c r="E1186" s="50" t="s">
        <v>2967</v>
      </c>
      <c r="F1186" s="49" t="s">
        <v>1729</v>
      </c>
      <c r="G1186" s="49">
        <v>600</v>
      </c>
      <c r="H1186" s="50" t="s">
        <v>2962</v>
      </c>
      <c r="I1186" s="50" t="s">
        <v>105</v>
      </c>
      <c r="J1186" s="49"/>
      <c r="K1186" s="49">
        <v>3.5</v>
      </c>
      <c r="L1186" s="60">
        <v>0.257142857142857</v>
      </c>
      <c r="M1186" s="60"/>
      <c r="N1186" s="60"/>
      <c r="O1186" s="60"/>
      <c r="P1186" s="50" t="s">
        <v>73</v>
      </c>
      <c r="Q1186" s="49"/>
      <c r="R1186" s="49"/>
      <c r="S1186" s="50" t="s">
        <v>74</v>
      </c>
      <c r="T1186" s="50" t="s">
        <v>46</v>
      </c>
      <c r="U1186" s="49">
        <v>1</v>
      </c>
      <c r="V1186" s="50" t="s">
        <v>47</v>
      </c>
      <c r="W1186" s="49">
        <v>106</v>
      </c>
      <c r="X1186" s="50" t="s">
        <v>100</v>
      </c>
      <c r="Y1186" s="49">
        <v>10607</v>
      </c>
      <c r="Z1186" s="50" t="s">
        <v>2960</v>
      </c>
      <c r="HR1186" s="25"/>
      <c r="HS1186" s="25"/>
      <c r="HT1186" s="25"/>
      <c r="HU1186" s="25"/>
      <c r="HV1186" s="25"/>
      <c r="HW1186" s="25"/>
    </row>
    <row r="1187" s="2" customFormat="1" ht="15" customHeight="1" spans="1:231">
      <c r="A1187" s="46">
        <v>1184</v>
      </c>
      <c r="B1187" s="47" t="s">
        <v>27</v>
      </c>
      <c r="C1187" s="48" t="s">
        <v>28</v>
      </c>
      <c r="D1187" s="49">
        <v>234</v>
      </c>
      <c r="E1187" s="50" t="s">
        <v>2968</v>
      </c>
      <c r="F1187" s="49" t="s">
        <v>2969</v>
      </c>
      <c r="G1187" s="49">
        <v>480</v>
      </c>
      <c r="H1187" s="50" t="s">
        <v>2970</v>
      </c>
      <c r="I1187" s="50" t="s">
        <v>105</v>
      </c>
      <c r="J1187" s="49"/>
      <c r="K1187" s="49">
        <v>2.5</v>
      </c>
      <c r="L1187" s="60">
        <v>0.208</v>
      </c>
      <c r="M1187" s="60"/>
      <c r="N1187" s="60"/>
      <c r="O1187" s="60"/>
      <c r="P1187" s="49" t="s">
        <v>43</v>
      </c>
      <c r="Q1187" s="49"/>
      <c r="R1187" s="49"/>
      <c r="S1187" s="50" t="s">
        <v>57</v>
      </c>
      <c r="T1187" s="50" t="s">
        <v>35</v>
      </c>
      <c r="U1187" s="49">
        <v>1</v>
      </c>
      <c r="V1187" s="50" t="s">
        <v>47</v>
      </c>
      <c r="W1187" s="49">
        <v>106</v>
      </c>
      <c r="X1187" s="50" t="s">
        <v>100</v>
      </c>
      <c r="Y1187" s="49">
        <v>10607</v>
      </c>
      <c r="Z1187" s="50" t="s">
        <v>2960</v>
      </c>
      <c r="HR1187" s="25"/>
      <c r="HS1187" s="25"/>
      <c r="HT1187" s="25"/>
      <c r="HU1187" s="25"/>
      <c r="HV1187" s="25"/>
      <c r="HW1187" s="25"/>
    </row>
    <row r="1188" s="2" customFormat="1" ht="15" customHeight="1" spans="1:231">
      <c r="A1188" s="46">
        <v>1185</v>
      </c>
      <c r="B1188" s="47" t="s">
        <v>27</v>
      </c>
      <c r="C1188" s="48" t="s">
        <v>148</v>
      </c>
      <c r="D1188" s="49">
        <v>69187</v>
      </c>
      <c r="E1188" s="50" t="s">
        <v>2971</v>
      </c>
      <c r="F1188" s="49" t="s">
        <v>2972</v>
      </c>
      <c r="G1188" s="49">
        <v>96</v>
      </c>
      <c r="H1188" s="50" t="s">
        <v>861</v>
      </c>
      <c r="I1188" s="50" t="s">
        <v>105</v>
      </c>
      <c r="J1188" s="49"/>
      <c r="K1188" s="49">
        <v>118</v>
      </c>
      <c r="L1188" s="60">
        <v>0.6675</v>
      </c>
      <c r="M1188" s="60"/>
      <c r="N1188" s="60"/>
      <c r="O1188" s="60"/>
      <c r="P1188" s="50" t="s">
        <v>850</v>
      </c>
      <c r="Q1188" s="50" t="s">
        <v>81</v>
      </c>
      <c r="R1188" s="49"/>
      <c r="S1188" s="50" t="s">
        <v>851</v>
      </c>
      <c r="T1188" s="50" t="s">
        <v>35</v>
      </c>
      <c r="U1188" s="49">
        <v>3</v>
      </c>
      <c r="V1188" s="50" t="s">
        <v>166</v>
      </c>
      <c r="W1188" s="49">
        <v>302</v>
      </c>
      <c r="X1188" s="50" t="s">
        <v>167</v>
      </c>
      <c r="Y1188" s="49">
        <v>30203</v>
      </c>
      <c r="Z1188" s="50" t="s">
        <v>189</v>
      </c>
      <c r="HR1188" s="25"/>
      <c r="HS1188" s="25"/>
      <c r="HT1188" s="25"/>
      <c r="HU1188" s="25"/>
      <c r="HV1188" s="25"/>
      <c r="HW1188" s="25"/>
    </row>
    <row r="1189" s="2" customFormat="1" ht="15" customHeight="1" spans="1:231">
      <c r="A1189" s="46">
        <v>1186</v>
      </c>
      <c r="B1189" s="47" t="s">
        <v>27</v>
      </c>
      <c r="C1189" s="48" t="s">
        <v>28</v>
      </c>
      <c r="D1189" s="49">
        <v>3133</v>
      </c>
      <c r="E1189" s="50" t="s">
        <v>2973</v>
      </c>
      <c r="F1189" s="49" t="s">
        <v>2974</v>
      </c>
      <c r="G1189" s="49">
        <v>240</v>
      </c>
      <c r="H1189" s="50" t="s">
        <v>879</v>
      </c>
      <c r="I1189" s="50" t="s">
        <v>42</v>
      </c>
      <c r="J1189" s="49"/>
      <c r="K1189" s="49">
        <v>4</v>
      </c>
      <c r="L1189" s="60">
        <v>0.1625</v>
      </c>
      <c r="M1189" s="60"/>
      <c r="N1189" s="60"/>
      <c r="O1189" s="60"/>
      <c r="P1189" s="50" t="s">
        <v>73</v>
      </c>
      <c r="Q1189" s="50" t="s">
        <v>81</v>
      </c>
      <c r="R1189" s="49"/>
      <c r="S1189" s="50" t="s">
        <v>688</v>
      </c>
      <c r="T1189" s="50" t="s">
        <v>35</v>
      </c>
      <c r="U1189" s="49">
        <v>1</v>
      </c>
      <c r="V1189" s="50" t="s">
        <v>47</v>
      </c>
      <c r="W1189" s="49">
        <v>106</v>
      </c>
      <c r="X1189" s="50" t="s">
        <v>100</v>
      </c>
      <c r="Y1189" s="49">
        <v>10606</v>
      </c>
      <c r="Z1189" s="50" t="s">
        <v>2975</v>
      </c>
      <c r="HR1189" s="25"/>
      <c r="HS1189" s="25"/>
      <c r="HT1189" s="25"/>
      <c r="HU1189" s="25"/>
      <c r="HV1189" s="25"/>
      <c r="HW1189" s="25"/>
    </row>
    <row r="1190" s="2" customFormat="1" ht="15" customHeight="1" spans="1:231">
      <c r="A1190" s="46">
        <v>1187</v>
      </c>
      <c r="B1190" s="47" t="s">
        <v>27</v>
      </c>
      <c r="C1190" s="48" t="s">
        <v>148</v>
      </c>
      <c r="D1190" s="49">
        <v>74933</v>
      </c>
      <c r="E1190" s="50" t="s">
        <v>2976</v>
      </c>
      <c r="F1190" s="49" t="s">
        <v>2926</v>
      </c>
      <c r="G1190" s="49">
        <v>96</v>
      </c>
      <c r="H1190" s="50" t="s">
        <v>1157</v>
      </c>
      <c r="I1190" s="50" t="s">
        <v>105</v>
      </c>
      <c r="J1190" s="49"/>
      <c r="K1190" s="49">
        <v>168</v>
      </c>
      <c r="L1190" s="60">
        <v>0.62</v>
      </c>
      <c r="M1190" s="60"/>
      <c r="N1190" s="60"/>
      <c r="O1190" s="60"/>
      <c r="P1190" s="50" t="s">
        <v>1158</v>
      </c>
      <c r="Q1190" s="50" t="s">
        <v>81</v>
      </c>
      <c r="R1190" s="49"/>
      <c r="S1190" s="50" t="s">
        <v>747</v>
      </c>
      <c r="T1190" s="50" t="s">
        <v>35</v>
      </c>
      <c r="U1190" s="49">
        <v>1</v>
      </c>
      <c r="V1190" s="50" t="s">
        <v>47</v>
      </c>
      <c r="W1190" s="49">
        <v>106</v>
      </c>
      <c r="X1190" s="50" t="s">
        <v>100</v>
      </c>
      <c r="Y1190" s="49">
        <v>10606</v>
      </c>
      <c r="Z1190" s="50" t="s">
        <v>2975</v>
      </c>
      <c r="HR1190" s="25"/>
      <c r="HS1190" s="25"/>
      <c r="HT1190" s="25"/>
      <c r="HU1190" s="25"/>
      <c r="HV1190" s="25"/>
      <c r="HW1190" s="25"/>
    </row>
    <row r="1191" s="2" customFormat="1" ht="15" customHeight="1" spans="1:231">
      <c r="A1191" s="46">
        <v>1188</v>
      </c>
      <c r="B1191" s="47" t="s">
        <v>27</v>
      </c>
      <c r="C1191" s="48" t="s">
        <v>148</v>
      </c>
      <c r="D1191" s="49">
        <v>157608</v>
      </c>
      <c r="E1191" s="50" t="s">
        <v>2977</v>
      </c>
      <c r="F1191" s="49" t="s">
        <v>2978</v>
      </c>
      <c r="G1191" s="49">
        <v>48</v>
      </c>
      <c r="H1191" s="50" t="s">
        <v>2937</v>
      </c>
      <c r="I1191" s="50" t="s">
        <v>42</v>
      </c>
      <c r="J1191" s="49"/>
      <c r="K1191" s="49">
        <v>58</v>
      </c>
      <c r="L1191" s="60">
        <v>0.586206896551724</v>
      </c>
      <c r="M1191" s="60"/>
      <c r="N1191" s="60"/>
      <c r="O1191" s="60"/>
      <c r="P1191" s="49" t="s">
        <v>130</v>
      </c>
      <c r="Q1191" s="50" t="s">
        <v>81</v>
      </c>
      <c r="R1191" s="49"/>
      <c r="S1191" s="50" t="s">
        <v>2938</v>
      </c>
      <c r="T1191" s="50" t="s">
        <v>35</v>
      </c>
      <c r="U1191" s="49">
        <v>3</v>
      </c>
      <c r="V1191" s="50" t="s">
        <v>166</v>
      </c>
      <c r="W1191" s="49">
        <v>302</v>
      </c>
      <c r="X1191" s="50" t="s">
        <v>167</v>
      </c>
      <c r="Y1191" s="49">
        <v>30203</v>
      </c>
      <c r="Z1191" s="50" t="s">
        <v>189</v>
      </c>
      <c r="HR1191" s="25"/>
      <c r="HS1191" s="25"/>
      <c r="HT1191" s="25"/>
      <c r="HU1191" s="25"/>
      <c r="HV1191" s="25"/>
      <c r="HW1191" s="25"/>
    </row>
    <row r="1192" s="2" customFormat="1" ht="15" customHeight="1" spans="1:231">
      <c r="A1192" s="46">
        <v>1189</v>
      </c>
      <c r="B1192" s="47" t="s">
        <v>27</v>
      </c>
      <c r="C1192" s="48" t="s">
        <v>148</v>
      </c>
      <c r="D1192" s="49">
        <v>157611</v>
      </c>
      <c r="E1192" s="50" t="s">
        <v>2977</v>
      </c>
      <c r="F1192" s="49" t="s">
        <v>2979</v>
      </c>
      <c r="G1192" s="49">
        <v>48</v>
      </c>
      <c r="H1192" s="50" t="s">
        <v>2937</v>
      </c>
      <c r="I1192" s="50" t="s">
        <v>42</v>
      </c>
      <c r="J1192" s="49"/>
      <c r="K1192" s="49">
        <v>88</v>
      </c>
      <c r="L1192" s="60">
        <v>0.556818181818182</v>
      </c>
      <c r="M1192" s="60"/>
      <c r="N1192" s="60"/>
      <c r="O1192" s="60"/>
      <c r="P1192" s="49" t="s">
        <v>130</v>
      </c>
      <c r="Q1192" s="50" t="s">
        <v>81</v>
      </c>
      <c r="R1192" s="49"/>
      <c r="S1192" s="50" t="s">
        <v>2938</v>
      </c>
      <c r="T1192" s="50" t="s">
        <v>35</v>
      </c>
      <c r="U1192" s="49">
        <v>3</v>
      </c>
      <c r="V1192" s="50" t="s">
        <v>166</v>
      </c>
      <c r="W1192" s="49">
        <v>302</v>
      </c>
      <c r="X1192" s="50" t="s">
        <v>167</v>
      </c>
      <c r="Y1192" s="49">
        <v>30203</v>
      </c>
      <c r="Z1192" s="50" t="s">
        <v>189</v>
      </c>
      <c r="HR1192" s="25"/>
      <c r="HS1192" s="25"/>
      <c r="HT1192" s="25"/>
      <c r="HU1192" s="25"/>
      <c r="HV1192" s="25"/>
      <c r="HW1192" s="25"/>
    </row>
    <row r="1193" s="2" customFormat="1" ht="15" customHeight="1" spans="1:231">
      <c r="A1193" s="46">
        <v>1190</v>
      </c>
      <c r="B1193" s="47" t="s">
        <v>50</v>
      </c>
      <c r="C1193" s="48" t="s">
        <v>148</v>
      </c>
      <c r="D1193" s="49">
        <v>159504</v>
      </c>
      <c r="E1193" s="50" t="s">
        <v>2977</v>
      </c>
      <c r="F1193" s="49" t="s">
        <v>2942</v>
      </c>
      <c r="G1193" s="49">
        <v>60</v>
      </c>
      <c r="H1193" s="50" t="s">
        <v>2937</v>
      </c>
      <c r="I1193" s="50" t="s">
        <v>42</v>
      </c>
      <c r="J1193" s="49"/>
      <c r="K1193" s="49">
        <v>24.8</v>
      </c>
      <c r="L1193" s="60">
        <v>0.600806451612903</v>
      </c>
      <c r="M1193" s="60"/>
      <c r="N1193" s="60"/>
      <c r="O1193" s="60"/>
      <c r="P1193" s="49" t="s">
        <v>130</v>
      </c>
      <c r="Q1193" s="49"/>
      <c r="R1193" s="49"/>
      <c r="S1193" s="50" t="s">
        <v>2938</v>
      </c>
      <c r="T1193" s="50" t="s">
        <v>46</v>
      </c>
      <c r="U1193" s="49">
        <v>3</v>
      </c>
      <c r="V1193" s="50" t="s">
        <v>166</v>
      </c>
      <c r="W1193" s="49">
        <v>302</v>
      </c>
      <c r="X1193" s="50" t="s">
        <v>167</v>
      </c>
      <c r="Y1193" s="49">
        <v>30203</v>
      </c>
      <c r="Z1193" s="50" t="s">
        <v>189</v>
      </c>
      <c r="HR1193" s="25"/>
      <c r="HS1193" s="25"/>
      <c r="HT1193" s="25"/>
      <c r="HU1193" s="25"/>
      <c r="HV1193" s="25"/>
      <c r="HW1193" s="25"/>
    </row>
    <row r="1194" s="2" customFormat="1" ht="15" customHeight="1" spans="1:231">
      <c r="A1194" s="46">
        <v>1191</v>
      </c>
      <c r="B1194" s="47" t="s">
        <v>27</v>
      </c>
      <c r="C1194" s="48" t="s">
        <v>28</v>
      </c>
      <c r="D1194" s="49">
        <v>60348</v>
      </c>
      <c r="E1194" s="50" t="s">
        <v>2980</v>
      </c>
      <c r="F1194" s="49" t="s">
        <v>2981</v>
      </c>
      <c r="G1194" s="49">
        <v>240</v>
      </c>
      <c r="H1194" s="50" t="s">
        <v>879</v>
      </c>
      <c r="I1194" s="50" t="s">
        <v>105</v>
      </c>
      <c r="J1194" s="49"/>
      <c r="K1194" s="49">
        <v>5.5</v>
      </c>
      <c r="L1194" s="60">
        <v>0.163636363636364</v>
      </c>
      <c r="M1194" s="60"/>
      <c r="N1194" s="60"/>
      <c r="O1194" s="60"/>
      <c r="P1194" s="49" t="s">
        <v>43</v>
      </c>
      <c r="Q1194" s="49"/>
      <c r="R1194" s="49"/>
      <c r="S1194" s="50" t="s">
        <v>515</v>
      </c>
      <c r="T1194" s="50" t="s">
        <v>35</v>
      </c>
      <c r="U1194" s="49">
        <v>1</v>
      </c>
      <c r="V1194" s="50" t="s">
        <v>47</v>
      </c>
      <c r="W1194" s="49">
        <v>106</v>
      </c>
      <c r="X1194" s="50" t="s">
        <v>100</v>
      </c>
      <c r="Y1194" s="49">
        <v>10610</v>
      </c>
      <c r="Z1194" s="50" t="s">
        <v>880</v>
      </c>
      <c r="HR1194" s="25"/>
      <c r="HS1194" s="25"/>
      <c r="HT1194" s="25"/>
      <c r="HU1194" s="25"/>
      <c r="HV1194" s="25"/>
      <c r="HW1194" s="25"/>
    </row>
    <row r="1195" s="2" customFormat="1" ht="15" customHeight="1" spans="1:231">
      <c r="A1195" s="46">
        <v>1192</v>
      </c>
      <c r="B1195" s="47" t="s">
        <v>50</v>
      </c>
      <c r="C1195" s="48" t="s">
        <v>28</v>
      </c>
      <c r="D1195" s="49">
        <v>65</v>
      </c>
      <c r="E1195" s="50" t="s">
        <v>2982</v>
      </c>
      <c r="F1195" s="49" t="s">
        <v>2983</v>
      </c>
      <c r="G1195" s="49">
        <v>240</v>
      </c>
      <c r="H1195" s="50" t="s">
        <v>2984</v>
      </c>
      <c r="I1195" s="50" t="s">
        <v>105</v>
      </c>
      <c r="J1195" s="49"/>
      <c r="K1195" s="49">
        <v>5</v>
      </c>
      <c r="L1195" s="60">
        <v>0.156</v>
      </c>
      <c r="M1195" s="60"/>
      <c r="N1195" s="60"/>
      <c r="O1195" s="60"/>
      <c r="P1195" s="50" t="s">
        <v>73</v>
      </c>
      <c r="Q1195" s="49"/>
      <c r="R1195" s="49"/>
      <c r="S1195" s="50" t="s">
        <v>74</v>
      </c>
      <c r="T1195" s="50" t="s">
        <v>46</v>
      </c>
      <c r="U1195" s="49">
        <v>1</v>
      </c>
      <c r="V1195" s="50" t="s">
        <v>47</v>
      </c>
      <c r="W1195" s="49">
        <v>106</v>
      </c>
      <c r="X1195" s="50" t="s">
        <v>100</v>
      </c>
      <c r="Y1195" s="49">
        <v>10610</v>
      </c>
      <c r="Z1195" s="50" t="s">
        <v>880</v>
      </c>
      <c r="HR1195" s="25"/>
      <c r="HS1195" s="25"/>
      <c r="HT1195" s="25"/>
      <c r="HU1195" s="25"/>
      <c r="HV1195" s="25"/>
      <c r="HW1195" s="25"/>
    </row>
    <row r="1196" s="2" customFormat="1" ht="15" customHeight="1" spans="1:231">
      <c r="A1196" s="46">
        <v>1193</v>
      </c>
      <c r="B1196" s="47" t="s">
        <v>27</v>
      </c>
      <c r="C1196" s="48" t="s">
        <v>28</v>
      </c>
      <c r="D1196" s="49">
        <v>39469</v>
      </c>
      <c r="E1196" s="50" t="s">
        <v>2985</v>
      </c>
      <c r="F1196" s="49" t="s">
        <v>2986</v>
      </c>
      <c r="G1196" s="49">
        <v>240</v>
      </c>
      <c r="H1196" s="50" t="s">
        <v>2984</v>
      </c>
      <c r="I1196" s="50" t="s">
        <v>105</v>
      </c>
      <c r="J1196" s="49"/>
      <c r="K1196" s="49">
        <v>4.5</v>
      </c>
      <c r="L1196" s="60">
        <v>0.41025641025641</v>
      </c>
      <c r="M1196" s="60"/>
      <c r="N1196" s="60"/>
      <c r="O1196" s="60"/>
      <c r="P1196" s="49" t="s">
        <v>43</v>
      </c>
      <c r="Q1196" s="50" t="s">
        <v>81</v>
      </c>
      <c r="R1196" s="49"/>
      <c r="S1196" s="50" t="s">
        <v>95</v>
      </c>
      <c r="T1196" s="50" t="s">
        <v>35</v>
      </c>
      <c r="U1196" s="49">
        <v>1</v>
      </c>
      <c r="V1196" s="50" t="s">
        <v>47</v>
      </c>
      <c r="W1196" s="49">
        <v>106</v>
      </c>
      <c r="X1196" s="50" t="s">
        <v>100</v>
      </c>
      <c r="Y1196" s="49">
        <v>10610</v>
      </c>
      <c r="Z1196" s="50" t="s">
        <v>880</v>
      </c>
      <c r="HR1196" s="25"/>
      <c r="HS1196" s="25"/>
      <c r="HT1196" s="25"/>
      <c r="HU1196" s="25"/>
      <c r="HV1196" s="25"/>
      <c r="HW1196" s="25"/>
    </row>
    <row r="1197" s="2" customFormat="1" ht="15" customHeight="1" spans="1:231">
      <c r="A1197" s="46">
        <v>1194</v>
      </c>
      <c r="B1197" s="47" t="s">
        <v>27</v>
      </c>
      <c r="C1197" s="48" t="s">
        <v>28</v>
      </c>
      <c r="D1197" s="49">
        <v>82179</v>
      </c>
      <c r="E1197" s="50" t="s">
        <v>2987</v>
      </c>
      <c r="F1197" s="49" t="s">
        <v>2988</v>
      </c>
      <c r="G1197" s="49">
        <v>180</v>
      </c>
      <c r="H1197" s="50" t="s">
        <v>2989</v>
      </c>
      <c r="I1197" s="50" t="s">
        <v>42</v>
      </c>
      <c r="J1197" s="49"/>
      <c r="K1197" s="49">
        <v>33.8</v>
      </c>
      <c r="L1197" s="60">
        <v>0.183431952662722</v>
      </c>
      <c r="M1197" s="60"/>
      <c r="N1197" s="60"/>
      <c r="O1197" s="60"/>
      <c r="P1197" s="49" t="s">
        <v>43</v>
      </c>
      <c r="Q1197" s="50" t="s">
        <v>81</v>
      </c>
      <c r="R1197" s="49"/>
      <c r="S1197" s="50" t="s">
        <v>515</v>
      </c>
      <c r="T1197" s="50" t="s">
        <v>35</v>
      </c>
      <c r="U1197" s="49">
        <v>1</v>
      </c>
      <c r="V1197" s="50" t="s">
        <v>47</v>
      </c>
      <c r="W1197" s="49">
        <v>128</v>
      </c>
      <c r="X1197" s="50" t="s">
        <v>916</v>
      </c>
      <c r="Y1197" s="49">
        <v>12810</v>
      </c>
      <c r="Z1197" s="50" t="s">
        <v>2384</v>
      </c>
      <c r="HR1197" s="25"/>
      <c r="HS1197" s="25"/>
      <c r="HT1197" s="25"/>
      <c r="HU1197" s="25"/>
      <c r="HV1197" s="25"/>
      <c r="HW1197" s="25"/>
    </row>
    <row r="1198" s="2" customFormat="1" ht="15" customHeight="1" spans="1:231">
      <c r="A1198" s="46">
        <v>1195</v>
      </c>
      <c r="B1198" s="47" t="s">
        <v>27</v>
      </c>
      <c r="C1198" s="48" t="s">
        <v>28</v>
      </c>
      <c r="D1198" s="49">
        <v>82184</v>
      </c>
      <c r="E1198" s="50" t="s">
        <v>2987</v>
      </c>
      <c r="F1198" s="49" t="s">
        <v>2990</v>
      </c>
      <c r="G1198" s="49">
        <v>180</v>
      </c>
      <c r="H1198" s="50" t="s">
        <v>2989</v>
      </c>
      <c r="I1198" s="50" t="s">
        <v>42</v>
      </c>
      <c r="J1198" s="49"/>
      <c r="K1198" s="49">
        <v>33.8</v>
      </c>
      <c r="L1198" s="60">
        <v>0.177514792899408</v>
      </c>
      <c r="M1198" s="60"/>
      <c r="N1198" s="60"/>
      <c r="O1198" s="60"/>
      <c r="P1198" s="49" t="s">
        <v>43</v>
      </c>
      <c r="Q1198" s="50" t="s">
        <v>81</v>
      </c>
      <c r="R1198" s="49"/>
      <c r="S1198" s="50" t="s">
        <v>515</v>
      </c>
      <c r="T1198" s="50" t="s">
        <v>35</v>
      </c>
      <c r="U1198" s="49">
        <v>1</v>
      </c>
      <c r="V1198" s="50" t="s">
        <v>47</v>
      </c>
      <c r="W1198" s="49">
        <v>128</v>
      </c>
      <c r="X1198" s="50" t="s">
        <v>916</v>
      </c>
      <c r="Y1198" s="49">
        <v>12810</v>
      </c>
      <c r="Z1198" s="50" t="s">
        <v>2384</v>
      </c>
      <c r="HR1198" s="25"/>
      <c r="HS1198" s="25"/>
      <c r="HT1198" s="25"/>
      <c r="HU1198" s="25"/>
      <c r="HV1198" s="25"/>
      <c r="HW1198" s="25"/>
    </row>
    <row r="1199" s="2" customFormat="1" ht="15" customHeight="1" spans="1:231">
      <c r="A1199" s="46">
        <v>1196</v>
      </c>
      <c r="B1199" s="47" t="s">
        <v>27</v>
      </c>
      <c r="C1199" s="48" t="s">
        <v>28</v>
      </c>
      <c r="D1199" s="49">
        <v>114978</v>
      </c>
      <c r="E1199" s="50" t="s">
        <v>2987</v>
      </c>
      <c r="F1199" s="49" t="s">
        <v>2991</v>
      </c>
      <c r="G1199" s="49">
        <v>60</v>
      </c>
      <c r="H1199" s="50" t="s">
        <v>2989</v>
      </c>
      <c r="I1199" s="50" t="s">
        <v>42</v>
      </c>
      <c r="J1199" s="49"/>
      <c r="K1199" s="49">
        <v>58.9</v>
      </c>
      <c r="L1199" s="60">
        <v>0.367911714770798</v>
      </c>
      <c r="M1199" s="60"/>
      <c r="N1199" s="60"/>
      <c r="O1199" s="60"/>
      <c r="P1199" s="49" t="s">
        <v>43</v>
      </c>
      <c r="Q1199" s="49"/>
      <c r="R1199" s="49"/>
      <c r="S1199" s="50" t="s">
        <v>45</v>
      </c>
      <c r="T1199" s="50" t="s">
        <v>46</v>
      </c>
      <c r="U1199" s="49">
        <v>1</v>
      </c>
      <c r="V1199" s="50" t="s">
        <v>47</v>
      </c>
      <c r="W1199" s="49">
        <v>128</v>
      </c>
      <c r="X1199" s="50" t="s">
        <v>916</v>
      </c>
      <c r="Y1199" s="49">
        <v>12810</v>
      </c>
      <c r="Z1199" s="50" t="s">
        <v>2384</v>
      </c>
      <c r="HR1199" s="25"/>
      <c r="HS1199" s="25"/>
      <c r="HT1199" s="25"/>
      <c r="HU1199" s="25"/>
      <c r="HV1199" s="25"/>
      <c r="HW1199" s="25"/>
    </row>
    <row r="1200" s="2" customFormat="1" ht="15" customHeight="1" spans="1:231">
      <c r="A1200" s="46">
        <v>1197</v>
      </c>
      <c r="B1200" s="47" t="s">
        <v>27</v>
      </c>
      <c r="C1200" s="48" t="s">
        <v>28</v>
      </c>
      <c r="D1200" s="49">
        <v>114979</v>
      </c>
      <c r="E1200" s="50" t="s">
        <v>2987</v>
      </c>
      <c r="F1200" s="49" t="s">
        <v>2992</v>
      </c>
      <c r="G1200" s="49">
        <v>60</v>
      </c>
      <c r="H1200" s="50" t="s">
        <v>2989</v>
      </c>
      <c r="I1200" s="50" t="s">
        <v>42</v>
      </c>
      <c r="J1200" s="49"/>
      <c r="K1200" s="49">
        <v>58.9</v>
      </c>
      <c r="L1200" s="60">
        <v>0.367911714770798</v>
      </c>
      <c r="M1200" s="60"/>
      <c r="N1200" s="60"/>
      <c r="O1200" s="60"/>
      <c r="P1200" s="49" t="s">
        <v>43</v>
      </c>
      <c r="Q1200" s="49"/>
      <c r="R1200" s="49"/>
      <c r="S1200" s="50" t="s">
        <v>45</v>
      </c>
      <c r="T1200" s="50" t="s">
        <v>46</v>
      </c>
      <c r="U1200" s="49">
        <v>1</v>
      </c>
      <c r="V1200" s="50" t="s">
        <v>47</v>
      </c>
      <c r="W1200" s="49">
        <v>128</v>
      </c>
      <c r="X1200" s="50" t="s">
        <v>916</v>
      </c>
      <c r="Y1200" s="49">
        <v>12810</v>
      </c>
      <c r="Z1200" s="50" t="s">
        <v>2384</v>
      </c>
      <c r="HR1200" s="25"/>
      <c r="HS1200" s="25"/>
      <c r="HT1200" s="25"/>
      <c r="HU1200" s="25"/>
      <c r="HV1200" s="25"/>
      <c r="HW1200" s="25"/>
    </row>
    <row r="1201" s="2" customFormat="1" ht="15" customHeight="1" spans="1:231">
      <c r="A1201" s="46">
        <v>1198</v>
      </c>
      <c r="B1201" s="47" t="s">
        <v>27</v>
      </c>
      <c r="C1201" s="48" t="s">
        <v>28</v>
      </c>
      <c r="D1201" s="49">
        <v>118248</v>
      </c>
      <c r="E1201" s="50" t="s">
        <v>2993</v>
      </c>
      <c r="F1201" s="49" t="s">
        <v>2994</v>
      </c>
      <c r="G1201" s="49">
        <v>200</v>
      </c>
      <c r="H1201" s="50" t="s">
        <v>2995</v>
      </c>
      <c r="I1201" s="50" t="s">
        <v>42</v>
      </c>
      <c r="J1201" s="49"/>
      <c r="K1201" s="49">
        <v>30</v>
      </c>
      <c r="L1201" s="60">
        <v>0.605</v>
      </c>
      <c r="M1201" s="60"/>
      <c r="N1201" s="60"/>
      <c r="O1201" s="60"/>
      <c r="P1201" s="49" t="s">
        <v>43</v>
      </c>
      <c r="Q1201" s="50" t="s">
        <v>294</v>
      </c>
      <c r="R1201" s="49"/>
      <c r="S1201" s="50" t="s">
        <v>82</v>
      </c>
      <c r="T1201" s="50" t="s">
        <v>35</v>
      </c>
      <c r="U1201" s="49">
        <v>1</v>
      </c>
      <c r="V1201" s="50" t="s">
        <v>47</v>
      </c>
      <c r="W1201" s="49">
        <v>128</v>
      </c>
      <c r="X1201" s="50" t="s">
        <v>916</v>
      </c>
      <c r="Y1201" s="49">
        <v>12810</v>
      </c>
      <c r="Z1201" s="50" t="s">
        <v>2384</v>
      </c>
      <c r="HR1201" s="25"/>
      <c r="HS1201" s="25"/>
      <c r="HT1201" s="25"/>
      <c r="HU1201" s="25"/>
      <c r="HV1201" s="25"/>
      <c r="HW1201" s="25"/>
    </row>
    <row r="1202" s="2" customFormat="1" ht="15" customHeight="1" spans="1:231">
      <c r="A1202" s="46">
        <v>1199</v>
      </c>
      <c r="B1202" s="47" t="s">
        <v>27</v>
      </c>
      <c r="C1202" s="48" t="s">
        <v>28</v>
      </c>
      <c r="D1202" s="49">
        <v>118251</v>
      </c>
      <c r="E1202" s="50" t="s">
        <v>2993</v>
      </c>
      <c r="F1202" s="49" t="s">
        <v>2996</v>
      </c>
      <c r="G1202" s="49">
        <v>200</v>
      </c>
      <c r="H1202" s="50" t="s">
        <v>2995</v>
      </c>
      <c r="I1202" s="50" t="s">
        <v>42</v>
      </c>
      <c r="J1202" s="49"/>
      <c r="K1202" s="49">
        <v>30</v>
      </c>
      <c r="L1202" s="60">
        <v>0.605</v>
      </c>
      <c r="M1202" s="60"/>
      <c r="N1202" s="60"/>
      <c r="O1202" s="60"/>
      <c r="P1202" s="49" t="s">
        <v>43</v>
      </c>
      <c r="Q1202" s="50" t="s">
        <v>294</v>
      </c>
      <c r="R1202" s="49"/>
      <c r="S1202" s="50" t="s">
        <v>82</v>
      </c>
      <c r="T1202" s="50" t="s">
        <v>35</v>
      </c>
      <c r="U1202" s="49">
        <v>1</v>
      </c>
      <c r="V1202" s="50" t="s">
        <v>47</v>
      </c>
      <c r="W1202" s="49">
        <v>128</v>
      </c>
      <c r="X1202" s="50" t="s">
        <v>916</v>
      </c>
      <c r="Y1202" s="49">
        <v>12810</v>
      </c>
      <c r="Z1202" s="50" t="s">
        <v>2384</v>
      </c>
      <c r="HR1202" s="25"/>
      <c r="HS1202" s="25"/>
      <c r="HT1202" s="25"/>
      <c r="HU1202" s="25"/>
      <c r="HV1202" s="25"/>
      <c r="HW1202" s="25"/>
    </row>
    <row r="1203" s="2" customFormat="1" ht="15" customHeight="1" spans="1:231">
      <c r="A1203" s="46">
        <v>1200</v>
      </c>
      <c r="B1203" s="47" t="s">
        <v>27</v>
      </c>
      <c r="C1203" s="48" t="s">
        <v>28</v>
      </c>
      <c r="D1203" s="49">
        <v>865</v>
      </c>
      <c r="E1203" s="50" t="s">
        <v>2997</v>
      </c>
      <c r="F1203" s="49" t="s">
        <v>887</v>
      </c>
      <c r="G1203" s="49">
        <v>180</v>
      </c>
      <c r="H1203" s="50" t="s">
        <v>879</v>
      </c>
      <c r="I1203" s="50" t="s">
        <v>105</v>
      </c>
      <c r="J1203" s="49"/>
      <c r="K1203" s="49">
        <v>4.5</v>
      </c>
      <c r="L1203" s="60">
        <v>0.322222222222222</v>
      </c>
      <c r="M1203" s="60"/>
      <c r="N1203" s="60"/>
      <c r="O1203" s="60"/>
      <c r="P1203" s="50" t="s">
        <v>73</v>
      </c>
      <c r="Q1203" s="49"/>
      <c r="R1203" s="49"/>
      <c r="S1203" s="50" t="s">
        <v>74</v>
      </c>
      <c r="T1203" s="50" t="s">
        <v>35</v>
      </c>
      <c r="U1203" s="49">
        <v>1</v>
      </c>
      <c r="V1203" s="50" t="s">
        <v>47</v>
      </c>
      <c r="W1203" s="49">
        <v>106</v>
      </c>
      <c r="X1203" s="50" t="s">
        <v>100</v>
      </c>
      <c r="Y1203" s="49">
        <v>10610</v>
      </c>
      <c r="Z1203" s="50" t="s">
        <v>880</v>
      </c>
      <c r="HR1203" s="25"/>
      <c r="HS1203" s="25"/>
      <c r="HT1203" s="25"/>
      <c r="HU1203" s="25"/>
      <c r="HV1203" s="25"/>
      <c r="HW1203" s="25"/>
    </row>
    <row r="1204" s="2" customFormat="1" ht="15" customHeight="1" spans="1:231">
      <c r="A1204" s="46">
        <v>1201</v>
      </c>
      <c r="B1204" s="47" t="s">
        <v>27</v>
      </c>
      <c r="C1204" s="48" t="s">
        <v>148</v>
      </c>
      <c r="D1204" s="49">
        <v>124505</v>
      </c>
      <c r="E1204" s="50" t="s">
        <v>2998</v>
      </c>
      <c r="F1204" s="49" t="s">
        <v>2999</v>
      </c>
      <c r="G1204" s="49">
        <v>96</v>
      </c>
      <c r="H1204" s="50" t="s">
        <v>3000</v>
      </c>
      <c r="I1204" s="50" t="s">
        <v>105</v>
      </c>
      <c r="J1204" s="49"/>
      <c r="K1204" s="49">
        <v>78</v>
      </c>
      <c r="L1204" s="60">
        <v>0.72</v>
      </c>
      <c r="M1204" s="60"/>
      <c r="N1204" s="60"/>
      <c r="O1204" s="60"/>
      <c r="P1204" s="50" t="s">
        <v>857</v>
      </c>
      <c r="Q1204" s="50" t="s">
        <v>81</v>
      </c>
      <c r="R1204" s="49"/>
      <c r="S1204" s="50" t="s">
        <v>858</v>
      </c>
      <c r="T1204" s="50" t="s">
        <v>46</v>
      </c>
      <c r="U1204" s="49">
        <v>3</v>
      </c>
      <c r="V1204" s="50" t="s">
        <v>166</v>
      </c>
      <c r="W1204" s="49">
        <v>302</v>
      </c>
      <c r="X1204" s="50" t="s">
        <v>180</v>
      </c>
      <c r="Y1204" s="49">
        <v>30205</v>
      </c>
      <c r="Z1204" s="50" t="s">
        <v>184</v>
      </c>
      <c r="HR1204" s="25"/>
      <c r="HS1204" s="25"/>
      <c r="HT1204" s="25"/>
      <c r="HU1204" s="25"/>
      <c r="HV1204" s="25"/>
      <c r="HW1204" s="25"/>
    </row>
    <row r="1205" s="2" customFormat="1" ht="15" customHeight="1" spans="1:231">
      <c r="A1205" s="46">
        <v>1202</v>
      </c>
      <c r="B1205" s="47" t="s">
        <v>27</v>
      </c>
      <c r="C1205" s="48" t="s">
        <v>205</v>
      </c>
      <c r="D1205" s="49">
        <v>128525</v>
      </c>
      <c r="E1205" s="50" t="s">
        <v>3001</v>
      </c>
      <c r="F1205" s="49" t="s">
        <v>3002</v>
      </c>
      <c r="G1205" s="49">
        <v>192</v>
      </c>
      <c r="H1205" s="50" t="s">
        <v>3003</v>
      </c>
      <c r="I1205" s="50" t="s">
        <v>105</v>
      </c>
      <c r="J1205" s="49"/>
      <c r="K1205" s="49">
        <v>19.8</v>
      </c>
      <c r="L1205" s="60">
        <v>0.651515151515151</v>
      </c>
      <c r="M1205" s="60"/>
      <c r="N1205" s="60"/>
      <c r="O1205" s="60"/>
      <c r="P1205" s="50" t="s">
        <v>420</v>
      </c>
      <c r="Q1205" s="50" t="s">
        <v>81</v>
      </c>
      <c r="R1205" s="49"/>
      <c r="S1205" s="50" t="s">
        <v>3004</v>
      </c>
      <c r="T1205" s="50" t="s">
        <v>35</v>
      </c>
      <c r="U1205" s="49">
        <v>8</v>
      </c>
      <c r="V1205" s="50" t="s">
        <v>665</v>
      </c>
      <c r="W1205" s="49">
        <v>805</v>
      </c>
      <c r="X1205" s="50" t="s">
        <v>2808</v>
      </c>
      <c r="Y1205" s="49">
        <v>80505</v>
      </c>
      <c r="Z1205" s="50" t="s">
        <v>3005</v>
      </c>
      <c r="HR1205" s="25"/>
      <c r="HS1205" s="25"/>
      <c r="HT1205" s="25"/>
      <c r="HU1205" s="25"/>
      <c r="HV1205" s="25"/>
      <c r="HW1205" s="25"/>
    </row>
    <row r="1206" s="2" customFormat="1" ht="15" customHeight="1" spans="1:231">
      <c r="A1206" s="46">
        <v>1203</v>
      </c>
      <c r="B1206" s="47" t="s">
        <v>27</v>
      </c>
      <c r="C1206" s="48" t="s">
        <v>28</v>
      </c>
      <c r="D1206" s="49">
        <v>892</v>
      </c>
      <c r="E1206" s="50" t="s">
        <v>3006</v>
      </c>
      <c r="F1206" s="49" t="s">
        <v>3007</v>
      </c>
      <c r="G1206" s="49">
        <v>200</v>
      </c>
      <c r="H1206" s="50" t="s">
        <v>1611</v>
      </c>
      <c r="I1206" s="50" t="s">
        <v>63</v>
      </c>
      <c r="J1206" s="49"/>
      <c r="K1206" s="49">
        <v>15.5</v>
      </c>
      <c r="L1206" s="60">
        <v>0.451612903225806</v>
      </c>
      <c r="M1206" s="60"/>
      <c r="N1206" s="60"/>
      <c r="O1206" s="60"/>
      <c r="P1206" s="49" t="s">
        <v>43</v>
      </c>
      <c r="Q1206" s="50" t="s">
        <v>81</v>
      </c>
      <c r="R1206" s="49"/>
      <c r="S1206" s="50" t="s">
        <v>74</v>
      </c>
      <c r="T1206" s="50" t="s">
        <v>35</v>
      </c>
      <c r="U1206" s="49">
        <v>1</v>
      </c>
      <c r="V1206" s="50" t="s">
        <v>47</v>
      </c>
      <c r="W1206" s="49">
        <v>123</v>
      </c>
      <c r="X1206" s="50" t="s">
        <v>142</v>
      </c>
      <c r="Y1206" s="49">
        <v>12307</v>
      </c>
      <c r="Z1206" s="50" t="s">
        <v>1150</v>
      </c>
      <c r="HR1206" s="25"/>
      <c r="HS1206" s="25"/>
      <c r="HT1206" s="25"/>
      <c r="HU1206" s="25"/>
      <c r="HV1206" s="25"/>
      <c r="HW1206" s="25"/>
    </row>
    <row r="1207" s="2" customFormat="1" ht="15" customHeight="1" spans="1:231">
      <c r="A1207" s="46">
        <v>1204</v>
      </c>
      <c r="B1207" s="47" t="s">
        <v>27</v>
      </c>
      <c r="C1207" s="48" t="s">
        <v>28</v>
      </c>
      <c r="D1207" s="49">
        <v>48949</v>
      </c>
      <c r="E1207" s="50" t="s">
        <v>3008</v>
      </c>
      <c r="F1207" s="49" t="s">
        <v>3009</v>
      </c>
      <c r="G1207" s="49">
        <v>100</v>
      </c>
      <c r="H1207" s="50" t="s">
        <v>3010</v>
      </c>
      <c r="I1207" s="50" t="s">
        <v>42</v>
      </c>
      <c r="J1207" s="49"/>
      <c r="K1207" s="49">
        <v>28.2</v>
      </c>
      <c r="L1207" s="60">
        <v>0.308510638297872</v>
      </c>
      <c r="M1207" s="60"/>
      <c r="N1207" s="60"/>
      <c r="O1207" s="60"/>
      <c r="P1207" s="49" t="s">
        <v>80</v>
      </c>
      <c r="Q1207" s="50" t="s">
        <v>81</v>
      </c>
      <c r="R1207" s="49"/>
      <c r="S1207" s="50" t="s">
        <v>1612</v>
      </c>
      <c r="T1207" s="50" t="s">
        <v>35</v>
      </c>
      <c r="U1207" s="49">
        <v>1</v>
      </c>
      <c r="V1207" s="50" t="s">
        <v>47</v>
      </c>
      <c r="W1207" s="49">
        <v>123</v>
      </c>
      <c r="X1207" s="50" t="s">
        <v>142</v>
      </c>
      <c r="Y1207" s="49">
        <v>12307</v>
      </c>
      <c r="Z1207" s="50" t="s">
        <v>1150</v>
      </c>
      <c r="HR1207" s="25"/>
      <c r="HS1207" s="25"/>
      <c r="HT1207" s="25"/>
      <c r="HU1207" s="25"/>
      <c r="HV1207" s="25"/>
      <c r="HW1207" s="25"/>
    </row>
    <row r="1208" s="2" customFormat="1" ht="15" customHeight="1" spans="1:231">
      <c r="A1208" s="46">
        <v>1205</v>
      </c>
      <c r="B1208" s="47" t="s">
        <v>27</v>
      </c>
      <c r="C1208" s="48" t="s">
        <v>28</v>
      </c>
      <c r="D1208" s="49">
        <v>43973</v>
      </c>
      <c r="E1208" s="50" t="s">
        <v>3011</v>
      </c>
      <c r="F1208" s="49" t="s">
        <v>3012</v>
      </c>
      <c r="G1208" s="49">
        <v>200</v>
      </c>
      <c r="H1208" s="50" t="s">
        <v>3013</v>
      </c>
      <c r="I1208" s="50" t="s">
        <v>42</v>
      </c>
      <c r="J1208" s="49"/>
      <c r="K1208" s="49">
        <v>26</v>
      </c>
      <c r="L1208" s="60">
        <v>0.423076923076923</v>
      </c>
      <c r="M1208" s="60"/>
      <c r="N1208" s="60"/>
      <c r="O1208" s="60"/>
      <c r="P1208" s="50" t="s">
        <v>920</v>
      </c>
      <c r="Q1208" s="50" t="s">
        <v>81</v>
      </c>
      <c r="R1208" s="49"/>
      <c r="S1208" s="50" t="s">
        <v>2485</v>
      </c>
      <c r="T1208" s="50" t="s">
        <v>35</v>
      </c>
      <c r="U1208" s="49">
        <v>1</v>
      </c>
      <c r="V1208" s="50" t="s">
        <v>47</v>
      </c>
      <c r="W1208" s="49">
        <v>104</v>
      </c>
      <c r="X1208" s="50" t="s">
        <v>408</v>
      </c>
      <c r="Y1208" s="49">
        <v>10401</v>
      </c>
      <c r="Z1208" s="50" t="s">
        <v>1792</v>
      </c>
      <c r="HR1208" s="25"/>
      <c r="HS1208" s="25"/>
      <c r="HT1208" s="25"/>
      <c r="HU1208" s="25"/>
      <c r="HV1208" s="25"/>
      <c r="HW1208" s="25"/>
    </row>
    <row r="1209" s="2" customFormat="1" ht="15" customHeight="1" spans="1:231">
      <c r="A1209" s="46">
        <v>1206</v>
      </c>
      <c r="B1209" s="47" t="s">
        <v>27</v>
      </c>
      <c r="C1209" s="48" t="s">
        <v>28</v>
      </c>
      <c r="D1209" s="49">
        <v>82153</v>
      </c>
      <c r="E1209" s="50" t="s">
        <v>3014</v>
      </c>
      <c r="F1209" s="49" t="s">
        <v>3015</v>
      </c>
      <c r="G1209" s="49">
        <v>200</v>
      </c>
      <c r="H1209" s="50" t="s">
        <v>3016</v>
      </c>
      <c r="I1209" s="50" t="s">
        <v>42</v>
      </c>
      <c r="J1209" s="49"/>
      <c r="K1209" s="49">
        <v>27.3</v>
      </c>
      <c r="L1209" s="60">
        <v>0.413919413919414</v>
      </c>
      <c r="M1209" s="60"/>
      <c r="N1209" s="60"/>
      <c r="O1209" s="60"/>
      <c r="P1209" s="50" t="s">
        <v>920</v>
      </c>
      <c r="Q1209" s="50" t="s">
        <v>91</v>
      </c>
      <c r="R1209" s="49"/>
      <c r="S1209" s="50" t="s">
        <v>2485</v>
      </c>
      <c r="T1209" s="50" t="s">
        <v>35</v>
      </c>
      <c r="U1209" s="49">
        <v>1</v>
      </c>
      <c r="V1209" s="50" t="s">
        <v>47</v>
      </c>
      <c r="W1209" s="49">
        <v>104</v>
      </c>
      <c r="X1209" s="50" t="s">
        <v>408</v>
      </c>
      <c r="Y1209" s="49">
        <v>10401</v>
      </c>
      <c r="Z1209" s="50" t="s">
        <v>1792</v>
      </c>
      <c r="HR1209" s="25"/>
      <c r="HS1209" s="25"/>
      <c r="HT1209" s="25"/>
      <c r="HU1209" s="25"/>
      <c r="HV1209" s="25"/>
      <c r="HW1209" s="25"/>
    </row>
    <row r="1210" s="2" customFormat="1" ht="15" customHeight="1" spans="1:231">
      <c r="A1210" s="46">
        <v>1207</v>
      </c>
      <c r="B1210" s="47" t="s">
        <v>27</v>
      </c>
      <c r="C1210" s="48" t="s">
        <v>28</v>
      </c>
      <c r="D1210" s="49">
        <v>11661</v>
      </c>
      <c r="E1210" s="50" t="s">
        <v>3017</v>
      </c>
      <c r="F1210" s="49" t="s">
        <v>1439</v>
      </c>
      <c r="G1210" s="49">
        <v>200</v>
      </c>
      <c r="H1210" s="50" t="s">
        <v>2383</v>
      </c>
      <c r="I1210" s="50" t="s">
        <v>105</v>
      </c>
      <c r="J1210" s="49"/>
      <c r="K1210" s="49">
        <v>45.5</v>
      </c>
      <c r="L1210" s="60">
        <v>0.142857142857143</v>
      </c>
      <c r="M1210" s="60"/>
      <c r="N1210" s="60"/>
      <c r="O1210" s="60"/>
      <c r="P1210" s="49" t="s">
        <v>80</v>
      </c>
      <c r="Q1210" s="50" t="s">
        <v>81</v>
      </c>
      <c r="R1210" s="49"/>
      <c r="S1210" s="50" t="s">
        <v>124</v>
      </c>
      <c r="T1210" s="50" t="s">
        <v>35</v>
      </c>
      <c r="U1210" s="49">
        <v>1</v>
      </c>
      <c r="V1210" s="50" t="s">
        <v>47</v>
      </c>
      <c r="W1210" s="49">
        <v>106</v>
      </c>
      <c r="X1210" s="50" t="s">
        <v>100</v>
      </c>
      <c r="Y1210" s="49">
        <v>10601</v>
      </c>
      <c r="Z1210" s="50" t="s">
        <v>3018</v>
      </c>
      <c r="HR1210" s="25"/>
      <c r="HS1210" s="25"/>
      <c r="HT1210" s="25"/>
      <c r="HU1210" s="25"/>
      <c r="HV1210" s="25"/>
      <c r="HW1210" s="25"/>
    </row>
    <row r="1211" s="2" customFormat="1" ht="15" customHeight="1" spans="1:231">
      <c r="A1211" s="46">
        <v>1208</v>
      </c>
      <c r="B1211" s="47" t="s">
        <v>27</v>
      </c>
      <c r="C1211" s="48" t="s">
        <v>112</v>
      </c>
      <c r="D1211" s="49">
        <v>1544</v>
      </c>
      <c r="E1211" s="50" t="s">
        <v>3019</v>
      </c>
      <c r="F1211" s="49" t="s">
        <v>3020</v>
      </c>
      <c r="G1211" s="49">
        <v>400</v>
      </c>
      <c r="H1211" s="50" t="s">
        <v>2313</v>
      </c>
      <c r="I1211" s="50" t="s">
        <v>42</v>
      </c>
      <c r="J1211" s="49"/>
      <c r="K1211" s="49">
        <v>2.5</v>
      </c>
      <c r="L1211" s="60">
        <v>0.2</v>
      </c>
      <c r="M1211" s="60"/>
      <c r="N1211" s="60"/>
      <c r="O1211" s="60"/>
      <c r="P1211" s="50" t="s">
        <v>73</v>
      </c>
      <c r="Q1211" s="50" t="s">
        <v>91</v>
      </c>
      <c r="R1211" s="49"/>
      <c r="S1211" s="50" t="s">
        <v>74</v>
      </c>
      <c r="T1211" s="50" t="s">
        <v>35</v>
      </c>
      <c r="U1211" s="49">
        <v>1</v>
      </c>
      <c r="V1211" s="50" t="s">
        <v>47</v>
      </c>
      <c r="W1211" s="49">
        <v>105</v>
      </c>
      <c r="X1211" s="50" t="s">
        <v>131</v>
      </c>
      <c r="Y1211" s="49">
        <v>10503</v>
      </c>
      <c r="Z1211" s="50" t="s">
        <v>990</v>
      </c>
      <c r="HR1211" s="25"/>
      <c r="HS1211" s="25"/>
      <c r="HT1211" s="25"/>
      <c r="HU1211" s="25"/>
      <c r="HV1211" s="25"/>
      <c r="HW1211" s="25"/>
    </row>
    <row r="1212" s="2" customFormat="1" ht="15" customHeight="1" spans="1:231">
      <c r="A1212" s="46">
        <v>1209</v>
      </c>
      <c r="B1212" s="47" t="s">
        <v>27</v>
      </c>
      <c r="C1212" s="48" t="s">
        <v>112</v>
      </c>
      <c r="D1212" s="49">
        <v>67759</v>
      </c>
      <c r="E1212" s="50" t="s">
        <v>3019</v>
      </c>
      <c r="F1212" s="49" t="s">
        <v>3021</v>
      </c>
      <c r="G1212" s="49">
        <v>200</v>
      </c>
      <c r="H1212" s="50" t="s">
        <v>1040</v>
      </c>
      <c r="I1212" s="50" t="s">
        <v>42</v>
      </c>
      <c r="J1212" s="49"/>
      <c r="K1212" s="49">
        <v>12.5</v>
      </c>
      <c r="L1212" s="60">
        <v>0.76</v>
      </c>
      <c r="M1212" s="60"/>
      <c r="N1212" s="60"/>
      <c r="O1212" s="60"/>
      <c r="P1212" s="50" t="s">
        <v>73</v>
      </c>
      <c r="Q1212" s="50" t="s">
        <v>81</v>
      </c>
      <c r="R1212" s="49"/>
      <c r="S1212" s="50" t="s">
        <v>74</v>
      </c>
      <c r="T1212" s="50" t="s">
        <v>35</v>
      </c>
      <c r="U1212" s="49">
        <v>1</v>
      </c>
      <c r="V1212" s="50" t="s">
        <v>47</v>
      </c>
      <c r="W1212" s="49">
        <v>105</v>
      </c>
      <c r="X1212" s="50" t="s">
        <v>131</v>
      </c>
      <c r="Y1212" s="49">
        <v>10503</v>
      </c>
      <c r="Z1212" s="50" t="s">
        <v>990</v>
      </c>
      <c r="HR1212" s="25"/>
      <c r="HS1212" s="25"/>
      <c r="HT1212" s="25"/>
      <c r="HU1212" s="25"/>
      <c r="HV1212" s="25"/>
      <c r="HW1212" s="25"/>
    </row>
    <row r="1213" s="2" customFormat="1" ht="15" customHeight="1" spans="1:231">
      <c r="A1213" s="46">
        <v>1210</v>
      </c>
      <c r="B1213" s="47" t="s">
        <v>27</v>
      </c>
      <c r="C1213" s="48" t="s">
        <v>205</v>
      </c>
      <c r="D1213" s="49">
        <v>163617</v>
      </c>
      <c r="E1213" s="50" t="s">
        <v>3022</v>
      </c>
      <c r="F1213" s="49" t="s">
        <v>3023</v>
      </c>
      <c r="G1213" s="49">
        <v>12</v>
      </c>
      <c r="H1213" s="50" t="s">
        <v>3024</v>
      </c>
      <c r="I1213" s="50" t="s">
        <v>105</v>
      </c>
      <c r="J1213" s="49"/>
      <c r="K1213" s="49">
        <v>3.5</v>
      </c>
      <c r="L1213" s="60">
        <v>0.357142857142857</v>
      </c>
      <c r="M1213" s="60"/>
      <c r="N1213" s="60"/>
      <c r="O1213" s="60"/>
      <c r="P1213" s="49" t="s">
        <v>130</v>
      </c>
      <c r="Q1213" s="49"/>
      <c r="R1213" s="49"/>
      <c r="S1213" s="50" t="s">
        <v>3025</v>
      </c>
      <c r="T1213" s="49"/>
      <c r="U1213" s="49">
        <v>8</v>
      </c>
      <c r="V1213" s="50" t="s">
        <v>665</v>
      </c>
      <c r="W1213" s="49">
        <v>810</v>
      </c>
      <c r="X1213" s="50" t="s">
        <v>666</v>
      </c>
      <c r="Y1213" s="49">
        <v>81005</v>
      </c>
      <c r="Z1213" s="50" t="s">
        <v>3026</v>
      </c>
      <c r="HR1213" s="25"/>
      <c r="HS1213" s="25"/>
      <c r="HT1213" s="25"/>
      <c r="HU1213" s="25"/>
      <c r="HV1213" s="25"/>
      <c r="HW1213" s="25"/>
    </row>
    <row r="1214" s="2" customFormat="1" ht="15" customHeight="1" spans="1:231">
      <c r="A1214" s="46">
        <v>1211</v>
      </c>
      <c r="B1214" s="47" t="s">
        <v>27</v>
      </c>
      <c r="C1214" s="48" t="s">
        <v>28</v>
      </c>
      <c r="D1214" s="49">
        <v>2901</v>
      </c>
      <c r="E1214" s="50" t="s">
        <v>3027</v>
      </c>
      <c r="F1214" s="49" t="s">
        <v>3028</v>
      </c>
      <c r="G1214" s="49">
        <v>200</v>
      </c>
      <c r="H1214" s="50" t="s">
        <v>1611</v>
      </c>
      <c r="I1214" s="50" t="s">
        <v>63</v>
      </c>
      <c r="J1214" s="49"/>
      <c r="K1214" s="49">
        <v>16.6</v>
      </c>
      <c r="L1214" s="60">
        <v>0.578313253012048</v>
      </c>
      <c r="M1214" s="60"/>
      <c r="N1214" s="60"/>
      <c r="O1214" s="60"/>
      <c r="P1214" s="49" t="s">
        <v>43</v>
      </c>
      <c r="Q1214" s="50" t="s">
        <v>81</v>
      </c>
      <c r="R1214" s="49"/>
      <c r="S1214" s="50" t="s">
        <v>1612</v>
      </c>
      <c r="T1214" s="50" t="s">
        <v>35</v>
      </c>
      <c r="U1214" s="49">
        <v>1</v>
      </c>
      <c r="V1214" s="50" t="s">
        <v>47</v>
      </c>
      <c r="W1214" s="49">
        <v>123</v>
      </c>
      <c r="X1214" s="50" t="s">
        <v>142</v>
      </c>
      <c r="Y1214" s="49">
        <v>12307</v>
      </c>
      <c r="Z1214" s="50" t="s">
        <v>1150</v>
      </c>
      <c r="HR1214" s="25"/>
      <c r="HS1214" s="25"/>
      <c r="HT1214" s="25"/>
      <c r="HU1214" s="25"/>
      <c r="HV1214" s="25"/>
      <c r="HW1214" s="25"/>
    </row>
    <row r="1215" s="2" customFormat="1" ht="15" customHeight="1" spans="1:231">
      <c r="A1215" s="46">
        <v>1212</v>
      </c>
      <c r="B1215" s="47" t="s">
        <v>27</v>
      </c>
      <c r="C1215" s="48" t="s">
        <v>28</v>
      </c>
      <c r="D1215" s="49">
        <v>47836</v>
      </c>
      <c r="E1215" s="50" t="s">
        <v>3029</v>
      </c>
      <c r="F1215" s="49" t="s">
        <v>3030</v>
      </c>
      <c r="G1215" s="49">
        <v>20</v>
      </c>
      <c r="H1215" s="50" t="s">
        <v>3031</v>
      </c>
      <c r="I1215" s="50" t="s">
        <v>105</v>
      </c>
      <c r="J1215" s="49"/>
      <c r="K1215" s="49">
        <v>170</v>
      </c>
      <c r="L1215" s="60">
        <v>0.176</v>
      </c>
      <c r="M1215" s="60"/>
      <c r="N1215" s="60"/>
      <c r="O1215" s="60"/>
      <c r="P1215" s="49" t="s">
        <v>130</v>
      </c>
      <c r="Q1215" s="50" t="s">
        <v>81</v>
      </c>
      <c r="R1215" s="49"/>
      <c r="S1215" s="50" t="s">
        <v>3032</v>
      </c>
      <c r="T1215" s="50" t="s">
        <v>83</v>
      </c>
      <c r="U1215" s="49">
        <v>7</v>
      </c>
      <c r="V1215" s="50" t="s">
        <v>249</v>
      </c>
      <c r="W1215" s="49">
        <v>705</v>
      </c>
      <c r="X1215" s="50" t="s">
        <v>589</v>
      </c>
      <c r="Y1215" s="49">
        <v>70501</v>
      </c>
      <c r="Z1215" s="50" t="s">
        <v>3033</v>
      </c>
      <c r="HR1215" s="25"/>
      <c r="HS1215" s="25"/>
      <c r="HT1215" s="25"/>
      <c r="HU1215" s="25"/>
      <c r="HV1215" s="25"/>
      <c r="HW1215" s="25"/>
    </row>
    <row r="1216" s="2" customFormat="1" ht="15" customHeight="1" spans="1:231">
      <c r="A1216" s="46">
        <v>1213</v>
      </c>
      <c r="B1216" s="47" t="s">
        <v>50</v>
      </c>
      <c r="C1216" s="48" t="s">
        <v>28</v>
      </c>
      <c r="D1216" s="49">
        <v>151528</v>
      </c>
      <c r="E1216" s="50" t="s">
        <v>3034</v>
      </c>
      <c r="F1216" s="49" t="s">
        <v>3035</v>
      </c>
      <c r="G1216" s="49">
        <v>1</v>
      </c>
      <c r="H1216" s="50" t="s">
        <v>3036</v>
      </c>
      <c r="I1216" s="50" t="s">
        <v>42</v>
      </c>
      <c r="J1216" s="49"/>
      <c r="K1216" s="49">
        <v>335</v>
      </c>
      <c r="L1216" s="60">
        <v>0.2</v>
      </c>
      <c r="M1216" s="60"/>
      <c r="N1216" s="60"/>
      <c r="O1216" s="60"/>
      <c r="P1216" s="50" t="s">
        <v>1083</v>
      </c>
      <c r="Q1216" s="49"/>
      <c r="R1216" s="49"/>
      <c r="S1216" s="50" t="s">
        <v>3037</v>
      </c>
      <c r="T1216" s="50" t="s">
        <v>46</v>
      </c>
      <c r="U1216" s="49">
        <v>7</v>
      </c>
      <c r="V1216" s="50" t="s">
        <v>249</v>
      </c>
      <c r="W1216" s="49">
        <v>705</v>
      </c>
      <c r="X1216" s="50" t="s">
        <v>589</v>
      </c>
      <c r="Y1216" s="49">
        <v>70501</v>
      </c>
      <c r="Z1216" s="50" t="s">
        <v>3033</v>
      </c>
      <c r="HR1216" s="25"/>
      <c r="HS1216" s="25"/>
      <c r="HT1216" s="25"/>
      <c r="HU1216" s="25"/>
      <c r="HV1216" s="25"/>
      <c r="HW1216" s="25"/>
    </row>
    <row r="1217" s="2" customFormat="1" ht="15" customHeight="1" spans="1:231">
      <c r="A1217" s="46">
        <v>1214</v>
      </c>
      <c r="B1217" s="47" t="s">
        <v>27</v>
      </c>
      <c r="C1217" s="48" t="s">
        <v>28</v>
      </c>
      <c r="D1217" s="49">
        <v>143064</v>
      </c>
      <c r="E1217" s="50" t="s">
        <v>3038</v>
      </c>
      <c r="F1217" s="49" t="s">
        <v>887</v>
      </c>
      <c r="G1217" s="49">
        <v>36</v>
      </c>
      <c r="H1217" s="50" t="s">
        <v>3039</v>
      </c>
      <c r="I1217" s="50" t="s">
        <v>63</v>
      </c>
      <c r="J1217" s="49"/>
      <c r="K1217" s="49">
        <v>289</v>
      </c>
      <c r="L1217" s="60">
        <v>0.2</v>
      </c>
      <c r="M1217" s="60"/>
      <c r="N1217" s="60"/>
      <c r="O1217" s="60"/>
      <c r="P1217" s="50" t="s">
        <v>1083</v>
      </c>
      <c r="Q1217" s="50" t="s">
        <v>81</v>
      </c>
      <c r="R1217" s="49"/>
      <c r="S1217" s="50" t="s">
        <v>3037</v>
      </c>
      <c r="T1217" s="50" t="s">
        <v>83</v>
      </c>
      <c r="U1217" s="49">
        <v>7</v>
      </c>
      <c r="V1217" s="50" t="s">
        <v>249</v>
      </c>
      <c r="W1217" s="49">
        <v>705</v>
      </c>
      <c r="X1217" s="50" t="s">
        <v>589</v>
      </c>
      <c r="Y1217" s="49">
        <v>70501</v>
      </c>
      <c r="Z1217" s="50" t="s">
        <v>3033</v>
      </c>
      <c r="HR1217" s="25"/>
      <c r="HS1217" s="25"/>
      <c r="HT1217" s="25"/>
      <c r="HU1217" s="25"/>
      <c r="HV1217" s="25"/>
      <c r="HW1217" s="25"/>
    </row>
    <row r="1218" s="2" customFormat="1" ht="15" customHeight="1" spans="1:231">
      <c r="A1218" s="46">
        <v>1215</v>
      </c>
      <c r="B1218" s="47" t="s">
        <v>27</v>
      </c>
      <c r="C1218" s="48" t="s">
        <v>28</v>
      </c>
      <c r="D1218" s="49">
        <v>140383</v>
      </c>
      <c r="E1218" s="50" t="s">
        <v>3040</v>
      </c>
      <c r="F1218" s="49" t="s">
        <v>3041</v>
      </c>
      <c r="G1218" s="49">
        <v>32</v>
      </c>
      <c r="H1218" s="50" t="s">
        <v>3036</v>
      </c>
      <c r="I1218" s="50" t="s">
        <v>63</v>
      </c>
      <c r="J1218" s="49"/>
      <c r="K1218" s="49">
        <v>199</v>
      </c>
      <c r="L1218" s="60">
        <v>0.2</v>
      </c>
      <c r="M1218" s="60"/>
      <c r="N1218" s="60"/>
      <c r="O1218" s="60"/>
      <c r="P1218" s="50" t="s">
        <v>1083</v>
      </c>
      <c r="Q1218" s="50" t="s">
        <v>81</v>
      </c>
      <c r="R1218" s="49"/>
      <c r="S1218" s="50" t="s">
        <v>3037</v>
      </c>
      <c r="T1218" s="50" t="s">
        <v>83</v>
      </c>
      <c r="U1218" s="49">
        <v>7</v>
      </c>
      <c r="V1218" s="50" t="s">
        <v>249</v>
      </c>
      <c r="W1218" s="49">
        <v>705</v>
      </c>
      <c r="X1218" s="50" t="s">
        <v>589</v>
      </c>
      <c r="Y1218" s="49">
        <v>70501</v>
      </c>
      <c r="Z1218" s="50" t="s">
        <v>3033</v>
      </c>
      <c r="HR1218" s="25"/>
      <c r="HS1218" s="25"/>
      <c r="HT1218" s="25"/>
      <c r="HU1218" s="25"/>
      <c r="HV1218" s="25"/>
      <c r="HW1218" s="25"/>
    </row>
    <row r="1219" s="2" customFormat="1" ht="15" customHeight="1" spans="1:231">
      <c r="A1219" s="46">
        <v>1216</v>
      </c>
      <c r="B1219" s="47" t="s">
        <v>50</v>
      </c>
      <c r="C1219" s="48" t="s">
        <v>28</v>
      </c>
      <c r="D1219" s="49">
        <v>151529</v>
      </c>
      <c r="E1219" s="50" t="s">
        <v>3042</v>
      </c>
      <c r="F1219" s="49" t="s">
        <v>906</v>
      </c>
      <c r="G1219" s="49">
        <v>1</v>
      </c>
      <c r="H1219" s="50" t="s">
        <v>3036</v>
      </c>
      <c r="I1219" s="50" t="s">
        <v>42</v>
      </c>
      <c r="J1219" s="49"/>
      <c r="K1219" s="49">
        <v>330</v>
      </c>
      <c r="L1219" s="60">
        <v>0.2</v>
      </c>
      <c r="M1219" s="60"/>
      <c r="N1219" s="60"/>
      <c r="O1219" s="60"/>
      <c r="P1219" s="50" t="s">
        <v>1083</v>
      </c>
      <c r="Q1219" s="49"/>
      <c r="R1219" s="49"/>
      <c r="S1219" s="50" t="s">
        <v>3037</v>
      </c>
      <c r="T1219" s="50" t="s">
        <v>46</v>
      </c>
      <c r="U1219" s="49">
        <v>7</v>
      </c>
      <c r="V1219" s="50" t="s">
        <v>249</v>
      </c>
      <c r="W1219" s="49">
        <v>705</v>
      </c>
      <c r="X1219" s="50" t="s">
        <v>589</v>
      </c>
      <c r="Y1219" s="49">
        <v>70501</v>
      </c>
      <c r="Z1219" s="50" t="s">
        <v>3033</v>
      </c>
      <c r="HR1219" s="25"/>
      <c r="HS1219" s="25"/>
      <c r="HT1219" s="25"/>
      <c r="HU1219" s="25"/>
      <c r="HV1219" s="25"/>
      <c r="HW1219" s="25"/>
    </row>
    <row r="1220" s="2" customFormat="1" ht="15" customHeight="1" spans="1:231">
      <c r="A1220" s="46">
        <v>1217</v>
      </c>
      <c r="B1220" s="47" t="s">
        <v>27</v>
      </c>
      <c r="C1220" s="48" t="s">
        <v>28</v>
      </c>
      <c r="D1220" s="49">
        <v>143170</v>
      </c>
      <c r="E1220" s="50" t="s">
        <v>3043</v>
      </c>
      <c r="F1220" s="49" t="s">
        <v>3030</v>
      </c>
      <c r="G1220" s="49">
        <v>36</v>
      </c>
      <c r="H1220" s="50" t="s">
        <v>3039</v>
      </c>
      <c r="I1220" s="50" t="s">
        <v>105</v>
      </c>
      <c r="J1220" s="49"/>
      <c r="K1220" s="49">
        <v>209</v>
      </c>
      <c r="L1220" s="60">
        <v>0.2</v>
      </c>
      <c r="M1220" s="60"/>
      <c r="N1220" s="60"/>
      <c r="O1220" s="60"/>
      <c r="P1220" s="50" t="s">
        <v>1083</v>
      </c>
      <c r="Q1220" s="50" t="s">
        <v>81</v>
      </c>
      <c r="R1220" s="49"/>
      <c r="S1220" s="50" t="s">
        <v>3037</v>
      </c>
      <c r="T1220" s="50" t="s">
        <v>83</v>
      </c>
      <c r="U1220" s="49">
        <v>7</v>
      </c>
      <c r="V1220" s="50" t="s">
        <v>249</v>
      </c>
      <c r="W1220" s="49">
        <v>705</v>
      </c>
      <c r="X1220" s="50" t="s">
        <v>589</v>
      </c>
      <c r="Y1220" s="49">
        <v>70501</v>
      </c>
      <c r="Z1220" s="50" t="s">
        <v>3033</v>
      </c>
      <c r="HR1220" s="25"/>
      <c r="HS1220" s="25"/>
      <c r="HT1220" s="25"/>
      <c r="HU1220" s="25"/>
      <c r="HV1220" s="25"/>
      <c r="HW1220" s="25"/>
    </row>
    <row r="1221" s="2" customFormat="1" ht="15" customHeight="1" spans="1:231">
      <c r="A1221" s="46">
        <v>1218</v>
      </c>
      <c r="B1221" s="47" t="s">
        <v>27</v>
      </c>
      <c r="C1221" s="48" t="s">
        <v>28</v>
      </c>
      <c r="D1221" s="49">
        <v>124178</v>
      </c>
      <c r="E1221" s="50" t="s">
        <v>3044</v>
      </c>
      <c r="F1221" s="49" t="s">
        <v>3045</v>
      </c>
      <c r="G1221" s="49">
        <v>24</v>
      </c>
      <c r="H1221" s="50" t="s">
        <v>3036</v>
      </c>
      <c r="I1221" s="50" t="s">
        <v>63</v>
      </c>
      <c r="J1221" s="49"/>
      <c r="K1221" s="49">
        <v>230</v>
      </c>
      <c r="L1221" s="60">
        <v>0.2</v>
      </c>
      <c r="M1221" s="60"/>
      <c r="N1221" s="60"/>
      <c r="O1221" s="60"/>
      <c r="P1221" s="50" t="s">
        <v>1083</v>
      </c>
      <c r="Q1221" s="50" t="s">
        <v>81</v>
      </c>
      <c r="R1221" s="49"/>
      <c r="S1221" s="50" t="s">
        <v>3037</v>
      </c>
      <c r="T1221" s="50" t="s">
        <v>83</v>
      </c>
      <c r="U1221" s="49">
        <v>7</v>
      </c>
      <c r="V1221" s="50" t="s">
        <v>249</v>
      </c>
      <c r="W1221" s="49">
        <v>705</v>
      </c>
      <c r="X1221" s="50" t="s">
        <v>589</v>
      </c>
      <c r="Y1221" s="49">
        <v>70501</v>
      </c>
      <c r="Z1221" s="50" t="s">
        <v>3033</v>
      </c>
      <c r="HR1221" s="25"/>
      <c r="HS1221" s="25"/>
      <c r="HT1221" s="25"/>
      <c r="HU1221" s="25"/>
      <c r="HV1221" s="25"/>
      <c r="HW1221" s="25"/>
    </row>
    <row r="1222" s="2" customFormat="1" ht="15" customHeight="1" spans="1:231">
      <c r="A1222" s="46">
        <v>1219</v>
      </c>
      <c r="B1222" s="47" t="s">
        <v>50</v>
      </c>
      <c r="C1222" s="48" t="s">
        <v>28</v>
      </c>
      <c r="D1222" s="49">
        <v>151521</v>
      </c>
      <c r="E1222" s="50" t="s">
        <v>3046</v>
      </c>
      <c r="F1222" s="49" t="s">
        <v>3047</v>
      </c>
      <c r="G1222" s="49">
        <v>1</v>
      </c>
      <c r="H1222" s="50" t="s">
        <v>3036</v>
      </c>
      <c r="I1222" s="50" t="s">
        <v>42</v>
      </c>
      <c r="J1222" s="49"/>
      <c r="K1222" s="49">
        <v>259</v>
      </c>
      <c r="L1222" s="60">
        <v>0.2</v>
      </c>
      <c r="M1222" s="60"/>
      <c r="N1222" s="60"/>
      <c r="O1222" s="60"/>
      <c r="P1222" s="50" t="s">
        <v>1083</v>
      </c>
      <c r="Q1222" s="49"/>
      <c r="R1222" s="49"/>
      <c r="S1222" s="50" t="s">
        <v>3037</v>
      </c>
      <c r="T1222" s="50" t="s">
        <v>46</v>
      </c>
      <c r="U1222" s="49">
        <v>7</v>
      </c>
      <c r="V1222" s="50" t="s">
        <v>249</v>
      </c>
      <c r="W1222" s="49">
        <v>705</v>
      </c>
      <c r="X1222" s="50" t="s">
        <v>589</v>
      </c>
      <c r="Y1222" s="49">
        <v>70501</v>
      </c>
      <c r="Z1222" s="50" t="s">
        <v>3033</v>
      </c>
      <c r="HR1222" s="25"/>
      <c r="HS1222" s="25"/>
      <c r="HT1222" s="25"/>
      <c r="HU1222" s="25"/>
      <c r="HV1222" s="25"/>
      <c r="HW1222" s="25"/>
    </row>
    <row r="1223" s="2" customFormat="1" ht="15" customHeight="1" spans="1:231">
      <c r="A1223" s="46">
        <v>1220</v>
      </c>
      <c r="B1223" s="47" t="s">
        <v>50</v>
      </c>
      <c r="C1223" s="48" t="s">
        <v>28</v>
      </c>
      <c r="D1223" s="49">
        <v>151530</v>
      </c>
      <c r="E1223" s="50" t="s">
        <v>3046</v>
      </c>
      <c r="F1223" s="49" t="s">
        <v>3048</v>
      </c>
      <c r="G1223" s="49">
        <v>1</v>
      </c>
      <c r="H1223" s="50" t="s">
        <v>3036</v>
      </c>
      <c r="I1223" s="50" t="s">
        <v>42</v>
      </c>
      <c r="J1223" s="49"/>
      <c r="K1223" s="49">
        <v>259</v>
      </c>
      <c r="L1223" s="60">
        <v>0.2</v>
      </c>
      <c r="M1223" s="60"/>
      <c r="N1223" s="60"/>
      <c r="O1223" s="60"/>
      <c r="P1223" s="50" t="s">
        <v>1083</v>
      </c>
      <c r="Q1223" s="49"/>
      <c r="R1223" s="49"/>
      <c r="S1223" s="50" t="s">
        <v>3037</v>
      </c>
      <c r="T1223" s="50" t="s">
        <v>46</v>
      </c>
      <c r="U1223" s="49">
        <v>7</v>
      </c>
      <c r="V1223" s="50" t="s">
        <v>249</v>
      </c>
      <c r="W1223" s="49">
        <v>705</v>
      </c>
      <c r="X1223" s="50" t="s">
        <v>589</v>
      </c>
      <c r="Y1223" s="49">
        <v>70501</v>
      </c>
      <c r="Z1223" s="50" t="s">
        <v>3033</v>
      </c>
      <c r="HR1223" s="25"/>
      <c r="HS1223" s="25"/>
      <c r="HT1223" s="25"/>
      <c r="HU1223" s="25"/>
      <c r="HV1223" s="25"/>
      <c r="HW1223" s="25"/>
    </row>
    <row r="1224" s="2" customFormat="1" ht="15" customHeight="1" spans="1:231">
      <c r="A1224" s="46">
        <v>1221</v>
      </c>
      <c r="B1224" s="47" t="s">
        <v>27</v>
      </c>
      <c r="C1224" s="48" t="s">
        <v>28</v>
      </c>
      <c r="D1224" s="49">
        <v>130553</v>
      </c>
      <c r="E1224" s="50" t="s">
        <v>3049</v>
      </c>
      <c r="F1224" s="49" t="s">
        <v>3050</v>
      </c>
      <c r="G1224" s="49">
        <v>1</v>
      </c>
      <c r="H1224" s="50" t="s">
        <v>3051</v>
      </c>
      <c r="I1224" s="50" t="s">
        <v>105</v>
      </c>
      <c r="J1224" s="49"/>
      <c r="K1224" s="49">
        <v>250</v>
      </c>
      <c r="L1224" s="60">
        <v>0.2</v>
      </c>
      <c r="M1224" s="60"/>
      <c r="N1224" s="60"/>
      <c r="O1224" s="60"/>
      <c r="P1224" s="50" t="s">
        <v>1083</v>
      </c>
      <c r="Q1224" s="50" t="s">
        <v>81</v>
      </c>
      <c r="R1224" s="49"/>
      <c r="S1224" s="50" t="s">
        <v>3037</v>
      </c>
      <c r="T1224" s="50" t="s">
        <v>83</v>
      </c>
      <c r="U1224" s="49">
        <v>7</v>
      </c>
      <c r="V1224" s="50" t="s">
        <v>249</v>
      </c>
      <c r="W1224" s="49">
        <v>705</v>
      </c>
      <c r="X1224" s="50" t="s">
        <v>589</v>
      </c>
      <c r="Y1224" s="49">
        <v>70501</v>
      </c>
      <c r="Z1224" s="50" t="s">
        <v>3033</v>
      </c>
      <c r="HR1224" s="25"/>
      <c r="HS1224" s="25"/>
      <c r="HT1224" s="25"/>
      <c r="HU1224" s="25"/>
      <c r="HV1224" s="25"/>
      <c r="HW1224" s="25"/>
    </row>
    <row r="1225" s="2" customFormat="1" ht="15" customHeight="1" spans="1:231">
      <c r="A1225" s="46">
        <v>1222</v>
      </c>
      <c r="B1225" s="47" t="s">
        <v>50</v>
      </c>
      <c r="C1225" s="48" t="s">
        <v>28</v>
      </c>
      <c r="D1225" s="49">
        <v>151526</v>
      </c>
      <c r="E1225" s="50" t="s">
        <v>3052</v>
      </c>
      <c r="F1225" s="49" t="s">
        <v>1069</v>
      </c>
      <c r="G1225" s="49">
        <v>1</v>
      </c>
      <c r="H1225" s="50" t="s">
        <v>3036</v>
      </c>
      <c r="I1225" s="50" t="s">
        <v>105</v>
      </c>
      <c r="J1225" s="49"/>
      <c r="K1225" s="49">
        <v>195</v>
      </c>
      <c r="L1225" s="60">
        <v>0.2</v>
      </c>
      <c r="M1225" s="60"/>
      <c r="N1225" s="60"/>
      <c r="O1225" s="60"/>
      <c r="P1225" s="50" t="s">
        <v>1083</v>
      </c>
      <c r="Q1225" s="49"/>
      <c r="R1225" s="49"/>
      <c r="S1225" s="50" t="s">
        <v>3037</v>
      </c>
      <c r="T1225" s="50" t="s">
        <v>46</v>
      </c>
      <c r="U1225" s="49">
        <v>7</v>
      </c>
      <c r="V1225" s="50" t="s">
        <v>249</v>
      </c>
      <c r="W1225" s="49">
        <v>705</v>
      </c>
      <c r="X1225" s="50" t="s">
        <v>589</v>
      </c>
      <c r="Y1225" s="49">
        <v>70501</v>
      </c>
      <c r="Z1225" s="50" t="s">
        <v>3033</v>
      </c>
      <c r="HR1225" s="25"/>
      <c r="HS1225" s="25"/>
      <c r="HT1225" s="25"/>
      <c r="HU1225" s="25"/>
      <c r="HV1225" s="25"/>
      <c r="HW1225" s="25"/>
    </row>
    <row r="1226" s="2" customFormat="1" ht="15" customHeight="1" spans="1:231">
      <c r="A1226" s="46">
        <v>1223</v>
      </c>
      <c r="B1226" s="47" t="s">
        <v>50</v>
      </c>
      <c r="C1226" s="48" t="s">
        <v>28</v>
      </c>
      <c r="D1226" s="49">
        <v>151527</v>
      </c>
      <c r="E1226" s="50" t="s">
        <v>3053</v>
      </c>
      <c r="F1226" s="49" t="s">
        <v>3030</v>
      </c>
      <c r="G1226" s="49">
        <v>1</v>
      </c>
      <c r="H1226" s="50" t="s">
        <v>3036</v>
      </c>
      <c r="I1226" s="50" t="s">
        <v>105</v>
      </c>
      <c r="J1226" s="49"/>
      <c r="K1226" s="49">
        <v>195</v>
      </c>
      <c r="L1226" s="60">
        <v>0.2</v>
      </c>
      <c r="M1226" s="60"/>
      <c r="N1226" s="60"/>
      <c r="O1226" s="60"/>
      <c r="P1226" s="50" t="s">
        <v>1083</v>
      </c>
      <c r="Q1226" s="49"/>
      <c r="R1226" s="49"/>
      <c r="S1226" s="50" t="s">
        <v>3037</v>
      </c>
      <c r="T1226" s="50" t="s">
        <v>46</v>
      </c>
      <c r="U1226" s="49">
        <v>7</v>
      </c>
      <c r="V1226" s="50" t="s">
        <v>249</v>
      </c>
      <c r="W1226" s="49">
        <v>705</v>
      </c>
      <c r="X1226" s="50" t="s">
        <v>589</v>
      </c>
      <c r="Y1226" s="49">
        <v>70501</v>
      </c>
      <c r="Z1226" s="50" t="s">
        <v>3033</v>
      </c>
      <c r="HR1226" s="25"/>
      <c r="HS1226" s="25"/>
      <c r="HT1226" s="25"/>
      <c r="HU1226" s="25"/>
      <c r="HV1226" s="25"/>
      <c r="HW1226" s="25"/>
    </row>
    <row r="1227" s="2" customFormat="1" ht="15" customHeight="1" spans="1:231">
      <c r="A1227" s="46">
        <v>1224</v>
      </c>
      <c r="B1227" s="47" t="s">
        <v>50</v>
      </c>
      <c r="C1227" s="48" t="s">
        <v>28</v>
      </c>
      <c r="D1227" s="49">
        <v>151533</v>
      </c>
      <c r="E1227" s="50" t="s">
        <v>3054</v>
      </c>
      <c r="F1227" s="49" t="s">
        <v>3030</v>
      </c>
      <c r="G1227" s="49">
        <v>1</v>
      </c>
      <c r="H1227" s="50" t="s">
        <v>3036</v>
      </c>
      <c r="I1227" s="50" t="s">
        <v>105</v>
      </c>
      <c r="J1227" s="49"/>
      <c r="K1227" s="49">
        <v>175</v>
      </c>
      <c r="L1227" s="60">
        <v>0.2</v>
      </c>
      <c r="M1227" s="60"/>
      <c r="N1227" s="60"/>
      <c r="O1227" s="60"/>
      <c r="P1227" s="50" t="s">
        <v>1083</v>
      </c>
      <c r="Q1227" s="49"/>
      <c r="R1227" s="49"/>
      <c r="S1227" s="50" t="s">
        <v>3037</v>
      </c>
      <c r="T1227" s="50" t="s">
        <v>46</v>
      </c>
      <c r="U1227" s="49">
        <v>7</v>
      </c>
      <c r="V1227" s="50" t="s">
        <v>249</v>
      </c>
      <c r="W1227" s="49">
        <v>705</v>
      </c>
      <c r="X1227" s="50" t="s">
        <v>589</v>
      </c>
      <c r="Y1227" s="49">
        <v>70501</v>
      </c>
      <c r="Z1227" s="50" t="s">
        <v>3033</v>
      </c>
      <c r="HR1227" s="25"/>
      <c r="HS1227" s="25"/>
      <c r="HT1227" s="25"/>
      <c r="HU1227" s="25"/>
      <c r="HV1227" s="25"/>
      <c r="HW1227" s="25"/>
    </row>
    <row r="1228" s="2" customFormat="1" ht="15" customHeight="1" spans="1:231">
      <c r="A1228" s="46">
        <v>1225</v>
      </c>
      <c r="B1228" s="47" t="s">
        <v>27</v>
      </c>
      <c r="C1228" s="48" t="s">
        <v>28</v>
      </c>
      <c r="D1228" s="49">
        <v>143147</v>
      </c>
      <c r="E1228" s="50" t="s">
        <v>3055</v>
      </c>
      <c r="F1228" s="49" t="s">
        <v>3030</v>
      </c>
      <c r="G1228" s="49">
        <v>36</v>
      </c>
      <c r="H1228" s="50" t="s">
        <v>3039</v>
      </c>
      <c r="I1228" s="50" t="s">
        <v>105</v>
      </c>
      <c r="J1228" s="49"/>
      <c r="K1228" s="49">
        <v>185</v>
      </c>
      <c r="L1228" s="60">
        <v>0.2</v>
      </c>
      <c r="M1228" s="60"/>
      <c r="N1228" s="60"/>
      <c r="O1228" s="60"/>
      <c r="P1228" s="50" t="s">
        <v>1083</v>
      </c>
      <c r="Q1228" s="50" t="s">
        <v>81</v>
      </c>
      <c r="R1228" s="49"/>
      <c r="S1228" s="50" t="s">
        <v>3037</v>
      </c>
      <c r="T1228" s="50" t="s">
        <v>83</v>
      </c>
      <c r="U1228" s="49">
        <v>7</v>
      </c>
      <c r="V1228" s="50" t="s">
        <v>249</v>
      </c>
      <c r="W1228" s="49">
        <v>705</v>
      </c>
      <c r="X1228" s="50" t="s">
        <v>589</v>
      </c>
      <c r="Y1228" s="49">
        <v>70501</v>
      </c>
      <c r="Z1228" s="50" t="s">
        <v>3033</v>
      </c>
      <c r="HR1228" s="25"/>
      <c r="HS1228" s="25"/>
      <c r="HT1228" s="25"/>
      <c r="HU1228" s="25"/>
      <c r="HV1228" s="25"/>
      <c r="HW1228" s="25"/>
    </row>
    <row r="1229" s="2" customFormat="1" ht="15" customHeight="1" spans="1:231">
      <c r="A1229" s="46">
        <v>1226</v>
      </c>
      <c r="B1229" s="47" t="s">
        <v>50</v>
      </c>
      <c r="C1229" s="48" t="s">
        <v>28</v>
      </c>
      <c r="D1229" s="49">
        <v>151532</v>
      </c>
      <c r="E1229" s="50" t="s">
        <v>3056</v>
      </c>
      <c r="F1229" s="49" t="s">
        <v>1069</v>
      </c>
      <c r="G1229" s="49">
        <v>1</v>
      </c>
      <c r="H1229" s="50" t="s">
        <v>3036</v>
      </c>
      <c r="I1229" s="50" t="s">
        <v>105</v>
      </c>
      <c r="J1229" s="49"/>
      <c r="K1229" s="49">
        <v>185</v>
      </c>
      <c r="L1229" s="60">
        <v>0.2</v>
      </c>
      <c r="M1229" s="60"/>
      <c r="N1229" s="60"/>
      <c r="O1229" s="60"/>
      <c r="P1229" s="50" t="s">
        <v>1083</v>
      </c>
      <c r="Q1229" s="49"/>
      <c r="R1229" s="49"/>
      <c r="S1229" s="50" t="s">
        <v>3037</v>
      </c>
      <c r="T1229" s="50" t="s">
        <v>46</v>
      </c>
      <c r="U1229" s="49">
        <v>7</v>
      </c>
      <c r="V1229" s="50" t="s">
        <v>249</v>
      </c>
      <c r="W1229" s="49">
        <v>705</v>
      </c>
      <c r="X1229" s="50" t="s">
        <v>589</v>
      </c>
      <c r="Y1229" s="49">
        <v>70501</v>
      </c>
      <c r="Z1229" s="50" t="s">
        <v>3033</v>
      </c>
      <c r="HR1229" s="25"/>
      <c r="HS1229" s="25"/>
      <c r="HT1229" s="25"/>
      <c r="HU1229" s="25"/>
      <c r="HV1229" s="25"/>
      <c r="HW1229" s="25"/>
    </row>
    <row r="1230" s="2" customFormat="1" ht="15" customHeight="1" spans="1:231">
      <c r="A1230" s="46">
        <v>1227</v>
      </c>
      <c r="B1230" s="47" t="s">
        <v>27</v>
      </c>
      <c r="C1230" s="48" t="s">
        <v>28</v>
      </c>
      <c r="D1230" s="49">
        <v>143169</v>
      </c>
      <c r="E1230" s="50" t="s">
        <v>3057</v>
      </c>
      <c r="F1230" s="49" t="s">
        <v>725</v>
      </c>
      <c r="G1230" s="49">
        <v>36</v>
      </c>
      <c r="H1230" s="50" t="s">
        <v>3039</v>
      </c>
      <c r="I1230" s="50" t="s">
        <v>105</v>
      </c>
      <c r="J1230" s="49"/>
      <c r="K1230" s="49">
        <v>185</v>
      </c>
      <c r="L1230" s="60">
        <v>0.2</v>
      </c>
      <c r="M1230" s="60"/>
      <c r="N1230" s="60"/>
      <c r="O1230" s="60"/>
      <c r="P1230" s="50" t="s">
        <v>1083</v>
      </c>
      <c r="Q1230" s="50" t="s">
        <v>81</v>
      </c>
      <c r="R1230" s="49"/>
      <c r="S1230" s="50" t="s">
        <v>3037</v>
      </c>
      <c r="T1230" s="50" t="s">
        <v>83</v>
      </c>
      <c r="U1230" s="49">
        <v>7</v>
      </c>
      <c r="V1230" s="50" t="s">
        <v>249</v>
      </c>
      <c r="W1230" s="49">
        <v>705</v>
      </c>
      <c r="X1230" s="50" t="s">
        <v>589</v>
      </c>
      <c r="Y1230" s="49">
        <v>70501</v>
      </c>
      <c r="Z1230" s="50" t="s">
        <v>3033</v>
      </c>
      <c r="HR1230" s="25"/>
      <c r="HS1230" s="25"/>
      <c r="HT1230" s="25"/>
      <c r="HU1230" s="25"/>
      <c r="HV1230" s="25"/>
      <c r="HW1230" s="25"/>
    </row>
    <row r="1231" s="2" customFormat="1" ht="15" customHeight="1" spans="1:231">
      <c r="A1231" s="46">
        <v>1228</v>
      </c>
      <c r="B1231" s="47" t="s">
        <v>50</v>
      </c>
      <c r="C1231" s="48" t="s">
        <v>28</v>
      </c>
      <c r="D1231" s="49">
        <v>151539</v>
      </c>
      <c r="E1231" s="50" t="s">
        <v>3058</v>
      </c>
      <c r="F1231" s="49" t="s">
        <v>3045</v>
      </c>
      <c r="G1231" s="49">
        <v>1</v>
      </c>
      <c r="H1231" s="50" t="s">
        <v>3036</v>
      </c>
      <c r="I1231" s="50" t="s">
        <v>42</v>
      </c>
      <c r="J1231" s="49"/>
      <c r="K1231" s="49">
        <v>230</v>
      </c>
      <c r="L1231" s="60">
        <v>0.2</v>
      </c>
      <c r="M1231" s="60"/>
      <c r="N1231" s="60"/>
      <c r="O1231" s="60"/>
      <c r="P1231" s="50" t="s">
        <v>1083</v>
      </c>
      <c r="Q1231" s="49"/>
      <c r="R1231" s="49"/>
      <c r="S1231" s="50" t="s">
        <v>3037</v>
      </c>
      <c r="T1231" s="50" t="s">
        <v>46</v>
      </c>
      <c r="U1231" s="49">
        <v>7</v>
      </c>
      <c r="V1231" s="50" t="s">
        <v>249</v>
      </c>
      <c r="W1231" s="49">
        <v>705</v>
      </c>
      <c r="X1231" s="50" t="s">
        <v>589</v>
      </c>
      <c r="Y1231" s="49">
        <v>70501</v>
      </c>
      <c r="Z1231" s="50" t="s">
        <v>3033</v>
      </c>
      <c r="HR1231" s="25"/>
      <c r="HS1231" s="25"/>
      <c r="HT1231" s="25"/>
      <c r="HU1231" s="25"/>
      <c r="HV1231" s="25"/>
      <c r="HW1231" s="25"/>
    </row>
    <row r="1232" s="2" customFormat="1" ht="15" customHeight="1" spans="1:231">
      <c r="A1232" s="46">
        <v>1229</v>
      </c>
      <c r="B1232" s="47" t="s">
        <v>27</v>
      </c>
      <c r="C1232" s="48" t="s">
        <v>28</v>
      </c>
      <c r="D1232" s="49">
        <v>74187</v>
      </c>
      <c r="E1232" s="50" t="s">
        <v>3059</v>
      </c>
      <c r="F1232" s="49" t="s">
        <v>3060</v>
      </c>
      <c r="G1232" s="49">
        <v>30</v>
      </c>
      <c r="H1232" s="50" t="s">
        <v>3061</v>
      </c>
      <c r="I1232" s="50" t="s">
        <v>63</v>
      </c>
      <c r="J1232" s="49"/>
      <c r="K1232" s="49">
        <v>70</v>
      </c>
      <c r="L1232" s="60">
        <v>0.2</v>
      </c>
      <c r="M1232" s="60"/>
      <c r="N1232" s="60"/>
      <c r="O1232" s="60"/>
      <c r="P1232" s="50" t="s">
        <v>1083</v>
      </c>
      <c r="Q1232" s="50" t="s">
        <v>81</v>
      </c>
      <c r="R1232" s="49"/>
      <c r="S1232" s="50" t="s">
        <v>3037</v>
      </c>
      <c r="T1232" s="50" t="s">
        <v>83</v>
      </c>
      <c r="U1232" s="49">
        <v>7</v>
      </c>
      <c r="V1232" s="50" t="s">
        <v>249</v>
      </c>
      <c r="W1232" s="49">
        <v>705</v>
      </c>
      <c r="X1232" s="50" t="s">
        <v>589</v>
      </c>
      <c r="Y1232" s="49">
        <v>70501</v>
      </c>
      <c r="Z1232" s="50" t="s">
        <v>3033</v>
      </c>
      <c r="HR1232" s="25"/>
      <c r="HS1232" s="25"/>
      <c r="HT1232" s="25"/>
      <c r="HU1232" s="25"/>
      <c r="HV1232" s="25"/>
      <c r="HW1232" s="25"/>
    </row>
    <row r="1233" s="2" customFormat="1" ht="15" customHeight="1" spans="1:231">
      <c r="A1233" s="46">
        <v>1230</v>
      </c>
      <c r="B1233" s="47" t="s">
        <v>27</v>
      </c>
      <c r="C1233" s="48" t="s">
        <v>28</v>
      </c>
      <c r="D1233" s="49">
        <v>96371</v>
      </c>
      <c r="E1233" s="50" t="s">
        <v>3062</v>
      </c>
      <c r="F1233" s="49" t="s">
        <v>3063</v>
      </c>
      <c r="G1233" s="49">
        <v>20</v>
      </c>
      <c r="H1233" s="50" t="s">
        <v>3064</v>
      </c>
      <c r="I1233" s="50" t="s">
        <v>63</v>
      </c>
      <c r="J1233" s="49"/>
      <c r="K1233" s="49">
        <v>265</v>
      </c>
      <c r="L1233" s="60">
        <v>0.2</v>
      </c>
      <c r="M1233" s="60"/>
      <c r="N1233" s="60"/>
      <c r="O1233" s="60"/>
      <c r="P1233" s="50" t="s">
        <v>1083</v>
      </c>
      <c r="Q1233" s="50" t="s">
        <v>81</v>
      </c>
      <c r="R1233" s="49"/>
      <c r="S1233" s="50" t="s">
        <v>3037</v>
      </c>
      <c r="T1233" s="50" t="s">
        <v>83</v>
      </c>
      <c r="U1233" s="49">
        <v>7</v>
      </c>
      <c r="V1233" s="50" t="s">
        <v>249</v>
      </c>
      <c r="W1233" s="49">
        <v>705</v>
      </c>
      <c r="X1233" s="50" t="s">
        <v>589</v>
      </c>
      <c r="Y1233" s="49">
        <v>70501</v>
      </c>
      <c r="Z1233" s="50" t="s">
        <v>3033</v>
      </c>
      <c r="HR1233" s="25"/>
      <c r="HS1233" s="25"/>
      <c r="HT1233" s="25"/>
      <c r="HU1233" s="25"/>
      <c r="HV1233" s="25"/>
      <c r="HW1233" s="25"/>
    </row>
    <row r="1234" s="2" customFormat="1" ht="15" customHeight="1" spans="1:231">
      <c r="A1234" s="46">
        <v>1231</v>
      </c>
      <c r="B1234" s="47" t="s">
        <v>27</v>
      </c>
      <c r="C1234" s="48" t="s">
        <v>28</v>
      </c>
      <c r="D1234" s="49">
        <v>143168</v>
      </c>
      <c r="E1234" s="50" t="s">
        <v>3065</v>
      </c>
      <c r="F1234" s="49" t="s">
        <v>906</v>
      </c>
      <c r="G1234" s="49">
        <v>36</v>
      </c>
      <c r="H1234" s="50" t="s">
        <v>3039</v>
      </c>
      <c r="I1234" s="50" t="s">
        <v>63</v>
      </c>
      <c r="J1234" s="49"/>
      <c r="K1234" s="49">
        <v>390</v>
      </c>
      <c r="L1234" s="60">
        <v>0.2</v>
      </c>
      <c r="M1234" s="60"/>
      <c r="N1234" s="60"/>
      <c r="O1234" s="60"/>
      <c r="P1234" s="50" t="s">
        <v>1083</v>
      </c>
      <c r="Q1234" s="50" t="s">
        <v>81</v>
      </c>
      <c r="R1234" s="49"/>
      <c r="S1234" s="50" t="s">
        <v>3037</v>
      </c>
      <c r="T1234" s="50" t="s">
        <v>83</v>
      </c>
      <c r="U1234" s="49">
        <v>7</v>
      </c>
      <c r="V1234" s="50" t="s">
        <v>249</v>
      </c>
      <c r="W1234" s="49">
        <v>705</v>
      </c>
      <c r="X1234" s="50" t="s">
        <v>589</v>
      </c>
      <c r="Y1234" s="49">
        <v>70501</v>
      </c>
      <c r="Z1234" s="50" t="s">
        <v>3033</v>
      </c>
      <c r="HR1234" s="25"/>
      <c r="HS1234" s="25"/>
      <c r="HT1234" s="25"/>
      <c r="HU1234" s="25"/>
      <c r="HV1234" s="25"/>
      <c r="HW1234" s="25"/>
    </row>
    <row r="1235" s="2" customFormat="1" ht="15" customHeight="1" spans="1:231">
      <c r="A1235" s="46">
        <v>1232</v>
      </c>
      <c r="B1235" s="47" t="s">
        <v>27</v>
      </c>
      <c r="C1235" s="48" t="s">
        <v>28</v>
      </c>
      <c r="D1235" s="49">
        <v>140374</v>
      </c>
      <c r="E1235" s="50" t="s">
        <v>3066</v>
      </c>
      <c r="F1235" s="49" t="s">
        <v>3041</v>
      </c>
      <c r="G1235" s="49">
        <v>32</v>
      </c>
      <c r="H1235" s="50" t="s">
        <v>3036</v>
      </c>
      <c r="I1235" s="50" t="s">
        <v>63</v>
      </c>
      <c r="J1235" s="49"/>
      <c r="K1235" s="49">
        <v>245</v>
      </c>
      <c r="L1235" s="60">
        <v>0.2</v>
      </c>
      <c r="M1235" s="60"/>
      <c r="N1235" s="60"/>
      <c r="O1235" s="60"/>
      <c r="P1235" s="50" t="s">
        <v>1083</v>
      </c>
      <c r="Q1235" s="50" t="s">
        <v>81</v>
      </c>
      <c r="R1235" s="49"/>
      <c r="S1235" s="50" t="s">
        <v>3037</v>
      </c>
      <c r="T1235" s="50" t="s">
        <v>83</v>
      </c>
      <c r="U1235" s="49">
        <v>7</v>
      </c>
      <c r="V1235" s="50" t="s">
        <v>249</v>
      </c>
      <c r="W1235" s="49">
        <v>705</v>
      </c>
      <c r="X1235" s="50" t="s">
        <v>589</v>
      </c>
      <c r="Y1235" s="49">
        <v>70501</v>
      </c>
      <c r="Z1235" s="50" t="s">
        <v>3033</v>
      </c>
      <c r="HR1235" s="25"/>
      <c r="HS1235" s="25"/>
      <c r="HT1235" s="25"/>
      <c r="HU1235" s="25"/>
      <c r="HV1235" s="25"/>
      <c r="HW1235" s="25"/>
    </row>
    <row r="1236" s="2" customFormat="1" ht="15" customHeight="1" spans="1:231">
      <c r="A1236" s="46">
        <v>1233</v>
      </c>
      <c r="B1236" s="47" t="s">
        <v>27</v>
      </c>
      <c r="C1236" s="48" t="s">
        <v>28</v>
      </c>
      <c r="D1236" s="49">
        <v>140370</v>
      </c>
      <c r="E1236" s="50" t="s">
        <v>3067</v>
      </c>
      <c r="F1236" s="49" t="s">
        <v>723</v>
      </c>
      <c r="G1236" s="49">
        <v>32</v>
      </c>
      <c r="H1236" s="50" t="s">
        <v>3036</v>
      </c>
      <c r="I1236" s="50" t="s">
        <v>63</v>
      </c>
      <c r="J1236" s="49"/>
      <c r="K1236" s="49">
        <v>349</v>
      </c>
      <c r="L1236" s="60">
        <v>0.2</v>
      </c>
      <c r="M1236" s="60"/>
      <c r="N1236" s="60"/>
      <c r="O1236" s="60"/>
      <c r="P1236" s="50" t="s">
        <v>1083</v>
      </c>
      <c r="Q1236" s="50" t="s">
        <v>81</v>
      </c>
      <c r="R1236" s="49"/>
      <c r="S1236" s="50" t="s">
        <v>3037</v>
      </c>
      <c r="T1236" s="50" t="s">
        <v>83</v>
      </c>
      <c r="U1236" s="49">
        <v>7</v>
      </c>
      <c r="V1236" s="50" t="s">
        <v>249</v>
      </c>
      <c r="W1236" s="49">
        <v>705</v>
      </c>
      <c r="X1236" s="50" t="s">
        <v>589</v>
      </c>
      <c r="Y1236" s="49">
        <v>70501</v>
      </c>
      <c r="Z1236" s="50" t="s">
        <v>3033</v>
      </c>
      <c r="HR1236" s="25"/>
      <c r="HS1236" s="25"/>
      <c r="HT1236" s="25"/>
      <c r="HU1236" s="25"/>
      <c r="HV1236" s="25"/>
      <c r="HW1236" s="25"/>
    </row>
    <row r="1237" s="2" customFormat="1" ht="15" customHeight="1" spans="1:231">
      <c r="A1237" s="46">
        <v>1234</v>
      </c>
      <c r="B1237" s="47" t="s">
        <v>27</v>
      </c>
      <c r="C1237" s="48" t="s">
        <v>28</v>
      </c>
      <c r="D1237" s="49">
        <v>140359</v>
      </c>
      <c r="E1237" s="50" t="s">
        <v>3068</v>
      </c>
      <c r="F1237" s="49" t="s">
        <v>3069</v>
      </c>
      <c r="G1237" s="49">
        <v>32</v>
      </c>
      <c r="H1237" s="50" t="s">
        <v>3036</v>
      </c>
      <c r="I1237" s="50" t="s">
        <v>63</v>
      </c>
      <c r="J1237" s="49"/>
      <c r="K1237" s="49">
        <v>225</v>
      </c>
      <c r="L1237" s="60">
        <v>0.2</v>
      </c>
      <c r="M1237" s="60"/>
      <c r="N1237" s="60"/>
      <c r="O1237" s="60"/>
      <c r="P1237" s="50" t="s">
        <v>1083</v>
      </c>
      <c r="Q1237" s="50" t="s">
        <v>81</v>
      </c>
      <c r="R1237" s="49"/>
      <c r="S1237" s="50" t="s">
        <v>3037</v>
      </c>
      <c r="T1237" s="50" t="s">
        <v>83</v>
      </c>
      <c r="U1237" s="49">
        <v>7</v>
      </c>
      <c r="V1237" s="50" t="s">
        <v>249</v>
      </c>
      <c r="W1237" s="49">
        <v>705</v>
      </c>
      <c r="X1237" s="50" t="s">
        <v>589</v>
      </c>
      <c r="Y1237" s="49">
        <v>70501</v>
      </c>
      <c r="Z1237" s="50" t="s">
        <v>3033</v>
      </c>
      <c r="HR1237" s="25"/>
      <c r="HS1237" s="25"/>
      <c r="HT1237" s="25"/>
      <c r="HU1237" s="25"/>
      <c r="HV1237" s="25"/>
      <c r="HW1237" s="25"/>
    </row>
    <row r="1238" s="2" customFormat="1" ht="15" customHeight="1" spans="1:231">
      <c r="A1238" s="46">
        <v>1235</v>
      </c>
      <c r="B1238" s="47" t="s">
        <v>27</v>
      </c>
      <c r="C1238" s="48" t="s">
        <v>28</v>
      </c>
      <c r="D1238" s="49">
        <v>140371</v>
      </c>
      <c r="E1238" s="50" t="s">
        <v>3070</v>
      </c>
      <c r="F1238" s="49" t="s">
        <v>3071</v>
      </c>
      <c r="G1238" s="49">
        <v>32</v>
      </c>
      <c r="H1238" s="50" t="s">
        <v>3036</v>
      </c>
      <c r="I1238" s="50" t="s">
        <v>63</v>
      </c>
      <c r="J1238" s="49"/>
      <c r="K1238" s="49">
        <v>285</v>
      </c>
      <c r="L1238" s="60">
        <v>0.2</v>
      </c>
      <c r="M1238" s="60"/>
      <c r="N1238" s="60"/>
      <c r="O1238" s="60"/>
      <c r="P1238" s="50" t="s">
        <v>1083</v>
      </c>
      <c r="Q1238" s="50" t="s">
        <v>81</v>
      </c>
      <c r="R1238" s="49"/>
      <c r="S1238" s="50" t="s">
        <v>3037</v>
      </c>
      <c r="T1238" s="50" t="s">
        <v>83</v>
      </c>
      <c r="U1238" s="49">
        <v>7</v>
      </c>
      <c r="V1238" s="50" t="s">
        <v>249</v>
      </c>
      <c r="W1238" s="49">
        <v>705</v>
      </c>
      <c r="X1238" s="50" t="s">
        <v>589</v>
      </c>
      <c r="Y1238" s="49">
        <v>70501</v>
      </c>
      <c r="Z1238" s="50" t="s">
        <v>3033</v>
      </c>
      <c r="HR1238" s="25"/>
      <c r="HS1238" s="25"/>
      <c r="HT1238" s="25"/>
      <c r="HU1238" s="25"/>
      <c r="HV1238" s="25"/>
      <c r="HW1238" s="25"/>
    </row>
    <row r="1239" s="2" customFormat="1" ht="15" customHeight="1" spans="1:231">
      <c r="A1239" s="46">
        <v>1236</v>
      </c>
      <c r="B1239" s="47" t="s">
        <v>27</v>
      </c>
      <c r="C1239" s="48" t="s">
        <v>28</v>
      </c>
      <c r="D1239" s="49">
        <v>140387</v>
      </c>
      <c r="E1239" s="50" t="s">
        <v>3072</v>
      </c>
      <c r="F1239" s="49" t="s">
        <v>3073</v>
      </c>
      <c r="G1239" s="49">
        <v>32</v>
      </c>
      <c r="H1239" s="50" t="s">
        <v>3036</v>
      </c>
      <c r="I1239" s="50" t="s">
        <v>63</v>
      </c>
      <c r="J1239" s="49"/>
      <c r="K1239" s="49">
        <v>300</v>
      </c>
      <c r="L1239" s="60">
        <v>0.2</v>
      </c>
      <c r="M1239" s="60"/>
      <c r="N1239" s="60"/>
      <c r="O1239" s="60"/>
      <c r="P1239" s="50" t="s">
        <v>1083</v>
      </c>
      <c r="Q1239" s="50" t="s">
        <v>81</v>
      </c>
      <c r="R1239" s="49"/>
      <c r="S1239" s="50" t="s">
        <v>3037</v>
      </c>
      <c r="T1239" s="50" t="s">
        <v>83</v>
      </c>
      <c r="U1239" s="49">
        <v>7</v>
      </c>
      <c r="V1239" s="50" t="s">
        <v>249</v>
      </c>
      <c r="W1239" s="49">
        <v>705</v>
      </c>
      <c r="X1239" s="50" t="s">
        <v>589</v>
      </c>
      <c r="Y1239" s="49">
        <v>70501</v>
      </c>
      <c r="Z1239" s="50" t="s">
        <v>3033</v>
      </c>
      <c r="HR1239" s="25"/>
      <c r="HS1239" s="25"/>
      <c r="HT1239" s="25"/>
      <c r="HU1239" s="25"/>
      <c r="HV1239" s="25"/>
      <c r="HW1239" s="25"/>
    </row>
    <row r="1240" s="2" customFormat="1" ht="15" customHeight="1" spans="1:231">
      <c r="A1240" s="46">
        <v>1237</v>
      </c>
      <c r="B1240" s="47" t="s">
        <v>27</v>
      </c>
      <c r="C1240" s="48" t="s">
        <v>28</v>
      </c>
      <c r="D1240" s="49">
        <v>140373</v>
      </c>
      <c r="E1240" s="50" t="s">
        <v>3074</v>
      </c>
      <c r="F1240" s="49" t="s">
        <v>3030</v>
      </c>
      <c r="G1240" s="49">
        <v>32</v>
      </c>
      <c r="H1240" s="50" t="s">
        <v>3036</v>
      </c>
      <c r="I1240" s="50" t="s">
        <v>63</v>
      </c>
      <c r="J1240" s="49"/>
      <c r="K1240" s="49">
        <v>259</v>
      </c>
      <c r="L1240" s="60">
        <v>0.2</v>
      </c>
      <c r="M1240" s="60"/>
      <c r="N1240" s="60"/>
      <c r="O1240" s="60"/>
      <c r="P1240" s="50" t="s">
        <v>1083</v>
      </c>
      <c r="Q1240" s="50" t="s">
        <v>81</v>
      </c>
      <c r="R1240" s="49"/>
      <c r="S1240" s="50" t="s">
        <v>3037</v>
      </c>
      <c r="T1240" s="50" t="s">
        <v>83</v>
      </c>
      <c r="U1240" s="49">
        <v>7</v>
      </c>
      <c r="V1240" s="50" t="s">
        <v>249</v>
      </c>
      <c r="W1240" s="49">
        <v>705</v>
      </c>
      <c r="X1240" s="50" t="s">
        <v>589</v>
      </c>
      <c r="Y1240" s="49">
        <v>70501</v>
      </c>
      <c r="Z1240" s="50" t="s">
        <v>3033</v>
      </c>
      <c r="HR1240" s="25"/>
      <c r="HS1240" s="25"/>
      <c r="HT1240" s="25"/>
      <c r="HU1240" s="25"/>
      <c r="HV1240" s="25"/>
      <c r="HW1240" s="25"/>
    </row>
    <row r="1241" s="2" customFormat="1" ht="15" customHeight="1" spans="1:231">
      <c r="A1241" s="46">
        <v>1238</v>
      </c>
      <c r="B1241" s="47" t="s">
        <v>27</v>
      </c>
      <c r="C1241" s="48" t="s">
        <v>28</v>
      </c>
      <c r="D1241" s="49">
        <v>140388</v>
      </c>
      <c r="E1241" s="50" t="s">
        <v>3075</v>
      </c>
      <c r="F1241" s="49" t="s">
        <v>723</v>
      </c>
      <c r="G1241" s="49">
        <v>32</v>
      </c>
      <c r="H1241" s="50" t="s">
        <v>3036</v>
      </c>
      <c r="I1241" s="50" t="s">
        <v>63</v>
      </c>
      <c r="J1241" s="49"/>
      <c r="K1241" s="49">
        <v>329</v>
      </c>
      <c r="L1241" s="60">
        <v>0.2</v>
      </c>
      <c r="M1241" s="60"/>
      <c r="N1241" s="60"/>
      <c r="O1241" s="60"/>
      <c r="P1241" s="50" t="s">
        <v>1083</v>
      </c>
      <c r="Q1241" s="50" t="s">
        <v>81</v>
      </c>
      <c r="R1241" s="49"/>
      <c r="S1241" s="50" t="s">
        <v>3037</v>
      </c>
      <c r="T1241" s="50" t="s">
        <v>83</v>
      </c>
      <c r="U1241" s="49">
        <v>7</v>
      </c>
      <c r="V1241" s="50" t="s">
        <v>249</v>
      </c>
      <c r="W1241" s="49">
        <v>705</v>
      </c>
      <c r="X1241" s="50" t="s">
        <v>589</v>
      </c>
      <c r="Y1241" s="49">
        <v>70501</v>
      </c>
      <c r="Z1241" s="50" t="s">
        <v>3033</v>
      </c>
      <c r="HR1241" s="25"/>
      <c r="HS1241" s="25"/>
      <c r="HT1241" s="25"/>
      <c r="HU1241" s="25"/>
      <c r="HV1241" s="25"/>
      <c r="HW1241" s="25"/>
    </row>
    <row r="1242" s="2" customFormat="1" ht="15" customHeight="1" spans="1:231">
      <c r="A1242" s="46">
        <v>1239</v>
      </c>
      <c r="B1242" s="47" t="s">
        <v>27</v>
      </c>
      <c r="C1242" s="48" t="s">
        <v>28</v>
      </c>
      <c r="D1242" s="49">
        <v>140358</v>
      </c>
      <c r="E1242" s="50" t="s">
        <v>3076</v>
      </c>
      <c r="F1242" s="49" t="s">
        <v>3041</v>
      </c>
      <c r="G1242" s="49">
        <v>32</v>
      </c>
      <c r="H1242" s="50" t="s">
        <v>3036</v>
      </c>
      <c r="I1242" s="50" t="s">
        <v>63</v>
      </c>
      <c r="J1242" s="49"/>
      <c r="K1242" s="49">
        <v>255</v>
      </c>
      <c r="L1242" s="60">
        <v>0.2</v>
      </c>
      <c r="M1242" s="60"/>
      <c r="N1242" s="60"/>
      <c r="O1242" s="60"/>
      <c r="P1242" s="50" t="s">
        <v>1083</v>
      </c>
      <c r="Q1242" s="50" t="s">
        <v>81</v>
      </c>
      <c r="R1242" s="49"/>
      <c r="S1242" s="50" t="s">
        <v>3037</v>
      </c>
      <c r="T1242" s="50" t="s">
        <v>83</v>
      </c>
      <c r="U1242" s="49">
        <v>7</v>
      </c>
      <c r="V1242" s="50" t="s">
        <v>249</v>
      </c>
      <c r="W1242" s="49">
        <v>705</v>
      </c>
      <c r="X1242" s="50" t="s">
        <v>589</v>
      </c>
      <c r="Y1242" s="49">
        <v>70501</v>
      </c>
      <c r="Z1242" s="50" t="s">
        <v>3033</v>
      </c>
      <c r="HR1242" s="25"/>
      <c r="HS1242" s="25"/>
      <c r="HT1242" s="25"/>
      <c r="HU1242" s="25"/>
      <c r="HV1242" s="25"/>
      <c r="HW1242" s="25"/>
    </row>
    <row r="1243" s="2" customFormat="1" ht="15" customHeight="1" spans="1:231">
      <c r="A1243" s="46">
        <v>1240</v>
      </c>
      <c r="B1243" s="47" t="s">
        <v>27</v>
      </c>
      <c r="C1243" s="48" t="s">
        <v>28</v>
      </c>
      <c r="D1243" s="49">
        <v>140372</v>
      </c>
      <c r="E1243" s="50" t="s">
        <v>3077</v>
      </c>
      <c r="F1243" s="49" t="s">
        <v>3078</v>
      </c>
      <c r="G1243" s="49">
        <v>32</v>
      </c>
      <c r="H1243" s="50" t="s">
        <v>3036</v>
      </c>
      <c r="I1243" s="50" t="s">
        <v>63</v>
      </c>
      <c r="J1243" s="49"/>
      <c r="K1243" s="49">
        <v>245</v>
      </c>
      <c r="L1243" s="60">
        <v>0.2</v>
      </c>
      <c r="M1243" s="60"/>
      <c r="N1243" s="60"/>
      <c r="O1243" s="60"/>
      <c r="P1243" s="50" t="s">
        <v>1083</v>
      </c>
      <c r="Q1243" s="50" t="s">
        <v>81</v>
      </c>
      <c r="R1243" s="49"/>
      <c r="S1243" s="50" t="s">
        <v>3037</v>
      </c>
      <c r="T1243" s="50" t="s">
        <v>83</v>
      </c>
      <c r="U1243" s="49">
        <v>7</v>
      </c>
      <c r="V1243" s="50" t="s">
        <v>249</v>
      </c>
      <c r="W1243" s="49">
        <v>705</v>
      </c>
      <c r="X1243" s="50" t="s">
        <v>589</v>
      </c>
      <c r="Y1243" s="49">
        <v>70501</v>
      </c>
      <c r="Z1243" s="50" t="s">
        <v>3033</v>
      </c>
      <c r="HR1243" s="25"/>
      <c r="HS1243" s="25"/>
      <c r="HT1243" s="25"/>
      <c r="HU1243" s="25"/>
      <c r="HV1243" s="25"/>
      <c r="HW1243" s="25"/>
    </row>
    <row r="1244" s="2" customFormat="1" ht="15" customHeight="1" spans="1:231">
      <c r="A1244" s="46">
        <v>1241</v>
      </c>
      <c r="B1244" s="47" t="s">
        <v>27</v>
      </c>
      <c r="C1244" s="48" t="s">
        <v>28</v>
      </c>
      <c r="D1244" s="49">
        <v>140391</v>
      </c>
      <c r="E1244" s="50" t="s">
        <v>3079</v>
      </c>
      <c r="F1244" s="49" t="s">
        <v>887</v>
      </c>
      <c r="G1244" s="49">
        <v>32</v>
      </c>
      <c r="H1244" s="50" t="s">
        <v>3036</v>
      </c>
      <c r="I1244" s="50" t="s">
        <v>63</v>
      </c>
      <c r="J1244" s="49"/>
      <c r="K1244" s="49">
        <v>245</v>
      </c>
      <c r="L1244" s="60">
        <v>0.2</v>
      </c>
      <c r="M1244" s="60"/>
      <c r="N1244" s="60"/>
      <c r="O1244" s="60"/>
      <c r="P1244" s="50" t="s">
        <v>1083</v>
      </c>
      <c r="Q1244" s="50" t="s">
        <v>81</v>
      </c>
      <c r="R1244" s="49"/>
      <c r="S1244" s="50" t="s">
        <v>3037</v>
      </c>
      <c r="T1244" s="50" t="s">
        <v>83</v>
      </c>
      <c r="U1244" s="49">
        <v>7</v>
      </c>
      <c r="V1244" s="50" t="s">
        <v>249</v>
      </c>
      <c r="W1244" s="49">
        <v>705</v>
      </c>
      <c r="X1244" s="50" t="s">
        <v>589</v>
      </c>
      <c r="Y1244" s="49">
        <v>70501</v>
      </c>
      <c r="Z1244" s="50" t="s">
        <v>3033</v>
      </c>
      <c r="HR1244" s="25"/>
      <c r="HS1244" s="25"/>
      <c r="HT1244" s="25"/>
      <c r="HU1244" s="25"/>
      <c r="HV1244" s="25"/>
      <c r="HW1244" s="25"/>
    </row>
    <row r="1245" s="2" customFormat="1" ht="15" customHeight="1" spans="1:231">
      <c r="A1245" s="46">
        <v>1242</v>
      </c>
      <c r="B1245" s="47" t="s">
        <v>27</v>
      </c>
      <c r="C1245" s="48" t="s">
        <v>28</v>
      </c>
      <c r="D1245" s="49">
        <v>115882</v>
      </c>
      <c r="E1245" s="50" t="s">
        <v>3080</v>
      </c>
      <c r="F1245" s="49" t="s">
        <v>723</v>
      </c>
      <c r="G1245" s="49">
        <v>24</v>
      </c>
      <c r="H1245" s="50" t="s">
        <v>3081</v>
      </c>
      <c r="I1245" s="50" t="s">
        <v>63</v>
      </c>
      <c r="J1245" s="49"/>
      <c r="K1245" s="49">
        <v>165</v>
      </c>
      <c r="L1245" s="60">
        <v>0.2</v>
      </c>
      <c r="M1245" s="60"/>
      <c r="N1245" s="60"/>
      <c r="O1245" s="60"/>
      <c r="P1245" s="50" t="s">
        <v>1083</v>
      </c>
      <c r="Q1245" s="50" t="s">
        <v>81</v>
      </c>
      <c r="R1245" s="49"/>
      <c r="S1245" s="50" t="s">
        <v>3037</v>
      </c>
      <c r="T1245" s="50" t="s">
        <v>83</v>
      </c>
      <c r="U1245" s="49">
        <v>7</v>
      </c>
      <c r="V1245" s="50" t="s">
        <v>249</v>
      </c>
      <c r="W1245" s="49">
        <v>705</v>
      </c>
      <c r="X1245" s="50" t="s">
        <v>589</v>
      </c>
      <c r="Y1245" s="49">
        <v>70501</v>
      </c>
      <c r="Z1245" s="50" t="s">
        <v>3033</v>
      </c>
      <c r="HR1245" s="25"/>
      <c r="HS1245" s="25"/>
      <c r="HT1245" s="25"/>
      <c r="HU1245" s="25"/>
      <c r="HV1245" s="25"/>
      <c r="HW1245" s="25"/>
    </row>
    <row r="1246" s="2" customFormat="1" ht="15" customHeight="1" spans="1:231">
      <c r="A1246" s="46">
        <v>1243</v>
      </c>
      <c r="B1246" s="47" t="s">
        <v>27</v>
      </c>
      <c r="C1246" s="48" t="s">
        <v>28</v>
      </c>
      <c r="D1246" s="49">
        <v>115828</v>
      </c>
      <c r="E1246" s="50" t="s">
        <v>3082</v>
      </c>
      <c r="F1246" s="49" t="s">
        <v>3030</v>
      </c>
      <c r="G1246" s="49">
        <v>24</v>
      </c>
      <c r="H1246" s="50" t="s">
        <v>3081</v>
      </c>
      <c r="I1246" s="50" t="s">
        <v>63</v>
      </c>
      <c r="J1246" s="49"/>
      <c r="K1246" s="49">
        <v>170</v>
      </c>
      <c r="L1246" s="60">
        <v>0.2</v>
      </c>
      <c r="M1246" s="60"/>
      <c r="N1246" s="60"/>
      <c r="O1246" s="60"/>
      <c r="P1246" s="49" t="s">
        <v>130</v>
      </c>
      <c r="Q1246" s="50" t="s">
        <v>81</v>
      </c>
      <c r="R1246" s="49"/>
      <c r="S1246" s="50" t="s">
        <v>3037</v>
      </c>
      <c r="T1246" s="50" t="s">
        <v>83</v>
      </c>
      <c r="U1246" s="49">
        <v>7</v>
      </c>
      <c r="V1246" s="50" t="s">
        <v>249</v>
      </c>
      <c r="W1246" s="49">
        <v>705</v>
      </c>
      <c r="X1246" s="50" t="s">
        <v>589</v>
      </c>
      <c r="Y1246" s="49">
        <v>70501</v>
      </c>
      <c r="Z1246" s="50" t="s">
        <v>3033</v>
      </c>
      <c r="HR1246" s="25"/>
      <c r="HS1246" s="25"/>
      <c r="HT1246" s="25"/>
      <c r="HU1246" s="25"/>
      <c r="HV1246" s="25"/>
      <c r="HW1246" s="25"/>
    </row>
    <row r="1247" s="2" customFormat="1" ht="15" customHeight="1" spans="1:231">
      <c r="A1247" s="46">
        <v>1244</v>
      </c>
      <c r="B1247" s="47" t="s">
        <v>27</v>
      </c>
      <c r="C1247" s="48" t="s">
        <v>28</v>
      </c>
      <c r="D1247" s="49">
        <v>140361</v>
      </c>
      <c r="E1247" s="50" t="s">
        <v>3083</v>
      </c>
      <c r="F1247" s="49" t="s">
        <v>3084</v>
      </c>
      <c r="G1247" s="49">
        <v>32</v>
      </c>
      <c r="H1247" s="50" t="s">
        <v>3036</v>
      </c>
      <c r="I1247" s="50" t="s">
        <v>63</v>
      </c>
      <c r="J1247" s="49"/>
      <c r="K1247" s="49">
        <v>170</v>
      </c>
      <c r="L1247" s="60">
        <v>0.2</v>
      </c>
      <c r="M1247" s="60"/>
      <c r="N1247" s="60"/>
      <c r="O1247" s="60"/>
      <c r="P1247" s="50" t="s">
        <v>1083</v>
      </c>
      <c r="Q1247" s="50" t="s">
        <v>81</v>
      </c>
      <c r="R1247" s="49"/>
      <c r="S1247" s="50" t="s">
        <v>3037</v>
      </c>
      <c r="T1247" s="50" t="s">
        <v>83</v>
      </c>
      <c r="U1247" s="49">
        <v>7</v>
      </c>
      <c r="V1247" s="50" t="s">
        <v>249</v>
      </c>
      <c r="W1247" s="49">
        <v>705</v>
      </c>
      <c r="X1247" s="50" t="s">
        <v>589</v>
      </c>
      <c r="Y1247" s="49">
        <v>70501</v>
      </c>
      <c r="Z1247" s="50" t="s">
        <v>3033</v>
      </c>
      <c r="HR1247" s="25"/>
      <c r="HS1247" s="25"/>
      <c r="HT1247" s="25"/>
      <c r="HU1247" s="25"/>
      <c r="HV1247" s="25"/>
      <c r="HW1247" s="25"/>
    </row>
    <row r="1248" s="2" customFormat="1" ht="15" customHeight="1" spans="1:231">
      <c r="A1248" s="46">
        <v>1245</v>
      </c>
      <c r="B1248" s="47" t="s">
        <v>27</v>
      </c>
      <c r="C1248" s="48" t="s">
        <v>28</v>
      </c>
      <c r="D1248" s="49">
        <v>124179</v>
      </c>
      <c r="E1248" s="50" t="s">
        <v>3085</v>
      </c>
      <c r="F1248" s="49" t="s">
        <v>887</v>
      </c>
      <c r="G1248" s="49">
        <v>24</v>
      </c>
      <c r="H1248" s="50" t="s">
        <v>3036</v>
      </c>
      <c r="I1248" s="50" t="s">
        <v>63</v>
      </c>
      <c r="J1248" s="49"/>
      <c r="K1248" s="49">
        <v>169</v>
      </c>
      <c r="L1248" s="60">
        <v>0.2</v>
      </c>
      <c r="M1248" s="60"/>
      <c r="N1248" s="60"/>
      <c r="O1248" s="60"/>
      <c r="P1248" s="50" t="s">
        <v>1083</v>
      </c>
      <c r="Q1248" s="50" t="s">
        <v>81</v>
      </c>
      <c r="R1248" s="49"/>
      <c r="S1248" s="50" t="s">
        <v>3037</v>
      </c>
      <c r="T1248" s="50" t="s">
        <v>83</v>
      </c>
      <c r="U1248" s="49">
        <v>7</v>
      </c>
      <c r="V1248" s="50" t="s">
        <v>249</v>
      </c>
      <c r="W1248" s="49">
        <v>705</v>
      </c>
      <c r="X1248" s="50" t="s">
        <v>589</v>
      </c>
      <c r="Y1248" s="49">
        <v>70501</v>
      </c>
      <c r="Z1248" s="50" t="s">
        <v>3033</v>
      </c>
      <c r="HR1248" s="25"/>
      <c r="HS1248" s="25"/>
      <c r="HT1248" s="25"/>
      <c r="HU1248" s="25"/>
      <c r="HV1248" s="25"/>
      <c r="HW1248" s="25"/>
    </row>
    <row r="1249" s="2" customFormat="1" ht="15" customHeight="1" spans="1:231">
      <c r="A1249" s="46">
        <v>1246</v>
      </c>
      <c r="B1249" s="47" t="s">
        <v>27</v>
      </c>
      <c r="C1249" s="48" t="s">
        <v>28</v>
      </c>
      <c r="D1249" s="49">
        <v>130552</v>
      </c>
      <c r="E1249" s="50" t="s">
        <v>3086</v>
      </c>
      <c r="F1249" s="49" t="s">
        <v>3087</v>
      </c>
      <c r="G1249" s="49">
        <v>1</v>
      </c>
      <c r="H1249" s="50" t="s">
        <v>3051</v>
      </c>
      <c r="I1249" s="50" t="s">
        <v>105</v>
      </c>
      <c r="J1249" s="49"/>
      <c r="K1249" s="49">
        <v>379</v>
      </c>
      <c r="L1249" s="60">
        <v>0.2</v>
      </c>
      <c r="M1249" s="60"/>
      <c r="N1249" s="60"/>
      <c r="O1249" s="60"/>
      <c r="P1249" s="50" t="s">
        <v>1083</v>
      </c>
      <c r="Q1249" s="50" t="s">
        <v>81</v>
      </c>
      <c r="R1249" s="49"/>
      <c r="S1249" s="50" t="s">
        <v>3037</v>
      </c>
      <c r="T1249" s="50" t="s">
        <v>83</v>
      </c>
      <c r="U1249" s="49">
        <v>7</v>
      </c>
      <c r="V1249" s="50" t="s">
        <v>249</v>
      </c>
      <c r="W1249" s="49">
        <v>705</v>
      </c>
      <c r="X1249" s="50" t="s">
        <v>589</v>
      </c>
      <c r="Y1249" s="49">
        <v>70501</v>
      </c>
      <c r="Z1249" s="50" t="s">
        <v>3033</v>
      </c>
      <c r="HR1249" s="25"/>
      <c r="HS1249" s="25"/>
      <c r="HT1249" s="25"/>
      <c r="HU1249" s="25"/>
      <c r="HV1249" s="25"/>
      <c r="HW1249" s="25"/>
    </row>
    <row r="1250" s="2" customFormat="1" ht="15" customHeight="1" spans="1:231">
      <c r="A1250" s="46">
        <v>1247</v>
      </c>
      <c r="B1250" s="47" t="s">
        <v>27</v>
      </c>
      <c r="C1250" s="48" t="s">
        <v>28</v>
      </c>
      <c r="D1250" s="49">
        <v>121950</v>
      </c>
      <c r="E1250" s="50" t="s">
        <v>3088</v>
      </c>
      <c r="F1250" s="49" t="s">
        <v>723</v>
      </c>
      <c r="G1250" s="49">
        <v>12</v>
      </c>
      <c r="H1250" s="50" t="s">
        <v>3036</v>
      </c>
      <c r="I1250" s="50" t="s">
        <v>63</v>
      </c>
      <c r="J1250" s="49"/>
      <c r="K1250" s="49">
        <v>409</v>
      </c>
      <c r="L1250" s="60">
        <v>0.2</v>
      </c>
      <c r="M1250" s="60"/>
      <c r="N1250" s="60"/>
      <c r="O1250" s="60"/>
      <c r="P1250" s="50" t="s">
        <v>1083</v>
      </c>
      <c r="Q1250" s="50" t="s">
        <v>81</v>
      </c>
      <c r="R1250" s="49"/>
      <c r="S1250" s="50" t="s">
        <v>3037</v>
      </c>
      <c r="T1250" s="50" t="s">
        <v>83</v>
      </c>
      <c r="U1250" s="49">
        <v>7</v>
      </c>
      <c r="V1250" s="50" t="s">
        <v>249</v>
      </c>
      <c r="W1250" s="49">
        <v>705</v>
      </c>
      <c r="X1250" s="50" t="s">
        <v>589</v>
      </c>
      <c r="Y1250" s="49">
        <v>70501</v>
      </c>
      <c r="Z1250" s="50" t="s">
        <v>3033</v>
      </c>
      <c r="HR1250" s="25"/>
      <c r="HS1250" s="25"/>
      <c r="HT1250" s="25"/>
      <c r="HU1250" s="25"/>
      <c r="HV1250" s="25"/>
      <c r="HW1250" s="25"/>
    </row>
    <row r="1251" s="2" customFormat="1" ht="15" customHeight="1" spans="1:231">
      <c r="A1251" s="46">
        <v>1248</v>
      </c>
      <c r="B1251" s="47" t="s">
        <v>27</v>
      </c>
      <c r="C1251" s="48" t="s">
        <v>28</v>
      </c>
      <c r="D1251" s="49">
        <v>121925</v>
      </c>
      <c r="E1251" s="50" t="s">
        <v>3089</v>
      </c>
      <c r="F1251" s="49" t="s">
        <v>3090</v>
      </c>
      <c r="G1251" s="49">
        <v>12</v>
      </c>
      <c r="H1251" s="50" t="s">
        <v>3036</v>
      </c>
      <c r="I1251" s="50" t="s">
        <v>63</v>
      </c>
      <c r="J1251" s="49"/>
      <c r="K1251" s="49">
        <v>399</v>
      </c>
      <c r="L1251" s="60">
        <v>0.2</v>
      </c>
      <c r="M1251" s="60"/>
      <c r="N1251" s="60"/>
      <c r="O1251" s="60"/>
      <c r="P1251" s="50" t="s">
        <v>1083</v>
      </c>
      <c r="Q1251" s="50" t="s">
        <v>81</v>
      </c>
      <c r="R1251" s="49"/>
      <c r="S1251" s="50" t="s">
        <v>3037</v>
      </c>
      <c r="T1251" s="50" t="s">
        <v>83</v>
      </c>
      <c r="U1251" s="49">
        <v>7</v>
      </c>
      <c r="V1251" s="50" t="s">
        <v>249</v>
      </c>
      <c r="W1251" s="49">
        <v>705</v>
      </c>
      <c r="X1251" s="50" t="s">
        <v>589</v>
      </c>
      <c r="Y1251" s="49">
        <v>70501</v>
      </c>
      <c r="Z1251" s="50" t="s">
        <v>3033</v>
      </c>
      <c r="HR1251" s="25"/>
      <c r="HS1251" s="25"/>
      <c r="HT1251" s="25"/>
      <c r="HU1251" s="25"/>
      <c r="HV1251" s="25"/>
      <c r="HW1251" s="25"/>
    </row>
    <row r="1252" s="2" customFormat="1" ht="15" customHeight="1" spans="1:231">
      <c r="A1252" s="46">
        <v>1249</v>
      </c>
      <c r="B1252" s="47" t="s">
        <v>27</v>
      </c>
      <c r="C1252" s="48" t="s">
        <v>28</v>
      </c>
      <c r="D1252" s="49">
        <v>121248</v>
      </c>
      <c r="E1252" s="50" t="s">
        <v>3091</v>
      </c>
      <c r="F1252" s="49" t="s">
        <v>3030</v>
      </c>
      <c r="G1252" s="49">
        <v>24</v>
      </c>
      <c r="H1252" s="50" t="s">
        <v>3036</v>
      </c>
      <c r="I1252" s="50" t="s">
        <v>63</v>
      </c>
      <c r="J1252" s="49"/>
      <c r="K1252" s="49">
        <v>299</v>
      </c>
      <c r="L1252" s="60">
        <v>0.2</v>
      </c>
      <c r="M1252" s="60"/>
      <c r="N1252" s="60"/>
      <c r="O1252" s="60"/>
      <c r="P1252" s="50" t="s">
        <v>1083</v>
      </c>
      <c r="Q1252" s="50" t="s">
        <v>81</v>
      </c>
      <c r="R1252" s="49"/>
      <c r="S1252" s="50" t="s">
        <v>3037</v>
      </c>
      <c r="T1252" s="50" t="s">
        <v>83</v>
      </c>
      <c r="U1252" s="49">
        <v>7</v>
      </c>
      <c r="V1252" s="50" t="s">
        <v>249</v>
      </c>
      <c r="W1252" s="49">
        <v>705</v>
      </c>
      <c r="X1252" s="50" t="s">
        <v>589</v>
      </c>
      <c r="Y1252" s="49">
        <v>70501</v>
      </c>
      <c r="Z1252" s="50" t="s">
        <v>3033</v>
      </c>
      <c r="HR1252" s="25"/>
      <c r="HS1252" s="25"/>
      <c r="HT1252" s="25"/>
      <c r="HU1252" s="25"/>
      <c r="HV1252" s="25"/>
      <c r="HW1252" s="25"/>
    </row>
    <row r="1253" s="2" customFormat="1" ht="15" customHeight="1" spans="1:231">
      <c r="A1253" s="46">
        <v>1250</v>
      </c>
      <c r="B1253" s="47" t="s">
        <v>27</v>
      </c>
      <c r="C1253" s="48" t="s">
        <v>28</v>
      </c>
      <c r="D1253" s="49">
        <v>121247</v>
      </c>
      <c r="E1253" s="50" t="s">
        <v>3092</v>
      </c>
      <c r="F1253" s="49" t="s">
        <v>887</v>
      </c>
      <c r="G1253" s="49">
        <v>24</v>
      </c>
      <c r="H1253" s="50" t="s">
        <v>3036</v>
      </c>
      <c r="I1253" s="50" t="s">
        <v>63</v>
      </c>
      <c r="J1253" s="49"/>
      <c r="K1253" s="49">
        <v>379</v>
      </c>
      <c r="L1253" s="60">
        <v>0.2</v>
      </c>
      <c r="M1253" s="60"/>
      <c r="N1253" s="60"/>
      <c r="O1253" s="60"/>
      <c r="P1253" s="50" t="s">
        <v>1083</v>
      </c>
      <c r="Q1253" s="50" t="s">
        <v>81</v>
      </c>
      <c r="R1253" s="49"/>
      <c r="S1253" s="50" t="s">
        <v>3037</v>
      </c>
      <c r="T1253" s="50" t="s">
        <v>83</v>
      </c>
      <c r="U1253" s="49">
        <v>7</v>
      </c>
      <c r="V1253" s="50" t="s">
        <v>249</v>
      </c>
      <c r="W1253" s="49">
        <v>705</v>
      </c>
      <c r="X1253" s="50" t="s">
        <v>589</v>
      </c>
      <c r="Y1253" s="49">
        <v>70501</v>
      </c>
      <c r="Z1253" s="50" t="s">
        <v>3033</v>
      </c>
      <c r="HR1253" s="25"/>
      <c r="HS1253" s="25"/>
      <c r="HT1253" s="25"/>
      <c r="HU1253" s="25"/>
      <c r="HV1253" s="25"/>
      <c r="HW1253" s="25"/>
    </row>
    <row r="1254" s="2" customFormat="1" ht="15" customHeight="1" spans="1:231">
      <c r="A1254" s="46">
        <v>1251</v>
      </c>
      <c r="B1254" s="47" t="s">
        <v>27</v>
      </c>
      <c r="C1254" s="48" t="s">
        <v>28</v>
      </c>
      <c r="D1254" s="49">
        <v>120533</v>
      </c>
      <c r="E1254" s="50" t="s">
        <v>3093</v>
      </c>
      <c r="F1254" s="49" t="s">
        <v>906</v>
      </c>
      <c r="G1254" s="49">
        <v>1</v>
      </c>
      <c r="H1254" s="50" t="s">
        <v>3036</v>
      </c>
      <c r="I1254" s="50" t="s">
        <v>63</v>
      </c>
      <c r="J1254" s="49"/>
      <c r="K1254" s="49">
        <v>445</v>
      </c>
      <c r="L1254" s="60">
        <v>0.2</v>
      </c>
      <c r="M1254" s="60"/>
      <c r="N1254" s="60"/>
      <c r="O1254" s="60"/>
      <c r="P1254" s="50" t="s">
        <v>1083</v>
      </c>
      <c r="Q1254" s="50" t="s">
        <v>81</v>
      </c>
      <c r="R1254" s="49"/>
      <c r="S1254" s="50" t="s">
        <v>3037</v>
      </c>
      <c r="T1254" s="50" t="s">
        <v>83</v>
      </c>
      <c r="U1254" s="49">
        <v>7</v>
      </c>
      <c r="V1254" s="50" t="s">
        <v>249</v>
      </c>
      <c r="W1254" s="49">
        <v>705</v>
      </c>
      <c r="X1254" s="50" t="s">
        <v>589</v>
      </c>
      <c r="Y1254" s="49">
        <v>70501</v>
      </c>
      <c r="Z1254" s="50" t="s">
        <v>3033</v>
      </c>
      <c r="HR1254" s="25"/>
      <c r="HS1254" s="25"/>
      <c r="HT1254" s="25"/>
      <c r="HU1254" s="25"/>
      <c r="HV1254" s="25"/>
      <c r="HW1254" s="25"/>
    </row>
    <row r="1255" s="2" customFormat="1" ht="15" customHeight="1" spans="1:231">
      <c r="A1255" s="46">
        <v>1252</v>
      </c>
      <c r="B1255" s="47" t="s">
        <v>27</v>
      </c>
      <c r="C1255" s="48" t="s">
        <v>28</v>
      </c>
      <c r="D1255" s="49">
        <v>124722</v>
      </c>
      <c r="E1255" s="50" t="s">
        <v>3093</v>
      </c>
      <c r="F1255" s="49" t="s">
        <v>723</v>
      </c>
      <c r="G1255" s="49">
        <v>12</v>
      </c>
      <c r="H1255" s="50" t="s">
        <v>3036</v>
      </c>
      <c r="I1255" s="50" t="s">
        <v>63</v>
      </c>
      <c r="J1255" s="49"/>
      <c r="K1255" s="49">
        <v>595</v>
      </c>
      <c r="L1255" s="60">
        <v>0.2</v>
      </c>
      <c r="M1255" s="60"/>
      <c r="N1255" s="60"/>
      <c r="O1255" s="60"/>
      <c r="P1255" s="50" t="s">
        <v>1083</v>
      </c>
      <c r="Q1255" s="50" t="s">
        <v>81</v>
      </c>
      <c r="R1255" s="49"/>
      <c r="S1255" s="50" t="s">
        <v>3037</v>
      </c>
      <c r="T1255" s="50" t="s">
        <v>83</v>
      </c>
      <c r="U1255" s="49">
        <v>7</v>
      </c>
      <c r="V1255" s="50" t="s">
        <v>249</v>
      </c>
      <c r="W1255" s="49">
        <v>705</v>
      </c>
      <c r="X1255" s="50" t="s">
        <v>589</v>
      </c>
      <c r="Y1255" s="49">
        <v>70501</v>
      </c>
      <c r="Z1255" s="50" t="s">
        <v>3033</v>
      </c>
      <c r="HR1255" s="25"/>
      <c r="HS1255" s="25"/>
      <c r="HT1255" s="25"/>
      <c r="HU1255" s="25"/>
      <c r="HV1255" s="25"/>
      <c r="HW1255" s="25"/>
    </row>
    <row r="1256" s="2" customFormat="1" ht="15" customHeight="1" spans="1:231">
      <c r="A1256" s="46">
        <v>1253</v>
      </c>
      <c r="B1256" s="47" t="s">
        <v>50</v>
      </c>
      <c r="C1256" s="48" t="s">
        <v>28</v>
      </c>
      <c r="D1256" s="49">
        <v>150095</v>
      </c>
      <c r="E1256" s="50" t="s">
        <v>3094</v>
      </c>
      <c r="F1256" s="49" t="s">
        <v>906</v>
      </c>
      <c r="G1256" s="49">
        <v>1</v>
      </c>
      <c r="H1256" s="50" t="s">
        <v>3095</v>
      </c>
      <c r="I1256" s="50" t="s">
        <v>105</v>
      </c>
      <c r="J1256" s="49"/>
      <c r="K1256" s="49">
        <v>388</v>
      </c>
      <c r="L1256" s="60">
        <v>0.15</v>
      </c>
      <c r="M1256" s="60"/>
      <c r="N1256" s="60"/>
      <c r="O1256" s="60"/>
      <c r="P1256" s="50" t="s">
        <v>3096</v>
      </c>
      <c r="Q1256" s="49"/>
      <c r="R1256" s="49"/>
      <c r="S1256" s="50" t="s">
        <v>3097</v>
      </c>
      <c r="T1256" s="50" t="s">
        <v>46</v>
      </c>
      <c r="U1256" s="49">
        <v>7</v>
      </c>
      <c r="V1256" s="50" t="s">
        <v>249</v>
      </c>
      <c r="W1256" s="49">
        <v>705</v>
      </c>
      <c r="X1256" s="50" t="s">
        <v>589</v>
      </c>
      <c r="Y1256" s="49">
        <v>70503</v>
      </c>
      <c r="Z1256" s="50" t="s">
        <v>3098</v>
      </c>
      <c r="HR1256" s="25"/>
      <c r="HS1256" s="25"/>
      <c r="HT1256" s="25"/>
      <c r="HU1256" s="25"/>
      <c r="HV1256" s="25"/>
      <c r="HW1256" s="25"/>
    </row>
    <row r="1257" s="2" customFormat="1" ht="15" customHeight="1" spans="1:231">
      <c r="A1257" s="46">
        <v>1254</v>
      </c>
      <c r="B1257" s="47" t="s">
        <v>50</v>
      </c>
      <c r="C1257" s="48" t="s">
        <v>28</v>
      </c>
      <c r="D1257" s="49">
        <v>150096</v>
      </c>
      <c r="E1257" s="50" t="s">
        <v>3099</v>
      </c>
      <c r="F1257" s="49" t="s">
        <v>1444</v>
      </c>
      <c r="G1257" s="49">
        <v>1</v>
      </c>
      <c r="H1257" s="50" t="s">
        <v>3095</v>
      </c>
      <c r="I1257" s="50" t="s">
        <v>63</v>
      </c>
      <c r="J1257" s="49"/>
      <c r="K1257" s="49">
        <v>288</v>
      </c>
      <c r="L1257" s="60">
        <v>0.15</v>
      </c>
      <c r="M1257" s="60"/>
      <c r="N1257" s="60"/>
      <c r="O1257" s="60"/>
      <c r="P1257" s="50" t="s">
        <v>3096</v>
      </c>
      <c r="Q1257" s="49"/>
      <c r="R1257" s="49"/>
      <c r="S1257" s="50" t="s">
        <v>3097</v>
      </c>
      <c r="T1257" s="50" t="s">
        <v>46</v>
      </c>
      <c r="U1257" s="49">
        <v>7</v>
      </c>
      <c r="V1257" s="50" t="s">
        <v>249</v>
      </c>
      <c r="W1257" s="49">
        <v>705</v>
      </c>
      <c r="X1257" s="50" t="s">
        <v>589</v>
      </c>
      <c r="Y1257" s="49">
        <v>70503</v>
      </c>
      <c r="Z1257" s="50" t="s">
        <v>3098</v>
      </c>
      <c r="HR1257" s="25"/>
      <c r="HS1257" s="25"/>
      <c r="HT1257" s="25"/>
      <c r="HU1257" s="25"/>
      <c r="HV1257" s="25"/>
      <c r="HW1257" s="25"/>
    </row>
    <row r="1258" s="2" customFormat="1" ht="15" customHeight="1" spans="1:231">
      <c r="A1258" s="46">
        <v>1255</v>
      </c>
      <c r="B1258" s="47" t="s">
        <v>50</v>
      </c>
      <c r="C1258" s="48" t="s">
        <v>28</v>
      </c>
      <c r="D1258" s="49">
        <v>150098</v>
      </c>
      <c r="E1258" s="50" t="s">
        <v>3100</v>
      </c>
      <c r="F1258" s="49" t="s">
        <v>906</v>
      </c>
      <c r="G1258" s="49">
        <v>1</v>
      </c>
      <c r="H1258" s="50" t="s">
        <v>3095</v>
      </c>
      <c r="I1258" s="50" t="s">
        <v>105</v>
      </c>
      <c r="J1258" s="49"/>
      <c r="K1258" s="49">
        <v>328</v>
      </c>
      <c r="L1258" s="60">
        <v>0.15</v>
      </c>
      <c r="M1258" s="60"/>
      <c r="N1258" s="60"/>
      <c r="O1258" s="60"/>
      <c r="P1258" s="50" t="s">
        <v>3096</v>
      </c>
      <c r="Q1258" s="49"/>
      <c r="R1258" s="49"/>
      <c r="S1258" s="50" t="s">
        <v>3097</v>
      </c>
      <c r="T1258" s="50" t="s">
        <v>46</v>
      </c>
      <c r="U1258" s="49">
        <v>7</v>
      </c>
      <c r="V1258" s="50" t="s">
        <v>249</v>
      </c>
      <c r="W1258" s="49">
        <v>705</v>
      </c>
      <c r="X1258" s="50" t="s">
        <v>589</v>
      </c>
      <c r="Y1258" s="49">
        <v>70503</v>
      </c>
      <c r="Z1258" s="50" t="s">
        <v>3098</v>
      </c>
      <c r="HR1258" s="25"/>
      <c r="HS1258" s="25"/>
      <c r="HT1258" s="25"/>
      <c r="HU1258" s="25"/>
      <c r="HV1258" s="25"/>
      <c r="HW1258" s="25"/>
    </row>
    <row r="1259" s="2" customFormat="1" ht="15" customHeight="1" spans="1:231">
      <c r="A1259" s="46">
        <v>1256</v>
      </c>
      <c r="B1259" s="47" t="s">
        <v>50</v>
      </c>
      <c r="C1259" s="48" t="s">
        <v>28</v>
      </c>
      <c r="D1259" s="49">
        <v>150090</v>
      </c>
      <c r="E1259" s="50" t="s">
        <v>3101</v>
      </c>
      <c r="F1259" s="49" t="s">
        <v>1444</v>
      </c>
      <c r="G1259" s="49">
        <v>1</v>
      </c>
      <c r="H1259" s="50" t="s">
        <v>3095</v>
      </c>
      <c r="I1259" s="50" t="s">
        <v>63</v>
      </c>
      <c r="J1259" s="49"/>
      <c r="K1259" s="49">
        <v>268</v>
      </c>
      <c r="L1259" s="60">
        <v>0.15</v>
      </c>
      <c r="M1259" s="60"/>
      <c r="N1259" s="60"/>
      <c r="O1259" s="60"/>
      <c r="P1259" s="50" t="s">
        <v>3096</v>
      </c>
      <c r="Q1259" s="49"/>
      <c r="R1259" s="49"/>
      <c r="S1259" s="50" t="s">
        <v>3097</v>
      </c>
      <c r="T1259" s="50" t="s">
        <v>46</v>
      </c>
      <c r="U1259" s="49">
        <v>7</v>
      </c>
      <c r="V1259" s="50" t="s">
        <v>249</v>
      </c>
      <c r="W1259" s="49">
        <v>705</v>
      </c>
      <c r="X1259" s="50" t="s">
        <v>589</v>
      </c>
      <c r="Y1259" s="49">
        <v>70503</v>
      </c>
      <c r="Z1259" s="50" t="s">
        <v>3098</v>
      </c>
      <c r="HR1259" s="25"/>
      <c r="HS1259" s="25"/>
      <c r="HT1259" s="25"/>
      <c r="HU1259" s="25"/>
      <c r="HV1259" s="25"/>
      <c r="HW1259" s="25"/>
    </row>
    <row r="1260" s="2" customFormat="1" ht="15" customHeight="1" spans="1:231">
      <c r="A1260" s="46">
        <v>1257</v>
      </c>
      <c r="B1260" s="47" t="s">
        <v>50</v>
      </c>
      <c r="C1260" s="48" t="s">
        <v>28</v>
      </c>
      <c r="D1260" s="49">
        <v>150091</v>
      </c>
      <c r="E1260" s="50" t="s">
        <v>3101</v>
      </c>
      <c r="F1260" s="49" t="s">
        <v>1063</v>
      </c>
      <c r="G1260" s="49">
        <v>1</v>
      </c>
      <c r="H1260" s="50" t="s">
        <v>3095</v>
      </c>
      <c r="I1260" s="50" t="s">
        <v>63</v>
      </c>
      <c r="J1260" s="49"/>
      <c r="K1260" s="49">
        <v>68</v>
      </c>
      <c r="L1260" s="60">
        <v>0.15</v>
      </c>
      <c r="M1260" s="60"/>
      <c r="N1260" s="60"/>
      <c r="O1260" s="60"/>
      <c r="P1260" s="50" t="s">
        <v>3096</v>
      </c>
      <c r="Q1260" s="49"/>
      <c r="R1260" s="49"/>
      <c r="S1260" s="50" t="s">
        <v>3097</v>
      </c>
      <c r="T1260" s="50" t="s">
        <v>46</v>
      </c>
      <c r="U1260" s="49">
        <v>7</v>
      </c>
      <c r="V1260" s="50" t="s">
        <v>249</v>
      </c>
      <c r="W1260" s="49">
        <v>705</v>
      </c>
      <c r="X1260" s="50" t="s">
        <v>589</v>
      </c>
      <c r="Y1260" s="49">
        <v>70503</v>
      </c>
      <c r="Z1260" s="50" t="s">
        <v>3098</v>
      </c>
      <c r="HR1260" s="25"/>
      <c r="HS1260" s="25"/>
      <c r="HT1260" s="25"/>
      <c r="HU1260" s="25"/>
      <c r="HV1260" s="25"/>
      <c r="HW1260" s="25"/>
    </row>
    <row r="1261" s="2" customFormat="1" ht="15" customHeight="1" spans="1:231">
      <c r="A1261" s="46">
        <v>1258</v>
      </c>
      <c r="B1261" s="47" t="s">
        <v>50</v>
      </c>
      <c r="C1261" s="48" t="s">
        <v>28</v>
      </c>
      <c r="D1261" s="49">
        <v>150092</v>
      </c>
      <c r="E1261" s="50" t="s">
        <v>3102</v>
      </c>
      <c r="F1261" s="49" t="s">
        <v>3103</v>
      </c>
      <c r="G1261" s="49">
        <v>1</v>
      </c>
      <c r="H1261" s="50" t="s">
        <v>3095</v>
      </c>
      <c r="I1261" s="50" t="s">
        <v>42</v>
      </c>
      <c r="J1261" s="49"/>
      <c r="K1261" s="49">
        <v>168</v>
      </c>
      <c r="L1261" s="60">
        <v>0.15</v>
      </c>
      <c r="M1261" s="60"/>
      <c r="N1261" s="60"/>
      <c r="O1261" s="60"/>
      <c r="P1261" s="50" t="s">
        <v>3096</v>
      </c>
      <c r="Q1261" s="49"/>
      <c r="R1261" s="49"/>
      <c r="S1261" s="50" t="s">
        <v>3097</v>
      </c>
      <c r="T1261" s="50" t="s">
        <v>46</v>
      </c>
      <c r="U1261" s="49">
        <v>7</v>
      </c>
      <c r="V1261" s="50" t="s">
        <v>249</v>
      </c>
      <c r="W1261" s="49">
        <v>705</v>
      </c>
      <c r="X1261" s="50" t="s">
        <v>589</v>
      </c>
      <c r="Y1261" s="49">
        <v>70503</v>
      </c>
      <c r="Z1261" s="50" t="s">
        <v>3098</v>
      </c>
      <c r="HR1261" s="25"/>
      <c r="HS1261" s="25"/>
      <c r="HT1261" s="25"/>
      <c r="HU1261" s="25"/>
      <c r="HV1261" s="25"/>
      <c r="HW1261" s="25"/>
    </row>
    <row r="1262" s="2" customFormat="1" ht="15" customHeight="1" spans="1:231">
      <c r="A1262" s="46">
        <v>1259</v>
      </c>
      <c r="B1262" s="47" t="s">
        <v>50</v>
      </c>
      <c r="C1262" s="48" t="s">
        <v>28</v>
      </c>
      <c r="D1262" s="49">
        <v>150089</v>
      </c>
      <c r="E1262" s="50" t="s">
        <v>3104</v>
      </c>
      <c r="F1262" s="49" t="s">
        <v>890</v>
      </c>
      <c r="G1262" s="49">
        <v>1</v>
      </c>
      <c r="H1262" s="50" t="s">
        <v>3095</v>
      </c>
      <c r="I1262" s="50" t="s">
        <v>105</v>
      </c>
      <c r="J1262" s="49"/>
      <c r="K1262" s="49">
        <v>188</v>
      </c>
      <c r="L1262" s="60">
        <v>0.15</v>
      </c>
      <c r="M1262" s="60"/>
      <c r="N1262" s="60"/>
      <c r="O1262" s="60"/>
      <c r="P1262" s="50" t="s">
        <v>3096</v>
      </c>
      <c r="Q1262" s="49"/>
      <c r="R1262" s="49"/>
      <c r="S1262" s="50" t="s">
        <v>3097</v>
      </c>
      <c r="T1262" s="50" t="s">
        <v>46</v>
      </c>
      <c r="U1262" s="49">
        <v>7</v>
      </c>
      <c r="V1262" s="50" t="s">
        <v>249</v>
      </c>
      <c r="W1262" s="49">
        <v>705</v>
      </c>
      <c r="X1262" s="50" t="s">
        <v>589</v>
      </c>
      <c r="Y1262" s="49">
        <v>70503</v>
      </c>
      <c r="Z1262" s="50" t="s">
        <v>3098</v>
      </c>
      <c r="HR1262" s="25"/>
      <c r="HS1262" s="25"/>
      <c r="HT1262" s="25"/>
      <c r="HU1262" s="25"/>
      <c r="HV1262" s="25"/>
      <c r="HW1262" s="25"/>
    </row>
    <row r="1263" s="2" customFormat="1" ht="15" customHeight="1" spans="1:231">
      <c r="A1263" s="46">
        <v>1260</v>
      </c>
      <c r="B1263" s="47" t="s">
        <v>50</v>
      </c>
      <c r="C1263" s="48" t="s">
        <v>28</v>
      </c>
      <c r="D1263" s="49">
        <v>150088</v>
      </c>
      <c r="E1263" s="50" t="s">
        <v>3105</v>
      </c>
      <c r="F1263" s="49" t="s">
        <v>3106</v>
      </c>
      <c r="G1263" s="49">
        <v>1</v>
      </c>
      <c r="H1263" s="50" t="s">
        <v>3095</v>
      </c>
      <c r="I1263" s="50" t="s">
        <v>63</v>
      </c>
      <c r="J1263" s="49"/>
      <c r="K1263" s="49">
        <v>158</v>
      </c>
      <c r="L1263" s="60">
        <v>0.15</v>
      </c>
      <c r="M1263" s="60"/>
      <c r="N1263" s="60"/>
      <c r="O1263" s="60"/>
      <c r="P1263" s="50" t="s">
        <v>3096</v>
      </c>
      <c r="Q1263" s="49"/>
      <c r="R1263" s="49"/>
      <c r="S1263" s="50" t="s">
        <v>3097</v>
      </c>
      <c r="T1263" s="50" t="s">
        <v>46</v>
      </c>
      <c r="U1263" s="49">
        <v>7</v>
      </c>
      <c r="V1263" s="50" t="s">
        <v>249</v>
      </c>
      <c r="W1263" s="49">
        <v>705</v>
      </c>
      <c r="X1263" s="50" t="s">
        <v>589</v>
      </c>
      <c r="Y1263" s="49">
        <v>70503</v>
      </c>
      <c r="Z1263" s="50" t="s">
        <v>3098</v>
      </c>
      <c r="HR1263" s="25"/>
      <c r="HS1263" s="25"/>
      <c r="HT1263" s="25"/>
      <c r="HU1263" s="25"/>
      <c r="HV1263" s="25"/>
      <c r="HW1263" s="25"/>
    </row>
    <row r="1264" s="2" customFormat="1" ht="15" customHeight="1" spans="1:231">
      <c r="A1264" s="46">
        <v>1261</v>
      </c>
      <c r="B1264" s="47" t="s">
        <v>50</v>
      </c>
      <c r="C1264" s="48" t="s">
        <v>28</v>
      </c>
      <c r="D1264" s="49">
        <v>150086</v>
      </c>
      <c r="E1264" s="50" t="s">
        <v>3107</v>
      </c>
      <c r="F1264" s="49" t="s">
        <v>890</v>
      </c>
      <c r="G1264" s="49">
        <v>1</v>
      </c>
      <c r="H1264" s="50" t="s">
        <v>3095</v>
      </c>
      <c r="I1264" s="50" t="s">
        <v>105</v>
      </c>
      <c r="J1264" s="49"/>
      <c r="K1264" s="49">
        <v>188</v>
      </c>
      <c r="L1264" s="60">
        <v>0.15</v>
      </c>
      <c r="M1264" s="60"/>
      <c r="N1264" s="60"/>
      <c r="O1264" s="60"/>
      <c r="P1264" s="50" t="s">
        <v>3096</v>
      </c>
      <c r="Q1264" s="49"/>
      <c r="R1264" s="49"/>
      <c r="S1264" s="50" t="s">
        <v>3097</v>
      </c>
      <c r="T1264" s="50" t="s">
        <v>46</v>
      </c>
      <c r="U1264" s="49">
        <v>7</v>
      </c>
      <c r="V1264" s="50" t="s">
        <v>249</v>
      </c>
      <c r="W1264" s="49">
        <v>705</v>
      </c>
      <c r="X1264" s="50" t="s">
        <v>589</v>
      </c>
      <c r="Y1264" s="49">
        <v>70503</v>
      </c>
      <c r="Z1264" s="50" t="s">
        <v>3098</v>
      </c>
      <c r="HR1264" s="25"/>
      <c r="HS1264" s="25"/>
      <c r="HT1264" s="25"/>
      <c r="HU1264" s="25"/>
      <c r="HV1264" s="25"/>
      <c r="HW1264" s="25"/>
    </row>
    <row r="1265" s="2" customFormat="1" ht="15" customHeight="1" spans="1:231">
      <c r="A1265" s="46">
        <v>1262</v>
      </c>
      <c r="B1265" s="47" t="s">
        <v>50</v>
      </c>
      <c r="C1265" s="48" t="s">
        <v>28</v>
      </c>
      <c r="D1265" s="49">
        <v>150101</v>
      </c>
      <c r="E1265" s="50" t="s">
        <v>3108</v>
      </c>
      <c r="F1265" s="49" t="s">
        <v>1444</v>
      </c>
      <c r="G1265" s="49">
        <v>1</v>
      </c>
      <c r="H1265" s="50" t="s">
        <v>3095</v>
      </c>
      <c r="I1265" s="50" t="s">
        <v>63</v>
      </c>
      <c r="J1265" s="49"/>
      <c r="K1265" s="49">
        <v>198</v>
      </c>
      <c r="L1265" s="60">
        <v>0.15</v>
      </c>
      <c r="M1265" s="60"/>
      <c r="N1265" s="60"/>
      <c r="O1265" s="60"/>
      <c r="P1265" s="50" t="s">
        <v>3096</v>
      </c>
      <c r="Q1265" s="49"/>
      <c r="R1265" s="49"/>
      <c r="S1265" s="50" t="s">
        <v>3097</v>
      </c>
      <c r="T1265" s="50" t="s">
        <v>46</v>
      </c>
      <c r="U1265" s="49">
        <v>7</v>
      </c>
      <c r="V1265" s="50" t="s">
        <v>249</v>
      </c>
      <c r="W1265" s="49">
        <v>705</v>
      </c>
      <c r="X1265" s="50" t="s">
        <v>589</v>
      </c>
      <c r="Y1265" s="49">
        <v>70503</v>
      </c>
      <c r="Z1265" s="50" t="s">
        <v>3098</v>
      </c>
      <c r="HR1265" s="25"/>
      <c r="HS1265" s="25"/>
      <c r="HT1265" s="25"/>
      <c r="HU1265" s="25"/>
      <c r="HV1265" s="25"/>
      <c r="HW1265" s="25"/>
    </row>
    <row r="1266" s="2" customFormat="1" ht="15" customHeight="1" spans="1:231">
      <c r="A1266" s="46">
        <v>1263</v>
      </c>
      <c r="B1266" s="47" t="s">
        <v>50</v>
      </c>
      <c r="C1266" s="48" t="s">
        <v>28</v>
      </c>
      <c r="D1266" s="49">
        <v>150077</v>
      </c>
      <c r="E1266" s="50" t="s">
        <v>3109</v>
      </c>
      <c r="F1266" s="49" t="s">
        <v>725</v>
      </c>
      <c r="G1266" s="49">
        <v>1</v>
      </c>
      <c r="H1266" s="50" t="s">
        <v>3095</v>
      </c>
      <c r="I1266" s="50" t="s">
        <v>105</v>
      </c>
      <c r="J1266" s="49"/>
      <c r="K1266" s="49">
        <v>158</v>
      </c>
      <c r="L1266" s="60">
        <v>0.15</v>
      </c>
      <c r="M1266" s="60"/>
      <c r="N1266" s="60"/>
      <c r="O1266" s="60"/>
      <c r="P1266" s="50" t="s">
        <v>3096</v>
      </c>
      <c r="Q1266" s="49"/>
      <c r="R1266" s="49"/>
      <c r="S1266" s="50" t="s">
        <v>3097</v>
      </c>
      <c r="T1266" s="50" t="s">
        <v>46</v>
      </c>
      <c r="U1266" s="49">
        <v>7</v>
      </c>
      <c r="V1266" s="50" t="s">
        <v>249</v>
      </c>
      <c r="W1266" s="49">
        <v>705</v>
      </c>
      <c r="X1266" s="50" t="s">
        <v>589</v>
      </c>
      <c r="Y1266" s="49">
        <v>70503</v>
      </c>
      <c r="Z1266" s="50" t="s">
        <v>3098</v>
      </c>
      <c r="HR1266" s="25"/>
      <c r="HS1266" s="25"/>
      <c r="HT1266" s="25"/>
      <c r="HU1266" s="25"/>
      <c r="HV1266" s="25"/>
      <c r="HW1266" s="25"/>
    </row>
    <row r="1267" s="2" customFormat="1" ht="15" customHeight="1" spans="1:231">
      <c r="A1267" s="46">
        <v>1264</v>
      </c>
      <c r="B1267" s="47" t="s">
        <v>50</v>
      </c>
      <c r="C1267" s="48" t="s">
        <v>28</v>
      </c>
      <c r="D1267" s="49">
        <v>150093</v>
      </c>
      <c r="E1267" s="50" t="s">
        <v>3110</v>
      </c>
      <c r="F1267" s="49" t="s">
        <v>3111</v>
      </c>
      <c r="G1267" s="49">
        <v>1</v>
      </c>
      <c r="H1267" s="50" t="s">
        <v>3095</v>
      </c>
      <c r="I1267" s="50" t="s">
        <v>63</v>
      </c>
      <c r="J1267" s="49"/>
      <c r="K1267" s="49">
        <v>168</v>
      </c>
      <c r="L1267" s="60">
        <v>0.15</v>
      </c>
      <c r="M1267" s="60"/>
      <c r="N1267" s="60"/>
      <c r="O1267" s="60"/>
      <c r="P1267" s="50" t="s">
        <v>3096</v>
      </c>
      <c r="Q1267" s="49"/>
      <c r="R1267" s="49"/>
      <c r="S1267" s="50" t="s">
        <v>3097</v>
      </c>
      <c r="T1267" s="50" t="s">
        <v>46</v>
      </c>
      <c r="U1267" s="49">
        <v>7</v>
      </c>
      <c r="V1267" s="50" t="s">
        <v>249</v>
      </c>
      <c r="W1267" s="49">
        <v>705</v>
      </c>
      <c r="X1267" s="50" t="s">
        <v>589</v>
      </c>
      <c r="Y1267" s="49">
        <v>70503</v>
      </c>
      <c r="Z1267" s="50" t="s">
        <v>3098</v>
      </c>
      <c r="HR1267" s="25"/>
      <c r="HS1267" s="25"/>
      <c r="HT1267" s="25"/>
      <c r="HU1267" s="25"/>
      <c r="HV1267" s="25"/>
      <c r="HW1267" s="25"/>
    </row>
    <row r="1268" s="2" customFormat="1" ht="15" customHeight="1" spans="1:231">
      <c r="A1268" s="46">
        <v>1265</v>
      </c>
      <c r="B1268" s="47" t="s">
        <v>50</v>
      </c>
      <c r="C1268" s="48" t="s">
        <v>28</v>
      </c>
      <c r="D1268" s="49">
        <v>150094</v>
      </c>
      <c r="E1268" s="50" t="s">
        <v>3110</v>
      </c>
      <c r="F1268" s="49" t="s">
        <v>3106</v>
      </c>
      <c r="G1268" s="49">
        <v>1</v>
      </c>
      <c r="H1268" s="50" t="s">
        <v>3095</v>
      </c>
      <c r="I1268" s="50" t="s">
        <v>63</v>
      </c>
      <c r="J1268" s="49"/>
      <c r="K1268" s="49">
        <v>88</v>
      </c>
      <c r="L1268" s="60">
        <v>0.15</v>
      </c>
      <c r="M1268" s="60"/>
      <c r="N1268" s="60"/>
      <c r="O1268" s="60"/>
      <c r="P1268" s="50" t="s">
        <v>3096</v>
      </c>
      <c r="Q1268" s="49"/>
      <c r="R1268" s="49"/>
      <c r="S1268" s="50" t="s">
        <v>3097</v>
      </c>
      <c r="T1268" s="50" t="s">
        <v>46</v>
      </c>
      <c r="U1268" s="49">
        <v>7</v>
      </c>
      <c r="V1268" s="50" t="s">
        <v>249</v>
      </c>
      <c r="W1268" s="49">
        <v>705</v>
      </c>
      <c r="X1268" s="50" t="s">
        <v>589</v>
      </c>
      <c r="Y1268" s="49">
        <v>70503</v>
      </c>
      <c r="Z1268" s="50" t="s">
        <v>3098</v>
      </c>
      <c r="HR1268" s="25"/>
      <c r="HS1268" s="25"/>
      <c r="HT1268" s="25"/>
      <c r="HU1268" s="25"/>
      <c r="HV1268" s="25"/>
      <c r="HW1268" s="25"/>
    </row>
    <row r="1269" s="2" customFormat="1" ht="15" customHeight="1" spans="1:231">
      <c r="A1269" s="46">
        <v>1266</v>
      </c>
      <c r="B1269" s="47" t="s">
        <v>50</v>
      </c>
      <c r="C1269" s="48" t="s">
        <v>28</v>
      </c>
      <c r="D1269" s="49">
        <v>150087</v>
      </c>
      <c r="E1269" s="50" t="s">
        <v>3112</v>
      </c>
      <c r="F1269" s="49" t="s">
        <v>1138</v>
      </c>
      <c r="G1269" s="49">
        <v>1</v>
      </c>
      <c r="H1269" s="50" t="s">
        <v>3095</v>
      </c>
      <c r="I1269" s="50" t="s">
        <v>63</v>
      </c>
      <c r="J1269" s="49"/>
      <c r="K1269" s="49">
        <v>188</v>
      </c>
      <c r="L1269" s="60">
        <v>0.15</v>
      </c>
      <c r="M1269" s="60"/>
      <c r="N1269" s="60"/>
      <c r="O1269" s="60"/>
      <c r="P1269" s="50" t="s">
        <v>3096</v>
      </c>
      <c r="Q1269" s="49"/>
      <c r="R1269" s="49"/>
      <c r="S1269" s="50" t="s">
        <v>3097</v>
      </c>
      <c r="T1269" s="50" t="s">
        <v>46</v>
      </c>
      <c r="U1269" s="49">
        <v>7</v>
      </c>
      <c r="V1269" s="50" t="s">
        <v>249</v>
      </c>
      <c r="W1269" s="49">
        <v>705</v>
      </c>
      <c r="X1269" s="50" t="s">
        <v>589</v>
      </c>
      <c r="Y1269" s="49">
        <v>70503</v>
      </c>
      <c r="Z1269" s="50" t="s">
        <v>3098</v>
      </c>
      <c r="HR1269" s="25"/>
      <c r="HS1269" s="25"/>
      <c r="HT1269" s="25"/>
      <c r="HU1269" s="25"/>
      <c r="HV1269" s="25"/>
      <c r="HW1269" s="25"/>
    </row>
    <row r="1270" s="2" customFormat="1" ht="15" customHeight="1" spans="1:231">
      <c r="A1270" s="46">
        <v>1267</v>
      </c>
      <c r="B1270" s="47" t="s">
        <v>50</v>
      </c>
      <c r="C1270" s="48" t="s">
        <v>28</v>
      </c>
      <c r="D1270" s="49">
        <v>150102</v>
      </c>
      <c r="E1270" s="50" t="s">
        <v>3113</v>
      </c>
      <c r="F1270" s="49" t="s">
        <v>253</v>
      </c>
      <c r="G1270" s="49">
        <v>1</v>
      </c>
      <c r="H1270" s="50" t="s">
        <v>3095</v>
      </c>
      <c r="I1270" s="50" t="s">
        <v>63</v>
      </c>
      <c r="J1270" s="49"/>
      <c r="K1270" s="49">
        <v>328</v>
      </c>
      <c r="L1270" s="60">
        <v>0.15</v>
      </c>
      <c r="M1270" s="60"/>
      <c r="N1270" s="60"/>
      <c r="O1270" s="60"/>
      <c r="P1270" s="50" t="s">
        <v>3096</v>
      </c>
      <c r="Q1270" s="49"/>
      <c r="R1270" s="49"/>
      <c r="S1270" s="50" t="s">
        <v>3097</v>
      </c>
      <c r="T1270" s="50" t="s">
        <v>46</v>
      </c>
      <c r="U1270" s="49">
        <v>7</v>
      </c>
      <c r="V1270" s="50" t="s">
        <v>249</v>
      </c>
      <c r="W1270" s="49">
        <v>705</v>
      </c>
      <c r="X1270" s="50" t="s">
        <v>589</v>
      </c>
      <c r="Y1270" s="49">
        <v>70503</v>
      </c>
      <c r="Z1270" s="50" t="s">
        <v>3098</v>
      </c>
      <c r="HR1270" s="25"/>
      <c r="HS1270" s="25"/>
      <c r="HT1270" s="25"/>
      <c r="HU1270" s="25"/>
      <c r="HV1270" s="25"/>
      <c r="HW1270" s="25"/>
    </row>
    <row r="1271" s="2" customFormat="1" ht="15" customHeight="1" spans="1:231">
      <c r="A1271" s="46">
        <v>1268</v>
      </c>
      <c r="B1271" s="47" t="s">
        <v>50</v>
      </c>
      <c r="C1271" s="48" t="s">
        <v>28</v>
      </c>
      <c r="D1271" s="49">
        <v>150105</v>
      </c>
      <c r="E1271" s="50" t="s">
        <v>3114</v>
      </c>
      <c r="F1271" s="49" t="s">
        <v>1082</v>
      </c>
      <c r="G1271" s="49">
        <v>1</v>
      </c>
      <c r="H1271" s="50" t="s">
        <v>3095</v>
      </c>
      <c r="I1271" s="50" t="s">
        <v>42</v>
      </c>
      <c r="J1271" s="49"/>
      <c r="K1271" s="49">
        <v>198</v>
      </c>
      <c r="L1271" s="60">
        <v>0.15</v>
      </c>
      <c r="M1271" s="60"/>
      <c r="N1271" s="60"/>
      <c r="O1271" s="60"/>
      <c r="P1271" s="50" t="s">
        <v>3096</v>
      </c>
      <c r="Q1271" s="49"/>
      <c r="R1271" s="49"/>
      <c r="S1271" s="50" t="s">
        <v>3097</v>
      </c>
      <c r="T1271" s="50" t="s">
        <v>46</v>
      </c>
      <c r="U1271" s="49">
        <v>7</v>
      </c>
      <c r="V1271" s="50" t="s">
        <v>249</v>
      </c>
      <c r="W1271" s="49">
        <v>705</v>
      </c>
      <c r="X1271" s="50" t="s">
        <v>589</v>
      </c>
      <c r="Y1271" s="49">
        <v>70503</v>
      </c>
      <c r="Z1271" s="50" t="s">
        <v>3098</v>
      </c>
      <c r="HR1271" s="25"/>
      <c r="HS1271" s="25"/>
      <c r="HT1271" s="25"/>
      <c r="HU1271" s="25"/>
      <c r="HV1271" s="25"/>
      <c r="HW1271" s="25"/>
    </row>
    <row r="1272" s="2" customFormat="1" ht="15" customHeight="1" spans="1:231">
      <c r="A1272" s="46">
        <v>1269</v>
      </c>
      <c r="B1272" s="47" t="s">
        <v>50</v>
      </c>
      <c r="C1272" s="48" t="s">
        <v>28</v>
      </c>
      <c r="D1272" s="49">
        <v>150108</v>
      </c>
      <c r="E1272" s="50" t="s">
        <v>3115</v>
      </c>
      <c r="F1272" s="49" t="s">
        <v>1444</v>
      </c>
      <c r="G1272" s="49">
        <v>1</v>
      </c>
      <c r="H1272" s="50" t="s">
        <v>3095</v>
      </c>
      <c r="I1272" s="50" t="s">
        <v>63</v>
      </c>
      <c r="J1272" s="49"/>
      <c r="K1272" s="49">
        <v>198</v>
      </c>
      <c r="L1272" s="60">
        <v>0.15</v>
      </c>
      <c r="M1272" s="60"/>
      <c r="N1272" s="60"/>
      <c r="O1272" s="60"/>
      <c r="P1272" s="50" t="s">
        <v>3096</v>
      </c>
      <c r="Q1272" s="49"/>
      <c r="R1272" s="49"/>
      <c r="S1272" s="50" t="s">
        <v>3097</v>
      </c>
      <c r="T1272" s="50" t="s">
        <v>46</v>
      </c>
      <c r="U1272" s="49">
        <v>7</v>
      </c>
      <c r="V1272" s="50" t="s">
        <v>249</v>
      </c>
      <c r="W1272" s="49">
        <v>705</v>
      </c>
      <c r="X1272" s="50" t="s">
        <v>589</v>
      </c>
      <c r="Y1272" s="49">
        <v>70503</v>
      </c>
      <c r="Z1272" s="50" t="s">
        <v>3098</v>
      </c>
      <c r="HR1272" s="25"/>
      <c r="HS1272" s="25"/>
      <c r="HT1272" s="25"/>
      <c r="HU1272" s="25"/>
      <c r="HV1272" s="25"/>
      <c r="HW1272" s="25"/>
    </row>
    <row r="1273" s="2" customFormat="1" ht="15" customHeight="1" spans="1:231">
      <c r="A1273" s="46">
        <v>1270</v>
      </c>
      <c r="B1273" s="47" t="s">
        <v>50</v>
      </c>
      <c r="C1273" s="48" t="s">
        <v>28</v>
      </c>
      <c r="D1273" s="49">
        <v>150104</v>
      </c>
      <c r="E1273" s="50" t="s">
        <v>3116</v>
      </c>
      <c r="F1273" s="49" t="s">
        <v>890</v>
      </c>
      <c r="G1273" s="49">
        <v>1</v>
      </c>
      <c r="H1273" s="50" t="s">
        <v>3095</v>
      </c>
      <c r="I1273" s="50" t="s">
        <v>42</v>
      </c>
      <c r="J1273" s="49"/>
      <c r="K1273" s="49">
        <v>178</v>
      </c>
      <c r="L1273" s="60">
        <v>0.15</v>
      </c>
      <c r="M1273" s="60"/>
      <c r="N1273" s="60"/>
      <c r="O1273" s="60"/>
      <c r="P1273" s="50" t="s">
        <v>3096</v>
      </c>
      <c r="Q1273" s="49"/>
      <c r="R1273" s="49"/>
      <c r="S1273" s="50" t="s">
        <v>3097</v>
      </c>
      <c r="T1273" s="50" t="s">
        <v>46</v>
      </c>
      <c r="U1273" s="49">
        <v>7</v>
      </c>
      <c r="V1273" s="50" t="s">
        <v>249</v>
      </c>
      <c r="W1273" s="49">
        <v>705</v>
      </c>
      <c r="X1273" s="50" t="s">
        <v>589</v>
      </c>
      <c r="Y1273" s="49">
        <v>70503</v>
      </c>
      <c r="Z1273" s="50" t="s">
        <v>3098</v>
      </c>
      <c r="HR1273" s="25"/>
      <c r="HS1273" s="25"/>
      <c r="HT1273" s="25"/>
      <c r="HU1273" s="25"/>
      <c r="HV1273" s="25"/>
      <c r="HW1273" s="25"/>
    </row>
    <row r="1274" s="2" customFormat="1" ht="15" customHeight="1" spans="1:231">
      <c r="A1274" s="46">
        <v>1271</v>
      </c>
      <c r="B1274" s="47" t="s">
        <v>50</v>
      </c>
      <c r="C1274" s="48" t="s">
        <v>28</v>
      </c>
      <c r="D1274" s="49">
        <v>150106</v>
      </c>
      <c r="E1274" s="50" t="s">
        <v>3117</v>
      </c>
      <c r="F1274" s="49" t="s">
        <v>3103</v>
      </c>
      <c r="G1274" s="49">
        <v>1</v>
      </c>
      <c r="H1274" s="50" t="s">
        <v>3095</v>
      </c>
      <c r="I1274" s="50" t="s">
        <v>42</v>
      </c>
      <c r="J1274" s="49"/>
      <c r="K1274" s="49">
        <v>168</v>
      </c>
      <c r="L1274" s="60">
        <v>0.15</v>
      </c>
      <c r="M1274" s="60"/>
      <c r="N1274" s="60"/>
      <c r="O1274" s="60"/>
      <c r="P1274" s="50" t="s">
        <v>3096</v>
      </c>
      <c r="Q1274" s="49"/>
      <c r="R1274" s="49"/>
      <c r="S1274" s="50" t="s">
        <v>3097</v>
      </c>
      <c r="T1274" s="50" t="s">
        <v>46</v>
      </c>
      <c r="U1274" s="49">
        <v>7</v>
      </c>
      <c r="V1274" s="50" t="s">
        <v>249</v>
      </c>
      <c r="W1274" s="49">
        <v>705</v>
      </c>
      <c r="X1274" s="50" t="s">
        <v>589</v>
      </c>
      <c r="Y1274" s="49">
        <v>70503</v>
      </c>
      <c r="Z1274" s="50" t="s">
        <v>3098</v>
      </c>
      <c r="HR1274" s="25"/>
      <c r="HS1274" s="25"/>
      <c r="HT1274" s="25"/>
      <c r="HU1274" s="25"/>
      <c r="HV1274" s="25"/>
      <c r="HW1274" s="25"/>
    </row>
    <row r="1275" s="2" customFormat="1" ht="15" customHeight="1" spans="1:231">
      <c r="A1275" s="46">
        <v>1272</v>
      </c>
      <c r="B1275" s="47" t="s">
        <v>50</v>
      </c>
      <c r="C1275" s="48" t="s">
        <v>28</v>
      </c>
      <c r="D1275" s="49">
        <v>150103</v>
      </c>
      <c r="E1275" s="50" t="s">
        <v>3118</v>
      </c>
      <c r="F1275" s="49" t="s">
        <v>3106</v>
      </c>
      <c r="G1275" s="49">
        <v>1</v>
      </c>
      <c r="H1275" s="50" t="s">
        <v>3095</v>
      </c>
      <c r="I1275" s="50" t="s">
        <v>42</v>
      </c>
      <c r="J1275" s="49"/>
      <c r="K1275" s="49">
        <v>128</v>
      </c>
      <c r="L1275" s="60">
        <v>0.15</v>
      </c>
      <c r="M1275" s="60"/>
      <c r="N1275" s="60"/>
      <c r="O1275" s="60"/>
      <c r="P1275" s="50" t="s">
        <v>3096</v>
      </c>
      <c r="Q1275" s="49"/>
      <c r="R1275" s="49"/>
      <c r="S1275" s="50" t="s">
        <v>3097</v>
      </c>
      <c r="T1275" s="50" t="s">
        <v>46</v>
      </c>
      <c r="U1275" s="49">
        <v>7</v>
      </c>
      <c r="V1275" s="50" t="s">
        <v>249</v>
      </c>
      <c r="W1275" s="49">
        <v>705</v>
      </c>
      <c r="X1275" s="50" t="s">
        <v>589</v>
      </c>
      <c r="Y1275" s="49">
        <v>70503</v>
      </c>
      <c r="Z1275" s="50" t="s">
        <v>3098</v>
      </c>
      <c r="HR1275" s="25"/>
      <c r="HS1275" s="25"/>
      <c r="HT1275" s="25"/>
      <c r="HU1275" s="25"/>
      <c r="HV1275" s="25"/>
      <c r="HW1275" s="25"/>
    </row>
    <row r="1276" s="2" customFormat="1" ht="15" customHeight="1" spans="1:231">
      <c r="A1276" s="46">
        <v>1273</v>
      </c>
      <c r="B1276" s="47" t="s">
        <v>50</v>
      </c>
      <c r="C1276" s="48" t="s">
        <v>28</v>
      </c>
      <c r="D1276" s="49">
        <v>150107</v>
      </c>
      <c r="E1276" s="50" t="s">
        <v>3119</v>
      </c>
      <c r="F1276" s="49" t="s">
        <v>1444</v>
      </c>
      <c r="G1276" s="49">
        <v>1</v>
      </c>
      <c r="H1276" s="50" t="s">
        <v>3095</v>
      </c>
      <c r="I1276" s="50" t="s">
        <v>63</v>
      </c>
      <c r="J1276" s="49"/>
      <c r="K1276" s="49">
        <v>158</v>
      </c>
      <c r="L1276" s="60">
        <v>0.15</v>
      </c>
      <c r="M1276" s="60"/>
      <c r="N1276" s="60"/>
      <c r="O1276" s="60"/>
      <c r="P1276" s="50" t="s">
        <v>3096</v>
      </c>
      <c r="Q1276" s="49"/>
      <c r="R1276" s="49"/>
      <c r="S1276" s="50" t="s">
        <v>3097</v>
      </c>
      <c r="T1276" s="50" t="s">
        <v>46</v>
      </c>
      <c r="U1276" s="49">
        <v>7</v>
      </c>
      <c r="V1276" s="50" t="s">
        <v>249</v>
      </c>
      <c r="W1276" s="49">
        <v>705</v>
      </c>
      <c r="X1276" s="50" t="s">
        <v>589</v>
      </c>
      <c r="Y1276" s="49">
        <v>70503</v>
      </c>
      <c r="Z1276" s="50" t="s">
        <v>3098</v>
      </c>
      <c r="HR1276" s="25"/>
      <c r="HS1276" s="25"/>
      <c r="HT1276" s="25"/>
      <c r="HU1276" s="25"/>
      <c r="HV1276" s="25"/>
      <c r="HW1276" s="25"/>
    </row>
    <row r="1277" s="2" customFormat="1" ht="15" customHeight="1" spans="1:231">
      <c r="A1277" s="46">
        <v>1274</v>
      </c>
      <c r="B1277" s="47" t="s">
        <v>50</v>
      </c>
      <c r="C1277" s="48" t="s">
        <v>28</v>
      </c>
      <c r="D1277" s="49">
        <v>150099</v>
      </c>
      <c r="E1277" s="50" t="s">
        <v>3120</v>
      </c>
      <c r="F1277" s="49" t="s">
        <v>616</v>
      </c>
      <c r="G1277" s="49">
        <v>1</v>
      </c>
      <c r="H1277" s="50" t="s">
        <v>3095</v>
      </c>
      <c r="I1277" s="50" t="s">
        <v>105</v>
      </c>
      <c r="J1277" s="49"/>
      <c r="K1277" s="49">
        <v>198</v>
      </c>
      <c r="L1277" s="60">
        <v>0.15</v>
      </c>
      <c r="M1277" s="60"/>
      <c r="N1277" s="60"/>
      <c r="O1277" s="60"/>
      <c r="P1277" s="50" t="s">
        <v>3096</v>
      </c>
      <c r="Q1277" s="49"/>
      <c r="R1277" s="49"/>
      <c r="S1277" s="50" t="s">
        <v>3097</v>
      </c>
      <c r="T1277" s="50" t="s">
        <v>46</v>
      </c>
      <c r="U1277" s="49">
        <v>7</v>
      </c>
      <c r="V1277" s="50" t="s">
        <v>249</v>
      </c>
      <c r="W1277" s="49">
        <v>705</v>
      </c>
      <c r="X1277" s="50" t="s">
        <v>589</v>
      </c>
      <c r="Y1277" s="49">
        <v>70503</v>
      </c>
      <c r="Z1277" s="50" t="s">
        <v>3098</v>
      </c>
      <c r="HR1277" s="25"/>
      <c r="HS1277" s="25"/>
      <c r="HT1277" s="25"/>
      <c r="HU1277" s="25"/>
      <c r="HV1277" s="25"/>
      <c r="HW1277" s="25"/>
    </row>
    <row r="1278" s="2" customFormat="1" ht="15" customHeight="1" spans="1:231">
      <c r="A1278" s="46">
        <v>1275</v>
      </c>
      <c r="B1278" s="47" t="s">
        <v>50</v>
      </c>
      <c r="C1278" s="48" t="s">
        <v>205</v>
      </c>
      <c r="D1278" s="49">
        <v>136067</v>
      </c>
      <c r="E1278" s="50" t="s">
        <v>3121</v>
      </c>
      <c r="F1278" s="50" t="s">
        <v>3122</v>
      </c>
      <c r="G1278" s="49">
        <v>100</v>
      </c>
      <c r="H1278" s="50" t="s">
        <v>238</v>
      </c>
      <c r="I1278" s="49" t="s">
        <v>214</v>
      </c>
      <c r="J1278" s="49"/>
      <c r="K1278" s="49">
        <v>0.27</v>
      </c>
      <c r="L1278" s="60">
        <v>0.481481481481481</v>
      </c>
      <c r="M1278" s="60"/>
      <c r="N1278" s="60"/>
      <c r="O1278" s="60"/>
      <c r="P1278" s="49" t="s">
        <v>130</v>
      </c>
      <c r="Q1278" s="49"/>
      <c r="R1278" s="49"/>
      <c r="S1278" s="50" t="s">
        <v>74</v>
      </c>
      <c r="T1278" s="50" t="s">
        <v>46</v>
      </c>
      <c r="U1278" s="49">
        <v>2</v>
      </c>
      <c r="V1278" s="50" t="s">
        <v>211</v>
      </c>
      <c r="W1278" s="49">
        <v>201</v>
      </c>
      <c r="X1278" s="50" t="s">
        <v>215</v>
      </c>
      <c r="Y1278" s="49">
        <v>20109</v>
      </c>
      <c r="Z1278" s="50" t="s">
        <v>462</v>
      </c>
      <c r="HR1278" s="25"/>
      <c r="HS1278" s="25"/>
      <c r="HT1278" s="25"/>
      <c r="HU1278" s="25"/>
      <c r="HV1278" s="25"/>
      <c r="HW1278" s="25"/>
    </row>
    <row r="1279" s="2" customFormat="1" ht="15" customHeight="1" spans="1:231">
      <c r="A1279" s="46">
        <v>1276</v>
      </c>
      <c r="B1279" s="47" t="s">
        <v>27</v>
      </c>
      <c r="C1279" s="48" t="s">
        <v>205</v>
      </c>
      <c r="D1279" s="49">
        <v>30553</v>
      </c>
      <c r="E1279" s="50" t="s">
        <v>3123</v>
      </c>
      <c r="F1279" s="50" t="s">
        <v>218</v>
      </c>
      <c r="G1279" s="49">
        <v>100</v>
      </c>
      <c r="H1279" s="50" t="s">
        <v>208</v>
      </c>
      <c r="I1279" s="49" t="s">
        <v>214</v>
      </c>
      <c r="J1279" s="49"/>
      <c r="K1279" s="49">
        <v>0.38</v>
      </c>
      <c r="L1279" s="60">
        <v>0.460526315789474</v>
      </c>
      <c r="M1279" s="60"/>
      <c r="N1279" s="60"/>
      <c r="O1279" s="60"/>
      <c r="P1279" s="50" t="s">
        <v>73</v>
      </c>
      <c r="Q1279" s="50" t="s">
        <v>91</v>
      </c>
      <c r="R1279" s="49"/>
      <c r="S1279" s="50" t="s">
        <v>74</v>
      </c>
      <c r="T1279" s="50" t="s">
        <v>35</v>
      </c>
      <c r="U1279" s="49">
        <v>2</v>
      </c>
      <c r="V1279" s="50" t="s">
        <v>211</v>
      </c>
      <c r="W1279" s="49">
        <v>201</v>
      </c>
      <c r="X1279" s="50" t="s">
        <v>215</v>
      </c>
      <c r="Y1279" s="49">
        <v>20109</v>
      </c>
      <c r="Z1279" s="50" t="s">
        <v>462</v>
      </c>
      <c r="HR1279" s="25"/>
      <c r="HS1279" s="25"/>
      <c r="HT1279" s="25"/>
      <c r="HU1279" s="25"/>
      <c r="HV1279" s="25"/>
      <c r="HW1279" s="25"/>
    </row>
    <row r="1280" s="2" customFormat="1" ht="15" customHeight="1" spans="1:231">
      <c r="A1280" s="46">
        <v>1277</v>
      </c>
      <c r="B1280" s="47" t="s">
        <v>27</v>
      </c>
      <c r="C1280" s="48" t="s">
        <v>205</v>
      </c>
      <c r="D1280" s="49">
        <v>25340</v>
      </c>
      <c r="E1280" s="50" t="s">
        <v>3124</v>
      </c>
      <c r="F1280" s="50" t="s">
        <v>218</v>
      </c>
      <c r="G1280" s="49">
        <v>100</v>
      </c>
      <c r="H1280" s="50" t="s">
        <v>208</v>
      </c>
      <c r="I1280" s="49" t="s">
        <v>214</v>
      </c>
      <c r="J1280" s="49"/>
      <c r="K1280" s="49">
        <v>1.1</v>
      </c>
      <c r="L1280" s="60">
        <v>0.427272727272727</v>
      </c>
      <c r="M1280" s="60"/>
      <c r="N1280" s="60"/>
      <c r="O1280" s="60"/>
      <c r="P1280" s="50" t="s">
        <v>73</v>
      </c>
      <c r="Q1280" s="49"/>
      <c r="R1280" s="49"/>
      <c r="S1280" s="50" t="s">
        <v>74</v>
      </c>
      <c r="T1280" s="50" t="s">
        <v>46</v>
      </c>
      <c r="U1280" s="49">
        <v>2</v>
      </c>
      <c r="V1280" s="50" t="s">
        <v>211</v>
      </c>
      <c r="W1280" s="49">
        <v>201</v>
      </c>
      <c r="X1280" s="50" t="s">
        <v>215</v>
      </c>
      <c r="Y1280" s="49">
        <v>20109</v>
      </c>
      <c r="Z1280" s="50" t="s">
        <v>462</v>
      </c>
      <c r="HR1280" s="25"/>
      <c r="HS1280" s="25"/>
      <c r="HT1280" s="25"/>
      <c r="HU1280" s="25"/>
      <c r="HV1280" s="25"/>
      <c r="HW1280" s="25"/>
    </row>
    <row r="1281" s="2" customFormat="1" ht="15" customHeight="1" spans="1:231">
      <c r="A1281" s="46">
        <v>1278</v>
      </c>
      <c r="B1281" s="47" t="s">
        <v>50</v>
      </c>
      <c r="C1281" s="48" t="s">
        <v>205</v>
      </c>
      <c r="D1281" s="49">
        <v>36539</v>
      </c>
      <c r="E1281" s="50" t="s">
        <v>3124</v>
      </c>
      <c r="F1281" s="49" t="s">
        <v>231</v>
      </c>
      <c r="G1281" s="49">
        <v>1</v>
      </c>
      <c r="H1281" s="50" t="s">
        <v>3125</v>
      </c>
      <c r="I1281" s="50" t="s">
        <v>152</v>
      </c>
      <c r="J1281" s="49"/>
      <c r="K1281" s="49">
        <v>1.19</v>
      </c>
      <c r="L1281" s="60">
        <v>0.361344537815126</v>
      </c>
      <c r="M1281" s="60"/>
      <c r="N1281" s="60"/>
      <c r="O1281" s="60"/>
      <c r="P1281" s="50" t="s">
        <v>209</v>
      </c>
      <c r="Q1281" s="49"/>
      <c r="R1281" s="49"/>
      <c r="S1281" s="50" t="s">
        <v>210</v>
      </c>
      <c r="T1281" s="50" t="s">
        <v>46</v>
      </c>
      <c r="U1281" s="49">
        <v>2</v>
      </c>
      <c r="V1281" s="50" t="s">
        <v>211</v>
      </c>
      <c r="W1281" s="49">
        <v>203</v>
      </c>
      <c r="X1281" s="50" t="s">
        <v>212</v>
      </c>
      <c r="Y1281" s="49">
        <v>20301</v>
      </c>
      <c r="Z1281" s="50" t="s">
        <v>212</v>
      </c>
      <c r="HR1281" s="25"/>
      <c r="HS1281" s="25"/>
      <c r="HT1281" s="25"/>
      <c r="HU1281" s="25"/>
      <c r="HV1281" s="25"/>
      <c r="HW1281" s="25"/>
    </row>
    <row r="1282" s="2" customFormat="1" ht="15" customHeight="1" spans="1:231">
      <c r="A1282" s="46">
        <v>1279</v>
      </c>
      <c r="B1282" s="47" t="s">
        <v>27</v>
      </c>
      <c r="C1282" s="48" t="s">
        <v>112</v>
      </c>
      <c r="D1282" s="49">
        <v>75112</v>
      </c>
      <c r="E1282" s="50" t="s">
        <v>3126</v>
      </c>
      <c r="F1282" s="49" t="s">
        <v>3127</v>
      </c>
      <c r="G1282" s="49">
        <v>200</v>
      </c>
      <c r="H1282" s="50" t="s">
        <v>3128</v>
      </c>
      <c r="I1282" s="50" t="s">
        <v>3129</v>
      </c>
      <c r="J1282" s="49"/>
      <c r="K1282" s="49">
        <v>33</v>
      </c>
      <c r="L1282" s="60">
        <v>0.610606060606061</v>
      </c>
      <c r="M1282" s="60"/>
      <c r="N1282" s="60"/>
      <c r="O1282" s="60"/>
      <c r="P1282" s="49" t="s">
        <v>43</v>
      </c>
      <c r="Q1282" s="49"/>
      <c r="R1282" s="49"/>
      <c r="S1282" s="50" t="s">
        <v>82</v>
      </c>
      <c r="T1282" s="50" t="s">
        <v>35</v>
      </c>
      <c r="U1282" s="49">
        <v>1</v>
      </c>
      <c r="V1282" s="50" t="s">
        <v>47</v>
      </c>
      <c r="W1282" s="49">
        <v>125</v>
      </c>
      <c r="X1282" s="50" t="s">
        <v>125</v>
      </c>
      <c r="Y1282" s="49">
        <v>12511</v>
      </c>
      <c r="Z1282" s="50" t="s">
        <v>284</v>
      </c>
      <c r="HR1282" s="25"/>
      <c r="HS1282" s="25"/>
      <c r="HT1282" s="25"/>
      <c r="HU1282" s="25"/>
      <c r="HV1282" s="25"/>
      <c r="HW1282" s="25"/>
    </row>
    <row r="1283" s="2" customFormat="1" ht="15" customHeight="1" spans="1:231">
      <c r="A1283" s="46">
        <v>1280</v>
      </c>
      <c r="B1283" s="47" t="s">
        <v>27</v>
      </c>
      <c r="C1283" s="48" t="s">
        <v>148</v>
      </c>
      <c r="D1283" s="49">
        <v>16031</v>
      </c>
      <c r="E1283" s="50" t="s">
        <v>3130</v>
      </c>
      <c r="F1283" s="49" t="s">
        <v>3131</v>
      </c>
      <c r="G1283" s="49">
        <v>80</v>
      </c>
      <c r="H1283" s="50" t="s">
        <v>2405</v>
      </c>
      <c r="I1283" s="50" t="s">
        <v>42</v>
      </c>
      <c r="J1283" s="49"/>
      <c r="K1283" s="49">
        <v>10</v>
      </c>
      <c r="L1283" s="60">
        <v>0.27</v>
      </c>
      <c r="M1283" s="60"/>
      <c r="N1283" s="60"/>
      <c r="O1283" s="60"/>
      <c r="P1283" s="49" t="s">
        <v>80</v>
      </c>
      <c r="Q1283" s="50" t="s">
        <v>81</v>
      </c>
      <c r="R1283" s="49"/>
      <c r="S1283" s="50" t="s">
        <v>95</v>
      </c>
      <c r="T1283" s="50" t="s">
        <v>35</v>
      </c>
      <c r="U1283" s="49">
        <v>8</v>
      </c>
      <c r="V1283" s="50" t="s">
        <v>665</v>
      </c>
      <c r="W1283" s="49">
        <v>805</v>
      </c>
      <c r="X1283" s="50" t="s">
        <v>2808</v>
      </c>
      <c r="Y1283" s="49">
        <v>80503</v>
      </c>
      <c r="Z1283" s="50" t="s">
        <v>2809</v>
      </c>
      <c r="HR1283" s="25"/>
      <c r="HS1283" s="25"/>
      <c r="HT1283" s="25"/>
      <c r="HU1283" s="25"/>
      <c r="HV1283" s="25"/>
      <c r="HW1283" s="25"/>
    </row>
    <row r="1284" s="2" customFormat="1" ht="15" customHeight="1" spans="1:231">
      <c r="A1284" s="46">
        <v>1281</v>
      </c>
      <c r="B1284" s="47" t="s">
        <v>27</v>
      </c>
      <c r="C1284" s="48" t="s">
        <v>148</v>
      </c>
      <c r="D1284" s="49">
        <v>70890</v>
      </c>
      <c r="E1284" s="50" t="s">
        <v>3130</v>
      </c>
      <c r="F1284" s="49" t="s">
        <v>3132</v>
      </c>
      <c r="G1284" s="49">
        <v>160</v>
      </c>
      <c r="H1284" s="50" t="s">
        <v>2405</v>
      </c>
      <c r="I1284" s="50" t="s">
        <v>42</v>
      </c>
      <c r="J1284" s="49"/>
      <c r="K1284" s="49">
        <v>5</v>
      </c>
      <c r="L1284" s="60">
        <v>0.26</v>
      </c>
      <c r="M1284" s="60"/>
      <c r="N1284" s="60"/>
      <c r="O1284" s="60"/>
      <c r="P1284" s="49" t="s">
        <v>80</v>
      </c>
      <c r="Q1284" s="50" t="s">
        <v>91</v>
      </c>
      <c r="R1284" s="49"/>
      <c r="S1284" s="50" t="s">
        <v>95</v>
      </c>
      <c r="T1284" s="50" t="s">
        <v>35</v>
      </c>
      <c r="U1284" s="49">
        <v>8</v>
      </c>
      <c r="V1284" s="50" t="s">
        <v>665</v>
      </c>
      <c r="W1284" s="49">
        <v>805</v>
      </c>
      <c r="X1284" s="50" t="s">
        <v>2808</v>
      </c>
      <c r="Y1284" s="49">
        <v>80503</v>
      </c>
      <c r="Z1284" s="50" t="s">
        <v>2809</v>
      </c>
      <c r="HR1284" s="25"/>
      <c r="HS1284" s="25"/>
      <c r="HT1284" s="25"/>
      <c r="HU1284" s="25"/>
      <c r="HV1284" s="25"/>
      <c r="HW1284" s="25"/>
    </row>
    <row r="1285" s="2" customFormat="1" ht="15" customHeight="1" spans="1:231">
      <c r="A1285" s="46">
        <v>1282</v>
      </c>
      <c r="B1285" s="47" t="s">
        <v>27</v>
      </c>
      <c r="C1285" s="48" t="s">
        <v>28</v>
      </c>
      <c r="D1285" s="49">
        <v>134725</v>
      </c>
      <c r="E1285" s="50" t="s">
        <v>3133</v>
      </c>
      <c r="F1285" s="49" t="s">
        <v>3134</v>
      </c>
      <c r="G1285" s="49">
        <v>240</v>
      </c>
      <c r="H1285" s="50" t="s">
        <v>3135</v>
      </c>
      <c r="I1285" s="50" t="s">
        <v>42</v>
      </c>
      <c r="J1285" s="49"/>
      <c r="K1285" s="49">
        <v>22</v>
      </c>
      <c r="L1285" s="60">
        <v>0.222222222222222</v>
      </c>
      <c r="M1285" s="60"/>
      <c r="N1285" s="60"/>
      <c r="O1285" s="60"/>
      <c r="P1285" s="50" t="s">
        <v>476</v>
      </c>
      <c r="Q1285" s="50" t="s">
        <v>81</v>
      </c>
      <c r="R1285" s="49"/>
      <c r="S1285" s="50" t="s">
        <v>57</v>
      </c>
      <c r="T1285" s="50" t="s">
        <v>35</v>
      </c>
      <c r="U1285" s="49">
        <v>4</v>
      </c>
      <c r="V1285" s="50" t="s">
        <v>36</v>
      </c>
      <c r="W1285" s="49">
        <v>404</v>
      </c>
      <c r="X1285" s="50" t="s">
        <v>37</v>
      </c>
      <c r="Y1285" s="49">
        <v>40401</v>
      </c>
      <c r="Z1285" s="50" t="s">
        <v>766</v>
      </c>
      <c r="HR1285" s="25"/>
      <c r="HS1285" s="25"/>
      <c r="HT1285" s="25"/>
      <c r="HU1285" s="25"/>
      <c r="HV1285" s="25"/>
      <c r="HW1285" s="25"/>
    </row>
    <row r="1286" s="2" customFormat="1" ht="15" customHeight="1" spans="1:231">
      <c r="A1286" s="46">
        <v>1283</v>
      </c>
      <c r="B1286" s="47" t="s">
        <v>27</v>
      </c>
      <c r="C1286" s="48" t="s">
        <v>112</v>
      </c>
      <c r="D1286" s="49">
        <v>52008</v>
      </c>
      <c r="E1286" s="50" t="s">
        <v>3136</v>
      </c>
      <c r="F1286" s="49" t="s">
        <v>3137</v>
      </c>
      <c r="G1286" s="49">
        <v>180</v>
      </c>
      <c r="H1286" s="50" t="s">
        <v>1117</v>
      </c>
      <c r="I1286" s="50" t="s">
        <v>42</v>
      </c>
      <c r="J1286" s="49"/>
      <c r="K1286" s="49">
        <v>22</v>
      </c>
      <c r="L1286" s="60">
        <v>0.151515151515152</v>
      </c>
      <c r="M1286" s="60"/>
      <c r="N1286" s="60"/>
      <c r="O1286" s="60"/>
      <c r="P1286" s="50" t="s">
        <v>476</v>
      </c>
      <c r="Q1286" s="49"/>
      <c r="R1286" s="49"/>
      <c r="S1286" s="50" t="s">
        <v>57</v>
      </c>
      <c r="T1286" s="50" t="s">
        <v>35</v>
      </c>
      <c r="U1286" s="49">
        <v>1</v>
      </c>
      <c r="V1286" s="50" t="s">
        <v>47</v>
      </c>
      <c r="W1286" s="49">
        <v>125</v>
      </c>
      <c r="X1286" s="50" t="s">
        <v>125</v>
      </c>
      <c r="Y1286" s="49">
        <v>12502</v>
      </c>
      <c r="Z1286" s="50" t="s">
        <v>126</v>
      </c>
      <c r="HR1286" s="25"/>
      <c r="HS1286" s="25"/>
      <c r="HT1286" s="25"/>
      <c r="HU1286" s="25"/>
      <c r="HV1286" s="25"/>
      <c r="HW1286" s="25"/>
    </row>
    <row r="1287" s="2" customFormat="1" ht="15" customHeight="1" spans="1:231">
      <c r="A1287" s="46">
        <v>1284</v>
      </c>
      <c r="B1287" s="53" t="s">
        <v>27</v>
      </c>
      <c r="C1287" s="48" t="s">
        <v>28</v>
      </c>
      <c r="D1287" s="52">
        <v>164805</v>
      </c>
      <c r="E1287" s="67" t="s">
        <v>3138</v>
      </c>
      <c r="F1287" s="67" t="s">
        <v>3139</v>
      </c>
      <c r="G1287" s="88">
        <v>30</v>
      </c>
      <c r="H1287" s="50" t="s">
        <v>3140</v>
      </c>
      <c r="I1287" s="42" t="s">
        <v>42</v>
      </c>
      <c r="J1287" s="52"/>
      <c r="K1287" s="90">
        <v>138</v>
      </c>
      <c r="L1287" s="60">
        <v>0.402608695652174</v>
      </c>
      <c r="M1287" s="52"/>
      <c r="N1287" s="67" t="s">
        <v>3141</v>
      </c>
      <c r="O1287" s="61" t="s">
        <v>751</v>
      </c>
      <c r="P1287" s="52" t="s">
        <v>3142</v>
      </c>
      <c r="Q1287" s="61" t="s">
        <v>569</v>
      </c>
      <c r="R1287" s="50" t="s">
        <v>3143</v>
      </c>
      <c r="S1287" s="50" t="s">
        <v>3144</v>
      </c>
      <c r="T1287" s="61" t="s">
        <v>46</v>
      </c>
      <c r="U1287" s="49">
        <v>5</v>
      </c>
      <c r="V1287" s="50" t="s">
        <v>155</v>
      </c>
      <c r="W1287" s="49">
        <v>504</v>
      </c>
      <c r="X1287" s="50" t="s">
        <v>388</v>
      </c>
      <c r="Y1287" s="49">
        <v>50401</v>
      </c>
      <c r="Z1287" s="50" t="s">
        <v>388</v>
      </c>
      <c r="HR1287" s="25"/>
      <c r="HS1287" s="25"/>
      <c r="HT1287" s="25"/>
      <c r="HU1287" s="25"/>
      <c r="HV1287" s="25"/>
      <c r="HW1287" s="25"/>
    </row>
    <row r="1288" s="2" customFormat="1" ht="15" customHeight="1" spans="1:231">
      <c r="A1288" s="46">
        <v>1285</v>
      </c>
      <c r="B1288" s="53" t="s">
        <v>27</v>
      </c>
      <c r="C1288" s="48" t="s">
        <v>28</v>
      </c>
      <c r="D1288" s="52">
        <v>164802</v>
      </c>
      <c r="E1288" s="67" t="s">
        <v>3145</v>
      </c>
      <c r="F1288" s="67" t="s">
        <v>3146</v>
      </c>
      <c r="G1288" s="88">
        <v>20</v>
      </c>
      <c r="H1288" s="50" t="s">
        <v>3140</v>
      </c>
      <c r="I1288" s="42" t="s">
        <v>42</v>
      </c>
      <c r="J1288" s="52"/>
      <c r="K1288" s="90">
        <v>468</v>
      </c>
      <c r="L1288" s="60">
        <v>0.39991452991453</v>
      </c>
      <c r="M1288" s="52"/>
      <c r="N1288" s="67" t="s">
        <v>3141</v>
      </c>
      <c r="O1288" s="61" t="s">
        <v>751</v>
      </c>
      <c r="P1288" s="52" t="s">
        <v>3142</v>
      </c>
      <c r="Q1288" s="61" t="s">
        <v>569</v>
      </c>
      <c r="R1288" s="50" t="s">
        <v>3143</v>
      </c>
      <c r="S1288" s="50" t="s">
        <v>3144</v>
      </c>
      <c r="T1288" s="61" t="s">
        <v>46</v>
      </c>
      <c r="U1288" s="49">
        <v>5</v>
      </c>
      <c r="V1288" s="50" t="s">
        <v>155</v>
      </c>
      <c r="W1288" s="49">
        <v>504</v>
      </c>
      <c r="X1288" s="50" t="s">
        <v>388</v>
      </c>
      <c r="Y1288" s="49">
        <v>50401</v>
      </c>
      <c r="Z1288" s="50" t="s">
        <v>388</v>
      </c>
      <c r="HR1288" s="25"/>
      <c r="HS1288" s="25"/>
      <c r="HT1288" s="25"/>
      <c r="HU1288" s="25"/>
      <c r="HV1288" s="25"/>
      <c r="HW1288" s="25"/>
    </row>
    <row r="1289" s="2" customFormat="1" ht="15" customHeight="1" spans="1:231">
      <c r="A1289" s="46">
        <v>1286</v>
      </c>
      <c r="B1289" s="53" t="s">
        <v>27</v>
      </c>
      <c r="C1289" s="48" t="s">
        <v>28</v>
      </c>
      <c r="D1289" s="52">
        <v>164804</v>
      </c>
      <c r="E1289" s="67" t="s">
        <v>3145</v>
      </c>
      <c r="F1289" s="67" t="s">
        <v>3147</v>
      </c>
      <c r="G1289" s="88">
        <v>20</v>
      </c>
      <c r="H1289" s="50" t="s">
        <v>3140</v>
      </c>
      <c r="I1289" s="42" t="s">
        <v>42</v>
      </c>
      <c r="J1289" s="52"/>
      <c r="K1289" s="90">
        <v>468</v>
      </c>
      <c r="L1289" s="60">
        <v>0.39991452991453</v>
      </c>
      <c r="M1289" s="52"/>
      <c r="N1289" s="67" t="s">
        <v>3141</v>
      </c>
      <c r="O1289" s="61" t="s">
        <v>751</v>
      </c>
      <c r="P1289" s="52" t="s">
        <v>3142</v>
      </c>
      <c r="Q1289" s="61" t="s">
        <v>569</v>
      </c>
      <c r="R1289" s="50" t="s">
        <v>3143</v>
      </c>
      <c r="S1289" s="50" t="s">
        <v>3144</v>
      </c>
      <c r="T1289" s="61" t="s">
        <v>46</v>
      </c>
      <c r="U1289" s="49">
        <v>5</v>
      </c>
      <c r="V1289" s="50" t="s">
        <v>155</v>
      </c>
      <c r="W1289" s="49">
        <v>504</v>
      </c>
      <c r="X1289" s="50" t="s">
        <v>388</v>
      </c>
      <c r="Y1289" s="49">
        <v>50401</v>
      </c>
      <c r="Z1289" s="50" t="s">
        <v>388</v>
      </c>
      <c r="HR1289" s="25"/>
      <c r="HS1289" s="25"/>
      <c r="HT1289" s="25"/>
      <c r="HU1289" s="25"/>
      <c r="HV1289" s="25"/>
      <c r="HW1289" s="25"/>
    </row>
    <row r="1290" s="2" customFormat="1" ht="15" customHeight="1" spans="1:231">
      <c r="A1290" s="46">
        <v>1287</v>
      </c>
      <c r="B1290" s="53" t="s">
        <v>27</v>
      </c>
      <c r="C1290" s="48" t="s">
        <v>28</v>
      </c>
      <c r="D1290" s="52">
        <v>164801</v>
      </c>
      <c r="E1290" s="67" t="s">
        <v>3145</v>
      </c>
      <c r="F1290" s="67" t="s">
        <v>3148</v>
      </c>
      <c r="G1290" s="88">
        <v>20</v>
      </c>
      <c r="H1290" s="50" t="s">
        <v>3140</v>
      </c>
      <c r="I1290" s="42" t="s">
        <v>42</v>
      </c>
      <c r="J1290" s="52"/>
      <c r="K1290" s="90">
        <v>468</v>
      </c>
      <c r="L1290" s="60">
        <v>0.39991452991453</v>
      </c>
      <c r="M1290" s="52"/>
      <c r="N1290" s="67" t="s">
        <v>3141</v>
      </c>
      <c r="O1290" s="61" t="s">
        <v>751</v>
      </c>
      <c r="P1290" s="52" t="s">
        <v>3142</v>
      </c>
      <c r="Q1290" s="61" t="s">
        <v>569</v>
      </c>
      <c r="R1290" s="50" t="s">
        <v>3143</v>
      </c>
      <c r="S1290" s="50" t="s">
        <v>3144</v>
      </c>
      <c r="T1290" s="61" t="s">
        <v>46</v>
      </c>
      <c r="U1290" s="49">
        <v>5</v>
      </c>
      <c r="V1290" s="50" t="s">
        <v>155</v>
      </c>
      <c r="W1290" s="49">
        <v>504</v>
      </c>
      <c r="X1290" s="50" t="s">
        <v>388</v>
      </c>
      <c r="Y1290" s="49">
        <v>50401</v>
      </c>
      <c r="Z1290" s="50" t="s">
        <v>388</v>
      </c>
      <c r="HR1290" s="25"/>
      <c r="HS1290" s="25"/>
      <c r="HT1290" s="25"/>
      <c r="HU1290" s="25"/>
      <c r="HV1290" s="25"/>
      <c r="HW1290" s="25"/>
    </row>
    <row r="1291" s="2" customFormat="1" ht="15" customHeight="1" spans="1:231">
      <c r="A1291" s="46">
        <v>1288</v>
      </c>
      <c r="B1291" s="53" t="s">
        <v>27</v>
      </c>
      <c r="C1291" s="48" t="s">
        <v>28</v>
      </c>
      <c r="D1291" s="63">
        <v>159221</v>
      </c>
      <c r="E1291" s="67" t="s">
        <v>3149</v>
      </c>
      <c r="F1291" s="89" t="s">
        <v>3150</v>
      </c>
      <c r="G1291" s="88"/>
      <c r="H1291" s="50" t="s">
        <v>3140</v>
      </c>
      <c r="I1291" s="42" t="s">
        <v>42</v>
      </c>
      <c r="J1291" s="52"/>
      <c r="K1291" s="90">
        <v>168</v>
      </c>
      <c r="L1291" s="60">
        <v>0.399761904761905</v>
      </c>
      <c r="M1291" s="52"/>
      <c r="N1291" s="67" t="s">
        <v>3141</v>
      </c>
      <c r="O1291" s="61" t="s">
        <v>751</v>
      </c>
      <c r="P1291" s="52" t="s">
        <v>3142</v>
      </c>
      <c r="Q1291" s="61" t="s">
        <v>569</v>
      </c>
      <c r="R1291" s="50" t="s">
        <v>3143</v>
      </c>
      <c r="S1291" s="50" t="s">
        <v>3144</v>
      </c>
      <c r="T1291" s="61" t="s">
        <v>46</v>
      </c>
      <c r="U1291" s="49">
        <v>4</v>
      </c>
      <c r="V1291" s="50" t="s">
        <v>36</v>
      </c>
      <c r="W1291" s="49">
        <v>405</v>
      </c>
      <c r="X1291" s="50" t="s">
        <v>322</v>
      </c>
      <c r="Y1291" s="49">
        <v>40501</v>
      </c>
      <c r="Z1291" s="50" t="s">
        <v>3151</v>
      </c>
      <c r="HR1291" s="25"/>
      <c r="HS1291" s="25"/>
      <c r="HT1291" s="25"/>
      <c r="HU1291" s="25"/>
      <c r="HV1291" s="25"/>
      <c r="HW1291" s="25"/>
    </row>
    <row r="1292" s="2" customFormat="1" ht="15" customHeight="1" spans="1:231">
      <c r="A1292" s="46">
        <v>1289</v>
      </c>
      <c r="B1292" s="53" t="s">
        <v>27</v>
      </c>
      <c r="C1292" s="48" t="s">
        <v>28</v>
      </c>
      <c r="D1292" s="63">
        <v>159222</v>
      </c>
      <c r="E1292" s="67" t="s">
        <v>3149</v>
      </c>
      <c r="F1292" s="89" t="s">
        <v>3152</v>
      </c>
      <c r="G1292" s="88"/>
      <c r="H1292" s="50" t="s">
        <v>3140</v>
      </c>
      <c r="I1292" s="42" t="s">
        <v>42</v>
      </c>
      <c r="J1292" s="52"/>
      <c r="K1292" s="90">
        <v>168</v>
      </c>
      <c r="L1292" s="60">
        <v>0.399761904761905</v>
      </c>
      <c r="M1292" s="52"/>
      <c r="N1292" s="67" t="s">
        <v>3141</v>
      </c>
      <c r="O1292" s="61" t="s">
        <v>751</v>
      </c>
      <c r="P1292" s="52" t="s">
        <v>3142</v>
      </c>
      <c r="Q1292" s="61" t="s">
        <v>569</v>
      </c>
      <c r="R1292" s="50" t="s">
        <v>3143</v>
      </c>
      <c r="S1292" s="50" t="s">
        <v>3144</v>
      </c>
      <c r="T1292" s="61" t="s">
        <v>46</v>
      </c>
      <c r="U1292" s="49">
        <v>4</v>
      </c>
      <c r="V1292" s="50" t="s">
        <v>36</v>
      </c>
      <c r="W1292" s="49">
        <v>405</v>
      </c>
      <c r="X1292" s="50" t="s">
        <v>322</v>
      </c>
      <c r="Y1292" s="49">
        <v>40501</v>
      </c>
      <c r="Z1292" s="50" t="s">
        <v>3151</v>
      </c>
      <c r="HR1292" s="25"/>
      <c r="HS1292" s="25"/>
      <c r="HT1292" s="25"/>
      <c r="HU1292" s="25"/>
      <c r="HV1292" s="25"/>
      <c r="HW1292" s="25"/>
    </row>
    <row r="1293" s="2" customFormat="1" ht="15" customHeight="1" spans="1:231">
      <c r="A1293" s="46">
        <v>1290</v>
      </c>
      <c r="B1293" s="53" t="s">
        <v>27</v>
      </c>
      <c r="C1293" s="48" t="s">
        <v>28</v>
      </c>
      <c r="D1293" s="63">
        <v>159223</v>
      </c>
      <c r="E1293" s="67" t="s">
        <v>3149</v>
      </c>
      <c r="F1293" s="89" t="s">
        <v>3153</v>
      </c>
      <c r="G1293" s="88"/>
      <c r="H1293" s="50" t="s">
        <v>3140</v>
      </c>
      <c r="I1293" s="42" t="s">
        <v>42</v>
      </c>
      <c r="J1293" s="52"/>
      <c r="K1293" s="90">
        <v>168</v>
      </c>
      <c r="L1293" s="60">
        <v>0.399761904761905</v>
      </c>
      <c r="M1293" s="52"/>
      <c r="N1293" s="67" t="s">
        <v>3141</v>
      </c>
      <c r="O1293" s="61" t="s">
        <v>751</v>
      </c>
      <c r="P1293" s="52" t="s">
        <v>3142</v>
      </c>
      <c r="Q1293" s="61" t="s">
        <v>569</v>
      </c>
      <c r="R1293" s="50" t="s">
        <v>3143</v>
      </c>
      <c r="S1293" s="50" t="s">
        <v>3144</v>
      </c>
      <c r="T1293" s="61" t="s">
        <v>46</v>
      </c>
      <c r="U1293" s="49">
        <v>4</v>
      </c>
      <c r="V1293" s="50" t="s">
        <v>36</v>
      </c>
      <c r="W1293" s="49">
        <v>405</v>
      </c>
      <c r="X1293" s="50" t="s">
        <v>322</v>
      </c>
      <c r="Y1293" s="49">
        <v>40501</v>
      </c>
      <c r="Z1293" s="50" t="s">
        <v>3151</v>
      </c>
      <c r="HR1293" s="25"/>
      <c r="HS1293" s="25"/>
      <c r="HT1293" s="25"/>
      <c r="HU1293" s="25"/>
      <c r="HV1293" s="25"/>
      <c r="HW1293" s="25"/>
    </row>
    <row r="1294" s="2" customFormat="1" ht="15" customHeight="1" spans="1:231">
      <c r="A1294" s="46">
        <v>1291</v>
      </c>
      <c r="B1294" s="53" t="s">
        <v>27</v>
      </c>
      <c r="C1294" s="48" t="s">
        <v>28</v>
      </c>
      <c r="D1294" s="63">
        <v>159228</v>
      </c>
      <c r="E1294" s="67" t="s">
        <v>3149</v>
      </c>
      <c r="F1294" s="89" t="s">
        <v>3154</v>
      </c>
      <c r="G1294" s="88"/>
      <c r="H1294" s="50" t="s">
        <v>3140</v>
      </c>
      <c r="I1294" s="42" t="s">
        <v>42</v>
      </c>
      <c r="J1294" s="52"/>
      <c r="K1294" s="90">
        <v>168</v>
      </c>
      <c r="L1294" s="60">
        <v>0.399761904761905</v>
      </c>
      <c r="M1294" s="52"/>
      <c r="N1294" s="67" t="s">
        <v>3141</v>
      </c>
      <c r="O1294" s="61" t="s">
        <v>751</v>
      </c>
      <c r="P1294" s="52" t="s">
        <v>3142</v>
      </c>
      <c r="Q1294" s="61" t="s">
        <v>569</v>
      </c>
      <c r="R1294" s="50" t="s">
        <v>3143</v>
      </c>
      <c r="S1294" s="50" t="s">
        <v>3144</v>
      </c>
      <c r="T1294" s="61" t="s">
        <v>46</v>
      </c>
      <c r="U1294" s="49">
        <v>4</v>
      </c>
      <c r="V1294" s="50" t="s">
        <v>36</v>
      </c>
      <c r="W1294" s="49">
        <v>405</v>
      </c>
      <c r="X1294" s="50" t="s">
        <v>322</v>
      </c>
      <c r="Y1294" s="49">
        <v>40501</v>
      </c>
      <c r="Z1294" s="50" t="s">
        <v>3151</v>
      </c>
      <c r="HR1294" s="25"/>
      <c r="HS1294" s="25"/>
      <c r="HT1294" s="25"/>
      <c r="HU1294" s="25"/>
      <c r="HV1294" s="25"/>
      <c r="HW1294" s="25"/>
    </row>
    <row r="1295" s="2" customFormat="1" ht="15" customHeight="1" spans="1:231">
      <c r="A1295" s="46">
        <v>1292</v>
      </c>
      <c r="B1295" s="47" t="s">
        <v>27</v>
      </c>
      <c r="C1295" s="48" t="s">
        <v>112</v>
      </c>
      <c r="D1295" s="49">
        <v>1463</v>
      </c>
      <c r="E1295" s="50" t="s">
        <v>3155</v>
      </c>
      <c r="F1295" s="49" t="s">
        <v>3156</v>
      </c>
      <c r="G1295" s="49">
        <v>240</v>
      </c>
      <c r="H1295" s="50" t="s">
        <v>501</v>
      </c>
      <c r="I1295" s="50" t="s">
        <v>105</v>
      </c>
      <c r="J1295" s="49"/>
      <c r="K1295" s="49">
        <v>6.9</v>
      </c>
      <c r="L1295" s="60">
        <v>0.408695652173913</v>
      </c>
      <c r="M1295" s="60"/>
      <c r="N1295" s="60"/>
      <c r="O1295" s="60"/>
      <c r="P1295" s="49" t="s">
        <v>130</v>
      </c>
      <c r="Q1295" s="50" t="s">
        <v>91</v>
      </c>
      <c r="R1295" s="49"/>
      <c r="S1295" s="49" t="s">
        <v>130</v>
      </c>
      <c r="T1295" s="50" t="s">
        <v>83</v>
      </c>
      <c r="U1295" s="49">
        <v>1</v>
      </c>
      <c r="V1295" s="50" t="s">
        <v>47</v>
      </c>
      <c r="W1295" s="49">
        <v>121</v>
      </c>
      <c r="X1295" s="50" t="s">
        <v>48</v>
      </c>
      <c r="Y1295" s="49">
        <v>12101</v>
      </c>
      <c r="Z1295" s="50" t="s">
        <v>3157</v>
      </c>
      <c r="HR1295" s="25"/>
      <c r="HS1295" s="25"/>
      <c r="HT1295" s="25"/>
      <c r="HU1295" s="25"/>
      <c r="HV1295" s="25"/>
      <c r="HW1295" s="25"/>
    </row>
    <row r="1296" s="2" customFormat="1" ht="15" customHeight="1" spans="1:231">
      <c r="A1296" s="46">
        <v>1293</v>
      </c>
      <c r="B1296" s="47" t="s">
        <v>27</v>
      </c>
      <c r="C1296" s="48" t="s">
        <v>112</v>
      </c>
      <c r="D1296" s="49">
        <v>58872</v>
      </c>
      <c r="E1296" s="50" t="s">
        <v>3158</v>
      </c>
      <c r="F1296" s="49" t="s">
        <v>3159</v>
      </c>
      <c r="G1296" s="49">
        <v>450</v>
      </c>
      <c r="H1296" s="50" t="s">
        <v>273</v>
      </c>
      <c r="I1296" s="50" t="s">
        <v>42</v>
      </c>
      <c r="J1296" s="49"/>
      <c r="K1296" s="49">
        <v>9.5</v>
      </c>
      <c r="L1296" s="60">
        <v>0.210526315789474</v>
      </c>
      <c r="M1296" s="60"/>
      <c r="N1296" s="60"/>
      <c r="O1296" s="60"/>
      <c r="P1296" s="49" t="s">
        <v>80</v>
      </c>
      <c r="Q1296" s="49"/>
      <c r="R1296" s="49"/>
      <c r="S1296" s="50" t="s">
        <v>95</v>
      </c>
      <c r="T1296" s="50" t="s">
        <v>35</v>
      </c>
      <c r="U1296" s="49">
        <v>1</v>
      </c>
      <c r="V1296" s="50" t="s">
        <v>47</v>
      </c>
      <c r="W1296" s="49">
        <v>123</v>
      </c>
      <c r="X1296" s="50" t="s">
        <v>142</v>
      </c>
      <c r="Y1296" s="49">
        <v>12303</v>
      </c>
      <c r="Z1296" s="50" t="s">
        <v>259</v>
      </c>
      <c r="HR1296" s="25"/>
      <c r="HS1296" s="25"/>
      <c r="HT1296" s="25"/>
      <c r="HU1296" s="25"/>
      <c r="HV1296" s="25"/>
      <c r="HW1296" s="25"/>
    </row>
    <row r="1297" s="2" customFormat="1" ht="15" customHeight="1" spans="1:231">
      <c r="A1297" s="46">
        <v>1294</v>
      </c>
      <c r="B1297" s="53" t="s">
        <v>27</v>
      </c>
      <c r="C1297" s="48" t="s">
        <v>112</v>
      </c>
      <c r="D1297" s="52">
        <v>69916</v>
      </c>
      <c r="E1297" s="50" t="s">
        <v>3160</v>
      </c>
      <c r="F1297" s="66" t="s">
        <v>3161</v>
      </c>
      <c r="G1297" s="66"/>
      <c r="H1297" s="50" t="s">
        <v>649</v>
      </c>
      <c r="I1297" s="61" t="s">
        <v>42</v>
      </c>
      <c r="J1297" s="91" t="s">
        <v>3162</v>
      </c>
      <c r="K1297" s="63">
        <v>41</v>
      </c>
      <c r="L1297" s="60">
        <v>0.351219512195122</v>
      </c>
      <c r="M1297" s="52">
        <v>41</v>
      </c>
      <c r="N1297" s="50" t="s">
        <v>651</v>
      </c>
      <c r="O1297" s="61" t="s">
        <v>471</v>
      </c>
      <c r="P1297" s="61" t="s">
        <v>746</v>
      </c>
      <c r="Q1297" s="61" t="s">
        <v>884</v>
      </c>
      <c r="R1297" s="50" t="s">
        <v>3163</v>
      </c>
      <c r="S1297" s="50" t="s">
        <v>651</v>
      </c>
      <c r="T1297" s="61" t="s">
        <v>46</v>
      </c>
      <c r="U1297" s="49">
        <v>1</v>
      </c>
      <c r="V1297" s="50" t="s">
        <v>47</v>
      </c>
      <c r="W1297" s="49">
        <v>123</v>
      </c>
      <c r="X1297" s="50" t="s">
        <v>142</v>
      </c>
      <c r="Y1297" s="49">
        <v>12303</v>
      </c>
      <c r="Z1297" s="50" t="s">
        <v>259</v>
      </c>
      <c r="HR1297" s="25"/>
      <c r="HS1297" s="25"/>
      <c r="HT1297" s="25"/>
      <c r="HU1297" s="25"/>
      <c r="HV1297" s="25"/>
      <c r="HW1297" s="25"/>
    </row>
    <row r="1298" s="2" customFormat="1" ht="15" customHeight="1" spans="1:231">
      <c r="A1298" s="46">
        <v>1295</v>
      </c>
      <c r="B1298" s="47" t="s">
        <v>27</v>
      </c>
      <c r="C1298" s="48" t="s">
        <v>28</v>
      </c>
      <c r="D1298" s="49">
        <v>55639</v>
      </c>
      <c r="E1298" s="50" t="s">
        <v>3164</v>
      </c>
      <c r="F1298" s="49" t="s">
        <v>640</v>
      </c>
      <c r="G1298" s="49">
        <v>720</v>
      </c>
      <c r="H1298" s="50" t="s">
        <v>3165</v>
      </c>
      <c r="I1298" s="50" t="s">
        <v>63</v>
      </c>
      <c r="J1298" s="49"/>
      <c r="K1298" s="49">
        <v>38.5</v>
      </c>
      <c r="L1298" s="60">
        <v>0.207792207792208</v>
      </c>
      <c r="M1298" s="60"/>
      <c r="N1298" s="60"/>
      <c r="O1298" s="60"/>
      <c r="P1298" s="49" t="s">
        <v>43</v>
      </c>
      <c r="Q1298" s="50" t="s">
        <v>81</v>
      </c>
      <c r="R1298" s="49"/>
      <c r="S1298" s="50" t="s">
        <v>45</v>
      </c>
      <c r="T1298" s="50" t="s">
        <v>35</v>
      </c>
      <c r="U1298" s="49">
        <v>1</v>
      </c>
      <c r="V1298" s="50" t="s">
        <v>47</v>
      </c>
      <c r="W1298" s="49">
        <v>111</v>
      </c>
      <c r="X1298" s="50" t="s">
        <v>64</v>
      </c>
      <c r="Y1298" s="49">
        <v>11103</v>
      </c>
      <c r="Z1298" s="50" t="s">
        <v>65</v>
      </c>
      <c r="HR1298" s="25"/>
      <c r="HS1298" s="25"/>
      <c r="HT1298" s="25"/>
      <c r="HU1298" s="25"/>
      <c r="HV1298" s="25"/>
      <c r="HW1298" s="25"/>
    </row>
    <row r="1299" s="2" customFormat="1" ht="15" customHeight="1" spans="1:231">
      <c r="A1299" s="46">
        <v>1296</v>
      </c>
      <c r="B1299" s="47" t="s">
        <v>27</v>
      </c>
      <c r="C1299" s="48" t="s">
        <v>28</v>
      </c>
      <c r="D1299" s="49">
        <v>13565</v>
      </c>
      <c r="E1299" s="50" t="s">
        <v>3166</v>
      </c>
      <c r="F1299" s="49" t="s">
        <v>3167</v>
      </c>
      <c r="G1299" s="49">
        <v>720</v>
      </c>
      <c r="H1299" s="50" t="s">
        <v>888</v>
      </c>
      <c r="I1299" s="50" t="s">
        <v>63</v>
      </c>
      <c r="J1299" s="49"/>
      <c r="K1299" s="49">
        <v>18.7</v>
      </c>
      <c r="L1299" s="60">
        <v>0.18716577540107</v>
      </c>
      <c r="M1299" s="60"/>
      <c r="N1299" s="60"/>
      <c r="O1299" s="60"/>
      <c r="P1299" s="49" t="s">
        <v>43</v>
      </c>
      <c r="Q1299" s="50" t="s">
        <v>91</v>
      </c>
      <c r="R1299" s="49"/>
      <c r="S1299" s="50" t="s">
        <v>57</v>
      </c>
      <c r="T1299" s="50" t="s">
        <v>35</v>
      </c>
      <c r="U1299" s="49">
        <v>1</v>
      </c>
      <c r="V1299" s="50" t="s">
        <v>47</v>
      </c>
      <c r="W1299" s="49">
        <v>111</v>
      </c>
      <c r="X1299" s="50" t="s">
        <v>64</v>
      </c>
      <c r="Y1299" s="49">
        <v>11103</v>
      </c>
      <c r="Z1299" s="50" t="s">
        <v>65</v>
      </c>
      <c r="HR1299" s="25"/>
      <c r="HS1299" s="25"/>
      <c r="HT1299" s="25"/>
      <c r="HU1299" s="25"/>
      <c r="HV1299" s="25"/>
      <c r="HW1299" s="25"/>
    </row>
    <row r="1300" s="2" customFormat="1" ht="15" customHeight="1" spans="1:231">
      <c r="A1300" s="46">
        <v>1297</v>
      </c>
      <c r="B1300" s="47" t="s">
        <v>27</v>
      </c>
      <c r="C1300" s="48" t="s">
        <v>28</v>
      </c>
      <c r="D1300" s="49">
        <v>2741</v>
      </c>
      <c r="E1300" s="50" t="s">
        <v>3168</v>
      </c>
      <c r="F1300" s="49" t="s">
        <v>3169</v>
      </c>
      <c r="G1300" s="49">
        <v>1800</v>
      </c>
      <c r="H1300" s="50" t="s">
        <v>1271</v>
      </c>
      <c r="I1300" s="50" t="s">
        <v>1502</v>
      </c>
      <c r="J1300" s="49"/>
      <c r="K1300" s="49">
        <v>2.5</v>
      </c>
      <c r="L1300" s="60">
        <v>0.576</v>
      </c>
      <c r="M1300" s="60"/>
      <c r="N1300" s="60"/>
      <c r="O1300" s="60"/>
      <c r="P1300" s="50" t="s">
        <v>33</v>
      </c>
      <c r="Q1300" s="50" t="s">
        <v>81</v>
      </c>
      <c r="R1300" s="49"/>
      <c r="S1300" s="50" t="s">
        <v>1265</v>
      </c>
      <c r="T1300" s="50" t="s">
        <v>35</v>
      </c>
      <c r="U1300" s="49">
        <v>4</v>
      </c>
      <c r="V1300" s="50" t="s">
        <v>36</v>
      </c>
      <c r="W1300" s="49">
        <v>401</v>
      </c>
      <c r="X1300" s="50" t="s">
        <v>737</v>
      </c>
      <c r="Y1300" s="49">
        <v>40103</v>
      </c>
      <c r="Z1300" s="50" t="s">
        <v>1328</v>
      </c>
      <c r="HR1300" s="25"/>
      <c r="HS1300" s="25"/>
      <c r="HT1300" s="25"/>
      <c r="HU1300" s="25"/>
      <c r="HV1300" s="25"/>
      <c r="HW1300" s="25"/>
    </row>
    <row r="1301" s="2" customFormat="1" ht="15" customHeight="1" spans="1:231">
      <c r="A1301" s="46">
        <v>1298</v>
      </c>
      <c r="B1301" s="47" t="s">
        <v>27</v>
      </c>
      <c r="C1301" s="48" t="s">
        <v>28</v>
      </c>
      <c r="D1301" s="49">
        <v>63199</v>
      </c>
      <c r="E1301" s="50" t="s">
        <v>3170</v>
      </c>
      <c r="F1301" s="49" t="s">
        <v>3171</v>
      </c>
      <c r="G1301" s="49">
        <v>2000</v>
      </c>
      <c r="H1301" s="50" t="s">
        <v>1264</v>
      </c>
      <c r="I1301" s="50" t="s">
        <v>152</v>
      </c>
      <c r="J1301" s="49"/>
      <c r="K1301" s="49">
        <v>1.5</v>
      </c>
      <c r="L1301" s="60">
        <v>0.273333333333333</v>
      </c>
      <c r="M1301" s="60"/>
      <c r="N1301" s="60"/>
      <c r="O1301" s="60"/>
      <c r="P1301" s="50" t="s">
        <v>3172</v>
      </c>
      <c r="Q1301" s="50" t="s">
        <v>81</v>
      </c>
      <c r="R1301" s="49"/>
      <c r="S1301" s="50" t="s">
        <v>688</v>
      </c>
      <c r="T1301" s="50" t="s">
        <v>35</v>
      </c>
      <c r="U1301" s="49">
        <v>4</v>
      </c>
      <c r="V1301" s="50" t="s">
        <v>36</v>
      </c>
      <c r="W1301" s="49">
        <v>401</v>
      </c>
      <c r="X1301" s="50" t="s">
        <v>737</v>
      </c>
      <c r="Y1301" s="49">
        <v>40116</v>
      </c>
      <c r="Z1301" s="50" t="s">
        <v>1247</v>
      </c>
      <c r="HR1301" s="25"/>
      <c r="HS1301" s="25"/>
      <c r="HT1301" s="25"/>
      <c r="HU1301" s="25"/>
      <c r="HV1301" s="25"/>
      <c r="HW1301" s="25"/>
    </row>
    <row r="1302" s="2" customFormat="1" ht="15" customHeight="1" spans="1:231">
      <c r="A1302" s="46">
        <v>1299</v>
      </c>
      <c r="B1302" s="47" t="s">
        <v>50</v>
      </c>
      <c r="C1302" s="48" t="s">
        <v>28</v>
      </c>
      <c r="D1302" s="49">
        <v>146176</v>
      </c>
      <c r="E1302" s="50" t="s">
        <v>3173</v>
      </c>
      <c r="F1302" s="49" t="s">
        <v>1444</v>
      </c>
      <c r="G1302" s="49">
        <v>120</v>
      </c>
      <c r="H1302" s="50" t="s">
        <v>2607</v>
      </c>
      <c r="I1302" s="50" t="s">
        <v>1272</v>
      </c>
      <c r="J1302" s="49"/>
      <c r="K1302" s="49">
        <v>8.5</v>
      </c>
      <c r="L1302" s="60">
        <v>0.5</v>
      </c>
      <c r="M1302" s="60"/>
      <c r="N1302" s="60"/>
      <c r="O1302" s="60"/>
      <c r="P1302" s="50" t="s">
        <v>1303</v>
      </c>
      <c r="Q1302" s="49"/>
      <c r="R1302" s="49"/>
      <c r="S1302" s="50" t="s">
        <v>1304</v>
      </c>
      <c r="T1302" s="50" t="s">
        <v>46</v>
      </c>
      <c r="U1302" s="49">
        <v>4</v>
      </c>
      <c r="V1302" s="50" t="s">
        <v>36</v>
      </c>
      <c r="W1302" s="49">
        <v>401</v>
      </c>
      <c r="X1302" s="50" t="s">
        <v>737</v>
      </c>
      <c r="Y1302" s="49">
        <v>40116</v>
      </c>
      <c r="Z1302" s="50" t="s">
        <v>1247</v>
      </c>
      <c r="HR1302" s="25"/>
      <c r="HS1302" s="25"/>
      <c r="HT1302" s="25"/>
      <c r="HU1302" s="25"/>
      <c r="HV1302" s="25"/>
      <c r="HW1302" s="25"/>
    </row>
    <row r="1303" s="2" customFormat="1" ht="15" customHeight="1" spans="1:231">
      <c r="A1303" s="46">
        <v>1300</v>
      </c>
      <c r="B1303" s="47" t="s">
        <v>27</v>
      </c>
      <c r="C1303" s="48" t="s">
        <v>28</v>
      </c>
      <c r="D1303" s="49">
        <v>96419</v>
      </c>
      <c r="E1303" s="50" t="s">
        <v>3174</v>
      </c>
      <c r="F1303" s="50" t="s">
        <v>3175</v>
      </c>
      <c r="G1303" s="49">
        <v>20</v>
      </c>
      <c r="H1303" s="50" t="s">
        <v>1295</v>
      </c>
      <c r="I1303" s="50" t="s">
        <v>42</v>
      </c>
      <c r="J1303" s="49"/>
      <c r="K1303" s="49">
        <v>25</v>
      </c>
      <c r="L1303" s="60">
        <v>0.392</v>
      </c>
      <c r="M1303" s="60"/>
      <c r="N1303" s="60"/>
      <c r="O1303" s="60"/>
      <c r="P1303" s="50" t="s">
        <v>1073</v>
      </c>
      <c r="Q1303" s="50" t="s">
        <v>81</v>
      </c>
      <c r="R1303" s="49"/>
      <c r="S1303" s="50" t="s">
        <v>1246</v>
      </c>
      <c r="T1303" s="50" t="s">
        <v>35</v>
      </c>
      <c r="U1303" s="49">
        <v>4</v>
      </c>
      <c r="V1303" s="50" t="s">
        <v>36</v>
      </c>
      <c r="W1303" s="49">
        <v>405</v>
      </c>
      <c r="X1303" s="50" t="s">
        <v>322</v>
      </c>
      <c r="Y1303" s="49">
        <v>40501</v>
      </c>
      <c r="Z1303" s="50" t="s">
        <v>3151</v>
      </c>
      <c r="HR1303" s="25"/>
      <c r="HS1303" s="25"/>
      <c r="HT1303" s="25"/>
      <c r="HU1303" s="25"/>
      <c r="HV1303" s="25"/>
      <c r="HW1303" s="25"/>
    </row>
    <row r="1304" s="2" customFormat="1" ht="15" customHeight="1" spans="1:231">
      <c r="A1304" s="46">
        <v>1301</v>
      </c>
      <c r="B1304" s="47" t="s">
        <v>27</v>
      </c>
      <c r="C1304" s="48" t="s">
        <v>28</v>
      </c>
      <c r="D1304" s="49">
        <v>17260</v>
      </c>
      <c r="E1304" s="50" t="s">
        <v>3176</v>
      </c>
      <c r="F1304" s="49" t="s">
        <v>882</v>
      </c>
      <c r="G1304" s="49">
        <v>120</v>
      </c>
      <c r="H1304" s="50" t="s">
        <v>1367</v>
      </c>
      <c r="I1304" s="50" t="s">
        <v>105</v>
      </c>
      <c r="J1304" s="49"/>
      <c r="K1304" s="49">
        <v>95</v>
      </c>
      <c r="L1304" s="60">
        <v>0.147368421052632</v>
      </c>
      <c r="M1304" s="60"/>
      <c r="N1304" s="60"/>
      <c r="O1304" s="60"/>
      <c r="P1304" s="49" t="s">
        <v>43</v>
      </c>
      <c r="Q1304" s="50" t="s">
        <v>81</v>
      </c>
      <c r="R1304" s="49"/>
      <c r="S1304" s="50" t="s">
        <v>45</v>
      </c>
      <c r="T1304" s="50" t="s">
        <v>35</v>
      </c>
      <c r="U1304" s="49">
        <v>1</v>
      </c>
      <c r="V1304" s="50" t="s">
        <v>47</v>
      </c>
      <c r="W1304" s="49">
        <v>121</v>
      </c>
      <c r="X1304" s="50" t="s">
        <v>48</v>
      </c>
      <c r="Y1304" s="49">
        <v>12105</v>
      </c>
      <c r="Z1304" s="50" t="s">
        <v>49</v>
      </c>
      <c r="HR1304" s="25"/>
      <c r="HS1304" s="25"/>
      <c r="HT1304" s="25"/>
      <c r="HU1304" s="25"/>
      <c r="HV1304" s="25"/>
      <c r="HW1304" s="25"/>
    </row>
    <row r="1305" s="2" customFormat="1" ht="15" customHeight="1" spans="1:231">
      <c r="A1305" s="46">
        <v>1302</v>
      </c>
      <c r="B1305" s="47" t="s">
        <v>27</v>
      </c>
      <c r="C1305" s="48" t="s">
        <v>148</v>
      </c>
      <c r="D1305" s="49">
        <v>154689</v>
      </c>
      <c r="E1305" s="50" t="s">
        <v>3177</v>
      </c>
      <c r="F1305" s="49" t="s">
        <v>3178</v>
      </c>
      <c r="G1305" s="49">
        <v>96</v>
      </c>
      <c r="H1305" s="50" t="s">
        <v>3179</v>
      </c>
      <c r="I1305" s="50" t="s">
        <v>105</v>
      </c>
      <c r="J1305" s="49"/>
      <c r="K1305" s="49">
        <v>98</v>
      </c>
      <c r="L1305" s="60">
        <v>0.6675</v>
      </c>
      <c r="M1305" s="60"/>
      <c r="N1305" s="60"/>
      <c r="O1305" s="60"/>
      <c r="P1305" s="49" t="s">
        <v>130</v>
      </c>
      <c r="Q1305" s="50" t="s">
        <v>81</v>
      </c>
      <c r="R1305" s="49"/>
      <c r="S1305" s="50" t="s">
        <v>851</v>
      </c>
      <c r="T1305" s="50" t="s">
        <v>83</v>
      </c>
      <c r="U1305" s="49">
        <v>3</v>
      </c>
      <c r="V1305" s="50" t="s">
        <v>166</v>
      </c>
      <c r="W1305" s="49">
        <v>312</v>
      </c>
      <c r="X1305" s="50" t="s">
        <v>1169</v>
      </c>
      <c r="Y1305" s="49">
        <v>31201</v>
      </c>
      <c r="Z1305" s="50" t="s">
        <v>1169</v>
      </c>
      <c r="HR1305" s="25"/>
      <c r="HS1305" s="25"/>
      <c r="HT1305" s="25"/>
      <c r="HU1305" s="25"/>
      <c r="HV1305" s="25"/>
      <c r="HW1305" s="25"/>
    </row>
    <row r="1306" s="2" customFormat="1" ht="15" customHeight="1" spans="1:231">
      <c r="A1306" s="46">
        <v>1303</v>
      </c>
      <c r="B1306" s="47" t="s">
        <v>27</v>
      </c>
      <c r="C1306" s="48" t="s">
        <v>28</v>
      </c>
      <c r="D1306" s="49">
        <v>105893</v>
      </c>
      <c r="E1306" s="50" t="s">
        <v>3180</v>
      </c>
      <c r="F1306" s="49" t="s">
        <v>3181</v>
      </c>
      <c r="G1306" s="49">
        <v>200</v>
      </c>
      <c r="H1306" s="50" t="s">
        <v>3182</v>
      </c>
      <c r="I1306" s="50" t="s">
        <v>42</v>
      </c>
      <c r="J1306" s="49"/>
      <c r="K1306" s="49">
        <v>32</v>
      </c>
      <c r="L1306" s="60">
        <v>0.6875</v>
      </c>
      <c r="M1306" s="60"/>
      <c r="N1306" s="60"/>
      <c r="O1306" s="60"/>
      <c r="P1306" s="50" t="s">
        <v>73</v>
      </c>
      <c r="Q1306" s="50" t="s">
        <v>81</v>
      </c>
      <c r="R1306" s="49"/>
      <c r="S1306" s="50" t="s">
        <v>74</v>
      </c>
      <c r="T1306" s="50" t="s">
        <v>35</v>
      </c>
      <c r="U1306" s="49">
        <v>4</v>
      </c>
      <c r="V1306" s="50" t="s">
        <v>36</v>
      </c>
      <c r="W1306" s="49">
        <v>401</v>
      </c>
      <c r="X1306" s="50" t="s">
        <v>737</v>
      </c>
      <c r="Y1306" s="49">
        <v>40107</v>
      </c>
      <c r="Z1306" s="50" t="s">
        <v>1282</v>
      </c>
      <c r="HR1306" s="25"/>
      <c r="HS1306" s="25"/>
      <c r="HT1306" s="25"/>
      <c r="HU1306" s="25"/>
      <c r="HV1306" s="25"/>
      <c r="HW1306" s="25"/>
    </row>
    <row r="1307" s="2" customFormat="1" ht="15" customHeight="1" spans="1:231">
      <c r="A1307" s="46">
        <v>1304</v>
      </c>
      <c r="B1307" s="47" t="s">
        <v>27</v>
      </c>
      <c r="C1307" s="48" t="s">
        <v>205</v>
      </c>
      <c r="D1307" s="49">
        <v>13103</v>
      </c>
      <c r="E1307" s="50" t="s">
        <v>3183</v>
      </c>
      <c r="F1307" s="50" t="s">
        <v>218</v>
      </c>
      <c r="G1307" s="49">
        <v>100</v>
      </c>
      <c r="H1307" s="50" t="s">
        <v>208</v>
      </c>
      <c r="I1307" s="49" t="s">
        <v>214</v>
      </c>
      <c r="J1307" s="49"/>
      <c r="K1307" s="49">
        <v>0.8</v>
      </c>
      <c r="L1307" s="60">
        <v>0.44875</v>
      </c>
      <c r="M1307" s="60"/>
      <c r="N1307" s="60"/>
      <c r="O1307" s="60"/>
      <c r="P1307" s="50" t="s">
        <v>73</v>
      </c>
      <c r="Q1307" s="50" t="s">
        <v>91</v>
      </c>
      <c r="R1307" s="49"/>
      <c r="S1307" s="50" t="s">
        <v>74</v>
      </c>
      <c r="T1307" s="50" t="s">
        <v>35</v>
      </c>
      <c r="U1307" s="49">
        <v>2</v>
      </c>
      <c r="V1307" s="50" t="s">
        <v>211</v>
      </c>
      <c r="W1307" s="49">
        <v>201</v>
      </c>
      <c r="X1307" s="50" t="s">
        <v>215</v>
      </c>
      <c r="Y1307" s="49">
        <v>20101</v>
      </c>
      <c r="Z1307" s="50" t="s">
        <v>216</v>
      </c>
      <c r="HR1307" s="25"/>
      <c r="HS1307" s="25"/>
      <c r="HT1307" s="25"/>
      <c r="HU1307" s="25"/>
      <c r="HV1307" s="25"/>
      <c r="HW1307" s="25"/>
    </row>
    <row r="1308" s="2" customFormat="1" ht="15" customHeight="1" spans="1:231">
      <c r="A1308" s="46">
        <v>1305</v>
      </c>
      <c r="B1308" s="47" t="s">
        <v>50</v>
      </c>
      <c r="C1308" s="48" t="s">
        <v>205</v>
      </c>
      <c r="D1308" s="49">
        <v>36615</v>
      </c>
      <c r="E1308" s="50" t="s">
        <v>3184</v>
      </c>
      <c r="F1308" s="49" t="s">
        <v>597</v>
      </c>
      <c r="G1308" s="49">
        <v>1</v>
      </c>
      <c r="H1308" s="50" t="s">
        <v>453</v>
      </c>
      <c r="I1308" s="50" t="s">
        <v>152</v>
      </c>
      <c r="J1308" s="49"/>
      <c r="K1308" s="49">
        <v>2.6</v>
      </c>
      <c r="L1308" s="60">
        <v>0.361538461538462</v>
      </c>
      <c r="M1308" s="60"/>
      <c r="N1308" s="60"/>
      <c r="O1308" s="60"/>
      <c r="P1308" s="50" t="s">
        <v>209</v>
      </c>
      <c r="Q1308" s="49"/>
      <c r="R1308" s="49"/>
      <c r="S1308" s="50" t="s">
        <v>225</v>
      </c>
      <c r="T1308" s="50" t="s">
        <v>46</v>
      </c>
      <c r="U1308" s="49">
        <v>2</v>
      </c>
      <c r="V1308" s="50" t="s">
        <v>211</v>
      </c>
      <c r="W1308" s="49">
        <v>203</v>
      </c>
      <c r="X1308" s="50" t="s">
        <v>212</v>
      </c>
      <c r="Y1308" s="49">
        <v>20301</v>
      </c>
      <c r="Z1308" s="50" t="s">
        <v>212</v>
      </c>
      <c r="HR1308" s="25"/>
      <c r="HS1308" s="25"/>
      <c r="HT1308" s="25"/>
      <c r="HU1308" s="25"/>
      <c r="HV1308" s="25"/>
      <c r="HW1308" s="25"/>
    </row>
    <row r="1309" s="2" customFormat="1" ht="15" customHeight="1" spans="1:231">
      <c r="A1309" s="46">
        <v>1306</v>
      </c>
      <c r="B1309" s="47" t="s">
        <v>50</v>
      </c>
      <c r="C1309" s="48" t="s">
        <v>205</v>
      </c>
      <c r="D1309" s="49">
        <v>36621</v>
      </c>
      <c r="E1309" s="50" t="s">
        <v>3185</v>
      </c>
      <c r="F1309" s="49" t="s">
        <v>231</v>
      </c>
      <c r="G1309" s="49">
        <v>1</v>
      </c>
      <c r="H1309" s="50" t="s">
        <v>3186</v>
      </c>
      <c r="I1309" s="50" t="s">
        <v>152</v>
      </c>
      <c r="J1309" s="49"/>
      <c r="K1309" s="49">
        <v>2.27</v>
      </c>
      <c r="L1309" s="60">
        <v>0.356828193832599</v>
      </c>
      <c r="M1309" s="60"/>
      <c r="N1309" s="60"/>
      <c r="O1309" s="60"/>
      <c r="P1309" s="50" t="s">
        <v>209</v>
      </c>
      <c r="Q1309" s="49"/>
      <c r="R1309" s="49"/>
      <c r="S1309" s="50" t="s">
        <v>210</v>
      </c>
      <c r="T1309" s="50" t="s">
        <v>46</v>
      </c>
      <c r="U1309" s="49">
        <v>2</v>
      </c>
      <c r="V1309" s="50" t="s">
        <v>211</v>
      </c>
      <c r="W1309" s="49">
        <v>203</v>
      </c>
      <c r="X1309" s="50" t="s">
        <v>212</v>
      </c>
      <c r="Y1309" s="49">
        <v>20301</v>
      </c>
      <c r="Z1309" s="50" t="s">
        <v>212</v>
      </c>
      <c r="HR1309" s="25"/>
      <c r="HS1309" s="25"/>
      <c r="HT1309" s="25"/>
      <c r="HU1309" s="25"/>
      <c r="HV1309" s="25"/>
      <c r="HW1309" s="25"/>
    </row>
    <row r="1310" s="2" customFormat="1" ht="15" customHeight="1" spans="1:231">
      <c r="A1310" s="46">
        <v>1307</v>
      </c>
      <c r="B1310" s="47" t="s">
        <v>50</v>
      </c>
      <c r="C1310" s="48" t="s">
        <v>205</v>
      </c>
      <c r="D1310" s="49">
        <v>148649</v>
      </c>
      <c r="E1310" s="50" t="s">
        <v>3185</v>
      </c>
      <c r="F1310" s="50" t="s">
        <v>470</v>
      </c>
      <c r="G1310" s="49">
        <v>100</v>
      </c>
      <c r="H1310" s="50" t="s">
        <v>208</v>
      </c>
      <c r="I1310" s="49" t="s">
        <v>214</v>
      </c>
      <c r="J1310" s="49"/>
      <c r="K1310" s="49">
        <v>0.8</v>
      </c>
      <c r="L1310" s="60">
        <v>0.50125</v>
      </c>
      <c r="M1310" s="60"/>
      <c r="N1310" s="60"/>
      <c r="O1310" s="60"/>
      <c r="P1310" s="49" t="s">
        <v>130</v>
      </c>
      <c r="Q1310" s="49"/>
      <c r="R1310" s="49"/>
      <c r="S1310" s="50" t="s">
        <v>74</v>
      </c>
      <c r="T1310" s="50" t="s">
        <v>46</v>
      </c>
      <c r="U1310" s="49">
        <v>2</v>
      </c>
      <c r="V1310" s="50" t="s">
        <v>211</v>
      </c>
      <c r="W1310" s="49">
        <v>201</v>
      </c>
      <c r="X1310" s="50" t="s">
        <v>215</v>
      </c>
      <c r="Y1310" s="49">
        <v>20108</v>
      </c>
      <c r="Z1310" s="50" t="s">
        <v>245</v>
      </c>
      <c r="HR1310" s="25"/>
      <c r="HS1310" s="25"/>
      <c r="HT1310" s="25"/>
      <c r="HU1310" s="25"/>
      <c r="HV1310" s="25"/>
      <c r="HW1310" s="25"/>
    </row>
    <row r="1311" s="2" customFormat="1" ht="15" customHeight="1" spans="1:231">
      <c r="A1311" s="46">
        <v>1308</v>
      </c>
      <c r="B1311" s="47" t="s">
        <v>27</v>
      </c>
      <c r="C1311" s="48" t="s">
        <v>28</v>
      </c>
      <c r="D1311" s="49">
        <v>62954</v>
      </c>
      <c r="E1311" s="50" t="s">
        <v>3187</v>
      </c>
      <c r="F1311" s="49" t="s">
        <v>3188</v>
      </c>
      <c r="G1311" s="49">
        <v>600</v>
      </c>
      <c r="H1311" s="50" t="s">
        <v>2619</v>
      </c>
      <c r="I1311" s="50" t="s">
        <v>152</v>
      </c>
      <c r="J1311" s="49"/>
      <c r="K1311" s="49">
        <v>5.5</v>
      </c>
      <c r="L1311" s="60">
        <v>0.601818181818182</v>
      </c>
      <c r="M1311" s="60"/>
      <c r="N1311" s="60"/>
      <c r="O1311" s="60"/>
      <c r="P1311" s="50" t="s">
        <v>69</v>
      </c>
      <c r="Q1311" s="50" t="s">
        <v>81</v>
      </c>
      <c r="R1311" s="49"/>
      <c r="S1311" s="50" t="s">
        <v>742</v>
      </c>
      <c r="T1311" s="50" t="s">
        <v>35</v>
      </c>
      <c r="U1311" s="49">
        <v>4</v>
      </c>
      <c r="V1311" s="50" t="s">
        <v>36</v>
      </c>
      <c r="W1311" s="49">
        <v>401</v>
      </c>
      <c r="X1311" s="50" t="s">
        <v>737</v>
      </c>
      <c r="Y1311" s="49">
        <v>40115</v>
      </c>
      <c r="Z1311" s="50" t="s">
        <v>1260</v>
      </c>
      <c r="HR1311" s="25"/>
      <c r="HS1311" s="25"/>
      <c r="HT1311" s="25"/>
      <c r="HU1311" s="25"/>
      <c r="HV1311" s="25"/>
      <c r="HW1311" s="25"/>
    </row>
    <row r="1312" s="2" customFormat="1" ht="15" customHeight="1" spans="1:231">
      <c r="A1312" s="46">
        <v>1309</v>
      </c>
      <c r="B1312" s="47" t="s">
        <v>27</v>
      </c>
      <c r="C1312" s="48" t="s">
        <v>28</v>
      </c>
      <c r="D1312" s="49">
        <v>63013</v>
      </c>
      <c r="E1312" s="50" t="s">
        <v>3187</v>
      </c>
      <c r="F1312" s="49" t="s">
        <v>3189</v>
      </c>
      <c r="G1312" s="49">
        <v>720</v>
      </c>
      <c r="H1312" s="50" t="s">
        <v>2619</v>
      </c>
      <c r="I1312" s="50" t="s">
        <v>152</v>
      </c>
      <c r="J1312" s="49"/>
      <c r="K1312" s="49">
        <v>4.5</v>
      </c>
      <c r="L1312" s="60">
        <v>0.635555555555556</v>
      </c>
      <c r="M1312" s="60"/>
      <c r="N1312" s="60"/>
      <c r="O1312" s="60"/>
      <c r="P1312" s="50" t="s">
        <v>69</v>
      </c>
      <c r="Q1312" s="50" t="s">
        <v>81</v>
      </c>
      <c r="R1312" s="49"/>
      <c r="S1312" s="50" t="s">
        <v>742</v>
      </c>
      <c r="T1312" s="50" t="s">
        <v>35</v>
      </c>
      <c r="U1312" s="49">
        <v>4</v>
      </c>
      <c r="V1312" s="50" t="s">
        <v>36</v>
      </c>
      <c r="W1312" s="49">
        <v>401</v>
      </c>
      <c r="X1312" s="50" t="s">
        <v>737</v>
      </c>
      <c r="Y1312" s="49">
        <v>40115</v>
      </c>
      <c r="Z1312" s="50" t="s">
        <v>1260</v>
      </c>
      <c r="HR1312" s="25"/>
      <c r="HS1312" s="25"/>
      <c r="HT1312" s="25"/>
      <c r="HU1312" s="25"/>
      <c r="HV1312" s="25"/>
      <c r="HW1312" s="25"/>
    </row>
    <row r="1313" s="2" customFormat="1" ht="15" customHeight="1" spans="1:231">
      <c r="A1313" s="46">
        <v>1310</v>
      </c>
      <c r="B1313" s="47" t="s">
        <v>27</v>
      </c>
      <c r="C1313" s="48" t="s">
        <v>112</v>
      </c>
      <c r="D1313" s="49">
        <v>46472</v>
      </c>
      <c r="E1313" s="50" t="s">
        <v>3190</v>
      </c>
      <c r="F1313" s="49" t="s">
        <v>3191</v>
      </c>
      <c r="G1313" s="49">
        <v>200</v>
      </c>
      <c r="H1313" s="50" t="s">
        <v>3192</v>
      </c>
      <c r="I1313" s="50" t="s">
        <v>42</v>
      </c>
      <c r="J1313" s="49"/>
      <c r="K1313" s="49">
        <v>29.5</v>
      </c>
      <c r="L1313" s="60">
        <v>0.737966101694915</v>
      </c>
      <c r="M1313" s="60"/>
      <c r="N1313" s="60"/>
      <c r="O1313" s="60"/>
      <c r="P1313" s="50" t="s">
        <v>33</v>
      </c>
      <c r="Q1313" s="50" t="s">
        <v>81</v>
      </c>
      <c r="R1313" s="49"/>
      <c r="S1313" s="50" t="s">
        <v>511</v>
      </c>
      <c r="T1313" s="50" t="s">
        <v>46</v>
      </c>
      <c r="U1313" s="49">
        <v>1</v>
      </c>
      <c r="V1313" s="50" t="s">
        <v>47</v>
      </c>
      <c r="W1313" s="49">
        <v>125</v>
      </c>
      <c r="X1313" s="50" t="s">
        <v>125</v>
      </c>
      <c r="Y1313" s="49">
        <v>12511</v>
      </c>
      <c r="Z1313" s="50" t="s">
        <v>284</v>
      </c>
      <c r="HR1313" s="25"/>
      <c r="HS1313" s="25"/>
      <c r="HT1313" s="25"/>
      <c r="HU1313" s="25"/>
      <c r="HV1313" s="25"/>
      <c r="HW1313" s="25"/>
    </row>
    <row r="1314" s="2" customFormat="1" ht="15" customHeight="1" spans="1:231">
      <c r="A1314" s="46">
        <v>1311</v>
      </c>
      <c r="B1314" s="47" t="s">
        <v>27</v>
      </c>
      <c r="C1314" s="48" t="s">
        <v>112</v>
      </c>
      <c r="D1314" s="49">
        <v>25313</v>
      </c>
      <c r="E1314" s="50" t="s">
        <v>3193</v>
      </c>
      <c r="F1314" s="49" t="s">
        <v>3194</v>
      </c>
      <c r="G1314" s="49">
        <v>100</v>
      </c>
      <c r="H1314" s="50" t="s">
        <v>3195</v>
      </c>
      <c r="I1314" s="50" t="s">
        <v>42</v>
      </c>
      <c r="J1314" s="49"/>
      <c r="K1314" s="49">
        <v>32.5</v>
      </c>
      <c r="L1314" s="60">
        <v>0.406153846153846</v>
      </c>
      <c r="M1314" s="60"/>
      <c r="N1314" s="60"/>
      <c r="O1314" s="60"/>
      <c r="P1314" s="50" t="s">
        <v>627</v>
      </c>
      <c r="Q1314" s="50" t="s">
        <v>81</v>
      </c>
      <c r="R1314" s="49"/>
      <c r="S1314" s="50" t="s">
        <v>74</v>
      </c>
      <c r="T1314" s="50" t="s">
        <v>83</v>
      </c>
      <c r="U1314" s="49">
        <v>1</v>
      </c>
      <c r="V1314" s="50" t="s">
        <v>47</v>
      </c>
      <c r="W1314" s="49">
        <v>127</v>
      </c>
      <c r="X1314" s="50" t="s">
        <v>550</v>
      </c>
      <c r="Y1314" s="49">
        <v>12701</v>
      </c>
      <c r="Z1314" s="50" t="s">
        <v>551</v>
      </c>
      <c r="HR1314" s="25"/>
      <c r="HS1314" s="25"/>
      <c r="HT1314" s="25"/>
      <c r="HU1314" s="25"/>
      <c r="HV1314" s="25"/>
      <c r="HW1314" s="25"/>
    </row>
    <row r="1315" s="2" customFormat="1" ht="15" customHeight="1" spans="1:231">
      <c r="A1315" s="46">
        <v>1312</v>
      </c>
      <c r="B1315" s="47" t="s">
        <v>27</v>
      </c>
      <c r="C1315" s="48" t="s">
        <v>28</v>
      </c>
      <c r="D1315" s="49">
        <v>71384</v>
      </c>
      <c r="E1315" s="50" t="s">
        <v>3196</v>
      </c>
      <c r="F1315" s="49" t="s">
        <v>3197</v>
      </c>
      <c r="G1315" s="49">
        <v>400</v>
      </c>
      <c r="H1315" s="50" t="s">
        <v>1003</v>
      </c>
      <c r="I1315" s="50" t="s">
        <v>42</v>
      </c>
      <c r="J1315" s="49"/>
      <c r="K1315" s="49">
        <v>28</v>
      </c>
      <c r="L1315" s="60">
        <v>0.667857142857143</v>
      </c>
      <c r="M1315" s="60"/>
      <c r="N1315" s="60"/>
      <c r="O1315" s="60"/>
      <c r="P1315" s="50" t="s">
        <v>1004</v>
      </c>
      <c r="Q1315" s="50" t="s">
        <v>91</v>
      </c>
      <c r="R1315" s="49"/>
      <c r="S1315" s="50" t="s">
        <v>95</v>
      </c>
      <c r="T1315" s="50" t="s">
        <v>35</v>
      </c>
      <c r="U1315" s="49">
        <v>1</v>
      </c>
      <c r="V1315" s="50" t="s">
        <v>47</v>
      </c>
      <c r="W1315" s="49">
        <v>101</v>
      </c>
      <c r="X1315" s="50" t="s">
        <v>58</v>
      </c>
      <c r="Y1315" s="49">
        <v>10102</v>
      </c>
      <c r="Z1315" s="50" t="s">
        <v>1655</v>
      </c>
      <c r="HR1315" s="25"/>
      <c r="HS1315" s="25"/>
      <c r="HT1315" s="25"/>
      <c r="HU1315" s="25"/>
      <c r="HV1315" s="25"/>
      <c r="HW1315" s="25"/>
    </row>
    <row r="1316" s="2" customFormat="1" ht="15" customHeight="1" spans="1:231">
      <c r="A1316" s="46">
        <v>1313</v>
      </c>
      <c r="B1316" s="47" t="s">
        <v>27</v>
      </c>
      <c r="C1316" s="48" t="s">
        <v>28</v>
      </c>
      <c r="D1316" s="49">
        <v>350</v>
      </c>
      <c r="E1316" s="50" t="s">
        <v>3198</v>
      </c>
      <c r="F1316" s="49" t="s">
        <v>3199</v>
      </c>
      <c r="G1316" s="49">
        <v>400</v>
      </c>
      <c r="H1316" s="50" t="s">
        <v>1003</v>
      </c>
      <c r="I1316" s="50" t="s">
        <v>42</v>
      </c>
      <c r="J1316" s="49"/>
      <c r="K1316" s="49">
        <v>9.5</v>
      </c>
      <c r="L1316" s="60">
        <v>0.284210526315789</v>
      </c>
      <c r="M1316" s="60"/>
      <c r="N1316" s="60"/>
      <c r="O1316" s="60"/>
      <c r="P1316" s="49" t="s">
        <v>43</v>
      </c>
      <c r="Q1316" s="50" t="s">
        <v>81</v>
      </c>
      <c r="R1316" s="49"/>
      <c r="S1316" s="50" t="s">
        <v>271</v>
      </c>
      <c r="T1316" s="50" t="s">
        <v>35</v>
      </c>
      <c r="U1316" s="49">
        <v>1</v>
      </c>
      <c r="V1316" s="50" t="s">
        <v>47</v>
      </c>
      <c r="W1316" s="49">
        <v>101</v>
      </c>
      <c r="X1316" s="50" t="s">
        <v>58</v>
      </c>
      <c r="Y1316" s="49">
        <v>10102</v>
      </c>
      <c r="Z1316" s="50" t="s">
        <v>1655</v>
      </c>
      <c r="HR1316" s="25"/>
      <c r="HS1316" s="25"/>
      <c r="HT1316" s="25"/>
      <c r="HU1316" s="25"/>
      <c r="HV1316" s="25"/>
      <c r="HW1316" s="25"/>
    </row>
    <row r="1317" s="2" customFormat="1" ht="15" customHeight="1" spans="1:231">
      <c r="A1317" s="46">
        <v>1314</v>
      </c>
      <c r="B1317" s="47" t="s">
        <v>27</v>
      </c>
      <c r="C1317" s="48" t="s">
        <v>28</v>
      </c>
      <c r="D1317" s="49">
        <v>758</v>
      </c>
      <c r="E1317" s="50" t="s">
        <v>3200</v>
      </c>
      <c r="F1317" s="49" t="s">
        <v>3201</v>
      </c>
      <c r="G1317" s="49">
        <v>200</v>
      </c>
      <c r="H1317" s="50" t="s">
        <v>1003</v>
      </c>
      <c r="I1317" s="50" t="s">
        <v>42</v>
      </c>
      <c r="J1317" s="49"/>
      <c r="K1317" s="49">
        <v>8.8</v>
      </c>
      <c r="L1317" s="60">
        <v>0.210227272727273</v>
      </c>
      <c r="M1317" s="60"/>
      <c r="N1317" s="60"/>
      <c r="O1317" s="60"/>
      <c r="P1317" s="50" t="s">
        <v>145</v>
      </c>
      <c r="Q1317" s="50" t="s">
        <v>81</v>
      </c>
      <c r="R1317" s="49"/>
      <c r="S1317" s="50" t="s">
        <v>53</v>
      </c>
      <c r="T1317" s="50" t="s">
        <v>35</v>
      </c>
      <c r="U1317" s="49">
        <v>1</v>
      </c>
      <c r="V1317" s="50" t="s">
        <v>47</v>
      </c>
      <c r="W1317" s="49">
        <v>101</v>
      </c>
      <c r="X1317" s="50" t="s">
        <v>58</v>
      </c>
      <c r="Y1317" s="49">
        <v>10102</v>
      </c>
      <c r="Z1317" s="50" t="s">
        <v>1655</v>
      </c>
      <c r="HR1317" s="25"/>
      <c r="HS1317" s="25"/>
      <c r="HT1317" s="25"/>
      <c r="HU1317" s="25"/>
      <c r="HV1317" s="25"/>
      <c r="HW1317" s="25"/>
    </row>
    <row r="1318" s="2" customFormat="1" ht="15" customHeight="1" spans="1:231">
      <c r="A1318" s="46">
        <v>1315</v>
      </c>
      <c r="B1318" s="47" t="s">
        <v>27</v>
      </c>
      <c r="C1318" s="48" t="s">
        <v>28</v>
      </c>
      <c r="D1318" s="49">
        <v>98576</v>
      </c>
      <c r="E1318" s="50" t="s">
        <v>3200</v>
      </c>
      <c r="F1318" s="49" t="s">
        <v>3202</v>
      </c>
      <c r="G1318" s="49">
        <v>200</v>
      </c>
      <c r="H1318" s="50" t="s">
        <v>1003</v>
      </c>
      <c r="I1318" s="50" t="s">
        <v>42</v>
      </c>
      <c r="J1318" s="49"/>
      <c r="K1318" s="49">
        <v>26.5</v>
      </c>
      <c r="L1318" s="60">
        <v>0.766037735849057</v>
      </c>
      <c r="M1318" s="60"/>
      <c r="N1318" s="60"/>
      <c r="O1318" s="60"/>
      <c r="P1318" s="50" t="s">
        <v>850</v>
      </c>
      <c r="Q1318" s="50" t="s">
        <v>81</v>
      </c>
      <c r="R1318" s="49"/>
      <c r="S1318" s="50" t="s">
        <v>95</v>
      </c>
      <c r="T1318" s="50" t="s">
        <v>35</v>
      </c>
      <c r="U1318" s="49">
        <v>1</v>
      </c>
      <c r="V1318" s="50" t="s">
        <v>47</v>
      </c>
      <c r="W1318" s="49">
        <v>101</v>
      </c>
      <c r="X1318" s="50" t="s">
        <v>58</v>
      </c>
      <c r="Y1318" s="49">
        <v>10102</v>
      </c>
      <c r="Z1318" s="50" t="s">
        <v>1655</v>
      </c>
      <c r="HR1318" s="25"/>
      <c r="HS1318" s="25"/>
      <c r="HT1318" s="25"/>
      <c r="HU1318" s="25"/>
      <c r="HV1318" s="25"/>
      <c r="HW1318" s="25"/>
    </row>
    <row r="1319" s="2" customFormat="1" ht="15" customHeight="1" spans="1:231">
      <c r="A1319" s="46">
        <v>1316</v>
      </c>
      <c r="B1319" s="47" t="s">
        <v>27</v>
      </c>
      <c r="C1319" s="48" t="s">
        <v>28</v>
      </c>
      <c r="D1319" s="49">
        <v>16126</v>
      </c>
      <c r="E1319" s="50" t="s">
        <v>3203</v>
      </c>
      <c r="F1319" s="49" t="s">
        <v>3201</v>
      </c>
      <c r="G1319" s="49">
        <v>120</v>
      </c>
      <c r="H1319" s="50" t="s">
        <v>1800</v>
      </c>
      <c r="I1319" s="50" t="s">
        <v>42</v>
      </c>
      <c r="J1319" s="49"/>
      <c r="K1319" s="49">
        <v>9</v>
      </c>
      <c r="L1319" s="60">
        <v>0.633333333333333</v>
      </c>
      <c r="M1319" s="60"/>
      <c r="N1319" s="60"/>
      <c r="O1319" s="60"/>
      <c r="P1319" s="50" t="s">
        <v>69</v>
      </c>
      <c r="Q1319" s="50" t="s">
        <v>1801</v>
      </c>
      <c r="R1319" s="49"/>
      <c r="S1319" s="50" t="s">
        <v>966</v>
      </c>
      <c r="T1319" s="50" t="s">
        <v>35</v>
      </c>
      <c r="U1319" s="49">
        <v>1</v>
      </c>
      <c r="V1319" s="50" t="s">
        <v>47</v>
      </c>
      <c r="W1319" s="49">
        <v>101</v>
      </c>
      <c r="X1319" s="50" t="s">
        <v>58</v>
      </c>
      <c r="Y1319" s="49">
        <v>10102</v>
      </c>
      <c r="Z1319" s="50" t="s">
        <v>1655</v>
      </c>
      <c r="HR1319" s="25"/>
      <c r="HS1319" s="25"/>
      <c r="HT1319" s="25"/>
      <c r="HU1319" s="25"/>
      <c r="HV1319" s="25"/>
      <c r="HW1319" s="25"/>
    </row>
    <row r="1320" s="2" customFormat="1" ht="15" customHeight="1" spans="1:231">
      <c r="A1320" s="46">
        <v>1317</v>
      </c>
      <c r="B1320" s="47" t="s">
        <v>27</v>
      </c>
      <c r="C1320" s="48" t="s">
        <v>28</v>
      </c>
      <c r="D1320" s="49">
        <v>26695</v>
      </c>
      <c r="E1320" s="50" t="s">
        <v>3204</v>
      </c>
      <c r="F1320" s="49" t="s">
        <v>3205</v>
      </c>
      <c r="G1320" s="49">
        <v>400</v>
      </c>
      <c r="H1320" s="50" t="s">
        <v>3206</v>
      </c>
      <c r="I1320" s="50" t="s">
        <v>42</v>
      </c>
      <c r="J1320" s="49"/>
      <c r="K1320" s="49">
        <v>9.8</v>
      </c>
      <c r="L1320" s="60">
        <v>0.26530612244898</v>
      </c>
      <c r="M1320" s="60"/>
      <c r="N1320" s="60"/>
      <c r="O1320" s="60"/>
      <c r="P1320" s="50" t="s">
        <v>145</v>
      </c>
      <c r="Q1320" s="50" t="s">
        <v>81</v>
      </c>
      <c r="R1320" s="49"/>
      <c r="S1320" s="50" t="s">
        <v>277</v>
      </c>
      <c r="T1320" s="50" t="s">
        <v>35</v>
      </c>
      <c r="U1320" s="49">
        <v>1</v>
      </c>
      <c r="V1320" s="50" t="s">
        <v>47</v>
      </c>
      <c r="W1320" s="49">
        <v>101</v>
      </c>
      <c r="X1320" s="50" t="s">
        <v>58</v>
      </c>
      <c r="Y1320" s="49">
        <v>10102</v>
      </c>
      <c r="Z1320" s="50" t="s">
        <v>1655</v>
      </c>
      <c r="HR1320" s="25"/>
      <c r="HS1320" s="25"/>
      <c r="HT1320" s="25"/>
      <c r="HU1320" s="25"/>
      <c r="HV1320" s="25"/>
      <c r="HW1320" s="25"/>
    </row>
    <row r="1321" s="2" customFormat="1" ht="15" customHeight="1" spans="1:231">
      <c r="A1321" s="46">
        <v>1318</v>
      </c>
      <c r="B1321" s="47" t="s">
        <v>27</v>
      </c>
      <c r="C1321" s="48" t="s">
        <v>28</v>
      </c>
      <c r="D1321" s="49">
        <v>42603</v>
      </c>
      <c r="E1321" s="50" t="s">
        <v>3204</v>
      </c>
      <c r="F1321" s="49" t="s">
        <v>3205</v>
      </c>
      <c r="G1321" s="49">
        <v>300</v>
      </c>
      <c r="H1321" s="50" t="s">
        <v>1730</v>
      </c>
      <c r="I1321" s="50" t="s">
        <v>42</v>
      </c>
      <c r="J1321" s="49"/>
      <c r="K1321" s="49">
        <v>6.7</v>
      </c>
      <c r="L1321" s="60">
        <v>0.402985074626866</v>
      </c>
      <c r="M1321" s="60"/>
      <c r="N1321" s="60"/>
      <c r="O1321" s="60"/>
      <c r="P1321" s="50" t="s">
        <v>145</v>
      </c>
      <c r="Q1321" s="49"/>
      <c r="R1321" s="49"/>
      <c r="S1321" s="50" t="s">
        <v>57</v>
      </c>
      <c r="T1321" s="50" t="s">
        <v>35</v>
      </c>
      <c r="U1321" s="49">
        <v>1</v>
      </c>
      <c r="V1321" s="50" t="s">
        <v>47</v>
      </c>
      <c r="W1321" s="49">
        <v>101</v>
      </c>
      <c r="X1321" s="50" t="s">
        <v>58</v>
      </c>
      <c r="Y1321" s="49">
        <v>10102</v>
      </c>
      <c r="Z1321" s="50" t="s">
        <v>1655</v>
      </c>
      <c r="HR1321" s="25"/>
      <c r="HS1321" s="25"/>
      <c r="HT1321" s="25"/>
      <c r="HU1321" s="25"/>
      <c r="HV1321" s="25"/>
      <c r="HW1321" s="25"/>
    </row>
    <row r="1322" s="2" customFormat="1" ht="15" customHeight="1" spans="1:231">
      <c r="A1322" s="46">
        <v>1319</v>
      </c>
      <c r="B1322" s="47" t="s">
        <v>27</v>
      </c>
      <c r="C1322" s="48" t="s">
        <v>28</v>
      </c>
      <c r="D1322" s="49">
        <v>108484</v>
      </c>
      <c r="E1322" s="50" t="s">
        <v>3207</v>
      </c>
      <c r="F1322" s="49" t="s">
        <v>3208</v>
      </c>
      <c r="G1322" s="49">
        <v>250</v>
      </c>
      <c r="H1322" s="50" t="s">
        <v>1175</v>
      </c>
      <c r="I1322" s="50" t="s">
        <v>42</v>
      </c>
      <c r="J1322" s="49"/>
      <c r="K1322" s="49">
        <v>34.1</v>
      </c>
      <c r="L1322" s="60">
        <v>0.57741935483871</v>
      </c>
      <c r="M1322" s="60"/>
      <c r="N1322" s="60"/>
      <c r="O1322" s="60"/>
      <c r="P1322" s="50" t="s">
        <v>73</v>
      </c>
      <c r="Q1322" s="50" t="s">
        <v>81</v>
      </c>
      <c r="R1322" s="49"/>
      <c r="S1322" s="50" t="s">
        <v>74</v>
      </c>
      <c r="T1322" s="50" t="s">
        <v>35</v>
      </c>
      <c r="U1322" s="49">
        <v>1</v>
      </c>
      <c r="V1322" s="50" t="s">
        <v>47</v>
      </c>
      <c r="W1322" s="49">
        <v>101</v>
      </c>
      <c r="X1322" s="50" t="s">
        <v>58</v>
      </c>
      <c r="Y1322" s="49">
        <v>10102</v>
      </c>
      <c r="Z1322" s="50" t="s">
        <v>1655</v>
      </c>
      <c r="HR1322" s="25"/>
      <c r="HS1322" s="25"/>
      <c r="HT1322" s="25"/>
      <c r="HU1322" s="25"/>
      <c r="HV1322" s="25"/>
      <c r="HW1322" s="25"/>
    </row>
    <row r="1323" s="2" customFormat="1" ht="15" customHeight="1" spans="1:231">
      <c r="A1323" s="46">
        <v>1320</v>
      </c>
      <c r="B1323" s="47" t="s">
        <v>27</v>
      </c>
      <c r="C1323" s="48" t="s">
        <v>28</v>
      </c>
      <c r="D1323" s="49">
        <v>99553</v>
      </c>
      <c r="E1323" s="50" t="s">
        <v>3209</v>
      </c>
      <c r="F1323" s="49" t="s">
        <v>3210</v>
      </c>
      <c r="G1323" s="49">
        <v>300</v>
      </c>
      <c r="H1323" s="50" t="s">
        <v>3211</v>
      </c>
      <c r="I1323" s="50" t="s">
        <v>42</v>
      </c>
      <c r="J1323" s="49"/>
      <c r="K1323" s="49">
        <v>16.6</v>
      </c>
      <c r="L1323" s="60">
        <v>0.542168674698795</v>
      </c>
      <c r="M1323" s="60"/>
      <c r="N1323" s="60"/>
      <c r="O1323" s="60"/>
      <c r="P1323" s="49" t="s">
        <v>43</v>
      </c>
      <c r="Q1323" s="49"/>
      <c r="R1323" s="49"/>
      <c r="S1323" s="50" t="s">
        <v>53</v>
      </c>
      <c r="T1323" s="50" t="s">
        <v>35</v>
      </c>
      <c r="U1323" s="49">
        <v>1</v>
      </c>
      <c r="V1323" s="50" t="s">
        <v>47</v>
      </c>
      <c r="W1323" s="49">
        <v>101</v>
      </c>
      <c r="X1323" s="50" t="s">
        <v>58</v>
      </c>
      <c r="Y1323" s="49">
        <v>10102</v>
      </c>
      <c r="Z1323" s="50" t="s">
        <v>1655</v>
      </c>
      <c r="HR1323" s="25"/>
      <c r="HS1323" s="25"/>
      <c r="HT1323" s="25"/>
      <c r="HU1323" s="25"/>
      <c r="HV1323" s="25"/>
      <c r="HW1323" s="25"/>
    </row>
    <row r="1324" s="2" customFormat="1" ht="15" customHeight="1" spans="1:231">
      <c r="A1324" s="46">
        <v>1321</v>
      </c>
      <c r="B1324" s="47" t="s">
        <v>27</v>
      </c>
      <c r="C1324" s="48" t="s">
        <v>28</v>
      </c>
      <c r="D1324" s="49">
        <v>31126</v>
      </c>
      <c r="E1324" s="50" t="s">
        <v>3212</v>
      </c>
      <c r="F1324" s="49" t="s">
        <v>3213</v>
      </c>
      <c r="G1324" s="49">
        <v>400</v>
      </c>
      <c r="H1324" s="50" t="s">
        <v>3214</v>
      </c>
      <c r="I1324" s="50" t="s">
        <v>42</v>
      </c>
      <c r="J1324" s="49"/>
      <c r="K1324" s="49">
        <v>19</v>
      </c>
      <c r="L1324" s="60">
        <v>0.855263157894737</v>
      </c>
      <c r="M1324" s="60"/>
      <c r="N1324" s="60"/>
      <c r="O1324" s="60"/>
      <c r="P1324" s="50" t="s">
        <v>73</v>
      </c>
      <c r="Q1324" s="50" t="s">
        <v>81</v>
      </c>
      <c r="R1324" s="49"/>
      <c r="S1324" s="50" t="s">
        <v>515</v>
      </c>
      <c r="T1324" s="50" t="s">
        <v>35</v>
      </c>
      <c r="U1324" s="49">
        <v>1</v>
      </c>
      <c r="V1324" s="50" t="s">
        <v>47</v>
      </c>
      <c r="W1324" s="49">
        <v>101</v>
      </c>
      <c r="X1324" s="50" t="s">
        <v>58</v>
      </c>
      <c r="Y1324" s="49">
        <v>10102</v>
      </c>
      <c r="Z1324" s="50" t="s">
        <v>1655</v>
      </c>
      <c r="HR1324" s="25"/>
      <c r="HS1324" s="25"/>
      <c r="HT1324" s="25"/>
      <c r="HU1324" s="25"/>
      <c r="HV1324" s="25"/>
      <c r="HW1324" s="25"/>
    </row>
    <row r="1325" s="2" customFormat="1" ht="15" customHeight="1" spans="1:231">
      <c r="A1325" s="46">
        <v>1322</v>
      </c>
      <c r="B1325" s="47" t="s">
        <v>27</v>
      </c>
      <c r="C1325" s="48" t="s">
        <v>28</v>
      </c>
      <c r="D1325" s="49">
        <v>37164</v>
      </c>
      <c r="E1325" s="50" t="s">
        <v>3215</v>
      </c>
      <c r="F1325" s="49" t="s">
        <v>3216</v>
      </c>
      <c r="G1325" s="49">
        <v>240</v>
      </c>
      <c r="H1325" s="50" t="s">
        <v>3217</v>
      </c>
      <c r="I1325" s="50" t="s">
        <v>42</v>
      </c>
      <c r="J1325" s="49"/>
      <c r="K1325" s="49">
        <v>10</v>
      </c>
      <c r="L1325" s="60">
        <v>0.24</v>
      </c>
      <c r="M1325" s="60"/>
      <c r="N1325" s="60"/>
      <c r="O1325" s="60"/>
      <c r="P1325" s="50" t="s">
        <v>145</v>
      </c>
      <c r="Q1325" s="49"/>
      <c r="R1325" s="49"/>
      <c r="S1325" s="50" t="s">
        <v>515</v>
      </c>
      <c r="T1325" s="50" t="s">
        <v>46</v>
      </c>
      <c r="U1325" s="49">
        <v>1</v>
      </c>
      <c r="V1325" s="50" t="s">
        <v>47</v>
      </c>
      <c r="W1325" s="49">
        <v>101</v>
      </c>
      <c r="X1325" s="50" t="s">
        <v>58</v>
      </c>
      <c r="Y1325" s="49">
        <v>10102</v>
      </c>
      <c r="Z1325" s="50" t="s">
        <v>1655</v>
      </c>
      <c r="HR1325" s="25"/>
      <c r="HS1325" s="25"/>
      <c r="HT1325" s="25"/>
      <c r="HU1325" s="25"/>
      <c r="HV1325" s="25"/>
      <c r="HW1325" s="25"/>
    </row>
    <row r="1326" s="2" customFormat="1" ht="15" customHeight="1" spans="1:231">
      <c r="A1326" s="46">
        <v>1323</v>
      </c>
      <c r="B1326" s="47" t="s">
        <v>27</v>
      </c>
      <c r="C1326" s="48" t="s">
        <v>28</v>
      </c>
      <c r="D1326" s="49">
        <v>114983</v>
      </c>
      <c r="E1326" s="50" t="s">
        <v>3218</v>
      </c>
      <c r="F1326" s="49" t="s">
        <v>3219</v>
      </c>
      <c r="G1326" s="49">
        <v>400</v>
      </c>
      <c r="H1326" s="50" t="s">
        <v>1175</v>
      </c>
      <c r="I1326" s="50" t="s">
        <v>42</v>
      </c>
      <c r="J1326" s="49"/>
      <c r="K1326" s="49">
        <v>39.7</v>
      </c>
      <c r="L1326" s="60">
        <v>0.626196473551637</v>
      </c>
      <c r="M1326" s="60"/>
      <c r="N1326" s="60"/>
      <c r="O1326" s="60"/>
      <c r="P1326" s="50" t="s">
        <v>73</v>
      </c>
      <c r="Q1326" s="50" t="s">
        <v>81</v>
      </c>
      <c r="R1326" s="49"/>
      <c r="S1326" s="50" t="s">
        <v>74</v>
      </c>
      <c r="T1326" s="50" t="s">
        <v>35</v>
      </c>
      <c r="U1326" s="49">
        <v>1</v>
      </c>
      <c r="V1326" s="50" t="s">
        <v>47</v>
      </c>
      <c r="W1326" s="49">
        <v>101</v>
      </c>
      <c r="X1326" s="50" t="s">
        <v>58</v>
      </c>
      <c r="Y1326" s="49">
        <v>10102</v>
      </c>
      <c r="Z1326" s="50" t="s">
        <v>1655</v>
      </c>
      <c r="HR1326" s="25"/>
      <c r="HS1326" s="25"/>
      <c r="HT1326" s="25"/>
      <c r="HU1326" s="25"/>
      <c r="HV1326" s="25"/>
      <c r="HW1326" s="25"/>
    </row>
    <row r="1327" s="2" customFormat="1" ht="15" customHeight="1" spans="1:231">
      <c r="A1327" s="46">
        <v>1324</v>
      </c>
      <c r="B1327" s="47" t="s">
        <v>27</v>
      </c>
      <c r="C1327" s="48" t="s">
        <v>28</v>
      </c>
      <c r="D1327" s="49">
        <v>28604</v>
      </c>
      <c r="E1327" s="50" t="s">
        <v>3220</v>
      </c>
      <c r="F1327" s="49" t="s">
        <v>3221</v>
      </c>
      <c r="G1327" s="49">
        <v>300</v>
      </c>
      <c r="H1327" s="50" t="s">
        <v>3222</v>
      </c>
      <c r="I1327" s="50" t="s">
        <v>42</v>
      </c>
      <c r="J1327" s="49"/>
      <c r="K1327" s="49">
        <v>9</v>
      </c>
      <c r="L1327" s="60">
        <v>0.6</v>
      </c>
      <c r="M1327" s="60"/>
      <c r="N1327" s="60"/>
      <c r="O1327" s="60"/>
      <c r="P1327" s="49" t="s">
        <v>43</v>
      </c>
      <c r="Q1327" s="49"/>
      <c r="R1327" s="49"/>
      <c r="S1327" s="50" t="s">
        <v>53</v>
      </c>
      <c r="T1327" s="50" t="s">
        <v>35</v>
      </c>
      <c r="U1327" s="49">
        <v>1</v>
      </c>
      <c r="V1327" s="50" t="s">
        <v>47</v>
      </c>
      <c r="W1327" s="49">
        <v>101</v>
      </c>
      <c r="X1327" s="50" t="s">
        <v>58</v>
      </c>
      <c r="Y1327" s="49">
        <v>10102</v>
      </c>
      <c r="Z1327" s="50" t="s">
        <v>1655</v>
      </c>
      <c r="HR1327" s="25"/>
      <c r="HS1327" s="25"/>
      <c r="HT1327" s="25"/>
      <c r="HU1327" s="25"/>
      <c r="HV1327" s="25"/>
      <c r="HW1327" s="25"/>
    </row>
    <row r="1328" s="2" customFormat="1" ht="15" customHeight="1" spans="1:231">
      <c r="A1328" s="46">
        <v>1325</v>
      </c>
      <c r="B1328" s="47" t="s">
        <v>27</v>
      </c>
      <c r="C1328" s="48" t="s">
        <v>28</v>
      </c>
      <c r="D1328" s="49">
        <v>114935</v>
      </c>
      <c r="E1328" s="50" t="s">
        <v>3220</v>
      </c>
      <c r="F1328" s="49" t="s">
        <v>3223</v>
      </c>
      <c r="G1328" s="49">
        <v>400</v>
      </c>
      <c r="H1328" s="50" t="s">
        <v>1003</v>
      </c>
      <c r="I1328" s="50" t="s">
        <v>42</v>
      </c>
      <c r="J1328" s="49"/>
      <c r="K1328" s="49">
        <v>26</v>
      </c>
      <c r="L1328" s="60">
        <v>0.761538461538462</v>
      </c>
      <c r="M1328" s="60"/>
      <c r="N1328" s="60"/>
      <c r="O1328" s="60"/>
      <c r="P1328" s="50" t="s">
        <v>1004</v>
      </c>
      <c r="Q1328" s="50" t="s">
        <v>91</v>
      </c>
      <c r="R1328" s="49"/>
      <c r="S1328" s="50" t="s">
        <v>3224</v>
      </c>
      <c r="T1328" s="50" t="s">
        <v>35</v>
      </c>
      <c r="U1328" s="49">
        <v>1</v>
      </c>
      <c r="V1328" s="50" t="s">
        <v>47</v>
      </c>
      <c r="W1328" s="49">
        <v>101</v>
      </c>
      <c r="X1328" s="50" t="s">
        <v>58</v>
      </c>
      <c r="Y1328" s="49">
        <v>10102</v>
      </c>
      <c r="Z1328" s="50" t="s">
        <v>1655</v>
      </c>
      <c r="HR1328" s="25"/>
      <c r="HS1328" s="25"/>
      <c r="HT1328" s="25"/>
      <c r="HU1328" s="25"/>
      <c r="HV1328" s="25"/>
      <c r="HW1328" s="25"/>
    </row>
    <row r="1329" s="2" customFormat="1" ht="15" customHeight="1" spans="1:231">
      <c r="A1329" s="46">
        <v>1326</v>
      </c>
      <c r="B1329" s="47" t="s">
        <v>27</v>
      </c>
      <c r="C1329" s="48" t="s">
        <v>28</v>
      </c>
      <c r="D1329" s="49">
        <v>156118</v>
      </c>
      <c r="E1329" s="50" t="s">
        <v>3220</v>
      </c>
      <c r="F1329" s="49" t="s">
        <v>3225</v>
      </c>
      <c r="G1329" s="49">
        <v>250</v>
      </c>
      <c r="H1329" s="50" t="s">
        <v>3226</v>
      </c>
      <c r="I1329" s="50" t="s">
        <v>42</v>
      </c>
      <c r="J1329" s="49"/>
      <c r="K1329" s="49">
        <v>40</v>
      </c>
      <c r="L1329" s="60">
        <v>0.56875</v>
      </c>
      <c r="M1329" s="60"/>
      <c r="N1329" s="60"/>
      <c r="O1329" s="60"/>
      <c r="P1329" s="49" t="s">
        <v>130</v>
      </c>
      <c r="Q1329" s="50" t="s">
        <v>81</v>
      </c>
      <c r="R1329" s="49"/>
      <c r="S1329" s="50" t="s">
        <v>53</v>
      </c>
      <c r="T1329" s="50" t="s">
        <v>35</v>
      </c>
      <c r="U1329" s="49">
        <v>1</v>
      </c>
      <c r="V1329" s="50" t="s">
        <v>47</v>
      </c>
      <c r="W1329" s="49">
        <v>101</v>
      </c>
      <c r="X1329" s="50" t="s">
        <v>58</v>
      </c>
      <c r="Y1329" s="49">
        <v>10102</v>
      </c>
      <c r="Z1329" s="50" t="s">
        <v>1655</v>
      </c>
      <c r="HR1329" s="25"/>
      <c r="HS1329" s="25"/>
      <c r="HT1329" s="25"/>
      <c r="HU1329" s="25"/>
      <c r="HV1329" s="25"/>
      <c r="HW1329" s="25"/>
    </row>
    <row r="1330" s="2" customFormat="1" ht="15" customHeight="1" spans="1:231">
      <c r="A1330" s="46">
        <v>1327</v>
      </c>
      <c r="B1330" s="47" t="s">
        <v>27</v>
      </c>
      <c r="C1330" s="48" t="s">
        <v>28</v>
      </c>
      <c r="D1330" s="49">
        <v>38015</v>
      </c>
      <c r="E1330" s="50" t="s">
        <v>3227</v>
      </c>
      <c r="F1330" s="49" t="s">
        <v>3228</v>
      </c>
      <c r="G1330" s="49">
        <v>300</v>
      </c>
      <c r="H1330" s="50" t="s">
        <v>3229</v>
      </c>
      <c r="I1330" s="50" t="s">
        <v>42</v>
      </c>
      <c r="J1330" s="49"/>
      <c r="K1330" s="49">
        <v>16.4</v>
      </c>
      <c r="L1330" s="60">
        <v>0.527439024390244</v>
      </c>
      <c r="M1330" s="60"/>
      <c r="N1330" s="60"/>
      <c r="O1330" s="60"/>
      <c r="P1330" s="50" t="s">
        <v>73</v>
      </c>
      <c r="Q1330" s="50" t="s">
        <v>91</v>
      </c>
      <c r="R1330" s="49"/>
      <c r="S1330" s="50" t="s">
        <v>74</v>
      </c>
      <c r="T1330" s="50" t="s">
        <v>35</v>
      </c>
      <c r="U1330" s="49">
        <v>1</v>
      </c>
      <c r="V1330" s="50" t="s">
        <v>47</v>
      </c>
      <c r="W1330" s="49">
        <v>101</v>
      </c>
      <c r="X1330" s="50" t="s">
        <v>58</v>
      </c>
      <c r="Y1330" s="49">
        <v>10102</v>
      </c>
      <c r="Z1330" s="50" t="s">
        <v>1655</v>
      </c>
      <c r="HR1330" s="25"/>
      <c r="HS1330" s="25"/>
      <c r="HT1330" s="25"/>
      <c r="HU1330" s="25"/>
      <c r="HV1330" s="25"/>
      <c r="HW1330" s="25"/>
    </row>
    <row r="1331" s="2" customFormat="1" ht="15" customHeight="1" spans="1:231">
      <c r="A1331" s="46">
        <v>1328</v>
      </c>
      <c r="B1331" s="47" t="s">
        <v>27</v>
      </c>
      <c r="C1331" s="48" t="s">
        <v>28</v>
      </c>
      <c r="D1331" s="49">
        <v>44883</v>
      </c>
      <c r="E1331" s="50" t="s">
        <v>3230</v>
      </c>
      <c r="F1331" s="49" t="s">
        <v>3231</v>
      </c>
      <c r="G1331" s="49">
        <v>400</v>
      </c>
      <c r="H1331" s="50" t="s">
        <v>3232</v>
      </c>
      <c r="I1331" s="50" t="s">
        <v>42</v>
      </c>
      <c r="J1331" s="49"/>
      <c r="K1331" s="49">
        <v>23.3</v>
      </c>
      <c r="L1331" s="60">
        <v>0.84549356223176</v>
      </c>
      <c r="M1331" s="60"/>
      <c r="N1331" s="60"/>
      <c r="O1331" s="60"/>
      <c r="P1331" s="50" t="s">
        <v>73</v>
      </c>
      <c r="Q1331" s="50" t="s">
        <v>81</v>
      </c>
      <c r="R1331" s="49"/>
      <c r="S1331" s="50" t="s">
        <v>57</v>
      </c>
      <c r="T1331" s="50" t="s">
        <v>46</v>
      </c>
      <c r="U1331" s="49">
        <v>1</v>
      </c>
      <c r="V1331" s="50" t="s">
        <v>47</v>
      </c>
      <c r="W1331" s="49">
        <v>101</v>
      </c>
      <c r="X1331" s="50" t="s">
        <v>58</v>
      </c>
      <c r="Y1331" s="49">
        <v>10102</v>
      </c>
      <c r="Z1331" s="50" t="s">
        <v>1655</v>
      </c>
      <c r="HR1331" s="25"/>
      <c r="HS1331" s="25"/>
      <c r="HT1331" s="25"/>
      <c r="HU1331" s="25"/>
      <c r="HV1331" s="25"/>
      <c r="HW1331" s="25"/>
    </row>
    <row r="1332" s="2" customFormat="1" ht="15" customHeight="1" spans="1:231">
      <c r="A1332" s="46">
        <v>1329</v>
      </c>
      <c r="B1332" s="47" t="s">
        <v>27</v>
      </c>
      <c r="C1332" s="48" t="s">
        <v>28</v>
      </c>
      <c r="D1332" s="49">
        <v>135379</v>
      </c>
      <c r="E1332" s="50" t="s">
        <v>3233</v>
      </c>
      <c r="F1332" s="49" t="s">
        <v>3234</v>
      </c>
      <c r="G1332" s="49">
        <v>400</v>
      </c>
      <c r="H1332" s="50" t="s">
        <v>3235</v>
      </c>
      <c r="I1332" s="50" t="s">
        <v>42</v>
      </c>
      <c r="J1332" s="49"/>
      <c r="K1332" s="49">
        <v>16.8</v>
      </c>
      <c r="L1332" s="60">
        <v>0.404761904761905</v>
      </c>
      <c r="M1332" s="60"/>
      <c r="N1332" s="60"/>
      <c r="O1332" s="60"/>
      <c r="P1332" s="49" t="s">
        <v>43</v>
      </c>
      <c r="Q1332" s="50" t="s">
        <v>81</v>
      </c>
      <c r="R1332" s="49"/>
      <c r="S1332" s="50" t="s">
        <v>82</v>
      </c>
      <c r="T1332" s="50" t="s">
        <v>35</v>
      </c>
      <c r="U1332" s="49">
        <v>1</v>
      </c>
      <c r="V1332" s="50" t="s">
        <v>47</v>
      </c>
      <c r="W1332" s="49">
        <v>101</v>
      </c>
      <c r="X1332" s="50" t="s">
        <v>58</v>
      </c>
      <c r="Y1332" s="49">
        <v>10102</v>
      </c>
      <c r="Z1332" s="50" t="s">
        <v>1655</v>
      </c>
      <c r="HR1332" s="25"/>
      <c r="HS1332" s="25"/>
      <c r="HT1332" s="25"/>
      <c r="HU1332" s="25"/>
      <c r="HV1332" s="25"/>
      <c r="HW1332" s="25"/>
    </row>
    <row r="1333" s="2" customFormat="1" ht="15" customHeight="1" spans="1:231">
      <c r="A1333" s="46">
        <v>1330</v>
      </c>
      <c r="B1333" s="47" t="s">
        <v>27</v>
      </c>
      <c r="C1333" s="48" t="s">
        <v>28</v>
      </c>
      <c r="D1333" s="49">
        <v>14780</v>
      </c>
      <c r="E1333" s="50" t="s">
        <v>3236</v>
      </c>
      <c r="F1333" s="49" t="s">
        <v>3237</v>
      </c>
      <c r="G1333" s="49">
        <v>360</v>
      </c>
      <c r="H1333" s="50" t="s">
        <v>1175</v>
      </c>
      <c r="I1333" s="50" t="s">
        <v>42</v>
      </c>
      <c r="J1333" s="49"/>
      <c r="K1333" s="49">
        <v>13.7</v>
      </c>
      <c r="L1333" s="60">
        <v>0.37956204379562</v>
      </c>
      <c r="M1333" s="60"/>
      <c r="N1333" s="60"/>
      <c r="O1333" s="60"/>
      <c r="P1333" s="50" t="s">
        <v>73</v>
      </c>
      <c r="Q1333" s="50" t="s">
        <v>81</v>
      </c>
      <c r="R1333" s="49"/>
      <c r="S1333" s="50" t="s">
        <v>124</v>
      </c>
      <c r="T1333" s="50" t="s">
        <v>35</v>
      </c>
      <c r="U1333" s="49">
        <v>1</v>
      </c>
      <c r="V1333" s="50" t="s">
        <v>47</v>
      </c>
      <c r="W1333" s="49">
        <v>101</v>
      </c>
      <c r="X1333" s="50" t="s">
        <v>58</v>
      </c>
      <c r="Y1333" s="49">
        <v>10102</v>
      </c>
      <c r="Z1333" s="50" t="s">
        <v>1655</v>
      </c>
      <c r="HR1333" s="25"/>
      <c r="HS1333" s="25"/>
      <c r="HT1333" s="25"/>
      <c r="HU1333" s="25"/>
      <c r="HV1333" s="25"/>
      <c r="HW1333" s="25"/>
    </row>
    <row r="1334" s="2" customFormat="1" ht="15" customHeight="1" spans="1:231">
      <c r="A1334" s="46">
        <v>1331</v>
      </c>
      <c r="B1334" s="47" t="s">
        <v>27</v>
      </c>
      <c r="C1334" s="48" t="s">
        <v>28</v>
      </c>
      <c r="D1334" s="49">
        <v>7583</v>
      </c>
      <c r="E1334" s="50" t="s">
        <v>3238</v>
      </c>
      <c r="F1334" s="49" t="s">
        <v>3239</v>
      </c>
      <c r="G1334" s="49">
        <v>400</v>
      </c>
      <c r="H1334" s="50" t="s">
        <v>3240</v>
      </c>
      <c r="I1334" s="50" t="s">
        <v>42</v>
      </c>
      <c r="J1334" s="49"/>
      <c r="K1334" s="49">
        <v>7.2</v>
      </c>
      <c r="L1334" s="60">
        <v>0.243055555555556</v>
      </c>
      <c r="M1334" s="60"/>
      <c r="N1334" s="60"/>
      <c r="O1334" s="60"/>
      <c r="P1334" s="50" t="s">
        <v>145</v>
      </c>
      <c r="Q1334" s="49"/>
      <c r="R1334" s="49"/>
      <c r="S1334" s="50" t="s">
        <v>297</v>
      </c>
      <c r="T1334" s="50" t="s">
        <v>35</v>
      </c>
      <c r="U1334" s="49">
        <v>1</v>
      </c>
      <c r="V1334" s="50" t="s">
        <v>47</v>
      </c>
      <c r="W1334" s="49">
        <v>101</v>
      </c>
      <c r="X1334" s="50" t="s">
        <v>58</v>
      </c>
      <c r="Y1334" s="49">
        <v>10102</v>
      </c>
      <c r="Z1334" s="50" t="s">
        <v>1655</v>
      </c>
      <c r="HR1334" s="25"/>
      <c r="HS1334" s="25"/>
      <c r="HT1334" s="25"/>
      <c r="HU1334" s="25"/>
      <c r="HV1334" s="25"/>
      <c r="HW1334" s="25"/>
    </row>
    <row r="1335" s="2" customFormat="1" ht="15" customHeight="1" spans="1:231">
      <c r="A1335" s="46">
        <v>1332</v>
      </c>
      <c r="B1335" s="47" t="s">
        <v>27</v>
      </c>
      <c r="C1335" s="48" t="s">
        <v>28</v>
      </c>
      <c r="D1335" s="49">
        <v>74212</v>
      </c>
      <c r="E1335" s="50" t="s">
        <v>3241</v>
      </c>
      <c r="F1335" s="49" t="s">
        <v>3242</v>
      </c>
      <c r="G1335" s="49">
        <v>300</v>
      </c>
      <c r="H1335" s="50" t="s">
        <v>2517</v>
      </c>
      <c r="I1335" s="50" t="s">
        <v>42</v>
      </c>
      <c r="J1335" s="49"/>
      <c r="K1335" s="49">
        <v>12.8</v>
      </c>
      <c r="L1335" s="60">
        <v>0.078125</v>
      </c>
      <c r="M1335" s="60"/>
      <c r="N1335" s="60"/>
      <c r="O1335" s="60"/>
      <c r="P1335" s="49" t="s">
        <v>130</v>
      </c>
      <c r="Q1335" s="50" t="s">
        <v>81</v>
      </c>
      <c r="R1335" s="49"/>
      <c r="S1335" s="50" t="s">
        <v>3243</v>
      </c>
      <c r="T1335" s="50" t="s">
        <v>46</v>
      </c>
      <c r="U1335" s="49">
        <v>1</v>
      </c>
      <c r="V1335" s="50" t="s">
        <v>47</v>
      </c>
      <c r="W1335" s="49">
        <v>101</v>
      </c>
      <c r="X1335" s="50" t="s">
        <v>58</v>
      </c>
      <c r="Y1335" s="49">
        <v>10102</v>
      </c>
      <c r="Z1335" s="50" t="s">
        <v>1655</v>
      </c>
      <c r="HR1335" s="25"/>
      <c r="HS1335" s="25"/>
      <c r="HT1335" s="25"/>
      <c r="HU1335" s="25"/>
      <c r="HV1335" s="25"/>
      <c r="HW1335" s="25"/>
    </row>
    <row r="1336" s="2" customFormat="1" ht="15" customHeight="1" spans="1:231">
      <c r="A1336" s="46">
        <v>1333</v>
      </c>
      <c r="B1336" s="47" t="s">
        <v>27</v>
      </c>
      <c r="C1336" s="48" t="s">
        <v>28</v>
      </c>
      <c r="D1336" s="49">
        <v>17217</v>
      </c>
      <c r="E1336" s="50" t="s">
        <v>3244</v>
      </c>
      <c r="F1336" s="49" t="s">
        <v>3245</v>
      </c>
      <c r="G1336" s="49">
        <v>400</v>
      </c>
      <c r="H1336" s="50" t="s">
        <v>3246</v>
      </c>
      <c r="I1336" s="50" t="s">
        <v>42</v>
      </c>
      <c r="J1336" s="49"/>
      <c r="K1336" s="49">
        <v>34.7</v>
      </c>
      <c r="L1336" s="60">
        <v>0.164265129682997</v>
      </c>
      <c r="M1336" s="60"/>
      <c r="N1336" s="60"/>
      <c r="O1336" s="60"/>
      <c r="P1336" s="49" t="s">
        <v>43</v>
      </c>
      <c r="Q1336" s="50" t="s">
        <v>91</v>
      </c>
      <c r="R1336" s="49"/>
      <c r="S1336" s="50" t="s">
        <v>45</v>
      </c>
      <c r="T1336" s="50" t="s">
        <v>46</v>
      </c>
      <c r="U1336" s="49">
        <v>1</v>
      </c>
      <c r="V1336" s="50" t="s">
        <v>47</v>
      </c>
      <c r="W1336" s="49">
        <v>101</v>
      </c>
      <c r="X1336" s="50" t="s">
        <v>58</v>
      </c>
      <c r="Y1336" s="49">
        <v>10102</v>
      </c>
      <c r="Z1336" s="50" t="s">
        <v>1655</v>
      </c>
      <c r="HR1336" s="25"/>
      <c r="HS1336" s="25"/>
      <c r="HT1336" s="25"/>
      <c r="HU1336" s="25"/>
      <c r="HV1336" s="25"/>
      <c r="HW1336" s="25"/>
    </row>
    <row r="1337" s="2" customFormat="1" ht="15" customHeight="1" spans="1:231">
      <c r="A1337" s="46">
        <v>1334</v>
      </c>
      <c r="B1337" s="47" t="s">
        <v>27</v>
      </c>
      <c r="C1337" s="48" t="s">
        <v>28</v>
      </c>
      <c r="D1337" s="49">
        <v>64936</v>
      </c>
      <c r="E1337" s="50" t="s">
        <v>3247</v>
      </c>
      <c r="F1337" s="49" t="s">
        <v>3248</v>
      </c>
      <c r="G1337" s="49">
        <v>450</v>
      </c>
      <c r="H1337" s="50" t="s">
        <v>3249</v>
      </c>
      <c r="I1337" s="50" t="s">
        <v>42</v>
      </c>
      <c r="J1337" s="49"/>
      <c r="K1337" s="49">
        <v>12.5</v>
      </c>
      <c r="L1337" s="60">
        <v>0.728</v>
      </c>
      <c r="M1337" s="60"/>
      <c r="N1337" s="60"/>
      <c r="O1337" s="60"/>
      <c r="P1337" s="50" t="s">
        <v>69</v>
      </c>
      <c r="Q1337" s="50" t="s">
        <v>91</v>
      </c>
      <c r="R1337" s="49"/>
      <c r="S1337" s="50" t="s">
        <v>271</v>
      </c>
      <c r="T1337" s="50" t="s">
        <v>35</v>
      </c>
      <c r="U1337" s="49">
        <v>1</v>
      </c>
      <c r="V1337" s="50" t="s">
        <v>47</v>
      </c>
      <c r="W1337" s="49">
        <v>101</v>
      </c>
      <c r="X1337" s="50" t="s">
        <v>58</v>
      </c>
      <c r="Y1337" s="49">
        <v>10102</v>
      </c>
      <c r="Z1337" s="50" t="s">
        <v>1655</v>
      </c>
      <c r="HR1337" s="25"/>
      <c r="HS1337" s="25"/>
      <c r="HT1337" s="25"/>
      <c r="HU1337" s="25"/>
      <c r="HV1337" s="25"/>
      <c r="HW1337" s="25"/>
    </row>
    <row r="1338" s="2" customFormat="1" ht="15" customHeight="1" spans="1:231">
      <c r="A1338" s="46">
        <v>1335</v>
      </c>
      <c r="B1338" s="47" t="s">
        <v>27</v>
      </c>
      <c r="C1338" s="48" t="s">
        <v>28</v>
      </c>
      <c r="D1338" s="49">
        <v>57989</v>
      </c>
      <c r="E1338" s="50" t="s">
        <v>3250</v>
      </c>
      <c r="F1338" s="49" t="s">
        <v>3251</v>
      </c>
      <c r="G1338" s="49">
        <v>120</v>
      </c>
      <c r="H1338" s="50" t="s">
        <v>2536</v>
      </c>
      <c r="I1338" s="50" t="s">
        <v>42</v>
      </c>
      <c r="J1338" s="49"/>
      <c r="K1338" s="49">
        <v>28.6</v>
      </c>
      <c r="L1338" s="60">
        <v>0.316083916083916</v>
      </c>
      <c r="M1338" s="60"/>
      <c r="N1338" s="60"/>
      <c r="O1338" s="60"/>
      <c r="P1338" s="49" t="s">
        <v>43</v>
      </c>
      <c r="Q1338" s="50" t="s">
        <v>91</v>
      </c>
      <c r="R1338" s="49"/>
      <c r="S1338" s="50" t="s">
        <v>53</v>
      </c>
      <c r="T1338" s="50" t="s">
        <v>35</v>
      </c>
      <c r="U1338" s="49">
        <v>1</v>
      </c>
      <c r="V1338" s="50" t="s">
        <v>47</v>
      </c>
      <c r="W1338" s="49">
        <v>101</v>
      </c>
      <c r="X1338" s="50" t="s">
        <v>58</v>
      </c>
      <c r="Y1338" s="49">
        <v>10102</v>
      </c>
      <c r="Z1338" s="50" t="s">
        <v>1655</v>
      </c>
      <c r="HR1338" s="25"/>
      <c r="HS1338" s="25"/>
      <c r="HT1338" s="25"/>
      <c r="HU1338" s="25"/>
      <c r="HV1338" s="25"/>
      <c r="HW1338" s="25"/>
    </row>
    <row r="1339" s="2" customFormat="1" ht="15" customHeight="1" spans="1:231">
      <c r="A1339" s="46">
        <v>1336</v>
      </c>
      <c r="B1339" s="47" t="s">
        <v>27</v>
      </c>
      <c r="C1339" s="48" t="s">
        <v>28</v>
      </c>
      <c r="D1339" s="49">
        <v>17230</v>
      </c>
      <c r="E1339" s="50" t="s">
        <v>3252</v>
      </c>
      <c r="F1339" s="49" t="s">
        <v>3239</v>
      </c>
      <c r="G1339" s="49">
        <v>200</v>
      </c>
      <c r="H1339" s="50" t="s">
        <v>347</v>
      </c>
      <c r="I1339" s="50" t="s">
        <v>42</v>
      </c>
      <c r="J1339" s="49"/>
      <c r="K1339" s="49">
        <v>22</v>
      </c>
      <c r="L1339" s="60">
        <v>0.108636363636364</v>
      </c>
      <c r="M1339" s="60"/>
      <c r="N1339" s="60"/>
      <c r="O1339" s="60"/>
      <c r="P1339" s="50" t="s">
        <v>106</v>
      </c>
      <c r="Q1339" s="50" t="s">
        <v>91</v>
      </c>
      <c r="R1339" s="49"/>
      <c r="S1339" s="50" t="s">
        <v>45</v>
      </c>
      <c r="T1339" s="50" t="s">
        <v>35</v>
      </c>
      <c r="U1339" s="49">
        <v>1</v>
      </c>
      <c r="V1339" s="50" t="s">
        <v>47</v>
      </c>
      <c r="W1339" s="49">
        <v>101</v>
      </c>
      <c r="X1339" s="50" t="s">
        <v>58</v>
      </c>
      <c r="Y1339" s="49">
        <v>10102</v>
      </c>
      <c r="Z1339" s="50" t="s">
        <v>1655</v>
      </c>
      <c r="HR1339" s="25"/>
      <c r="HS1339" s="25"/>
      <c r="HT1339" s="25"/>
      <c r="HU1339" s="25"/>
      <c r="HV1339" s="25"/>
      <c r="HW1339" s="25"/>
    </row>
    <row r="1340" s="2" customFormat="1" ht="15" customHeight="1" spans="1:231">
      <c r="A1340" s="46">
        <v>1337</v>
      </c>
      <c r="B1340" s="47" t="s">
        <v>27</v>
      </c>
      <c r="C1340" s="48" t="s">
        <v>28</v>
      </c>
      <c r="D1340" s="49">
        <v>111107</v>
      </c>
      <c r="E1340" s="50" t="s">
        <v>3253</v>
      </c>
      <c r="F1340" s="49" t="s">
        <v>3201</v>
      </c>
      <c r="G1340" s="49">
        <v>200</v>
      </c>
      <c r="H1340" s="50" t="s">
        <v>3254</v>
      </c>
      <c r="I1340" s="50" t="s">
        <v>42</v>
      </c>
      <c r="J1340" s="49"/>
      <c r="K1340" s="49">
        <v>24.5</v>
      </c>
      <c r="L1340" s="60">
        <v>0.618775510204082</v>
      </c>
      <c r="M1340" s="60"/>
      <c r="N1340" s="60"/>
      <c r="O1340" s="60"/>
      <c r="P1340" s="50" t="s">
        <v>69</v>
      </c>
      <c r="Q1340" s="50" t="s">
        <v>270</v>
      </c>
      <c r="R1340" s="49"/>
      <c r="S1340" s="50" t="s">
        <v>53</v>
      </c>
      <c r="T1340" s="50" t="s">
        <v>35</v>
      </c>
      <c r="U1340" s="49">
        <v>1</v>
      </c>
      <c r="V1340" s="50" t="s">
        <v>47</v>
      </c>
      <c r="W1340" s="49">
        <v>101</v>
      </c>
      <c r="X1340" s="50" t="s">
        <v>58</v>
      </c>
      <c r="Y1340" s="49">
        <v>10102</v>
      </c>
      <c r="Z1340" s="50" t="s">
        <v>1655</v>
      </c>
      <c r="HR1340" s="25"/>
      <c r="HS1340" s="25"/>
      <c r="HT1340" s="25"/>
      <c r="HU1340" s="25"/>
      <c r="HV1340" s="25"/>
      <c r="HW1340" s="25"/>
    </row>
    <row r="1341" s="2" customFormat="1" ht="15" customHeight="1" spans="1:231">
      <c r="A1341" s="46">
        <v>1338</v>
      </c>
      <c r="B1341" s="47" t="s">
        <v>27</v>
      </c>
      <c r="C1341" s="48" t="s">
        <v>28</v>
      </c>
      <c r="D1341" s="49">
        <v>14374</v>
      </c>
      <c r="E1341" s="50" t="s">
        <v>3255</v>
      </c>
      <c r="F1341" s="49" t="s">
        <v>3237</v>
      </c>
      <c r="G1341" s="49">
        <v>300</v>
      </c>
      <c r="H1341" s="50" t="s">
        <v>3256</v>
      </c>
      <c r="I1341" s="50" t="s">
        <v>42</v>
      </c>
      <c r="J1341" s="49"/>
      <c r="K1341" s="49">
        <v>18.7</v>
      </c>
      <c r="L1341" s="60">
        <v>0.347593582887701</v>
      </c>
      <c r="M1341" s="60"/>
      <c r="N1341" s="60"/>
      <c r="O1341" s="60"/>
      <c r="P1341" s="49" t="s">
        <v>43</v>
      </c>
      <c r="Q1341" s="50" t="s">
        <v>81</v>
      </c>
      <c r="R1341" s="49"/>
      <c r="S1341" s="50" t="s">
        <v>53</v>
      </c>
      <c r="T1341" s="50" t="s">
        <v>35</v>
      </c>
      <c r="U1341" s="49">
        <v>1</v>
      </c>
      <c r="V1341" s="50" t="s">
        <v>47</v>
      </c>
      <c r="W1341" s="49">
        <v>101</v>
      </c>
      <c r="X1341" s="50" t="s">
        <v>58</v>
      </c>
      <c r="Y1341" s="49">
        <v>10102</v>
      </c>
      <c r="Z1341" s="50" t="s">
        <v>1655</v>
      </c>
      <c r="HR1341" s="25"/>
      <c r="HS1341" s="25"/>
      <c r="HT1341" s="25"/>
      <c r="HU1341" s="25"/>
      <c r="HV1341" s="25"/>
      <c r="HW1341" s="25"/>
    </row>
    <row r="1342" s="2" customFormat="1" ht="15" customHeight="1" spans="1:231">
      <c r="A1342" s="46">
        <v>1339</v>
      </c>
      <c r="B1342" s="47" t="s">
        <v>27</v>
      </c>
      <c r="C1342" s="48" t="s">
        <v>28</v>
      </c>
      <c r="D1342" s="49">
        <v>42772</v>
      </c>
      <c r="E1342" s="50" t="s">
        <v>3257</v>
      </c>
      <c r="F1342" s="49" t="s">
        <v>3258</v>
      </c>
      <c r="G1342" s="49">
        <v>240</v>
      </c>
      <c r="H1342" s="50" t="s">
        <v>3259</v>
      </c>
      <c r="I1342" s="50" t="s">
        <v>42</v>
      </c>
      <c r="J1342" s="49"/>
      <c r="K1342" s="49">
        <v>14.5</v>
      </c>
      <c r="L1342" s="60">
        <v>0.572413793103448</v>
      </c>
      <c r="M1342" s="60"/>
      <c r="N1342" s="60"/>
      <c r="O1342" s="60"/>
      <c r="P1342" s="49" t="s">
        <v>43</v>
      </c>
      <c r="Q1342" s="50" t="s">
        <v>81</v>
      </c>
      <c r="R1342" s="49"/>
      <c r="S1342" s="50" t="s">
        <v>57</v>
      </c>
      <c r="T1342" s="50" t="s">
        <v>35</v>
      </c>
      <c r="U1342" s="49">
        <v>1</v>
      </c>
      <c r="V1342" s="50" t="s">
        <v>47</v>
      </c>
      <c r="W1342" s="49">
        <v>101</v>
      </c>
      <c r="X1342" s="50" t="s">
        <v>58</v>
      </c>
      <c r="Y1342" s="49">
        <v>10102</v>
      </c>
      <c r="Z1342" s="50" t="s">
        <v>1655</v>
      </c>
      <c r="HR1342" s="25"/>
      <c r="HS1342" s="25"/>
      <c r="HT1342" s="25"/>
      <c r="HU1342" s="25"/>
      <c r="HV1342" s="25"/>
      <c r="HW1342" s="25"/>
    </row>
    <row r="1343" s="2" customFormat="1" ht="15" customHeight="1" spans="1:231">
      <c r="A1343" s="46">
        <v>1340</v>
      </c>
      <c r="B1343" s="47" t="s">
        <v>27</v>
      </c>
      <c r="C1343" s="48" t="s">
        <v>28</v>
      </c>
      <c r="D1343" s="49">
        <v>85153</v>
      </c>
      <c r="E1343" s="50" t="s">
        <v>3260</v>
      </c>
      <c r="F1343" s="49" t="s">
        <v>3261</v>
      </c>
      <c r="G1343" s="49">
        <v>400</v>
      </c>
      <c r="H1343" s="50" t="s">
        <v>1003</v>
      </c>
      <c r="I1343" s="50" t="s">
        <v>42</v>
      </c>
      <c r="J1343" s="49"/>
      <c r="K1343" s="49">
        <v>36.5</v>
      </c>
      <c r="L1343" s="60">
        <v>0.608219178082192</v>
      </c>
      <c r="M1343" s="60"/>
      <c r="N1343" s="60"/>
      <c r="O1343" s="60"/>
      <c r="P1343" s="50" t="s">
        <v>1004</v>
      </c>
      <c r="Q1343" s="50" t="s">
        <v>91</v>
      </c>
      <c r="R1343" s="49"/>
      <c r="S1343" s="50" t="s">
        <v>95</v>
      </c>
      <c r="T1343" s="50" t="s">
        <v>35</v>
      </c>
      <c r="U1343" s="49">
        <v>1</v>
      </c>
      <c r="V1343" s="50" t="s">
        <v>47</v>
      </c>
      <c r="W1343" s="49">
        <v>101</v>
      </c>
      <c r="X1343" s="50" t="s">
        <v>58</v>
      </c>
      <c r="Y1343" s="49">
        <v>10102</v>
      </c>
      <c r="Z1343" s="50" t="s">
        <v>1655</v>
      </c>
      <c r="HR1343" s="25"/>
      <c r="HS1343" s="25"/>
      <c r="HT1343" s="25"/>
      <c r="HU1343" s="25"/>
      <c r="HV1343" s="25"/>
      <c r="HW1343" s="25"/>
    </row>
    <row r="1344" s="2" customFormat="1" ht="15" customHeight="1" spans="1:231">
      <c r="A1344" s="46">
        <v>1341</v>
      </c>
      <c r="B1344" s="47" t="s">
        <v>50</v>
      </c>
      <c r="C1344" s="48" t="s">
        <v>28</v>
      </c>
      <c r="D1344" s="49">
        <v>54357</v>
      </c>
      <c r="E1344" s="50" t="s">
        <v>3262</v>
      </c>
      <c r="F1344" s="49" t="s">
        <v>3263</v>
      </c>
      <c r="G1344" s="49">
        <v>200</v>
      </c>
      <c r="H1344" s="50" t="s">
        <v>3264</v>
      </c>
      <c r="I1344" s="50" t="s">
        <v>42</v>
      </c>
      <c r="J1344" s="49"/>
      <c r="K1344" s="49">
        <v>31</v>
      </c>
      <c r="L1344" s="60">
        <v>0.645161290322581</v>
      </c>
      <c r="M1344" s="60"/>
      <c r="N1344" s="60"/>
      <c r="O1344" s="60"/>
      <c r="P1344" s="50" t="s">
        <v>69</v>
      </c>
      <c r="Q1344" s="49"/>
      <c r="R1344" s="49"/>
      <c r="S1344" s="50" t="s">
        <v>57</v>
      </c>
      <c r="T1344" s="50" t="s">
        <v>46</v>
      </c>
      <c r="U1344" s="49">
        <v>1</v>
      </c>
      <c r="V1344" s="50" t="s">
        <v>47</v>
      </c>
      <c r="W1344" s="49">
        <v>101</v>
      </c>
      <c r="X1344" s="50" t="s">
        <v>58</v>
      </c>
      <c r="Y1344" s="49">
        <v>10102</v>
      </c>
      <c r="Z1344" s="50" t="s">
        <v>1655</v>
      </c>
      <c r="HR1344" s="25"/>
      <c r="HS1344" s="25"/>
      <c r="HT1344" s="25"/>
      <c r="HU1344" s="25"/>
      <c r="HV1344" s="25"/>
      <c r="HW1344" s="25"/>
    </row>
    <row r="1345" s="2" customFormat="1" ht="15" customHeight="1" spans="1:231">
      <c r="A1345" s="46">
        <v>1342</v>
      </c>
      <c r="B1345" s="47" t="s">
        <v>50</v>
      </c>
      <c r="C1345" s="48" t="s">
        <v>28</v>
      </c>
      <c r="D1345" s="49">
        <v>54838</v>
      </c>
      <c r="E1345" s="50" t="s">
        <v>3265</v>
      </c>
      <c r="F1345" s="49" t="s">
        <v>3266</v>
      </c>
      <c r="G1345" s="49">
        <v>240</v>
      </c>
      <c r="H1345" s="50" t="s">
        <v>1652</v>
      </c>
      <c r="I1345" s="50" t="s">
        <v>42</v>
      </c>
      <c r="J1345" s="49"/>
      <c r="K1345" s="49">
        <v>19.8</v>
      </c>
      <c r="L1345" s="60">
        <v>0.444444444444444</v>
      </c>
      <c r="M1345" s="60"/>
      <c r="N1345" s="60"/>
      <c r="O1345" s="60"/>
      <c r="P1345" s="50" t="s">
        <v>69</v>
      </c>
      <c r="Q1345" s="49"/>
      <c r="R1345" s="49"/>
      <c r="S1345" s="50" t="s">
        <v>99</v>
      </c>
      <c r="T1345" s="50" t="s">
        <v>46</v>
      </c>
      <c r="U1345" s="49">
        <v>1</v>
      </c>
      <c r="V1345" s="50" t="s">
        <v>47</v>
      </c>
      <c r="W1345" s="49">
        <v>101</v>
      </c>
      <c r="X1345" s="50" t="s">
        <v>58</v>
      </c>
      <c r="Y1345" s="49">
        <v>10102</v>
      </c>
      <c r="Z1345" s="50" t="s">
        <v>1655</v>
      </c>
      <c r="HR1345" s="25"/>
      <c r="HS1345" s="25"/>
      <c r="HT1345" s="25"/>
      <c r="HU1345" s="25"/>
      <c r="HV1345" s="25"/>
      <c r="HW1345" s="25"/>
    </row>
    <row r="1346" s="2" customFormat="1" ht="15" customHeight="1" spans="1:231">
      <c r="A1346" s="46">
        <v>1343</v>
      </c>
      <c r="B1346" s="47" t="s">
        <v>27</v>
      </c>
      <c r="C1346" s="48" t="s">
        <v>28</v>
      </c>
      <c r="D1346" s="49">
        <v>101040</v>
      </c>
      <c r="E1346" s="50" t="s">
        <v>3267</v>
      </c>
      <c r="F1346" s="49" t="s">
        <v>3263</v>
      </c>
      <c r="G1346" s="49">
        <v>300</v>
      </c>
      <c r="H1346" s="50" t="s">
        <v>3268</v>
      </c>
      <c r="I1346" s="50" t="s">
        <v>42</v>
      </c>
      <c r="J1346" s="49"/>
      <c r="K1346" s="49">
        <v>24</v>
      </c>
      <c r="L1346" s="60">
        <v>0.575</v>
      </c>
      <c r="M1346" s="60"/>
      <c r="N1346" s="60"/>
      <c r="O1346" s="60"/>
      <c r="P1346" s="49" t="s">
        <v>43</v>
      </c>
      <c r="Q1346" s="50" t="s">
        <v>81</v>
      </c>
      <c r="R1346" s="49"/>
      <c r="S1346" s="50" t="s">
        <v>82</v>
      </c>
      <c r="T1346" s="50" t="s">
        <v>35</v>
      </c>
      <c r="U1346" s="49">
        <v>1</v>
      </c>
      <c r="V1346" s="50" t="s">
        <v>47</v>
      </c>
      <c r="W1346" s="49">
        <v>101</v>
      </c>
      <c r="X1346" s="50" t="s">
        <v>58</v>
      </c>
      <c r="Y1346" s="49">
        <v>10102</v>
      </c>
      <c r="Z1346" s="50" t="s">
        <v>1655</v>
      </c>
      <c r="HR1346" s="25"/>
      <c r="HS1346" s="25"/>
      <c r="HT1346" s="25"/>
      <c r="HU1346" s="25"/>
      <c r="HV1346" s="25"/>
      <c r="HW1346" s="25"/>
    </row>
    <row r="1347" s="2" customFormat="1" ht="15" customHeight="1" spans="1:231">
      <c r="A1347" s="46">
        <v>1344</v>
      </c>
      <c r="B1347" s="47" t="s">
        <v>27</v>
      </c>
      <c r="C1347" s="48" t="s">
        <v>28</v>
      </c>
      <c r="D1347" s="49">
        <v>261</v>
      </c>
      <c r="E1347" s="50" t="s">
        <v>3269</v>
      </c>
      <c r="F1347" s="49" t="s">
        <v>3270</v>
      </c>
      <c r="G1347" s="49">
        <v>500</v>
      </c>
      <c r="H1347" s="50" t="s">
        <v>1177</v>
      </c>
      <c r="I1347" s="50" t="s">
        <v>42</v>
      </c>
      <c r="J1347" s="49"/>
      <c r="K1347" s="49">
        <v>5.4</v>
      </c>
      <c r="L1347" s="60">
        <v>0.287037037037037</v>
      </c>
      <c r="M1347" s="60"/>
      <c r="N1347" s="60"/>
      <c r="O1347" s="60"/>
      <c r="P1347" s="50" t="s">
        <v>73</v>
      </c>
      <c r="Q1347" s="50" t="s">
        <v>91</v>
      </c>
      <c r="R1347" s="49"/>
      <c r="S1347" s="50" t="s">
        <v>74</v>
      </c>
      <c r="T1347" s="50" t="s">
        <v>35</v>
      </c>
      <c r="U1347" s="49">
        <v>1</v>
      </c>
      <c r="V1347" s="50" t="s">
        <v>47</v>
      </c>
      <c r="W1347" s="49">
        <v>101</v>
      </c>
      <c r="X1347" s="50" t="s">
        <v>58</v>
      </c>
      <c r="Y1347" s="49">
        <v>10102</v>
      </c>
      <c r="Z1347" s="50" t="s">
        <v>1655</v>
      </c>
      <c r="HR1347" s="25"/>
      <c r="HS1347" s="25"/>
      <c r="HT1347" s="25"/>
      <c r="HU1347" s="25"/>
      <c r="HV1347" s="25"/>
      <c r="HW1347" s="25"/>
    </row>
    <row r="1348" s="2" customFormat="1" ht="15" customHeight="1" spans="1:231">
      <c r="A1348" s="46">
        <v>1345</v>
      </c>
      <c r="B1348" s="47" t="s">
        <v>27</v>
      </c>
      <c r="C1348" s="48" t="s">
        <v>28</v>
      </c>
      <c r="D1348" s="49">
        <v>66643</v>
      </c>
      <c r="E1348" s="50" t="s">
        <v>3271</v>
      </c>
      <c r="F1348" s="49" t="s">
        <v>3205</v>
      </c>
      <c r="G1348" s="49">
        <v>300</v>
      </c>
      <c r="H1348" s="50" t="s">
        <v>1177</v>
      </c>
      <c r="I1348" s="50" t="s">
        <v>42</v>
      </c>
      <c r="J1348" s="49"/>
      <c r="K1348" s="49">
        <v>6.8</v>
      </c>
      <c r="L1348" s="60">
        <v>0.246323529411765</v>
      </c>
      <c r="M1348" s="60"/>
      <c r="N1348" s="60"/>
      <c r="O1348" s="60"/>
      <c r="P1348" s="50" t="s">
        <v>482</v>
      </c>
      <c r="Q1348" s="50" t="s">
        <v>91</v>
      </c>
      <c r="R1348" s="49"/>
      <c r="S1348" s="50" t="s">
        <v>74</v>
      </c>
      <c r="T1348" s="50" t="s">
        <v>35</v>
      </c>
      <c r="U1348" s="49">
        <v>1</v>
      </c>
      <c r="V1348" s="50" t="s">
        <v>47</v>
      </c>
      <c r="W1348" s="49">
        <v>101</v>
      </c>
      <c r="X1348" s="50" t="s">
        <v>58</v>
      </c>
      <c r="Y1348" s="49">
        <v>10102</v>
      </c>
      <c r="Z1348" s="50" t="s">
        <v>1655</v>
      </c>
      <c r="HR1348" s="25"/>
      <c r="HS1348" s="25"/>
      <c r="HT1348" s="25"/>
      <c r="HU1348" s="25"/>
      <c r="HV1348" s="25"/>
      <c r="HW1348" s="25"/>
    </row>
    <row r="1349" s="2" customFormat="1" ht="15" customHeight="1" spans="1:231">
      <c r="A1349" s="46">
        <v>1346</v>
      </c>
      <c r="B1349" s="47" t="s">
        <v>27</v>
      </c>
      <c r="C1349" s="48" t="s">
        <v>28</v>
      </c>
      <c r="D1349" s="49">
        <v>2340</v>
      </c>
      <c r="E1349" s="50" t="s">
        <v>3272</v>
      </c>
      <c r="F1349" s="49" t="s">
        <v>3273</v>
      </c>
      <c r="G1349" s="49">
        <v>600</v>
      </c>
      <c r="H1349" s="50" t="s">
        <v>1175</v>
      </c>
      <c r="I1349" s="50" t="s">
        <v>42</v>
      </c>
      <c r="J1349" s="49"/>
      <c r="K1349" s="49">
        <v>9.8</v>
      </c>
      <c r="L1349" s="60">
        <v>0.262244897959184</v>
      </c>
      <c r="M1349" s="60"/>
      <c r="N1349" s="60"/>
      <c r="O1349" s="60"/>
      <c r="P1349" s="50" t="s">
        <v>73</v>
      </c>
      <c r="Q1349" s="50" t="s">
        <v>81</v>
      </c>
      <c r="R1349" s="49"/>
      <c r="S1349" s="50" t="s">
        <v>74</v>
      </c>
      <c r="T1349" s="50" t="s">
        <v>35</v>
      </c>
      <c r="U1349" s="49">
        <v>1</v>
      </c>
      <c r="V1349" s="50" t="s">
        <v>47</v>
      </c>
      <c r="W1349" s="49">
        <v>101</v>
      </c>
      <c r="X1349" s="50" t="s">
        <v>58</v>
      </c>
      <c r="Y1349" s="49">
        <v>10102</v>
      </c>
      <c r="Z1349" s="50" t="s">
        <v>1655</v>
      </c>
      <c r="HR1349" s="25"/>
      <c r="HS1349" s="25"/>
      <c r="HT1349" s="25"/>
      <c r="HU1349" s="25"/>
      <c r="HV1349" s="25"/>
      <c r="HW1349" s="25"/>
    </row>
    <row r="1350" s="2" customFormat="1" ht="15" customHeight="1" spans="1:231">
      <c r="A1350" s="46">
        <v>1347</v>
      </c>
      <c r="B1350" s="47" t="s">
        <v>27</v>
      </c>
      <c r="C1350" s="48" t="s">
        <v>112</v>
      </c>
      <c r="D1350" s="49">
        <v>50184</v>
      </c>
      <c r="E1350" s="50" t="s">
        <v>3274</v>
      </c>
      <c r="F1350" s="49" t="s">
        <v>3275</v>
      </c>
      <c r="G1350" s="49">
        <v>360</v>
      </c>
      <c r="H1350" s="50" t="s">
        <v>475</v>
      </c>
      <c r="I1350" s="50" t="s">
        <v>42</v>
      </c>
      <c r="J1350" s="49"/>
      <c r="K1350" s="49">
        <v>22</v>
      </c>
      <c r="L1350" s="60">
        <v>0.613636363636364</v>
      </c>
      <c r="M1350" s="60"/>
      <c r="N1350" s="60"/>
      <c r="O1350" s="60"/>
      <c r="P1350" s="50" t="s">
        <v>482</v>
      </c>
      <c r="Q1350" s="50" t="s">
        <v>81</v>
      </c>
      <c r="R1350" s="49"/>
      <c r="S1350" s="50" t="s">
        <v>477</v>
      </c>
      <c r="T1350" s="50" t="s">
        <v>46</v>
      </c>
      <c r="U1350" s="49">
        <v>1</v>
      </c>
      <c r="V1350" s="50" t="s">
        <v>47</v>
      </c>
      <c r="W1350" s="49">
        <v>125</v>
      </c>
      <c r="X1350" s="50" t="s">
        <v>125</v>
      </c>
      <c r="Y1350" s="49">
        <v>12501</v>
      </c>
      <c r="Z1350" s="50" t="s">
        <v>392</v>
      </c>
      <c r="HR1350" s="25"/>
      <c r="HS1350" s="25"/>
      <c r="HT1350" s="25"/>
      <c r="HU1350" s="25"/>
      <c r="HV1350" s="25"/>
      <c r="HW1350" s="25"/>
    </row>
    <row r="1351" s="2" customFormat="1" ht="15" customHeight="1" spans="1:231">
      <c r="A1351" s="46">
        <v>1348</v>
      </c>
      <c r="B1351" s="47" t="s">
        <v>27</v>
      </c>
      <c r="C1351" s="48" t="s">
        <v>112</v>
      </c>
      <c r="D1351" s="49">
        <v>133464</v>
      </c>
      <c r="E1351" s="50" t="s">
        <v>3276</v>
      </c>
      <c r="F1351" s="49" t="s">
        <v>2843</v>
      </c>
      <c r="G1351" s="49">
        <v>180</v>
      </c>
      <c r="H1351" s="50" t="s">
        <v>696</v>
      </c>
      <c r="I1351" s="50" t="s">
        <v>42</v>
      </c>
      <c r="J1351" s="49"/>
      <c r="K1351" s="49">
        <v>33.5</v>
      </c>
      <c r="L1351" s="60">
        <v>0.442686567164179</v>
      </c>
      <c r="M1351" s="60"/>
      <c r="N1351" s="60"/>
      <c r="O1351" s="60"/>
      <c r="P1351" s="49" t="s">
        <v>43</v>
      </c>
      <c r="Q1351" s="50" t="s">
        <v>270</v>
      </c>
      <c r="R1351" s="49"/>
      <c r="S1351" s="50" t="s">
        <v>82</v>
      </c>
      <c r="T1351" s="50" t="s">
        <v>35</v>
      </c>
      <c r="U1351" s="49">
        <v>1</v>
      </c>
      <c r="V1351" s="50" t="s">
        <v>47</v>
      </c>
      <c r="W1351" s="49">
        <v>125</v>
      </c>
      <c r="X1351" s="50" t="s">
        <v>125</v>
      </c>
      <c r="Y1351" s="49">
        <v>12503</v>
      </c>
      <c r="Z1351" s="50" t="s">
        <v>652</v>
      </c>
      <c r="HR1351" s="25"/>
      <c r="HS1351" s="25"/>
      <c r="HT1351" s="25"/>
      <c r="HU1351" s="25"/>
      <c r="HV1351" s="25"/>
      <c r="HW1351" s="25"/>
    </row>
    <row r="1352" s="2" customFormat="1" ht="15" customHeight="1" spans="1:231">
      <c r="A1352" s="46">
        <v>1349</v>
      </c>
      <c r="B1352" s="47" t="s">
        <v>27</v>
      </c>
      <c r="C1352" s="48" t="s">
        <v>112</v>
      </c>
      <c r="D1352" s="49">
        <v>1650</v>
      </c>
      <c r="E1352" s="50" t="s">
        <v>3277</v>
      </c>
      <c r="F1352" s="49" t="s">
        <v>506</v>
      </c>
      <c r="G1352" s="49">
        <v>60</v>
      </c>
      <c r="H1352" s="50" t="s">
        <v>115</v>
      </c>
      <c r="I1352" s="50" t="s">
        <v>42</v>
      </c>
      <c r="J1352" s="49"/>
      <c r="K1352" s="49">
        <v>33</v>
      </c>
      <c r="L1352" s="60">
        <v>0.24030303030303</v>
      </c>
      <c r="M1352" s="60"/>
      <c r="N1352" s="60"/>
      <c r="O1352" s="60"/>
      <c r="P1352" s="50" t="s">
        <v>73</v>
      </c>
      <c r="Q1352" s="50" t="s">
        <v>120</v>
      </c>
      <c r="R1352" s="49"/>
      <c r="S1352" s="50" t="s">
        <v>74</v>
      </c>
      <c r="T1352" s="50" t="s">
        <v>35</v>
      </c>
      <c r="U1352" s="49">
        <v>1</v>
      </c>
      <c r="V1352" s="50" t="s">
        <v>47</v>
      </c>
      <c r="W1352" s="49">
        <v>108</v>
      </c>
      <c r="X1352" s="50" t="s">
        <v>75</v>
      </c>
      <c r="Y1352" s="49">
        <v>10802</v>
      </c>
      <c r="Z1352" s="50" t="s">
        <v>2613</v>
      </c>
      <c r="HR1352" s="25"/>
      <c r="HS1352" s="25"/>
      <c r="HT1352" s="25"/>
      <c r="HU1352" s="25"/>
      <c r="HV1352" s="25"/>
      <c r="HW1352" s="25"/>
    </row>
    <row r="1353" s="2" customFormat="1" ht="15" customHeight="1" spans="1:231">
      <c r="A1353" s="46">
        <v>1350</v>
      </c>
      <c r="B1353" s="47" t="s">
        <v>27</v>
      </c>
      <c r="C1353" s="48" t="s">
        <v>112</v>
      </c>
      <c r="D1353" s="49">
        <v>3474</v>
      </c>
      <c r="E1353" s="50" t="s">
        <v>3278</v>
      </c>
      <c r="F1353" s="49" t="s">
        <v>2668</v>
      </c>
      <c r="G1353" s="49">
        <v>240</v>
      </c>
      <c r="H1353" s="50" t="s">
        <v>870</v>
      </c>
      <c r="I1353" s="50" t="s">
        <v>42</v>
      </c>
      <c r="J1353" s="49"/>
      <c r="K1353" s="49">
        <v>22.5</v>
      </c>
      <c r="L1353" s="60">
        <v>0.444444444444444</v>
      </c>
      <c r="M1353" s="60"/>
      <c r="N1353" s="60"/>
      <c r="O1353" s="60"/>
      <c r="P1353" s="49" t="s">
        <v>43</v>
      </c>
      <c r="Q1353" s="49" t="s">
        <v>607</v>
      </c>
      <c r="R1353" s="49"/>
      <c r="S1353" s="50" t="s">
        <v>707</v>
      </c>
      <c r="T1353" s="50" t="s">
        <v>46</v>
      </c>
      <c r="U1353" s="49">
        <v>1</v>
      </c>
      <c r="V1353" s="50" t="s">
        <v>47</v>
      </c>
      <c r="W1353" s="49">
        <v>125</v>
      </c>
      <c r="X1353" s="50" t="s">
        <v>125</v>
      </c>
      <c r="Y1353" s="49">
        <v>12510</v>
      </c>
      <c r="Z1353" s="50" t="s">
        <v>3279</v>
      </c>
      <c r="HR1353" s="25"/>
      <c r="HS1353" s="25"/>
      <c r="HT1353" s="25"/>
      <c r="HU1353" s="25"/>
      <c r="HV1353" s="25"/>
      <c r="HW1353" s="25"/>
    </row>
    <row r="1354" s="2" customFormat="1" ht="15" customHeight="1" spans="1:231">
      <c r="A1354" s="46">
        <v>1351</v>
      </c>
      <c r="B1354" s="47" t="s">
        <v>27</v>
      </c>
      <c r="C1354" s="48" t="s">
        <v>28</v>
      </c>
      <c r="D1354" s="49">
        <v>139656</v>
      </c>
      <c r="E1354" s="50" t="s">
        <v>3280</v>
      </c>
      <c r="F1354" s="50" t="s">
        <v>3281</v>
      </c>
      <c r="G1354" s="49">
        <v>200</v>
      </c>
      <c r="H1354" s="50" t="s">
        <v>3282</v>
      </c>
      <c r="I1354" s="50" t="s">
        <v>42</v>
      </c>
      <c r="J1354" s="49"/>
      <c r="K1354" s="49">
        <v>39.9</v>
      </c>
      <c r="L1354" s="60">
        <v>0.649122807017544</v>
      </c>
      <c r="M1354" s="60"/>
      <c r="N1354" s="60"/>
      <c r="O1354" s="60"/>
      <c r="P1354" s="50" t="s">
        <v>293</v>
      </c>
      <c r="Q1354" s="50" t="s">
        <v>81</v>
      </c>
      <c r="R1354" s="49"/>
      <c r="S1354" s="50" t="s">
        <v>3283</v>
      </c>
      <c r="T1354" s="50" t="s">
        <v>35</v>
      </c>
      <c r="U1354" s="49">
        <v>4</v>
      </c>
      <c r="V1354" s="50" t="s">
        <v>36</v>
      </c>
      <c r="W1354" s="49">
        <v>404</v>
      </c>
      <c r="X1354" s="50" t="s">
        <v>37</v>
      </c>
      <c r="Y1354" s="49">
        <v>40401</v>
      </c>
      <c r="Z1354" s="50" t="s">
        <v>766</v>
      </c>
      <c r="HR1354" s="25"/>
      <c r="HS1354" s="25"/>
      <c r="HT1354" s="25"/>
      <c r="HU1354" s="25"/>
      <c r="HV1354" s="25"/>
      <c r="HW1354" s="25"/>
    </row>
    <row r="1355" s="2" customFormat="1" ht="15" customHeight="1" spans="1:231">
      <c r="A1355" s="46">
        <v>1352</v>
      </c>
      <c r="B1355" s="47" t="s">
        <v>27</v>
      </c>
      <c r="C1355" s="48" t="s">
        <v>28</v>
      </c>
      <c r="D1355" s="49">
        <v>139657</v>
      </c>
      <c r="E1355" s="50" t="s">
        <v>3280</v>
      </c>
      <c r="F1355" s="50" t="s">
        <v>3284</v>
      </c>
      <c r="G1355" s="49">
        <v>200</v>
      </c>
      <c r="H1355" s="50" t="s">
        <v>3282</v>
      </c>
      <c r="I1355" s="50" t="s">
        <v>42</v>
      </c>
      <c r="J1355" s="49"/>
      <c r="K1355" s="49">
        <v>39.9</v>
      </c>
      <c r="L1355" s="60">
        <v>0.649122807017544</v>
      </c>
      <c r="M1355" s="60"/>
      <c r="N1355" s="60"/>
      <c r="O1355" s="60"/>
      <c r="P1355" s="50" t="s">
        <v>831</v>
      </c>
      <c r="Q1355" s="50" t="s">
        <v>81</v>
      </c>
      <c r="R1355" s="49"/>
      <c r="S1355" s="50" t="s">
        <v>3283</v>
      </c>
      <c r="T1355" s="50" t="s">
        <v>35</v>
      </c>
      <c r="U1355" s="49">
        <v>4</v>
      </c>
      <c r="V1355" s="50" t="s">
        <v>36</v>
      </c>
      <c r="W1355" s="49">
        <v>404</v>
      </c>
      <c r="X1355" s="50" t="s">
        <v>37</v>
      </c>
      <c r="Y1355" s="49">
        <v>40401</v>
      </c>
      <c r="Z1355" s="50" t="s">
        <v>766</v>
      </c>
      <c r="HR1355" s="25"/>
      <c r="HS1355" s="25"/>
      <c r="HT1355" s="25"/>
      <c r="HU1355" s="25"/>
      <c r="HV1355" s="25"/>
      <c r="HW1355" s="25"/>
    </row>
    <row r="1356" s="2" customFormat="1" ht="15" customHeight="1" spans="1:231">
      <c r="A1356" s="46">
        <v>1353</v>
      </c>
      <c r="B1356" s="47" t="s">
        <v>27</v>
      </c>
      <c r="C1356" s="48" t="s">
        <v>28</v>
      </c>
      <c r="D1356" s="49">
        <v>139658</v>
      </c>
      <c r="E1356" s="50" t="s">
        <v>3280</v>
      </c>
      <c r="F1356" s="50" t="s">
        <v>3285</v>
      </c>
      <c r="G1356" s="49">
        <v>200</v>
      </c>
      <c r="H1356" s="50" t="s">
        <v>3282</v>
      </c>
      <c r="I1356" s="50" t="s">
        <v>42</v>
      </c>
      <c r="J1356" s="49"/>
      <c r="K1356" s="49">
        <v>39.9</v>
      </c>
      <c r="L1356" s="60">
        <v>0.649122807017544</v>
      </c>
      <c r="M1356" s="60"/>
      <c r="N1356" s="60"/>
      <c r="O1356" s="60"/>
      <c r="P1356" s="50" t="s">
        <v>33</v>
      </c>
      <c r="Q1356" s="50" t="s">
        <v>81</v>
      </c>
      <c r="R1356" s="49"/>
      <c r="S1356" s="50" t="s">
        <v>3283</v>
      </c>
      <c r="T1356" s="50" t="s">
        <v>35</v>
      </c>
      <c r="U1356" s="49">
        <v>4</v>
      </c>
      <c r="V1356" s="50" t="s">
        <v>36</v>
      </c>
      <c r="W1356" s="49">
        <v>404</v>
      </c>
      <c r="X1356" s="50" t="s">
        <v>37</v>
      </c>
      <c r="Y1356" s="49">
        <v>40401</v>
      </c>
      <c r="Z1356" s="50" t="s">
        <v>766</v>
      </c>
      <c r="HR1356" s="25"/>
      <c r="HS1356" s="25"/>
      <c r="HT1356" s="25"/>
      <c r="HU1356" s="25"/>
      <c r="HV1356" s="25"/>
      <c r="HW1356" s="25"/>
    </row>
    <row r="1357" s="2" customFormat="1" ht="15" customHeight="1" spans="1:231">
      <c r="A1357" s="46">
        <v>1354</v>
      </c>
      <c r="B1357" s="47" t="s">
        <v>27</v>
      </c>
      <c r="C1357" s="48" t="s">
        <v>28</v>
      </c>
      <c r="D1357" s="49">
        <v>139661</v>
      </c>
      <c r="E1357" s="50" t="s">
        <v>3280</v>
      </c>
      <c r="F1357" s="50" t="s">
        <v>3286</v>
      </c>
      <c r="G1357" s="49">
        <v>200</v>
      </c>
      <c r="H1357" s="50" t="s">
        <v>3282</v>
      </c>
      <c r="I1357" s="50" t="s">
        <v>42</v>
      </c>
      <c r="J1357" s="49"/>
      <c r="K1357" s="49">
        <v>39.9</v>
      </c>
      <c r="L1357" s="60">
        <v>0.649122807017544</v>
      </c>
      <c r="M1357" s="60"/>
      <c r="N1357" s="60"/>
      <c r="O1357" s="60"/>
      <c r="P1357" s="50" t="s">
        <v>831</v>
      </c>
      <c r="Q1357" s="50" t="s">
        <v>81</v>
      </c>
      <c r="R1357" s="49"/>
      <c r="S1357" s="50" t="s">
        <v>3283</v>
      </c>
      <c r="T1357" s="50" t="s">
        <v>35</v>
      </c>
      <c r="U1357" s="49">
        <v>4</v>
      </c>
      <c r="V1357" s="50" t="s">
        <v>36</v>
      </c>
      <c r="W1357" s="49">
        <v>404</v>
      </c>
      <c r="X1357" s="50" t="s">
        <v>37</v>
      </c>
      <c r="Y1357" s="49">
        <v>40401</v>
      </c>
      <c r="Z1357" s="50" t="s">
        <v>766</v>
      </c>
      <c r="HR1357" s="25"/>
      <c r="HS1357" s="25"/>
      <c r="HT1357" s="25"/>
      <c r="HU1357" s="25"/>
      <c r="HV1357" s="25"/>
      <c r="HW1357" s="25"/>
    </row>
    <row r="1358" s="2" customFormat="1" ht="15" customHeight="1" spans="1:231">
      <c r="A1358" s="46">
        <v>1355</v>
      </c>
      <c r="B1358" s="47" t="s">
        <v>27</v>
      </c>
      <c r="C1358" s="48" t="s">
        <v>28</v>
      </c>
      <c r="D1358" s="49">
        <v>139662</v>
      </c>
      <c r="E1358" s="50" t="s">
        <v>3280</v>
      </c>
      <c r="F1358" s="50" t="s">
        <v>3287</v>
      </c>
      <c r="G1358" s="49">
        <v>200</v>
      </c>
      <c r="H1358" s="50" t="s">
        <v>3282</v>
      </c>
      <c r="I1358" s="50" t="s">
        <v>42</v>
      </c>
      <c r="J1358" s="49"/>
      <c r="K1358" s="49">
        <v>39.9</v>
      </c>
      <c r="L1358" s="60">
        <v>0.649122807017544</v>
      </c>
      <c r="M1358" s="60"/>
      <c r="N1358" s="60"/>
      <c r="O1358" s="60"/>
      <c r="P1358" s="50" t="s">
        <v>293</v>
      </c>
      <c r="Q1358" s="50" t="s">
        <v>81</v>
      </c>
      <c r="R1358" s="49"/>
      <c r="S1358" s="50" t="s">
        <v>3283</v>
      </c>
      <c r="T1358" s="50" t="s">
        <v>35</v>
      </c>
      <c r="U1358" s="49">
        <v>4</v>
      </c>
      <c r="V1358" s="50" t="s">
        <v>36</v>
      </c>
      <c r="W1358" s="49">
        <v>404</v>
      </c>
      <c r="X1358" s="50" t="s">
        <v>37</v>
      </c>
      <c r="Y1358" s="49">
        <v>40401</v>
      </c>
      <c r="Z1358" s="50" t="s">
        <v>766</v>
      </c>
      <c r="HR1358" s="25"/>
      <c r="HS1358" s="25"/>
      <c r="HT1358" s="25"/>
      <c r="HU1358" s="25"/>
      <c r="HV1358" s="25"/>
      <c r="HW1358" s="25"/>
    </row>
    <row r="1359" s="2" customFormat="1" ht="15" customHeight="1" spans="1:231">
      <c r="A1359" s="46">
        <v>1356</v>
      </c>
      <c r="B1359" s="47" t="s">
        <v>50</v>
      </c>
      <c r="C1359" s="48" t="s">
        <v>28</v>
      </c>
      <c r="D1359" s="49">
        <v>17418</v>
      </c>
      <c r="E1359" s="50" t="s">
        <v>3288</v>
      </c>
      <c r="F1359" s="49" t="s">
        <v>1444</v>
      </c>
      <c r="G1359" s="49">
        <v>162</v>
      </c>
      <c r="H1359" s="50" t="s">
        <v>3289</v>
      </c>
      <c r="I1359" s="50" t="s">
        <v>63</v>
      </c>
      <c r="J1359" s="49"/>
      <c r="K1359" s="49">
        <v>37</v>
      </c>
      <c r="L1359" s="60">
        <v>0.324324324324324</v>
      </c>
      <c r="M1359" s="60"/>
      <c r="N1359" s="60"/>
      <c r="O1359" s="60"/>
      <c r="P1359" s="50" t="s">
        <v>333</v>
      </c>
      <c r="Q1359" s="49"/>
      <c r="R1359" s="49"/>
      <c r="S1359" s="50" t="s">
        <v>966</v>
      </c>
      <c r="T1359" s="50" t="s">
        <v>46</v>
      </c>
      <c r="U1359" s="49">
        <v>1</v>
      </c>
      <c r="V1359" s="50" t="s">
        <v>47</v>
      </c>
      <c r="W1359" s="49">
        <v>117</v>
      </c>
      <c r="X1359" s="50" t="s">
        <v>781</v>
      </c>
      <c r="Y1359" s="49">
        <v>11703</v>
      </c>
      <c r="Z1359" s="50" t="s">
        <v>3290</v>
      </c>
      <c r="HR1359" s="25"/>
      <c r="HS1359" s="25"/>
      <c r="HT1359" s="25"/>
      <c r="HU1359" s="25"/>
      <c r="HV1359" s="25"/>
      <c r="HW1359" s="25"/>
    </row>
    <row r="1360" s="2" customFormat="1" ht="15" customHeight="1" spans="1:231">
      <c r="A1360" s="46">
        <v>1357</v>
      </c>
      <c r="B1360" s="47" t="s">
        <v>50</v>
      </c>
      <c r="C1360" s="48" t="s">
        <v>28</v>
      </c>
      <c r="D1360" s="49">
        <v>145779</v>
      </c>
      <c r="E1360" s="50" t="s">
        <v>3291</v>
      </c>
      <c r="F1360" s="49" t="s">
        <v>3292</v>
      </c>
      <c r="G1360" s="49">
        <v>208</v>
      </c>
      <c r="H1360" s="50" t="s">
        <v>3289</v>
      </c>
      <c r="I1360" s="50" t="s">
        <v>63</v>
      </c>
      <c r="J1360" s="49"/>
      <c r="K1360" s="49">
        <v>33</v>
      </c>
      <c r="L1360" s="60">
        <v>0.287878787878788</v>
      </c>
      <c r="M1360" s="60"/>
      <c r="N1360" s="60"/>
      <c r="O1360" s="60"/>
      <c r="P1360" s="50" t="s">
        <v>2072</v>
      </c>
      <c r="Q1360" s="49"/>
      <c r="R1360" s="49"/>
      <c r="S1360" s="50" t="s">
        <v>57</v>
      </c>
      <c r="T1360" s="50" t="s">
        <v>46</v>
      </c>
      <c r="U1360" s="49">
        <v>1</v>
      </c>
      <c r="V1360" s="50" t="s">
        <v>47</v>
      </c>
      <c r="W1360" s="49">
        <v>117</v>
      </c>
      <c r="X1360" s="50" t="s">
        <v>781</v>
      </c>
      <c r="Y1360" s="49">
        <v>11703</v>
      </c>
      <c r="Z1360" s="50" t="s">
        <v>3290</v>
      </c>
      <c r="HR1360" s="25"/>
      <c r="HS1360" s="25"/>
      <c r="HT1360" s="25"/>
      <c r="HU1360" s="25"/>
      <c r="HV1360" s="25"/>
      <c r="HW1360" s="25"/>
    </row>
    <row r="1361" s="2" customFormat="1" ht="15" customHeight="1" spans="1:231">
      <c r="A1361" s="46">
        <v>1358</v>
      </c>
      <c r="B1361" s="47" t="s">
        <v>27</v>
      </c>
      <c r="C1361" s="48" t="s">
        <v>28</v>
      </c>
      <c r="D1361" s="49">
        <v>40836</v>
      </c>
      <c r="E1361" s="50" t="s">
        <v>3293</v>
      </c>
      <c r="F1361" s="49" t="s">
        <v>3294</v>
      </c>
      <c r="G1361" s="49">
        <v>200</v>
      </c>
      <c r="H1361" s="50" t="s">
        <v>3295</v>
      </c>
      <c r="I1361" s="50" t="s">
        <v>42</v>
      </c>
      <c r="J1361" s="49"/>
      <c r="K1361" s="49">
        <v>23</v>
      </c>
      <c r="L1361" s="60">
        <v>0.78695652173913</v>
      </c>
      <c r="M1361" s="60"/>
      <c r="N1361" s="60"/>
      <c r="O1361" s="60"/>
      <c r="P1361" s="50" t="s">
        <v>69</v>
      </c>
      <c r="Q1361" s="49"/>
      <c r="R1361" s="49"/>
      <c r="S1361" s="50" t="s">
        <v>271</v>
      </c>
      <c r="T1361" s="50" t="s">
        <v>46</v>
      </c>
      <c r="U1361" s="49">
        <v>1</v>
      </c>
      <c r="V1361" s="50" t="s">
        <v>47</v>
      </c>
      <c r="W1361" s="49">
        <v>117</v>
      </c>
      <c r="X1361" s="50" t="s">
        <v>781</v>
      </c>
      <c r="Y1361" s="49">
        <v>11706</v>
      </c>
      <c r="Z1361" s="50" t="s">
        <v>3296</v>
      </c>
      <c r="HR1361" s="25"/>
      <c r="HS1361" s="25"/>
      <c r="HT1361" s="25"/>
      <c r="HU1361" s="25"/>
      <c r="HV1361" s="25"/>
      <c r="HW1361" s="25"/>
    </row>
    <row r="1362" s="2" customFormat="1" ht="15" customHeight="1" spans="1:231">
      <c r="A1362" s="46">
        <v>1359</v>
      </c>
      <c r="B1362" s="47" t="s">
        <v>27</v>
      </c>
      <c r="C1362" s="48" t="s">
        <v>28</v>
      </c>
      <c r="D1362" s="49">
        <v>849</v>
      </c>
      <c r="E1362" s="50" t="s">
        <v>3297</v>
      </c>
      <c r="F1362" s="49" t="s">
        <v>3298</v>
      </c>
      <c r="G1362" s="49">
        <v>120</v>
      </c>
      <c r="H1362" s="50" t="s">
        <v>1367</v>
      </c>
      <c r="I1362" s="50" t="s">
        <v>105</v>
      </c>
      <c r="J1362" s="49"/>
      <c r="K1362" s="49">
        <v>32.2</v>
      </c>
      <c r="L1362" s="60">
        <v>0.136645962732919</v>
      </c>
      <c r="M1362" s="60"/>
      <c r="N1362" s="60"/>
      <c r="O1362" s="60"/>
      <c r="P1362" s="49" t="s">
        <v>43</v>
      </c>
      <c r="Q1362" s="50" t="s">
        <v>81</v>
      </c>
      <c r="R1362" s="49"/>
      <c r="S1362" s="50" t="s">
        <v>798</v>
      </c>
      <c r="T1362" s="50" t="s">
        <v>35</v>
      </c>
      <c r="U1362" s="49">
        <v>1</v>
      </c>
      <c r="V1362" s="50" t="s">
        <v>47</v>
      </c>
      <c r="W1362" s="49">
        <v>123</v>
      </c>
      <c r="X1362" s="50" t="s">
        <v>142</v>
      </c>
      <c r="Y1362" s="49">
        <v>12302</v>
      </c>
      <c r="Z1362" s="50" t="s">
        <v>1674</v>
      </c>
      <c r="HR1362" s="25"/>
      <c r="HS1362" s="25"/>
      <c r="HT1362" s="25"/>
      <c r="HU1362" s="25"/>
      <c r="HV1362" s="25"/>
      <c r="HW1362" s="25"/>
    </row>
    <row r="1363" s="2" customFormat="1" ht="15" customHeight="1" spans="1:231">
      <c r="A1363" s="46">
        <v>1360</v>
      </c>
      <c r="B1363" s="47" t="s">
        <v>27</v>
      </c>
      <c r="C1363" s="48" t="s">
        <v>28</v>
      </c>
      <c r="D1363" s="49">
        <v>47246</v>
      </c>
      <c r="E1363" s="50" t="s">
        <v>3297</v>
      </c>
      <c r="F1363" s="49" t="s">
        <v>3299</v>
      </c>
      <c r="G1363" s="49">
        <v>120</v>
      </c>
      <c r="H1363" s="50" t="s">
        <v>1367</v>
      </c>
      <c r="I1363" s="50" t="s">
        <v>105</v>
      </c>
      <c r="J1363" s="49"/>
      <c r="K1363" s="49">
        <v>32.8</v>
      </c>
      <c r="L1363" s="60">
        <v>0.176219512195122</v>
      </c>
      <c r="M1363" s="60"/>
      <c r="N1363" s="60"/>
      <c r="O1363" s="60"/>
      <c r="P1363" s="49" t="s">
        <v>43</v>
      </c>
      <c r="Q1363" s="50" t="s">
        <v>81</v>
      </c>
      <c r="R1363" s="49"/>
      <c r="S1363" s="50" t="s">
        <v>53</v>
      </c>
      <c r="T1363" s="50" t="s">
        <v>35</v>
      </c>
      <c r="U1363" s="49">
        <v>1</v>
      </c>
      <c r="V1363" s="50" t="s">
        <v>47</v>
      </c>
      <c r="W1363" s="49">
        <v>123</v>
      </c>
      <c r="X1363" s="50" t="s">
        <v>142</v>
      </c>
      <c r="Y1363" s="49">
        <v>12302</v>
      </c>
      <c r="Z1363" s="50" t="s">
        <v>1674</v>
      </c>
      <c r="HR1363" s="25"/>
      <c r="HS1363" s="25"/>
      <c r="HT1363" s="25"/>
      <c r="HU1363" s="25"/>
      <c r="HV1363" s="25"/>
      <c r="HW1363" s="25"/>
    </row>
    <row r="1364" s="2" customFormat="1" ht="15" customHeight="1" spans="1:231">
      <c r="A1364" s="46">
        <v>1361</v>
      </c>
      <c r="B1364" s="47" t="s">
        <v>27</v>
      </c>
      <c r="C1364" s="48" t="s">
        <v>28</v>
      </c>
      <c r="D1364" s="49">
        <v>16695</v>
      </c>
      <c r="E1364" s="50" t="s">
        <v>3300</v>
      </c>
      <c r="F1364" s="49" t="s">
        <v>3301</v>
      </c>
      <c r="G1364" s="49">
        <v>450</v>
      </c>
      <c r="H1364" s="50" t="s">
        <v>1367</v>
      </c>
      <c r="I1364" s="50" t="s">
        <v>63</v>
      </c>
      <c r="J1364" s="49"/>
      <c r="K1364" s="49">
        <v>22.8</v>
      </c>
      <c r="L1364" s="60">
        <v>0.510087719298246</v>
      </c>
      <c r="M1364" s="60"/>
      <c r="N1364" s="60"/>
      <c r="O1364" s="60"/>
      <c r="P1364" s="49" t="s">
        <v>43</v>
      </c>
      <c r="Q1364" s="50" t="s">
        <v>81</v>
      </c>
      <c r="R1364" s="49"/>
      <c r="S1364" s="50" t="s">
        <v>798</v>
      </c>
      <c r="T1364" s="50" t="s">
        <v>35</v>
      </c>
      <c r="U1364" s="49">
        <v>1</v>
      </c>
      <c r="V1364" s="50" t="s">
        <v>47</v>
      </c>
      <c r="W1364" s="49">
        <v>123</v>
      </c>
      <c r="X1364" s="50" t="s">
        <v>142</v>
      </c>
      <c r="Y1364" s="49">
        <v>12302</v>
      </c>
      <c r="Z1364" s="50" t="s">
        <v>1674</v>
      </c>
      <c r="HR1364" s="25"/>
      <c r="HS1364" s="25"/>
      <c r="HT1364" s="25"/>
      <c r="HU1364" s="25"/>
      <c r="HV1364" s="25"/>
      <c r="HW1364" s="25"/>
    </row>
    <row r="1365" s="2" customFormat="1" ht="15" customHeight="1" spans="1:231">
      <c r="A1365" s="46">
        <v>1362</v>
      </c>
      <c r="B1365" s="47" t="s">
        <v>27</v>
      </c>
      <c r="C1365" s="48" t="s">
        <v>28</v>
      </c>
      <c r="D1365" s="49">
        <v>17405</v>
      </c>
      <c r="E1365" s="50" t="s">
        <v>3302</v>
      </c>
      <c r="F1365" s="49" t="s">
        <v>214</v>
      </c>
      <c r="G1365" s="49">
        <v>400</v>
      </c>
      <c r="H1365" s="50" t="s">
        <v>3303</v>
      </c>
      <c r="I1365" s="50" t="s">
        <v>63</v>
      </c>
      <c r="J1365" s="49"/>
      <c r="K1365" s="49">
        <v>7.2</v>
      </c>
      <c r="L1365" s="60">
        <v>0.138888888888889</v>
      </c>
      <c r="M1365" s="60"/>
      <c r="N1365" s="60"/>
      <c r="O1365" s="60"/>
      <c r="P1365" s="49" t="s">
        <v>80</v>
      </c>
      <c r="Q1365" s="50" t="s">
        <v>91</v>
      </c>
      <c r="R1365" s="49"/>
      <c r="S1365" s="50" t="s">
        <v>99</v>
      </c>
      <c r="T1365" s="50" t="s">
        <v>35</v>
      </c>
      <c r="U1365" s="49">
        <v>1</v>
      </c>
      <c r="V1365" s="50" t="s">
        <v>47</v>
      </c>
      <c r="W1365" s="49">
        <v>123</v>
      </c>
      <c r="X1365" s="50" t="s">
        <v>142</v>
      </c>
      <c r="Y1365" s="49">
        <v>12302</v>
      </c>
      <c r="Z1365" s="50" t="s">
        <v>1674</v>
      </c>
      <c r="HR1365" s="25"/>
      <c r="HS1365" s="25"/>
      <c r="HT1365" s="25"/>
      <c r="HU1365" s="25"/>
      <c r="HV1365" s="25"/>
      <c r="HW1365" s="25"/>
    </row>
    <row r="1366" s="2" customFormat="1" ht="15" customHeight="1" spans="1:231">
      <c r="A1366" s="46">
        <v>1363</v>
      </c>
      <c r="B1366" s="47" t="s">
        <v>27</v>
      </c>
      <c r="C1366" s="48" t="s">
        <v>112</v>
      </c>
      <c r="D1366" s="49">
        <v>1212</v>
      </c>
      <c r="E1366" s="50" t="s">
        <v>3304</v>
      </c>
      <c r="F1366" s="49" t="s">
        <v>3305</v>
      </c>
      <c r="G1366" s="49">
        <v>100</v>
      </c>
      <c r="H1366" s="50" t="s">
        <v>3306</v>
      </c>
      <c r="I1366" s="50" t="s">
        <v>42</v>
      </c>
      <c r="J1366" s="49"/>
      <c r="K1366" s="49">
        <v>12.5</v>
      </c>
      <c r="L1366" s="60">
        <v>0.216</v>
      </c>
      <c r="M1366" s="60"/>
      <c r="N1366" s="60"/>
      <c r="O1366" s="60"/>
      <c r="P1366" s="49" t="s">
        <v>80</v>
      </c>
      <c r="Q1366" s="49"/>
      <c r="R1366" s="49"/>
      <c r="S1366" s="50" t="s">
        <v>707</v>
      </c>
      <c r="T1366" s="50" t="s">
        <v>35</v>
      </c>
      <c r="U1366" s="49">
        <v>1</v>
      </c>
      <c r="V1366" s="50" t="s">
        <v>47</v>
      </c>
      <c r="W1366" s="49">
        <v>108</v>
      </c>
      <c r="X1366" s="50" t="s">
        <v>75</v>
      </c>
      <c r="Y1366" s="49">
        <v>10802</v>
      </c>
      <c r="Z1366" s="50" t="s">
        <v>2613</v>
      </c>
      <c r="HR1366" s="25"/>
      <c r="HS1366" s="25"/>
      <c r="HT1366" s="25"/>
      <c r="HU1366" s="25"/>
      <c r="HV1366" s="25"/>
      <c r="HW1366" s="25"/>
    </row>
    <row r="1367" s="2" customFormat="1" ht="15" customHeight="1" spans="1:231">
      <c r="A1367" s="46">
        <v>1364</v>
      </c>
      <c r="B1367" s="47" t="s">
        <v>27</v>
      </c>
      <c r="C1367" s="48" t="s">
        <v>112</v>
      </c>
      <c r="D1367" s="49">
        <v>18202</v>
      </c>
      <c r="E1367" s="50" t="s">
        <v>3307</v>
      </c>
      <c r="F1367" s="49" t="s">
        <v>3308</v>
      </c>
      <c r="G1367" s="49">
        <v>60</v>
      </c>
      <c r="H1367" s="50" t="s">
        <v>3306</v>
      </c>
      <c r="I1367" s="50" t="s">
        <v>105</v>
      </c>
      <c r="J1367" s="49"/>
      <c r="K1367" s="49">
        <v>33.2</v>
      </c>
      <c r="L1367" s="60">
        <v>0.216867469879518</v>
      </c>
      <c r="M1367" s="60"/>
      <c r="N1367" s="60"/>
      <c r="O1367" s="60"/>
      <c r="P1367" s="50" t="s">
        <v>69</v>
      </c>
      <c r="Q1367" s="50" t="s">
        <v>91</v>
      </c>
      <c r="R1367" s="49"/>
      <c r="S1367" s="50" t="s">
        <v>277</v>
      </c>
      <c r="T1367" s="50" t="s">
        <v>35</v>
      </c>
      <c r="U1367" s="49">
        <v>1</v>
      </c>
      <c r="V1367" s="50" t="s">
        <v>47</v>
      </c>
      <c r="W1367" s="49">
        <v>107</v>
      </c>
      <c r="X1367" s="50" t="s">
        <v>399</v>
      </c>
      <c r="Y1367" s="49">
        <v>10707</v>
      </c>
      <c r="Z1367" s="50" t="s">
        <v>574</v>
      </c>
      <c r="HR1367" s="25"/>
      <c r="HS1367" s="25"/>
      <c r="HT1367" s="25"/>
      <c r="HU1367" s="25"/>
      <c r="HV1367" s="25"/>
      <c r="HW1367" s="25"/>
    </row>
    <row r="1368" s="2" customFormat="1" ht="15" customHeight="1" spans="1:231">
      <c r="A1368" s="46">
        <v>1365</v>
      </c>
      <c r="B1368" s="47" t="s">
        <v>27</v>
      </c>
      <c r="C1368" s="48" t="s">
        <v>112</v>
      </c>
      <c r="D1368" s="49">
        <v>74973</v>
      </c>
      <c r="E1368" s="50" t="s">
        <v>3309</v>
      </c>
      <c r="F1368" s="49" t="s">
        <v>1132</v>
      </c>
      <c r="G1368" s="49">
        <v>300</v>
      </c>
      <c r="H1368" s="50" t="s">
        <v>3310</v>
      </c>
      <c r="I1368" s="50" t="s">
        <v>42</v>
      </c>
      <c r="J1368" s="49"/>
      <c r="K1368" s="49">
        <v>29.3</v>
      </c>
      <c r="L1368" s="60">
        <v>0.709897610921502</v>
      </c>
      <c r="M1368" s="60"/>
      <c r="N1368" s="60"/>
      <c r="O1368" s="60"/>
      <c r="P1368" s="49" t="s">
        <v>43</v>
      </c>
      <c r="Q1368" s="49"/>
      <c r="R1368" s="49"/>
      <c r="S1368" s="50" t="s">
        <v>124</v>
      </c>
      <c r="T1368" s="50" t="s">
        <v>35</v>
      </c>
      <c r="U1368" s="49">
        <v>1</v>
      </c>
      <c r="V1368" s="50" t="s">
        <v>47</v>
      </c>
      <c r="W1368" s="49">
        <v>125</v>
      </c>
      <c r="X1368" s="50" t="s">
        <v>125</v>
      </c>
      <c r="Y1368" s="49">
        <v>12503</v>
      </c>
      <c r="Z1368" s="50" t="s">
        <v>652</v>
      </c>
      <c r="HR1368" s="25"/>
      <c r="HS1368" s="25"/>
      <c r="HT1368" s="25"/>
      <c r="HU1368" s="25"/>
      <c r="HV1368" s="25"/>
      <c r="HW1368" s="25"/>
    </row>
    <row r="1369" s="2" customFormat="1" ht="15" customHeight="1" spans="1:231">
      <c r="A1369" s="46">
        <v>1366</v>
      </c>
      <c r="B1369" s="47" t="s">
        <v>27</v>
      </c>
      <c r="C1369" s="48" t="s">
        <v>112</v>
      </c>
      <c r="D1369" s="49">
        <v>1256</v>
      </c>
      <c r="E1369" s="50" t="s">
        <v>3311</v>
      </c>
      <c r="F1369" s="49" t="s">
        <v>3312</v>
      </c>
      <c r="G1369" s="49">
        <v>40</v>
      </c>
      <c r="H1369" s="50" t="s">
        <v>507</v>
      </c>
      <c r="I1369" s="50" t="s">
        <v>152</v>
      </c>
      <c r="J1369" s="49"/>
      <c r="K1369" s="49">
        <v>40</v>
      </c>
      <c r="L1369" s="60">
        <v>0.0983333333333333</v>
      </c>
      <c r="M1369" s="60"/>
      <c r="N1369" s="60"/>
      <c r="O1369" s="60"/>
      <c r="P1369" s="50" t="s">
        <v>73</v>
      </c>
      <c r="Q1369" s="50" t="s">
        <v>91</v>
      </c>
      <c r="R1369" s="49"/>
      <c r="S1369" s="50" t="s">
        <v>74</v>
      </c>
      <c r="T1369" s="50" t="s">
        <v>46</v>
      </c>
      <c r="U1369" s="49">
        <v>1</v>
      </c>
      <c r="V1369" s="50" t="s">
        <v>47</v>
      </c>
      <c r="W1369" s="49">
        <v>103</v>
      </c>
      <c r="X1369" s="50" t="s">
        <v>489</v>
      </c>
      <c r="Y1369" s="49">
        <v>10306</v>
      </c>
      <c r="Z1369" s="50" t="s">
        <v>490</v>
      </c>
      <c r="HR1369" s="25"/>
      <c r="HS1369" s="25"/>
      <c r="HT1369" s="25"/>
      <c r="HU1369" s="25"/>
      <c r="HV1369" s="25"/>
      <c r="HW1369" s="25"/>
    </row>
    <row r="1370" s="2" customFormat="1" ht="15" customHeight="1" spans="1:231">
      <c r="A1370" s="46">
        <v>1367</v>
      </c>
      <c r="B1370" s="47" t="s">
        <v>27</v>
      </c>
      <c r="C1370" s="48" t="s">
        <v>112</v>
      </c>
      <c r="D1370" s="49">
        <v>1335</v>
      </c>
      <c r="E1370" s="50" t="s">
        <v>3311</v>
      </c>
      <c r="F1370" s="49" t="s">
        <v>3313</v>
      </c>
      <c r="G1370" s="49">
        <v>160</v>
      </c>
      <c r="H1370" s="50" t="s">
        <v>507</v>
      </c>
      <c r="I1370" s="50" t="s">
        <v>42</v>
      </c>
      <c r="J1370" s="49"/>
      <c r="K1370" s="49">
        <v>6.5</v>
      </c>
      <c r="L1370" s="60">
        <v>0.0961538461538461</v>
      </c>
      <c r="M1370" s="60"/>
      <c r="N1370" s="60"/>
      <c r="O1370" s="60"/>
      <c r="P1370" s="50" t="s">
        <v>73</v>
      </c>
      <c r="Q1370" s="50" t="s">
        <v>91</v>
      </c>
      <c r="R1370" s="49"/>
      <c r="S1370" s="50" t="s">
        <v>74</v>
      </c>
      <c r="T1370" s="50" t="s">
        <v>35</v>
      </c>
      <c r="U1370" s="49">
        <v>1</v>
      </c>
      <c r="V1370" s="50" t="s">
        <v>47</v>
      </c>
      <c r="W1370" s="49">
        <v>103</v>
      </c>
      <c r="X1370" s="50" t="s">
        <v>489</v>
      </c>
      <c r="Y1370" s="49">
        <v>10306</v>
      </c>
      <c r="Z1370" s="50" t="s">
        <v>490</v>
      </c>
      <c r="HR1370" s="25"/>
      <c r="HS1370" s="25"/>
      <c r="HT1370" s="25"/>
      <c r="HU1370" s="25"/>
      <c r="HV1370" s="25"/>
      <c r="HW1370" s="25"/>
    </row>
    <row r="1371" s="2" customFormat="1" ht="15" customHeight="1" spans="1:231">
      <c r="A1371" s="46">
        <v>1368</v>
      </c>
      <c r="B1371" s="47" t="s">
        <v>27</v>
      </c>
      <c r="C1371" s="48" t="s">
        <v>112</v>
      </c>
      <c r="D1371" s="49">
        <v>16932</v>
      </c>
      <c r="E1371" s="50" t="s">
        <v>3311</v>
      </c>
      <c r="F1371" s="49" t="s">
        <v>992</v>
      </c>
      <c r="G1371" s="49">
        <v>240</v>
      </c>
      <c r="H1371" s="50" t="s">
        <v>545</v>
      </c>
      <c r="I1371" s="50" t="s">
        <v>42</v>
      </c>
      <c r="J1371" s="49"/>
      <c r="K1371" s="49">
        <v>10</v>
      </c>
      <c r="L1371" s="60">
        <v>0.55</v>
      </c>
      <c r="M1371" s="60"/>
      <c r="N1371" s="60"/>
      <c r="O1371" s="60"/>
      <c r="P1371" s="50" t="s">
        <v>73</v>
      </c>
      <c r="Q1371" s="50" t="s">
        <v>91</v>
      </c>
      <c r="R1371" s="49"/>
      <c r="S1371" s="50" t="s">
        <v>57</v>
      </c>
      <c r="T1371" s="50" t="s">
        <v>35</v>
      </c>
      <c r="U1371" s="49">
        <v>1</v>
      </c>
      <c r="V1371" s="50" t="s">
        <v>47</v>
      </c>
      <c r="W1371" s="49">
        <v>103</v>
      </c>
      <c r="X1371" s="50" t="s">
        <v>489</v>
      </c>
      <c r="Y1371" s="49">
        <v>10306</v>
      </c>
      <c r="Z1371" s="50" t="s">
        <v>490</v>
      </c>
      <c r="HR1371" s="25"/>
      <c r="HS1371" s="25"/>
      <c r="HT1371" s="25"/>
      <c r="HU1371" s="25"/>
      <c r="HV1371" s="25"/>
      <c r="HW1371" s="25"/>
    </row>
    <row r="1372" s="2" customFormat="1" ht="15" customHeight="1" spans="1:231">
      <c r="A1372" s="46">
        <v>1369</v>
      </c>
      <c r="B1372" s="47" t="s">
        <v>27</v>
      </c>
      <c r="C1372" s="48" t="s">
        <v>112</v>
      </c>
      <c r="D1372" s="49">
        <v>65072</v>
      </c>
      <c r="E1372" s="50" t="s">
        <v>3311</v>
      </c>
      <c r="F1372" s="49" t="s">
        <v>993</v>
      </c>
      <c r="G1372" s="49">
        <v>120</v>
      </c>
      <c r="H1372" s="50" t="s">
        <v>545</v>
      </c>
      <c r="I1372" s="50" t="s">
        <v>42</v>
      </c>
      <c r="J1372" s="49"/>
      <c r="K1372" s="49">
        <v>18</v>
      </c>
      <c r="L1372" s="60">
        <v>0.444444444444444</v>
      </c>
      <c r="M1372" s="60"/>
      <c r="N1372" s="60"/>
      <c r="O1372" s="60"/>
      <c r="P1372" s="50" t="s">
        <v>33</v>
      </c>
      <c r="Q1372" s="50" t="s">
        <v>91</v>
      </c>
      <c r="R1372" s="49"/>
      <c r="S1372" s="50" t="s">
        <v>994</v>
      </c>
      <c r="T1372" s="50" t="s">
        <v>35</v>
      </c>
      <c r="U1372" s="49">
        <v>1</v>
      </c>
      <c r="V1372" s="50" t="s">
        <v>47</v>
      </c>
      <c r="W1372" s="49">
        <v>103</v>
      </c>
      <c r="X1372" s="50" t="s">
        <v>489</v>
      </c>
      <c r="Y1372" s="49">
        <v>10306</v>
      </c>
      <c r="Z1372" s="50" t="s">
        <v>490</v>
      </c>
      <c r="HR1372" s="25"/>
      <c r="HS1372" s="25"/>
      <c r="HT1372" s="25"/>
      <c r="HU1372" s="25"/>
      <c r="HV1372" s="25"/>
      <c r="HW1372" s="25"/>
    </row>
    <row r="1373" s="2" customFormat="1" ht="15" customHeight="1" spans="1:231">
      <c r="A1373" s="46">
        <v>1370</v>
      </c>
      <c r="B1373" s="47" t="s">
        <v>27</v>
      </c>
      <c r="C1373" s="48" t="s">
        <v>112</v>
      </c>
      <c r="D1373" s="49">
        <v>72511</v>
      </c>
      <c r="E1373" s="50" t="s">
        <v>3314</v>
      </c>
      <c r="F1373" s="49" t="s">
        <v>531</v>
      </c>
      <c r="G1373" s="49">
        <v>150</v>
      </c>
      <c r="H1373" s="50" t="s">
        <v>507</v>
      </c>
      <c r="I1373" s="50" t="s">
        <v>42</v>
      </c>
      <c r="J1373" s="49"/>
      <c r="K1373" s="49">
        <v>25</v>
      </c>
      <c r="L1373" s="60">
        <v>0.56</v>
      </c>
      <c r="M1373" s="60"/>
      <c r="N1373" s="60"/>
      <c r="O1373" s="60"/>
      <c r="P1373" s="50" t="s">
        <v>73</v>
      </c>
      <c r="Q1373" s="50" t="s">
        <v>91</v>
      </c>
      <c r="R1373" s="49"/>
      <c r="S1373" s="50" t="s">
        <v>74</v>
      </c>
      <c r="T1373" s="50" t="s">
        <v>35</v>
      </c>
      <c r="U1373" s="49">
        <v>1</v>
      </c>
      <c r="V1373" s="50" t="s">
        <v>47</v>
      </c>
      <c r="W1373" s="49">
        <v>103</v>
      </c>
      <c r="X1373" s="50" t="s">
        <v>489</v>
      </c>
      <c r="Y1373" s="49">
        <v>10306</v>
      </c>
      <c r="Z1373" s="50" t="s">
        <v>490</v>
      </c>
      <c r="HR1373" s="25"/>
      <c r="HS1373" s="25"/>
      <c r="HT1373" s="25"/>
      <c r="HU1373" s="25"/>
      <c r="HV1373" s="25"/>
      <c r="HW1373" s="25"/>
    </row>
    <row r="1374" s="2" customFormat="1" ht="15" customHeight="1" spans="1:231">
      <c r="A1374" s="46">
        <v>1371</v>
      </c>
      <c r="B1374" s="47" t="s">
        <v>27</v>
      </c>
      <c r="C1374" s="48" t="s">
        <v>112</v>
      </c>
      <c r="D1374" s="49">
        <v>10185</v>
      </c>
      <c r="E1374" s="50" t="s">
        <v>3315</v>
      </c>
      <c r="F1374" s="49" t="s">
        <v>3316</v>
      </c>
      <c r="G1374" s="49">
        <v>400</v>
      </c>
      <c r="H1374" s="50" t="s">
        <v>1168</v>
      </c>
      <c r="I1374" s="50" t="s">
        <v>42</v>
      </c>
      <c r="J1374" s="49"/>
      <c r="K1374" s="49">
        <v>28</v>
      </c>
      <c r="L1374" s="60">
        <v>0.109285714285714</v>
      </c>
      <c r="M1374" s="60"/>
      <c r="N1374" s="60"/>
      <c r="O1374" s="60"/>
      <c r="P1374" s="50" t="s">
        <v>73</v>
      </c>
      <c r="Q1374" s="50" t="s">
        <v>81</v>
      </c>
      <c r="R1374" s="49"/>
      <c r="S1374" s="50" t="s">
        <v>74</v>
      </c>
      <c r="T1374" s="50" t="s">
        <v>35</v>
      </c>
      <c r="U1374" s="49">
        <v>1</v>
      </c>
      <c r="V1374" s="50" t="s">
        <v>47</v>
      </c>
      <c r="W1374" s="49">
        <v>107</v>
      </c>
      <c r="X1374" s="50" t="s">
        <v>399</v>
      </c>
      <c r="Y1374" s="49">
        <v>10713</v>
      </c>
      <c r="Z1374" s="50" t="s">
        <v>2298</v>
      </c>
      <c r="HR1374" s="25"/>
      <c r="HS1374" s="25"/>
      <c r="HT1374" s="25"/>
      <c r="HU1374" s="25"/>
      <c r="HV1374" s="25"/>
      <c r="HW1374" s="25"/>
    </row>
    <row r="1375" s="2" customFormat="1" ht="15" customHeight="1" spans="1:231">
      <c r="A1375" s="46">
        <v>1372</v>
      </c>
      <c r="B1375" s="47" t="s">
        <v>27</v>
      </c>
      <c r="C1375" s="48" t="s">
        <v>112</v>
      </c>
      <c r="D1375" s="49">
        <v>132561</v>
      </c>
      <c r="E1375" s="50" t="s">
        <v>3315</v>
      </c>
      <c r="F1375" s="49" t="s">
        <v>3317</v>
      </c>
      <c r="G1375" s="49">
        <v>135</v>
      </c>
      <c r="H1375" s="50" t="s">
        <v>1168</v>
      </c>
      <c r="I1375" s="50" t="s">
        <v>42</v>
      </c>
      <c r="J1375" s="49"/>
      <c r="K1375" s="49">
        <v>82</v>
      </c>
      <c r="L1375" s="60">
        <v>0.188414634146341</v>
      </c>
      <c r="M1375" s="60"/>
      <c r="N1375" s="60"/>
      <c r="O1375" s="60"/>
      <c r="P1375" s="49" t="s">
        <v>80</v>
      </c>
      <c r="Q1375" s="50" t="s">
        <v>81</v>
      </c>
      <c r="R1375" s="49"/>
      <c r="S1375" s="50" t="s">
        <v>99</v>
      </c>
      <c r="T1375" s="50" t="s">
        <v>35</v>
      </c>
      <c r="U1375" s="49">
        <v>1</v>
      </c>
      <c r="V1375" s="50" t="s">
        <v>47</v>
      </c>
      <c r="W1375" s="49">
        <v>107</v>
      </c>
      <c r="X1375" s="50" t="s">
        <v>399</v>
      </c>
      <c r="Y1375" s="49">
        <v>10713</v>
      </c>
      <c r="Z1375" s="50" t="s">
        <v>2298</v>
      </c>
      <c r="HR1375" s="25"/>
      <c r="HS1375" s="25"/>
      <c r="HT1375" s="25"/>
      <c r="HU1375" s="25"/>
      <c r="HV1375" s="25"/>
      <c r="HW1375" s="25"/>
    </row>
    <row r="1376" s="2" customFormat="1" ht="15" customHeight="1" spans="1:231">
      <c r="A1376" s="46">
        <v>1373</v>
      </c>
      <c r="B1376" s="47" t="s">
        <v>27</v>
      </c>
      <c r="C1376" s="48" t="s">
        <v>112</v>
      </c>
      <c r="D1376" s="49">
        <v>1841</v>
      </c>
      <c r="E1376" s="50" t="s">
        <v>3318</v>
      </c>
      <c r="F1376" s="49" t="s">
        <v>291</v>
      </c>
      <c r="G1376" s="49">
        <v>84</v>
      </c>
      <c r="H1376" s="50" t="s">
        <v>2275</v>
      </c>
      <c r="I1376" s="50" t="s">
        <v>42</v>
      </c>
      <c r="J1376" s="49"/>
      <c r="K1376" s="49">
        <v>24</v>
      </c>
      <c r="L1376" s="60">
        <v>0.068421052631579</v>
      </c>
      <c r="M1376" s="60"/>
      <c r="N1376" s="60"/>
      <c r="O1376" s="60"/>
      <c r="P1376" s="50" t="s">
        <v>73</v>
      </c>
      <c r="Q1376" s="50" t="s">
        <v>91</v>
      </c>
      <c r="R1376" s="49"/>
      <c r="S1376" s="50" t="s">
        <v>74</v>
      </c>
      <c r="T1376" s="50" t="s">
        <v>35</v>
      </c>
      <c r="U1376" s="49">
        <v>1</v>
      </c>
      <c r="V1376" s="50" t="s">
        <v>47</v>
      </c>
      <c r="W1376" s="49">
        <v>127</v>
      </c>
      <c r="X1376" s="50" t="s">
        <v>550</v>
      </c>
      <c r="Y1376" s="49">
        <v>12701</v>
      </c>
      <c r="Z1376" s="50" t="s">
        <v>551</v>
      </c>
      <c r="HR1376" s="25"/>
      <c r="HS1376" s="25"/>
      <c r="HT1376" s="25"/>
      <c r="HU1376" s="25"/>
      <c r="HV1376" s="25"/>
      <c r="HW1376" s="25"/>
    </row>
    <row r="1377" s="2" customFormat="1" ht="15" customHeight="1" spans="1:231">
      <c r="A1377" s="46">
        <v>1374</v>
      </c>
      <c r="B1377" s="47" t="s">
        <v>27</v>
      </c>
      <c r="C1377" s="48" t="s">
        <v>112</v>
      </c>
      <c r="D1377" s="49">
        <v>30509</v>
      </c>
      <c r="E1377" s="50" t="s">
        <v>3319</v>
      </c>
      <c r="F1377" s="49" t="s">
        <v>3320</v>
      </c>
      <c r="G1377" s="49">
        <v>200</v>
      </c>
      <c r="H1377" s="50" t="s">
        <v>481</v>
      </c>
      <c r="I1377" s="50" t="s">
        <v>42</v>
      </c>
      <c r="J1377" s="49"/>
      <c r="K1377" s="49">
        <v>15.5</v>
      </c>
      <c r="L1377" s="60">
        <v>0.109677419354839</v>
      </c>
      <c r="M1377" s="60"/>
      <c r="N1377" s="60"/>
      <c r="O1377" s="60"/>
      <c r="P1377" s="50" t="s">
        <v>482</v>
      </c>
      <c r="Q1377" s="49"/>
      <c r="R1377" s="49"/>
      <c r="S1377" s="50" t="s">
        <v>483</v>
      </c>
      <c r="T1377" s="49"/>
      <c r="U1377" s="49">
        <v>1</v>
      </c>
      <c r="V1377" s="50" t="s">
        <v>47</v>
      </c>
      <c r="W1377" s="49">
        <v>112</v>
      </c>
      <c r="X1377" s="50" t="s">
        <v>1618</v>
      </c>
      <c r="Y1377" s="49">
        <v>11202</v>
      </c>
      <c r="Z1377" s="50" t="s">
        <v>2643</v>
      </c>
      <c r="HR1377" s="25"/>
      <c r="HS1377" s="25"/>
      <c r="HT1377" s="25"/>
      <c r="HU1377" s="25"/>
      <c r="HV1377" s="25"/>
      <c r="HW1377" s="25"/>
    </row>
    <row r="1378" s="2" customFormat="1" ht="15" customHeight="1" spans="1:231">
      <c r="A1378" s="46">
        <v>1375</v>
      </c>
      <c r="B1378" s="47" t="s">
        <v>27</v>
      </c>
      <c r="C1378" s="48" t="s">
        <v>112</v>
      </c>
      <c r="D1378" s="49">
        <v>35511</v>
      </c>
      <c r="E1378" s="50" t="s">
        <v>3321</v>
      </c>
      <c r="F1378" s="49" t="s">
        <v>2444</v>
      </c>
      <c r="G1378" s="49">
        <v>360</v>
      </c>
      <c r="H1378" s="50" t="s">
        <v>79</v>
      </c>
      <c r="I1378" s="50" t="s">
        <v>42</v>
      </c>
      <c r="J1378" s="49"/>
      <c r="K1378" s="49">
        <v>20</v>
      </c>
      <c r="L1378" s="60">
        <v>0.615</v>
      </c>
      <c r="M1378" s="60"/>
      <c r="N1378" s="60"/>
      <c r="O1378" s="60"/>
      <c r="P1378" s="49" t="s">
        <v>43</v>
      </c>
      <c r="Q1378" s="50" t="s">
        <v>44</v>
      </c>
      <c r="R1378" s="49"/>
      <c r="S1378" s="50" t="s">
        <v>1934</v>
      </c>
      <c r="T1378" s="50" t="s">
        <v>46</v>
      </c>
      <c r="U1378" s="49">
        <v>1</v>
      </c>
      <c r="V1378" s="50" t="s">
        <v>47</v>
      </c>
      <c r="W1378" s="49">
        <v>112</v>
      </c>
      <c r="X1378" s="50" t="s">
        <v>1618</v>
      </c>
      <c r="Y1378" s="49">
        <v>11202</v>
      </c>
      <c r="Z1378" s="50" t="s">
        <v>2643</v>
      </c>
      <c r="HR1378" s="25"/>
      <c r="HS1378" s="25"/>
      <c r="HT1378" s="25"/>
      <c r="HU1378" s="25"/>
      <c r="HV1378" s="25"/>
      <c r="HW1378" s="25"/>
    </row>
    <row r="1379" s="2" customFormat="1" ht="15" customHeight="1" spans="1:231">
      <c r="A1379" s="46">
        <v>1376</v>
      </c>
      <c r="B1379" s="47" t="s">
        <v>27</v>
      </c>
      <c r="C1379" s="48" t="s">
        <v>28</v>
      </c>
      <c r="D1379" s="49">
        <v>96679</v>
      </c>
      <c r="E1379" s="50" t="s">
        <v>3322</v>
      </c>
      <c r="F1379" s="49" t="s">
        <v>3323</v>
      </c>
      <c r="G1379" s="49">
        <v>48</v>
      </c>
      <c r="H1379" s="50" t="s">
        <v>1748</v>
      </c>
      <c r="I1379" s="50" t="s">
        <v>42</v>
      </c>
      <c r="J1379" s="49"/>
      <c r="K1379" s="49">
        <v>19.5</v>
      </c>
      <c r="L1379" s="60">
        <v>0.335384615384615</v>
      </c>
      <c r="M1379" s="60"/>
      <c r="N1379" s="60"/>
      <c r="O1379" s="60"/>
      <c r="P1379" s="49" t="s">
        <v>43</v>
      </c>
      <c r="Q1379" s="50" t="s">
        <v>91</v>
      </c>
      <c r="R1379" s="49"/>
      <c r="S1379" s="50" t="s">
        <v>74</v>
      </c>
      <c r="T1379" s="50" t="s">
        <v>35</v>
      </c>
      <c r="U1379" s="49">
        <v>4</v>
      </c>
      <c r="V1379" s="50" t="s">
        <v>36</v>
      </c>
      <c r="W1379" s="49">
        <v>401</v>
      </c>
      <c r="X1379" s="50" t="s">
        <v>737</v>
      </c>
      <c r="Y1379" s="49">
        <v>40112</v>
      </c>
      <c r="Z1379" s="50" t="s">
        <v>3324</v>
      </c>
      <c r="HR1379" s="25"/>
      <c r="HS1379" s="25"/>
      <c r="HT1379" s="25"/>
      <c r="HU1379" s="25"/>
      <c r="HV1379" s="25"/>
      <c r="HW1379" s="25"/>
    </row>
    <row r="1380" s="2" customFormat="1" ht="15" customHeight="1" spans="1:231">
      <c r="A1380" s="46">
        <v>1377</v>
      </c>
      <c r="B1380" s="47" t="s">
        <v>27</v>
      </c>
      <c r="C1380" s="48" t="s">
        <v>28</v>
      </c>
      <c r="D1380" s="49">
        <v>110733</v>
      </c>
      <c r="E1380" s="50" t="s">
        <v>3322</v>
      </c>
      <c r="F1380" s="49" t="s">
        <v>3325</v>
      </c>
      <c r="G1380" s="49">
        <v>240</v>
      </c>
      <c r="H1380" s="50" t="s">
        <v>1748</v>
      </c>
      <c r="I1380" s="50" t="s">
        <v>42</v>
      </c>
      <c r="J1380" s="49"/>
      <c r="K1380" s="49">
        <v>19.5</v>
      </c>
      <c r="L1380" s="60">
        <v>0.335384615384615</v>
      </c>
      <c r="M1380" s="60"/>
      <c r="N1380" s="60"/>
      <c r="O1380" s="60"/>
      <c r="P1380" s="49" t="s">
        <v>43</v>
      </c>
      <c r="Q1380" s="50" t="s">
        <v>91</v>
      </c>
      <c r="R1380" s="49"/>
      <c r="S1380" s="50" t="s">
        <v>45</v>
      </c>
      <c r="T1380" s="50" t="s">
        <v>35</v>
      </c>
      <c r="U1380" s="49">
        <v>4</v>
      </c>
      <c r="V1380" s="50" t="s">
        <v>36</v>
      </c>
      <c r="W1380" s="49">
        <v>401</v>
      </c>
      <c r="X1380" s="50" t="s">
        <v>737</v>
      </c>
      <c r="Y1380" s="49">
        <v>40112</v>
      </c>
      <c r="Z1380" s="50" t="s">
        <v>3324</v>
      </c>
      <c r="HR1380" s="25"/>
      <c r="HS1380" s="25"/>
      <c r="HT1380" s="25"/>
      <c r="HU1380" s="25"/>
      <c r="HV1380" s="25"/>
      <c r="HW1380" s="25"/>
    </row>
    <row r="1381" s="2" customFormat="1" ht="15" customHeight="1" spans="1:231">
      <c r="A1381" s="46">
        <v>1378</v>
      </c>
      <c r="B1381" s="47" t="s">
        <v>27</v>
      </c>
      <c r="C1381" s="48" t="s">
        <v>28</v>
      </c>
      <c r="D1381" s="49">
        <v>125821</v>
      </c>
      <c r="E1381" s="50" t="s">
        <v>3322</v>
      </c>
      <c r="F1381" s="49" t="s">
        <v>3326</v>
      </c>
      <c r="G1381" s="49">
        <v>48</v>
      </c>
      <c r="H1381" s="50" t="s">
        <v>1748</v>
      </c>
      <c r="I1381" s="50" t="s">
        <v>42</v>
      </c>
      <c r="J1381" s="49"/>
      <c r="K1381" s="49">
        <v>25</v>
      </c>
      <c r="L1381" s="60">
        <v>0.328</v>
      </c>
      <c r="M1381" s="60"/>
      <c r="N1381" s="60"/>
      <c r="O1381" s="60"/>
      <c r="P1381" s="50" t="s">
        <v>73</v>
      </c>
      <c r="Q1381" s="50" t="s">
        <v>91</v>
      </c>
      <c r="R1381" s="49"/>
      <c r="S1381" s="50" t="s">
        <v>57</v>
      </c>
      <c r="T1381" s="50" t="s">
        <v>35</v>
      </c>
      <c r="U1381" s="49">
        <v>4</v>
      </c>
      <c r="V1381" s="50" t="s">
        <v>36</v>
      </c>
      <c r="W1381" s="49">
        <v>401</v>
      </c>
      <c r="X1381" s="50" t="s">
        <v>737</v>
      </c>
      <c r="Y1381" s="49">
        <v>40112</v>
      </c>
      <c r="Z1381" s="50" t="s">
        <v>3324</v>
      </c>
      <c r="HR1381" s="25"/>
      <c r="HS1381" s="25"/>
      <c r="HT1381" s="25"/>
      <c r="HU1381" s="25"/>
      <c r="HV1381" s="25"/>
      <c r="HW1381" s="25"/>
    </row>
    <row r="1382" s="2" customFormat="1" ht="15" customHeight="1" spans="1:231">
      <c r="A1382" s="46">
        <v>1379</v>
      </c>
      <c r="B1382" s="47" t="s">
        <v>27</v>
      </c>
      <c r="C1382" s="48" t="s">
        <v>28</v>
      </c>
      <c r="D1382" s="49">
        <v>101088</v>
      </c>
      <c r="E1382" s="50" t="s">
        <v>3327</v>
      </c>
      <c r="F1382" s="49" t="s">
        <v>3328</v>
      </c>
      <c r="G1382" s="49">
        <v>48</v>
      </c>
      <c r="H1382" s="50" t="s">
        <v>1748</v>
      </c>
      <c r="I1382" s="50" t="s">
        <v>42</v>
      </c>
      <c r="J1382" s="49"/>
      <c r="K1382" s="49">
        <v>19.5</v>
      </c>
      <c r="L1382" s="60">
        <v>0.335384615384615</v>
      </c>
      <c r="M1382" s="60"/>
      <c r="N1382" s="60"/>
      <c r="O1382" s="60"/>
      <c r="P1382" s="49" t="s">
        <v>43</v>
      </c>
      <c r="Q1382" s="50" t="s">
        <v>91</v>
      </c>
      <c r="R1382" s="49"/>
      <c r="S1382" s="50" t="s">
        <v>45</v>
      </c>
      <c r="T1382" s="50" t="s">
        <v>35</v>
      </c>
      <c r="U1382" s="49">
        <v>4</v>
      </c>
      <c r="V1382" s="50" t="s">
        <v>36</v>
      </c>
      <c r="W1382" s="49">
        <v>401</v>
      </c>
      <c r="X1382" s="50" t="s">
        <v>737</v>
      </c>
      <c r="Y1382" s="49">
        <v>40112</v>
      </c>
      <c r="Z1382" s="50" t="s">
        <v>3324</v>
      </c>
      <c r="HR1382" s="25"/>
      <c r="HS1382" s="25"/>
      <c r="HT1382" s="25"/>
      <c r="HU1382" s="25"/>
      <c r="HV1382" s="25"/>
      <c r="HW1382" s="25"/>
    </row>
    <row r="1383" s="2" customFormat="1" ht="15" customHeight="1" spans="1:231">
      <c r="A1383" s="46">
        <v>1380</v>
      </c>
      <c r="B1383" s="47" t="s">
        <v>27</v>
      </c>
      <c r="C1383" s="48" t="s">
        <v>112</v>
      </c>
      <c r="D1383" s="49">
        <v>92546</v>
      </c>
      <c r="E1383" s="50" t="s">
        <v>3329</v>
      </c>
      <c r="F1383" s="49" t="s">
        <v>3330</v>
      </c>
      <c r="G1383" s="49">
        <v>100</v>
      </c>
      <c r="H1383" s="50" t="s">
        <v>2918</v>
      </c>
      <c r="I1383" s="50" t="s">
        <v>42</v>
      </c>
      <c r="J1383" s="49"/>
      <c r="K1383" s="49">
        <v>31.9</v>
      </c>
      <c r="L1383" s="60">
        <v>0.175548589341693</v>
      </c>
      <c r="M1383" s="60"/>
      <c r="N1383" s="60"/>
      <c r="O1383" s="60"/>
      <c r="P1383" s="49" t="s">
        <v>43</v>
      </c>
      <c r="Q1383" s="49"/>
      <c r="R1383" s="49"/>
      <c r="S1383" s="49" t="s">
        <v>130</v>
      </c>
      <c r="T1383" s="50" t="s">
        <v>35</v>
      </c>
      <c r="U1383" s="49">
        <v>1</v>
      </c>
      <c r="V1383" s="50" t="s">
        <v>47</v>
      </c>
      <c r="W1383" s="49">
        <v>107</v>
      </c>
      <c r="X1383" s="50" t="s">
        <v>399</v>
      </c>
      <c r="Y1383" s="49">
        <v>10715</v>
      </c>
      <c r="Z1383" s="50" t="s">
        <v>1548</v>
      </c>
      <c r="HR1383" s="25"/>
      <c r="HS1383" s="25"/>
      <c r="HT1383" s="25"/>
      <c r="HU1383" s="25"/>
      <c r="HV1383" s="25"/>
      <c r="HW1383" s="25"/>
    </row>
    <row r="1384" s="2" customFormat="1" ht="15" customHeight="1" spans="1:231">
      <c r="A1384" s="46">
        <v>1381</v>
      </c>
      <c r="B1384" s="47" t="s">
        <v>27</v>
      </c>
      <c r="C1384" s="48" t="s">
        <v>112</v>
      </c>
      <c r="D1384" s="49">
        <v>35082</v>
      </c>
      <c r="E1384" s="50" t="s">
        <v>3331</v>
      </c>
      <c r="F1384" s="49" t="s">
        <v>2294</v>
      </c>
      <c r="G1384" s="49">
        <v>300</v>
      </c>
      <c r="H1384" s="50" t="s">
        <v>507</v>
      </c>
      <c r="I1384" s="50" t="s">
        <v>42</v>
      </c>
      <c r="J1384" s="49"/>
      <c r="K1384" s="49">
        <v>35</v>
      </c>
      <c r="L1384" s="60">
        <v>0.382857142857143</v>
      </c>
      <c r="M1384" s="60"/>
      <c r="N1384" s="60"/>
      <c r="O1384" s="60"/>
      <c r="P1384" s="50" t="s">
        <v>73</v>
      </c>
      <c r="Q1384" s="50" t="s">
        <v>91</v>
      </c>
      <c r="R1384" s="49"/>
      <c r="S1384" s="50" t="s">
        <v>74</v>
      </c>
      <c r="T1384" s="50" t="s">
        <v>35</v>
      </c>
      <c r="U1384" s="49">
        <v>1</v>
      </c>
      <c r="V1384" s="50" t="s">
        <v>47</v>
      </c>
      <c r="W1384" s="49">
        <v>107</v>
      </c>
      <c r="X1384" s="50" t="s">
        <v>399</v>
      </c>
      <c r="Y1384" s="49">
        <v>10715</v>
      </c>
      <c r="Z1384" s="50" t="s">
        <v>1548</v>
      </c>
      <c r="HR1384" s="25"/>
      <c r="HS1384" s="25"/>
      <c r="HT1384" s="25"/>
      <c r="HU1384" s="25"/>
      <c r="HV1384" s="25"/>
      <c r="HW1384" s="25"/>
    </row>
    <row r="1385" s="2" customFormat="1" ht="15" customHeight="1" spans="1:231">
      <c r="A1385" s="46">
        <v>1382</v>
      </c>
      <c r="B1385" s="47" t="s">
        <v>27</v>
      </c>
      <c r="C1385" s="48" t="s">
        <v>112</v>
      </c>
      <c r="D1385" s="49">
        <v>31440</v>
      </c>
      <c r="E1385" s="50" t="s">
        <v>3332</v>
      </c>
      <c r="F1385" s="49" t="s">
        <v>506</v>
      </c>
      <c r="G1385" s="49">
        <v>120</v>
      </c>
      <c r="H1385" s="50" t="s">
        <v>545</v>
      </c>
      <c r="I1385" s="50" t="s">
        <v>42</v>
      </c>
      <c r="J1385" s="49"/>
      <c r="K1385" s="49">
        <v>28</v>
      </c>
      <c r="L1385" s="60">
        <v>0.142857142857143</v>
      </c>
      <c r="M1385" s="60"/>
      <c r="N1385" s="60"/>
      <c r="O1385" s="60"/>
      <c r="P1385" s="50" t="s">
        <v>293</v>
      </c>
      <c r="Q1385" s="50" t="s">
        <v>91</v>
      </c>
      <c r="R1385" s="49"/>
      <c r="S1385" s="50" t="s">
        <v>994</v>
      </c>
      <c r="T1385" s="50" t="s">
        <v>35</v>
      </c>
      <c r="U1385" s="49">
        <v>1</v>
      </c>
      <c r="V1385" s="50" t="s">
        <v>47</v>
      </c>
      <c r="W1385" s="49">
        <v>107</v>
      </c>
      <c r="X1385" s="50" t="s">
        <v>399</v>
      </c>
      <c r="Y1385" s="49">
        <v>10715</v>
      </c>
      <c r="Z1385" s="50" t="s">
        <v>1548</v>
      </c>
      <c r="HR1385" s="25"/>
      <c r="HS1385" s="25"/>
      <c r="HT1385" s="25"/>
      <c r="HU1385" s="25"/>
      <c r="HV1385" s="25"/>
      <c r="HW1385" s="25"/>
    </row>
    <row r="1386" s="2" customFormat="1" ht="15" customHeight="1" spans="1:231">
      <c r="A1386" s="46">
        <v>1383</v>
      </c>
      <c r="B1386" s="47" t="s">
        <v>27</v>
      </c>
      <c r="C1386" s="48" t="s">
        <v>112</v>
      </c>
      <c r="D1386" s="49">
        <v>64244</v>
      </c>
      <c r="E1386" s="50" t="s">
        <v>3333</v>
      </c>
      <c r="F1386" s="49" t="s">
        <v>2573</v>
      </c>
      <c r="G1386" s="49">
        <v>200</v>
      </c>
      <c r="H1386" s="50" t="s">
        <v>3334</v>
      </c>
      <c r="I1386" s="50" t="s">
        <v>42</v>
      </c>
      <c r="J1386" s="49"/>
      <c r="K1386" s="49">
        <v>68</v>
      </c>
      <c r="L1386" s="60">
        <v>0.505</v>
      </c>
      <c r="M1386" s="60"/>
      <c r="N1386" s="60"/>
      <c r="O1386" s="60"/>
      <c r="P1386" s="49" t="s">
        <v>43</v>
      </c>
      <c r="Q1386" s="50" t="s">
        <v>81</v>
      </c>
      <c r="R1386" s="49"/>
      <c r="S1386" s="50" t="s">
        <v>95</v>
      </c>
      <c r="T1386" s="50" t="s">
        <v>83</v>
      </c>
      <c r="U1386" s="49">
        <v>1</v>
      </c>
      <c r="V1386" s="50" t="s">
        <v>47</v>
      </c>
      <c r="W1386" s="49">
        <v>109</v>
      </c>
      <c r="X1386" s="50" t="s">
        <v>108</v>
      </c>
      <c r="Y1386" s="49">
        <v>10904</v>
      </c>
      <c r="Z1386" s="50" t="s">
        <v>846</v>
      </c>
      <c r="HR1386" s="25"/>
      <c r="HS1386" s="25"/>
      <c r="HT1386" s="25"/>
      <c r="HU1386" s="25"/>
      <c r="HV1386" s="25"/>
      <c r="HW1386" s="25"/>
    </row>
    <row r="1387" s="2" customFormat="1" ht="15" customHeight="1" spans="1:231">
      <c r="A1387" s="46">
        <v>1384</v>
      </c>
      <c r="B1387" s="47" t="s">
        <v>27</v>
      </c>
      <c r="C1387" s="48" t="s">
        <v>112</v>
      </c>
      <c r="D1387" s="49">
        <v>115418</v>
      </c>
      <c r="E1387" s="50" t="s">
        <v>3335</v>
      </c>
      <c r="F1387" s="49" t="s">
        <v>3336</v>
      </c>
      <c r="G1387" s="49">
        <v>200</v>
      </c>
      <c r="H1387" s="50" t="s">
        <v>283</v>
      </c>
      <c r="I1387" s="50" t="s">
        <v>42</v>
      </c>
      <c r="J1387" s="49"/>
      <c r="K1387" s="49">
        <v>29.8</v>
      </c>
      <c r="L1387" s="60">
        <v>0.312080536912752</v>
      </c>
      <c r="M1387" s="60"/>
      <c r="N1387" s="60"/>
      <c r="O1387" s="60"/>
      <c r="P1387" s="50" t="s">
        <v>69</v>
      </c>
      <c r="Q1387" s="50" t="s">
        <v>91</v>
      </c>
      <c r="R1387" s="49"/>
      <c r="S1387" s="50" t="s">
        <v>966</v>
      </c>
      <c r="T1387" s="50" t="s">
        <v>83</v>
      </c>
      <c r="U1387" s="49">
        <v>1</v>
      </c>
      <c r="V1387" s="50" t="s">
        <v>47</v>
      </c>
      <c r="W1387" s="49">
        <v>125</v>
      </c>
      <c r="X1387" s="50" t="s">
        <v>125</v>
      </c>
      <c r="Y1387" s="49">
        <v>12501</v>
      </c>
      <c r="Z1387" s="50" t="s">
        <v>392</v>
      </c>
      <c r="HR1387" s="25"/>
      <c r="HS1387" s="25"/>
      <c r="HT1387" s="25"/>
      <c r="HU1387" s="25"/>
      <c r="HV1387" s="25"/>
      <c r="HW1387" s="25"/>
    </row>
    <row r="1388" s="2" customFormat="1" ht="15" customHeight="1" spans="1:231">
      <c r="A1388" s="46">
        <v>1385</v>
      </c>
      <c r="B1388" s="47" t="s">
        <v>27</v>
      </c>
      <c r="C1388" s="48" t="s">
        <v>112</v>
      </c>
      <c r="D1388" s="49">
        <v>23753</v>
      </c>
      <c r="E1388" s="50" t="s">
        <v>3337</v>
      </c>
      <c r="F1388" s="49" t="s">
        <v>3338</v>
      </c>
      <c r="G1388" s="49">
        <v>360</v>
      </c>
      <c r="H1388" s="50" t="s">
        <v>1168</v>
      </c>
      <c r="I1388" s="50" t="s">
        <v>105</v>
      </c>
      <c r="J1388" s="49"/>
      <c r="K1388" s="49">
        <v>10.7</v>
      </c>
      <c r="L1388" s="60">
        <v>0.635514018691589</v>
      </c>
      <c r="M1388" s="60"/>
      <c r="N1388" s="60"/>
      <c r="O1388" s="60"/>
      <c r="P1388" s="50" t="s">
        <v>73</v>
      </c>
      <c r="Q1388" s="50" t="s">
        <v>91</v>
      </c>
      <c r="R1388" s="49"/>
      <c r="S1388" s="50" t="s">
        <v>57</v>
      </c>
      <c r="T1388" s="50" t="s">
        <v>35</v>
      </c>
      <c r="U1388" s="49">
        <v>1</v>
      </c>
      <c r="V1388" s="50" t="s">
        <v>47</v>
      </c>
      <c r="W1388" s="49">
        <v>104</v>
      </c>
      <c r="X1388" s="50" t="s">
        <v>408</v>
      </c>
      <c r="Y1388" s="49">
        <v>10408</v>
      </c>
      <c r="Z1388" s="50" t="s">
        <v>3339</v>
      </c>
      <c r="HR1388" s="25"/>
      <c r="HS1388" s="25"/>
      <c r="HT1388" s="25"/>
      <c r="HU1388" s="25"/>
      <c r="HV1388" s="25"/>
      <c r="HW1388" s="25"/>
    </row>
    <row r="1389" s="2" customFormat="1" ht="15" customHeight="1" spans="1:231">
      <c r="A1389" s="46">
        <v>1386</v>
      </c>
      <c r="B1389" s="47" t="s">
        <v>27</v>
      </c>
      <c r="C1389" s="48" t="s">
        <v>148</v>
      </c>
      <c r="D1389" s="49">
        <v>52446</v>
      </c>
      <c r="E1389" s="50" t="s">
        <v>3340</v>
      </c>
      <c r="F1389" s="49" t="s">
        <v>3341</v>
      </c>
      <c r="G1389" s="49">
        <v>96</v>
      </c>
      <c r="H1389" s="50" t="s">
        <v>2959</v>
      </c>
      <c r="I1389" s="50" t="s">
        <v>105</v>
      </c>
      <c r="J1389" s="49"/>
      <c r="K1389" s="49">
        <v>238</v>
      </c>
      <c r="L1389" s="60">
        <v>0.6675</v>
      </c>
      <c r="M1389" s="60"/>
      <c r="N1389" s="60"/>
      <c r="O1389" s="60"/>
      <c r="P1389" s="50" t="s">
        <v>850</v>
      </c>
      <c r="Q1389" s="50" t="s">
        <v>81</v>
      </c>
      <c r="R1389" s="49"/>
      <c r="S1389" s="50" t="s">
        <v>851</v>
      </c>
      <c r="T1389" s="50" t="s">
        <v>35</v>
      </c>
      <c r="U1389" s="49">
        <v>3</v>
      </c>
      <c r="V1389" s="50" t="s">
        <v>166</v>
      </c>
      <c r="W1389" s="49">
        <v>316</v>
      </c>
      <c r="X1389" s="50" t="s">
        <v>3342</v>
      </c>
      <c r="Y1389" s="49">
        <v>31601</v>
      </c>
      <c r="Z1389" s="50" t="s">
        <v>3342</v>
      </c>
      <c r="HR1389" s="25"/>
      <c r="HS1389" s="25"/>
      <c r="HT1389" s="25"/>
      <c r="HU1389" s="25"/>
      <c r="HV1389" s="25"/>
      <c r="HW1389" s="25"/>
    </row>
    <row r="1390" s="2" customFormat="1" ht="15" customHeight="1" spans="1:231">
      <c r="A1390" s="46">
        <v>1387</v>
      </c>
      <c r="B1390" s="47" t="s">
        <v>27</v>
      </c>
      <c r="C1390" s="48" t="s">
        <v>28</v>
      </c>
      <c r="D1390" s="49">
        <v>66522</v>
      </c>
      <c r="E1390" s="50" t="s">
        <v>3343</v>
      </c>
      <c r="F1390" s="50" t="s">
        <v>3344</v>
      </c>
      <c r="G1390" s="49">
        <v>50</v>
      </c>
      <c r="H1390" s="50" t="s">
        <v>31</v>
      </c>
      <c r="I1390" s="50" t="s">
        <v>3345</v>
      </c>
      <c r="J1390" s="49"/>
      <c r="K1390" s="49">
        <v>36</v>
      </c>
      <c r="L1390" s="60">
        <v>0.379444444444444</v>
      </c>
      <c r="M1390" s="60"/>
      <c r="N1390" s="60"/>
      <c r="O1390" s="60"/>
      <c r="P1390" s="50" t="s">
        <v>33</v>
      </c>
      <c r="Q1390" s="49"/>
      <c r="R1390" s="49"/>
      <c r="S1390" s="50" t="s">
        <v>34</v>
      </c>
      <c r="T1390" s="50" t="s">
        <v>35</v>
      </c>
      <c r="U1390" s="49">
        <v>4</v>
      </c>
      <c r="V1390" s="50" t="s">
        <v>36</v>
      </c>
      <c r="W1390" s="49">
        <v>402</v>
      </c>
      <c r="X1390" s="50" t="s">
        <v>200</v>
      </c>
      <c r="Y1390" s="49">
        <v>40203</v>
      </c>
      <c r="Z1390" s="50" t="s">
        <v>2786</v>
      </c>
      <c r="HR1390" s="25"/>
      <c r="HS1390" s="25"/>
      <c r="HT1390" s="25"/>
      <c r="HU1390" s="25"/>
      <c r="HV1390" s="25"/>
      <c r="HW1390" s="25"/>
    </row>
    <row r="1391" s="2" customFormat="1" ht="15" customHeight="1" spans="1:231">
      <c r="A1391" s="46">
        <v>1388</v>
      </c>
      <c r="B1391" s="47" t="s">
        <v>27</v>
      </c>
      <c r="C1391" s="48" t="s">
        <v>28</v>
      </c>
      <c r="D1391" s="49">
        <v>9091</v>
      </c>
      <c r="E1391" s="50" t="s">
        <v>3346</v>
      </c>
      <c r="F1391" s="50" t="s">
        <v>3347</v>
      </c>
      <c r="G1391" s="49">
        <v>50</v>
      </c>
      <c r="H1391" s="50" t="s">
        <v>31</v>
      </c>
      <c r="I1391" s="50" t="s">
        <v>42</v>
      </c>
      <c r="J1391" s="49"/>
      <c r="K1391" s="49">
        <v>35</v>
      </c>
      <c r="L1391" s="60">
        <v>0.491428571428571</v>
      </c>
      <c r="M1391" s="60"/>
      <c r="N1391" s="60"/>
      <c r="O1391" s="60"/>
      <c r="P1391" s="50" t="s">
        <v>293</v>
      </c>
      <c r="Q1391" s="50" t="s">
        <v>81</v>
      </c>
      <c r="R1391" s="49"/>
      <c r="S1391" s="50" t="s">
        <v>34</v>
      </c>
      <c r="T1391" s="50" t="s">
        <v>35</v>
      </c>
      <c r="U1391" s="49">
        <v>4</v>
      </c>
      <c r="V1391" s="50" t="s">
        <v>36</v>
      </c>
      <c r="W1391" s="49">
        <v>402</v>
      </c>
      <c r="X1391" s="50" t="s">
        <v>200</v>
      </c>
      <c r="Y1391" s="49">
        <v>40203</v>
      </c>
      <c r="Z1391" s="50" t="s">
        <v>2786</v>
      </c>
      <c r="HR1391" s="25"/>
      <c r="HS1391" s="25"/>
      <c r="HT1391" s="25"/>
      <c r="HU1391" s="25"/>
      <c r="HV1391" s="25"/>
      <c r="HW1391" s="25"/>
    </row>
    <row r="1392" s="2" customFormat="1" ht="15" customHeight="1" spans="1:231">
      <c r="A1392" s="46">
        <v>1389</v>
      </c>
      <c r="B1392" s="47" t="s">
        <v>27</v>
      </c>
      <c r="C1392" s="48" t="s">
        <v>28</v>
      </c>
      <c r="D1392" s="49">
        <v>63165</v>
      </c>
      <c r="E1392" s="50" t="s">
        <v>3346</v>
      </c>
      <c r="F1392" s="50" t="s">
        <v>3348</v>
      </c>
      <c r="G1392" s="49">
        <v>20</v>
      </c>
      <c r="H1392" s="50" t="s">
        <v>31</v>
      </c>
      <c r="I1392" s="50" t="s">
        <v>3345</v>
      </c>
      <c r="J1392" s="49"/>
      <c r="K1392" s="49">
        <v>98</v>
      </c>
      <c r="L1392" s="60">
        <v>0.341836734693878</v>
      </c>
      <c r="M1392" s="60"/>
      <c r="N1392" s="60"/>
      <c r="O1392" s="60"/>
      <c r="P1392" s="50" t="s">
        <v>293</v>
      </c>
      <c r="Q1392" s="49"/>
      <c r="R1392" s="49"/>
      <c r="S1392" s="50" t="s">
        <v>34</v>
      </c>
      <c r="T1392" s="50" t="s">
        <v>35</v>
      </c>
      <c r="U1392" s="49">
        <v>4</v>
      </c>
      <c r="V1392" s="50" t="s">
        <v>36</v>
      </c>
      <c r="W1392" s="49">
        <v>402</v>
      </c>
      <c r="X1392" s="50" t="s">
        <v>200</v>
      </c>
      <c r="Y1392" s="49">
        <v>40203</v>
      </c>
      <c r="Z1392" s="50" t="s">
        <v>2786</v>
      </c>
      <c r="HR1392" s="25"/>
      <c r="HS1392" s="25"/>
      <c r="HT1392" s="25"/>
      <c r="HU1392" s="25"/>
      <c r="HV1392" s="25"/>
      <c r="HW1392" s="25"/>
    </row>
    <row r="1393" s="2" customFormat="1" ht="15" customHeight="1" spans="1:231">
      <c r="A1393" s="46">
        <v>1390</v>
      </c>
      <c r="B1393" s="47" t="s">
        <v>27</v>
      </c>
      <c r="C1393" s="48" t="s">
        <v>148</v>
      </c>
      <c r="D1393" s="49">
        <v>127505</v>
      </c>
      <c r="E1393" s="50" t="s">
        <v>3349</v>
      </c>
      <c r="F1393" s="49" t="s">
        <v>3350</v>
      </c>
      <c r="G1393" s="49">
        <v>12</v>
      </c>
      <c r="H1393" s="50" t="s">
        <v>3351</v>
      </c>
      <c r="I1393" s="50" t="s">
        <v>42</v>
      </c>
      <c r="J1393" s="49"/>
      <c r="K1393" s="49">
        <v>138</v>
      </c>
      <c r="L1393" s="60">
        <v>0.721739130434783</v>
      </c>
      <c r="M1393" s="60"/>
      <c r="N1393" s="60"/>
      <c r="O1393" s="60"/>
      <c r="P1393" s="50" t="s">
        <v>33</v>
      </c>
      <c r="Q1393" s="50" t="s">
        <v>81</v>
      </c>
      <c r="R1393" s="49"/>
      <c r="S1393" s="50" t="s">
        <v>3352</v>
      </c>
      <c r="T1393" s="50" t="s">
        <v>46</v>
      </c>
      <c r="U1393" s="49">
        <v>3</v>
      </c>
      <c r="V1393" s="50" t="s">
        <v>166</v>
      </c>
      <c r="W1393" s="49">
        <v>307</v>
      </c>
      <c r="X1393" s="50" t="s">
        <v>1577</v>
      </c>
      <c r="Y1393" s="49">
        <v>30702</v>
      </c>
      <c r="Z1393" s="50" t="s">
        <v>3353</v>
      </c>
      <c r="HR1393" s="25"/>
      <c r="HS1393" s="25"/>
      <c r="HT1393" s="25"/>
      <c r="HU1393" s="25"/>
      <c r="HV1393" s="25"/>
      <c r="HW1393" s="25"/>
    </row>
    <row r="1394" s="2" customFormat="1" ht="15" customHeight="1" spans="1:231">
      <c r="A1394" s="46">
        <v>1391</v>
      </c>
      <c r="B1394" s="86" t="s">
        <v>50</v>
      </c>
      <c r="C1394" s="48" t="s">
        <v>205</v>
      </c>
      <c r="D1394" s="52">
        <v>162312</v>
      </c>
      <c r="E1394" s="50" t="s">
        <v>3354</v>
      </c>
      <c r="F1394" s="49" t="s">
        <v>2730</v>
      </c>
      <c r="G1394" s="49"/>
      <c r="H1394" s="50" t="s">
        <v>238</v>
      </c>
      <c r="I1394" s="61" t="s">
        <v>865</v>
      </c>
      <c r="J1394" s="52"/>
      <c r="K1394" s="87">
        <v>498</v>
      </c>
      <c r="L1394" s="60">
        <v>0.620481927710843</v>
      </c>
      <c r="M1394" s="62"/>
      <c r="N1394" s="60"/>
      <c r="O1394" s="62"/>
      <c r="P1394" s="61" t="s">
        <v>81</v>
      </c>
      <c r="Q1394" s="52"/>
      <c r="R1394" s="61" t="s">
        <v>2732</v>
      </c>
      <c r="S1394" s="50" t="s">
        <v>2733</v>
      </c>
      <c r="T1394" s="61" t="s">
        <v>46</v>
      </c>
      <c r="U1394" s="49">
        <v>2</v>
      </c>
      <c r="V1394" s="50" t="s">
        <v>211</v>
      </c>
      <c r="W1394" s="49">
        <v>206</v>
      </c>
      <c r="X1394" s="50" t="s">
        <v>241</v>
      </c>
      <c r="Y1394" s="49">
        <v>20601</v>
      </c>
      <c r="Z1394" s="50" t="s">
        <v>868</v>
      </c>
      <c r="HR1394" s="25"/>
      <c r="HS1394" s="25"/>
      <c r="HT1394" s="25"/>
      <c r="HU1394" s="25"/>
      <c r="HV1394" s="25"/>
      <c r="HW1394" s="25"/>
    </row>
    <row r="1395" s="2" customFormat="1" ht="15" customHeight="1" spans="1:231">
      <c r="A1395" s="46">
        <v>1392</v>
      </c>
      <c r="B1395" s="47" t="s">
        <v>27</v>
      </c>
      <c r="C1395" s="48" t="s">
        <v>205</v>
      </c>
      <c r="D1395" s="49">
        <v>160687</v>
      </c>
      <c r="E1395" s="50" t="s">
        <v>3355</v>
      </c>
      <c r="F1395" s="49" t="s">
        <v>3356</v>
      </c>
      <c r="G1395" s="49">
        <v>1</v>
      </c>
      <c r="H1395" s="50" t="s">
        <v>238</v>
      </c>
      <c r="I1395" s="50" t="s">
        <v>42</v>
      </c>
      <c r="J1395" s="49"/>
      <c r="K1395" s="49">
        <v>1880</v>
      </c>
      <c r="L1395" s="60">
        <v>0.5</v>
      </c>
      <c r="M1395" s="60"/>
      <c r="N1395" s="60"/>
      <c r="O1395" s="60"/>
      <c r="P1395" s="49" t="s">
        <v>130</v>
      </c>
      <c r="Q1395" s="49"/>
      <c r="R1395" s="49"/>
      <c r="S1395" s="50" t="s">
        <v>3357</v>
      </c>
      <c r="T1395" s="49"/>
      <c r="U1395" s="49">
        <v>2</v>
      </c>
      <c r="V1395" s="50" t="s">
        <v>211</v>
      </c>
      <c r="W1395" s="49">
        <v>206</v>
      </c>
      <c r="X1395" s="50" t="s">
        <v>241</v>
      </c>
      <c r="Y1395" s="49">
        <v>20601</v>
      </c>
      <c r="Z1395" s="50" t="s">
        <v>868</v>
      </c>
      <c r="HR1395" s="25"/>
      <c r="HS1395" s="25"/>
      <c r="HT1395" s="25"/>
      <c r="HU1395" s="25"/>
      <c r="HV1395" s="25"/>
      <c r="HW1395" s="25"/>
    </row>
    <row r="1396" s="2" customFormat="1" ht="15" customHeight="1" spans="1:231">
      <c r="A1396" s="46">
        <v>1393</v>
      </c>
      <c r="B1396" s="47" t="s">
        <v>27</v>
      </c>
      <c r="C1396" s="48" t="s">
        <v>112</v>
      </c>
      <c r="D1396" s="49">
        <v>75028</v>
      </c>
      <c r="E1396" s="50" t="s">
        <v>3358</v>
      </c>
      <c r="F1396" s="49" t="s">
        <v>3359</v>
      </c>
      <c r="G1396" s="49">
        <v>200</v>
      </c>
      <c r="H1396" s="50" t="s">
        <v>3360</v>
      </c>
      <c r="I1396" s="50" t="s">
        <v>42</v>
      </c>
      <c r="J1396" s="49"/>
      <c r="K1396" s="49">
        <v>25.8</v>
      </c>
      <c r="L1396" s="60">
        <v>0.6</v>
      </c>
      <c r="M1396" s="60"/>
      <c r="N1396" s="60"/>
      <c r="O1396" s="60"/>
      <c r="P1396" s="50" t="s">
        <v>482</v>
      </c>
      <c r="Q1396" s="50" t="s">
        <v>81</v>
      </c>
      <c r="R1396" s="49"/>
      <c r="S1396" s="50" t="s">
        <v>3361</v>
      </c>
      <c r="T1396" s="50" t="s">
        <v>35</v>
      </c>
      <c r="U1396" s="49">
        <v>1</v>
      </c>
      <c r="V1396" s="50" t="s">
        <v>47</v>
      </c>
      <c r="W1396" s="49">
        <v>102</v>
      </c>
      <c r="X1396" s="50" t="s">
        <v>529</v>
      </c>
      <c r="Y1396" s="49">
        <v>10201</v>
      </c>
      <c r="Z1396" s="50" t="s">
        <v>632</v>
      </c>
      <c r="HR1396" s="25"/>
      <c r="HS1396" s="25"/>
      <c r="HT1396" s="25"/>
      <c r="HU1396" s="25"/>
      <c r="HV1396" s="25"/>
      <c r="HW1396" s="25"/>
    </row>
    <row r="1397" s="2" customFormat="1" ht="15" customHeight="1" spans="1:231">
      <c r="A1397" s="46">
        <v>1394</v>
      </c>
      <c r="B1397" s="47" t="s">
        <v>27</v>
      </c>
      <c r="C1397" s="48" t="s">
        <v>112</v>
      </c>
      <c r="D1397" s="49">
        <v>108806</v>
      </c>
      <c r="E1397" s="50" t="s">
        <v>3362</v>
      </c>
      <c r="F1397" s="49" t="s">
        <v>3363</v>
      </c>
      <c r="G1397" s="49">
        <v>192</v>
      </c>
      <c r="H1397" s="50" t="s">
        <v>3364</v>
      </c>
      <c r="I1397" s="50" t="s">
        <v>42</v>
      </c>
      <c r="J1397" s="49"/>
      <c r="K1397" s="49">
        <v>36.8</v>
      </c>
      <c r="L1397" s="60">
        <v>0.572826086956522</v>
      </c>
      <c r="M1397" s="60"/>
      <c r="N1397" s="60"/>
      <c r="O1397" s="60"/>
      <c r="P1397" s="50" t="s">
        <v>73</v>
      </c>
      <c r="Q1397" s="50" t="s">
        <v>81</v>
      </c>
      <c r="R1397" s="49"/>
      <c r="S1397" s="50" t="s">
        <v>74</v>
      </c>
      <c r="T1397" s="50" t="s">
        <v>35</v>
      </c>
      <c r="U1397" s="49">
        <v>1</v>
      </c>
      <c r="V1397" s="50" t="s">
        <v>47</v>
      </c>
      <c r="W1397" s="49">
        <v>125</v>
      </c>
      <c r="X1397" s="50" t="s">
        <v>125</v>
      </c>
      <c r="Y1397" s="49">
        <v>12501</v>
      </c>
      <c r="Z1397" s="50" t="s">
        <v>392</v>
      </c>
      <c r="HR1397" s="25"/>
      <c r="HS1397" s="25"/>
      <c r="HT1397" s="25"/>
      <c r="HU1397" s="25"/>
      <c r="HV1397" s="25"/>
      <c r="HW1397" s="25"/>
    </row>
    <row r="1398" s="2" customFormat="1" ht="15" customHeight="1" spans="1:231">
      <c r="A1398" s="46">
        <v>1395</v>
      </c>
      <c r="B1398" s="47" t="s">
        <v>27</v>
      </c>
      <c r="C1398" s="48" t="s">
        <v>148</v>
      </c>
      <c r="D1398" s="49">
        <v>74949</v>
      </c>
      <c r="E1398" s="50" t="s">
        <v>3365</v>
      </c>
      <c r="F1398" s="49" t="s">
        <v>3366</v>
      </c>
      <c r="G1398" s="49">
        <v>20</v>
      </c>
      <c r="H1398" s="50" t="s">
        <v>3367</v>
      </c>
      <c r="I1398" s="50" t="s">
        <v>32</v>
      </c>
      <c r="J1398" s="49"/>
      <c r="K1398" s="49">
        <v>119</v>
      </c>
      <c r="L1398" s="60">
        <v>0.528571428571429</v>
      </c>
      <c r="M1398" s="60"/>
      <c r="N1398" s="60"/>
      <c r="O1398" s="60"/>
      <c r="P1398" s="50" t="s">
        <v>656</v>
      </c>
      <c r="Q1398" s="49"/>
      <c r="R1398" s="49"/>
      <c r="S1398" s="50" t="s">
        <v>82</v>
      </c>
      <c r="T1398" s="50" t="s">
        <v>35</v>
      </c>
      <c r="U1398" s="49">
        <v>4</v>
      </c>
      <c r="V1398" s="50" t="s">
        <v>36</v>
      </c>
      <c r="W1398" s="49">
        <v>401</v>
      </c>
      <c r="X1398" s="50" t="s">
        <v>737</v>
      </c>
      <c r="Y1398" s="49">
        <v>40116</v>
      </c>
      <c r="Z1398" s="50" t="s">
        <v>1247</v>
      </c>
      <c r="HR1398" s="25"/>
      <c r="HS1398" s="25"/>
      <c r="HT1398" s="25"/>
      <c r="HU1398" s="25"/>
      <c r="HV1398" s="25"/>
      <c r="HW1398" s="25"/>
    </row>
    <row r="1399" s="2" customFormat="1" ht="15" customHeight="1" spans="1:231">
      <c r="A1399" s="46">
        <v>1396</v>
      </c>
      <c r="B1399" s="47" t="s">
        <v>27</v>
      </c>
      <c r="C1399" s="48" t="s">
        <v>112</v>
      </c>
      <c r="D1399" s="49">
        <v>70486</v>
      </c>
      <c r="E1399" s="50" t="s">
        <v>3368</v>
      </c>
      <c r="F1399" s="49" t="s">
        <v>3369</v>
      </c>
      <c r="G1399" s="49">
        <v>200</v>
      </c>
      <c r="H1399" s="50" t="s">
        <v>802</v>
      </c>
      <c r="I1399" s="50" t="s">
        <v>42</v>
      </c>
      <c r="J1399" s="49"/>
      <c r="K1399" s="49">
        <v>18.2</v>
      </c>
      <c r="L1399" s="60">
        <v>0.159340659340659</v>
      </c>
      <c r="M1399" s="60"/>
      <c r="N1399" s="60"/>
      <c r="O1399" s="60"/>
      <c r="P1399" s="49" t="s">
        <v>43</v>
      </c>
      <c r="Q1399" s="50" t="s">
        <v>91</v>
      </c>
      <c r="R1399" s="49"/>
      <c r="S1399" s="50" t="s">
        <v>271</v>
      </c>
      <c r="T1399" s="50" t="s">
        <v>35</v>
      </c>
      <c r="U1399" s="49">
        <v>1</v>
      </c>
      <c r="V1399" s="50" t="s">
        <v>47</v>
      </c>
      <c r="W1399" s="49">
        <v>108</v>
      </c>
      <c r="X1399" s="50" t="s">
        <v>75</v>
      </c>
      <c r="Y1399" s="49">
        <v>10806</v>
      </c>
      <c r="Z1399" s="50" t="s">
        <v>3370</v>
      </c>
      <c r="HR1399" s="25"/>
      <c r="HS1399" s="25"/>
      <c r="HT1399" s="25"/>
      <c r="HU1399" s="25"/>
      <c r="HV1399" s="25"/>
      <c r="HW1399" s="25"/>
    </row>
    <row r="1400" s="2" customFormat="1" ht="15" customHeight="1" spans="1:231">
      <c r="A1400" s="46">
        <v>1397</v>
      </c>
      <c r="B1400" s="47" t="s">
        <v>27</v>
      </c>
      <c r="C1400" s="48" t="s">
        <v>112</v>
      </c>
      <c r="D1400" s="49">
        <v>29860</v>
      </c>
      <c r="E1400" s="50" t="s">
        <v>3371</v>
      </c>
      <c r="F1400" s="49" t="s">
        <v>423</v>
      </c>
      <c r="G1400" s="49">
        <v>240</v>
      </c>
      <c r="H1400" s="50" t="s">
        <v>3372</v>
      </c>
      <c r="I1400" s="50" t="s">
        <v>42</v>
      </c>
      <c r="J1400" s="49"/>
      <c r="K1400" s="49">
        <v>30</v>
      </c>
      <c r="L1400" s="60">
        <v>0.158333333333333</v>
      </c>
      <c r="M1400" s="60"/>
      <c r="N1400" s="60"/>
      <c r="O1400" s="60"/>
      <c r="P1400" s="50" t="s">
        <v>73</v>
      </c>
      <c r="Q1400" s="49"/>
      <c r="R1400" s="49"/>
      <c r="S1400" s="50" t="s">
        <v>82</v>
      </c>
      <c r="T1400" s="50" t="s">
        <v>83</v>
      </c>
      <c r="U1400" s="49">
        <v>1</v>
      </c>
      <c r="V1400" s="50" t="s">
        <v>47</v>
      </c>
      <c r="W1400" s="49">
        <v>118</v>
      </c>
      <c r="X1400" s="50" t="s">
        <v>116</v>
      </c>
      <c r="Y1400" s="49">
        <v>11807</v>
      </c>
      <c r="Z1400" s="50" t="s">
        <v>608</v>
      </c>
      <c r="HR1400" s="25"/>
      <c r="HS1400" s="25"/>
      <c r="HT1400" s="25"/>
      <c r="HU1400" s="25"/>
      <c r="HV1400" s="25"/>
      <c r="HW1400" s="25"/>
    </row>
    <row r="1401" s="2" customFormat="1" ht="15" customHeight="1" spans="1:231">
      <c r="A1401" s="46">
        <v>1398</v>
      </c>
      <c r="B1401" s="47" t="s">
        <v>27</v>
      </c>
      <c r="C1401" s="48" t="s">
        <v>205</v>
      </c>
      <c r="D1401" s="49">
        <v>157630</v>
      </c>
      <c r="E1401" s="50" t="s">
        <v>3373</v>
      </c>
      <c r="F1401" s="49" t="s">
        <v>3374</v>
      </c>
      <c r="G1401" s="49">
        <v>72</v>
      </c>
      <c r="H1401" s="50" t="s">
        <v>1436</v>
      </c>
      <c r="I1401" s="50" t="s">
        <v>63</v>
      </c>
      <c r="J1401" s="49"/>
      <c r="K1401" s="49">
        <v>9.9</v>
      </c>
      <c r="L1401" s="60">
        <v>0.494949494949495</v>
      </c>
      <c r="M1401" s="60"/>
      <c r="N1401" s="60"/>
      <c r="O1401" s="60"/>
      <c r="P1401" s="49" t="s">
        <v>130</v>
      </c>
      <c r="Q1401" s="50" t="s">
        <v>81</v>
      </c>
      <c r="R1401" s="49"/>
      <c r="S1401" s="50" t="s">
        <v>1437</v>
      </c>
      <c r="T1401" s="50" t="s">
        <v>46</v>
      </c>
      <c r="U1401" s="49">
        <v>8</v>
      </c>
      <c r="V1401" s="50" t="s">
        <v>665</v>
      </c>
      <c r="W1401" s="49">
        <v>804</v>
      </c>
      <c r="X1401" s="50" t="s">
        <v>683</v>
      </c>
      <c r="Y1401" s="49">
        <v>80401</v>
      </c>
      <c r="Z1401" s="50" t="s">
        <v>684</v>
      </c>
      <c r="HR1401" s="25"/>
      <c r="HS1401" s="25"/>
      <c r="HT1401" s="25"/>
      <c r="HU1401" s="25"/>
      <c r="HV1401" s="25"/>
      <c r="HW1401" s="25"/>
    </row>
    <row r="1402" s="2" customFormat="1" ht="15" customHeight="1" spans="1:231">
      <c r="A1402" s="46">
        <v>1399</v>
      </c>
      <c r="B1402" s="47" t="s">
        <v>27</v>
      </c>
      <c r="C1402" s="48" t="s">
        <v>112</v>
      </c>
      <c r="D1402" s="49">
        <v>16586</v>
      </c>
      <c r="E1402" s="50" t="s">
        <v>3375</v>
      </c>
      <c r="F1402" s="49" t="s">
        <v>2142</v>
      </c>
      <c r="G1402" s="49">
        <v>200</v>
      </c>
      <c r="H1402" s="50" t="s">
        <v>2109</v>
      </c>
      <c r="I1402" s="50" t="s">
        <v>42</v>
      </c>
      <c r="J1402" s="49"/>
      <c r="K1402" s="49">
        <v>11</v>
      </c>
      <c r="L1402" s="60">
        <v>0.525454545454546</v>
      </c>
      <c r="M1402" s="60"/>
      <c r="N1402" s="60"/>
      <c r="O1402" s="60"/>
      <c r="P1402" s="50" t="s">
        <v>73</v>
      </c>
      <c r="Q1402" s="49"/>
      <c r="R1402" s="49"/>
      <c r="S1402" s="50" t="s">
        <v>74</v>
      </c>
      <c r="T1402" s="50" t="s">
        <v>46</v>
      </c>
      <c r="U1402" s="49">
        <v>1</v>
      </c>
      <c r="V1402" s="50" t="s">
        <v>47</v>
      </c>
      <c r="W1402" s="49">
        <v>108</v>
      </c>
      <c r="X1402" s="50" t="s">
        <v>75</v>
      </c>
      <c r="Y1402" s="49">
        <v>10802</v>
      </c>
      <c r="Z1402" s="50" t="s">
        <v>2613</v>
      </c>
      <c r="HR1402" s="25"/>
      <c r="HS1402" s="25"/>
      <c r="HT1402" s="25"/>
      <c r="HU1402" s="25"/>
      <c r="HV1402" s="25"/>
      <c r="HW1402" s="25"/>
    </row>
    <row r="1403" s="2" customFormat="1" ht="15" customHeight="1" spans="1:231">
      <c r="A1403" s="46">
        <v>1400</v>
      </c>
      <c r="B1403" s="47" t="s">
        <v>27</v>
      </c>
      <c r="C1403" s="48" t="s">
        <v>112</v>
      </c>
      <c r="D1403" s="49">
        <v>49942</v>
      </c>
      <c r="E1403" s="50" t="s">
        <v>3376</v>
      </c>
      <c r="F1403" s="49" t="s">
        <v>272</v>
      </c>
      <c r="G1403" s="49">
        <v>200</v>
      </c>
      <c r="H1403" s="50" t="s">
        <v>501</v>
      </c>
      <c r="I1403" s="50" t="s">
        <v>42</v>
      </c>
      <c r="J1403" s="49"/>
      <c r="K1403" s="49">
        <v>18</v>
      </c>
      <c r="L1403" s="60">
        <v>0.383333333333333</v>
      </c>
      <c r="M1403" s="60"/>
      <c r="N1403" s="60"/>
      <c r="O1403" s="60"/>
      <c r="P1403" s="50" t="s">
        <v>502</v>
      </c>
      <c r="Q1403" s="50" t="s">
        <v>91</v>
      </c>
      <c r="R1403" s="49"/>
      <c r="S1403" s="50" t="s">
        <v>503</v>
      </c>
      <c r="T1403" s="50" t="s">
        <v>35</v>
      </c>
      <c r="U1403" s="49">
        <v>1</v>
      </c>
      <c r="V1403" s="50" t="s">
        <v>47</v>
      </c>
      <c r="W1403" s="49">
        <v>118</v>
      </c>
      <c r="X1403" s="50" t="s">
        <v>116</v>
      </c>
      <c r="Y1403" s="49">
        <v>11806</v>
      </c>
      <c r="Z1403" s="50" t="s">
        <v>671</v>
      </c>
      <c r="HR1403" s="25"/>
      <c r="HS1403" s="25"/>
      <c r="HT1403" s="25"/>
      <c r="HU1403" s="25"/>
      <c r="HV1403" s="25"/>
      <c r="HW1403" s="25"/>
    </row>
    <row r="1404" s="2" customFormat="1" ht="15" customHeight="1" spans="1:231">
      <c r="A1404" s="46">
        <v>1401</v>
      </c>
      <c r="B1404" s="47" t="s">
        <v>27</v>
      </c>
      <c r="C1404" s="48" t="s">
        <v>112</v>
      </c>
      <c r="D1404" s="49">
        <v>18226</v>
      </c>
      <c r="E1404" s="50" t="s">
        <v>3377</v>
      </c>
      <c r="F1404" s="49" t="s">
        <v>3378</v>
      </c>
      <c r="G1404" s="49">
        <v>200</v>
      </c>
      <c r="H1404" s="50" t="s">
        <v>779</v>
      </c>
      <c r="I1404" s="50" t="s">
        <v>42</v>
      </c>
      <c r="J1404" s="49"/>
      <c r="K1404" s="49">
        <v>49</v>
      </c>
      <c r="L1404" s="60">
        <v>0.136734693877551</v>
      </c>
      <c r="M1404" s="60"/>
      <c r="N1404" s="60"/>
      <c r="O1404" s="60"/>
      <c r="P1404" s="50" t="s">
        <v>333</v>
      </c>
      <c r="Q1404" s="50" t="s">
        <v>81</v>
      </c>
      <c r="R1404" s="49"/>
      <c r="S1404" s="50" t="s">
        <v>95</v>
      </c>
      <c r="T1404" s="50" t="s">
        <v>35</v>
      </c>
      <c r="U1404" s="49">
        <v>1</v>
      </c>
      <c r="V1404" s="50" t="s">
        <v>47</v>
      </c>
      <c r="W1404" s="49">
        <v>127</v>
      </c>
      <c r="X1404" s="50" t="s">
        <v>550</v>
      </c>
      <c r="Y1404" s="49">
        <v>12701</v>
      </c>
      <c r="Z1404" s="50" t="s">
        <v>551</v>
      </c>
      <c r="HR1404" s="25"/>
      <c r="HS1404" s="25"/>
      <c r="HT1404" s="25"/>
      <c r="HU1404" s="25"/>
      <c r="HV1404" s="25"/>
      <c r="HW1404" s="25"/>
    </row>
    <row r="1405" s="2" customFormat="1" ht="15" customHeight="1" spans="1:231">
      <c r="A1405" s="46">
        <v>1402</v>
      </c>
      <c r="B1405" s="47" t="s">
        <v>27</v>
      </c>
      <c r="C1405" s="48" t="s">
        <v>205</v>
      </c>
      <c r="D1405" s="49">
        <v>9066</v>
      </c>
      <c r="E1405" s="50" t="s">
        <v>3379</v>
      </c>
      <c r="F1405" s="50" t="s">
        <v>3380</v>
      </c>
      <c r="G1405" s="49">
        <v>100</v>
      </c>
      <c r="H1405" s="50" t="s">
        <v>429</v>
      </c>
      <c r="I1405" s="50" t="s">
        <v>3381</v>
      </c>
      <c r="J1405" s="49"/>
      <c r="K1405" s="49">
        <v>27</v>
      </c>
      <c r="L1405" s="60">
        <v>0.477777777777778</v>
      </c>
      <c r="M1405" s="60"/>
      <c r="N1405" s="60"/>
      <c r="O1405" s="60"/>
      <c r="P1405" s="50" t="s">
        <v>73</v>
      </c>
      <c r="Q1405" s="50" t="s">
        <v>91</v>
      </c>
      <c r="R1405" s="49"/>
      <c r="S1405" s="50" t="s">
        <v>74</v>
      </c>
      <c r="T1405" s="50" t="s">
        <v>35</v>
      </c>
      <c r="U1405" s="49">
        <v>2</v>
      </c>
      <c r="V1405" s="50" t="s">
        <v>211</v>
      </c>
      <c r="W1405" s="49">
        <v>207</v>
      </c>
      <c r="X1405" s="50" t="s">
        <v>2751</v>
      </c>
      <c r="Y1405" s="49">
        <v>20709</v>
      </c>
      <c r="Z1405" s="50" t="s">
        <v>3382</v>
      </c>
      <c r="HR1405" s="25"/>
      <c r="HS1405" s="25"/>
      <c r="HT1405" s="25"/>
      <c r="HU1405" s="25"/>
      <c r="HV1405" s="25"/>
      <c r="HW1405" s="25"/>
    </row>
    <row r="1406" s="2" customFormat="1" ht="15" customHeight="1" spans="1:231">
      <c r="A1406" s="46">
        <v>1403</v>
      </c>
      <c r="B1406" s="47" t="s">
        <v>50</v>
      </c>
      <c r="C1406" s="48" t="s">
        <v>28</v>
      </c>
      <c r="D1406" s="49">
        <v>98204</v>
      </c>
      <c r="E1406" s="50" t="s">
        <v>3383</v>
      </c>
      <c r="F1406" s="49" t="s">
        <v>3384</v>
      </c>
      <c r="G1406" s="49">
        <v>72</v>
      </c>
      <c r="H1406" s="50" t="s">
        <v>3385</v>
      </c>
      <c r="I1406" s="50" t="s">
        <v>63</v>
      </c>
      <c r="J1406" s="49"/>
      <c r="K1406" s="49">
        <v>35.9</v>
      </c>
      <c r="L1406" s="60">
        <v>0.3</v>
      </c>
      <c r="M1406" s="60"/>
      <c r="N1406" s="60"/>
      <c r="O1406" s="60"/>
      <c r="P1406" s="50" t="s">
        <v>3386</v>
      </c>
      <c r="Q1406" s="49"/>
      <c r="R1406" s="49"/>
      <c r="S1406" s="50" t="s">
        <v>3387</v>
      </c>
      <c r="T1406" s="50" t="s">
        <v>46</v>
      </c>
      <c r="U1406" s="49">
        <v>7</v>
      </c>
      <c r="V1406" s="50" t="s">
        <v>249</v>
      </c>
      <c r="W1406" s="49">
        <v>702</v>
      </c>
      <c r="X1406" s="50" t="s">
        <v>250</v>
      </c>
      <c r="Y1406" s="49">
        <v>70212</v>
      </c>
      <c r="Z1406" s="50" t="s">
        <v>251</v>
      </c>
      <c r="HR1406" s="25"/>
      <c r="HS1406" s="25"/>
      <c r="HT1406" s="25"/>
      <c r="HU1406" s="25"/>
      <c r="HV1406" s="25"/>
      <c r="HW1406" s="25"/>
    </row>
    <row r="1407" s="2" customFormat="1" ht="15" customHeight="1" spans="1:231">
      <c r="A1407" s="46">
        <v>1404</v>
      </c>
      <c r="B1407" s="47" t="s">
        <v>27</v>
      </c>
      <c r="C1407" s="48" t="s">
        <v>148</v>
      </c>
      <c r="D1407" s="49">
        <v>138325</v>
      </c>
      <c r="E1407" s="50" t="s">
        <v>3388</v>
      </c>
      <c r="F1407" s="49" t="s">
        <v>3389</v>
      </c>
      <c r="G1407" s="49">
        <v>72</v>
      </c>
      <c r="H1407" s="50" t="s">
        <v>3390</v>
      </c>
      <c r="I1407" s="50" t="s">
        <v>105</v>
      </c>
      <c r="J1407" s="49"/>
      <c r="K1407" s="49">
        <v>168</v>
      </c>
      <c r="L1407" s="60">
        <v>0.55</v>
      </c>
      <c r="M1407" s="60"/>
      <c r="N1407" s="60"/>
      <c r="O1407" s="60"/>
      <c r="P1407" s="49" t="s">
        <v>305</v>
      </c>
      <c r="Q1407" s="50" t="s">
        <v>81</v>
      </c>
      <c r="R1407" s="49"/>
      <c r="S1407" s="50" t="s">
        <v>45</v>
      </c>
      <c r="T1407" s="50" t="s">
        <v>35</v>
      </c>
      <c r="U1407" s="49">
        <v>3</v>
      </c>
      <c r="V1407" s="50" t="s">
        <v>166</v>
      </c>
      <c r="W1407" s="49">
        <v>302</v>
      </c>
      <c r="X1407" s="50" t="s">
        <v>167</v>
      </c>
      <c r="Y1407" s="49">
        <v>30202</v>
      </c>
      <c r="Z1407" s="50" t="s">
        <v>168</v>
      </c>
      <c r="HR1407" s="25"/>
      <c r="HS1407" s="25"/>
      <c r="HT1407" s="25"/>
      <c r="HU1407" s="25"/>
      <c r="HV1407" s="25"/>
      <c r="HW1407" s="25"/>
    </row>
    <row r="1408" s="2" customFormat="1" ht="15" customHeight="1" spans="1:231">
      <c r="A1408" s="46">
        <v>1405</v>
      </c>
      <c r="B1408" s="47" t="s">
        <v>27</v>
      </c>
      <c r="C1408" s="48" t="s">
        <v>148</v>
      </c>
      <c r="D1408" s="49">
        <v>69199</v>
      </c>
      <c r="E1408" s="50" t="s">
        <v>3391</v>
      </c>
      <c r="F1408" s="49" t="s">
        <v>3392</v>
      </c>
      <c r="G1408" s="49">
        <v>96</v>
      </c>
      <c r="H1408" s="50" t="s">
        <v>849</v>
      </c>
      <c r="I1408" s="50" t="s">
        <v>105</v>
      </c>
      <c r="J1408" s="49"/>
      <c r="K1408" s="49">
        <v>128</v>
      </c>
      <c r="L1408" s="60">
        <v>0.6675</v>
      </c>
      <c r="M1408" s="60"/>
      <c r="N1408" s="60"/>
      <c r="O1408" s="60"/>
      <c r="P1408" s="50" t="s">
        <v>850</v>
      </c>
      <c r="Q1408" s="50" t="s">
        <v>81</v>
      </c>
      <c r="R1408" s="49"/>
      <c r="S1408" s="50" t="s">
        <v>851</v>
      </c>
      <c r="T1408" s="50" t="s">
        <v>35</v>
      </c>
      <c r="U1408" s="49">
        <v>3</v>
      </c>
      <c r="V1408" s="50" t="s">
        <v>166</v>
      </c>
      <c r="W1408" s="49">
        <v>302</v>
      </c>
      <c r="X1408" s="50" t="s">
        <v>167</v>
      </c>
      <c r="Y1408" s="49">
        <v>30202</v>
      </c>
      <c r="Z1408" s="50" t="s">
        <v>168</v>
      </c>
      <c r="HR1408" s="25"/>
      <c r="HS1408" s="25"/>
      <c r="HT1408" s="25"/>
      <c r="HU1408" s="25"/>
      <c r="HV1408" s="25"/>
      <c r="HW1408" s="25"/>
    </row>
    <row r="1409" s="2" customFormat="1" ht="15" customHeight="1" spans="1:231">
      <c r="A1409" s="46">
        <v>1406</v>
      </c>
      <c r="B1409" s="47" t="s">
        <v>27</v>
      </c>
      <c r="C1409" s="48" t="s">
        <v>148</v>
      </c>
      <c r="D1409" s="49">
        <v>138584</v>
      </c>
      <c r="E1409" s="50" t="s">
        <v>3393</v>
      </c>
      <c r="F1409" s="49" t="s">
        <v>3394</v>
      </c>
      <c r="G1409" s="49">
        <v>72</v>
      </c>
      <c r="H1409" s="50" t="s">
        <v>3395</v>
      </c>
      <c r="I1409" s="50" t="s">
        <v>105</v>
      </c>
      <c r="J1409" s="49"/>
      <c r="K1409" s="49">
        <v>168</v>
      </c>
      <c r="L1409" s="60">
        <v>0.55</v>
      </c>
      <c r="M1409" s="60"/>
      <c r="N1409" s="60"/>
      <c r="O1409" s="60"/>
      <c r="P1409" s="49" t="s">
        <v>305</v>
      </c>
      <c r="Q1409" s="50" t="s">
        <v>81</v>
      </c>
      <c r="R1409" s="49"/>
      <c r="S1409" s="50" t="s">
        <v>45</v>
      </c>
      <c r="T1409" s="50" t="s">
        <v>35</v>
      </c>
      <c r="U1409" s="49">
        <v>3</v>
      </c>
      <c r="V1409" s="50" t="s">
        <v>166</v>
      </c>
      <c r="W1409" s="49">
        <v>302</v>
      </c>
      <c r="X1409" s="50" t="s">
        <v>167</v>
      </c>
      <c r="Y1409" s="49">
        <v>30201</v>
      </c>
      <c r="Z1409" s="50" t="s">
        <v>2939</v>
      </c>
      <c r="HR1409" s="25"/>
      <c r="HS1409" s="25"/>
      <c r="HT1409" s="25"/>
      <c r="HU1409" s="25"/>
      <c r="HV1409" s="25"/>
      <c r="HW1409" s="25"/>
    </row>
    <row r="1410" s="2" customFormat="1" ht="15" customHeight="1" spans="1:231">
      <c r="A1410" s="46">
        <v>1407</v>
      </c>
      <c r="B1410" s="47" t="s">
        <v>27</v>
      </c>
      <c r="C1410" s="48" t="s">
        <v>148</v>
      </c>
      <c r="D1410" s="49">
        <v>103779</v>
      </c>
      <c r="E1410" s="50" t="s">
        <v>3396</v>
      </c>
      <c r="F1410" s="49" t="s">
        <v>2349</v>
      </c>
      <c r="G1410" s="49">
        <v>2400</v>
      </c>
      <c r="H1410" s="50" t="s">
        <v>3397</v>
      </c>
      <c r="I1410" s="50" t="s">
        <v>152</v>
      </c>
      <c r="J1410" s="49"/>
      <c r="K1410" s="49">
        <v>9.9</v>
      </c>
      <c r="L1410" s="60">
        <v>0.387878787878788</v>
      </c>
      <c r="M1410" s="60"/>
      <c r="N1410" s="60"/>
      <c r="O1410" s="60"/>
      <c r="P1410" s="49" t="s">
        <v>43</v>
      </c>
      <c r="Q1410" s="50" t="s">
        <v>81</v>
      </c>
      <c r="R1410" s="49"/>
      <c r="S1410" s="50" t="s">
        <v>82</v>
      </c>
      <c r="T1410" s="50" t="s">
        <v>35</v>
      </c>
      <c r="U1410" s="49">
        <v>6</v>
      </c>
      <c r="V1410" s="50" t="s">
        <v>516</v>
      </c>
      <c r="W1410" s="49">
        <v>604</v>
      </c>
      <c r="X1410" s="50" t="s">
        <v>1141</v>
      </c>
      <c r="Y1410" s="49">
        <v>60402</v>
      </c>
      <c r="Z1410" s="50" t="s">
        <v>1142</v>
      </c>
      <c r="HR1410" s="25"/>
      <c r="HS1410" s="25"/>
      <c r="HT1410" s="25"/>
      <c r="HU1410" s="25"/>
      <c r="HV1410" s="25"/>
      <c r="HW1410" s="25"/>
    </row>
    <row r="1411" s="2" customFormat="1" ht="15" customHeight="1" spans="1:231">
      <c r="A1411" s="46">
        <v>1408</v>
      </c>
      <c r="B1411" s="47" t="s">
        <v>27</v>
      </c>
      <c r="C1411" s="48" t="s">
        <v>148</v>
      </c>
      <c r="D1411" s="49">
        <v>103780</v>
      </c>
      <c r="E1411" s="50" t="s">
        <v>3396</v>
      </c>
      <c r="F1411" s="49" t="s">
        <v>796</v>
      </c>
      <c r="G1411" s="49">
        <v>1200</v>
      </c>
      <c r="H1411" s="50" t="s">
        <v>3397</v>
      </c>
      <c r="I1411" s="50" t="s">
        <v>152</v>
      </c>
      <c r="J1411" s="49"/>
      <c r="K1411" s="49">
        <v>18.9</v>
      </c>
      <c r="L1411" s="60">
        <v>0.387830687830688</v>
      </c>
      <c r="M1411" s="60"/>
      <c r="N1411" s="60"/>
      <c r="O1411" s="60"/>
      <c r="P1411" s="49" t="s">
        <v>43</v>
      </c>
      <c r="Q1411" s="50" t="s">
        <v>81</v>
      </c>
      <c r="R1411" s="49"/>
      <c r="S1411" s="50" t="s">
        <v>82</v>
      </c>
      <c r="T1411" s="50" t="s">
        <v>35</v>
      </c>
      <c r="U1411" s="49">
        <v>6</v>
      </c>
      <c r="V1411" s="50" t="s">
        <v>516</v>
      </c>
      <c r="W1411" s="49">
        <v>604</v>
      </c>
      <c r="X1411" s="50" t="s">
        <v>1141</v>
      </c>
      <c r="Y1411" s="49">
        <v>60402</v>
      </c>
      <c r="Z1411" s="50" t="s">
        <v>1142</v>
      </c>
      <c r="HR1411" s="25"/>
      <c r="HS1411" s="25"/>
      <c r="HT1411" s="25"/>
      <c r="HU1411" s="25"/>
      <c r="HV1411" s="25"/>
      <c r="HW1411" s="25"/>
    </row>
    <row r="1412" s="2" customFormat="1" ht="15" customHeight="1" spans="1:231">
      <c r="A1412" s="46">
        <v>1409</v>
      </c>
      <c r="B1412" s="47" t="s">
        <v>27</v>
      </c>
      <c r="C1412" s="48" t="s">
        <v>148</v>
      </c>
      <c r="D1412" s="49">
        <v>103781</v>
      </c>
      <c r="E1412" s="50" t="s">
        <v>3398</v>
      </c>
      <c r="F1412" s="49" t="s">
        <v>3399</v>
      </c>
      <c r="G1412" s="49">
        <v>1000</v>
      </c>
      <c r="H1412" s="50" t="s">
        <v>3397</v>
      </c>
      <c r="I1412" s="50" t="s">
        <v>152</v>
      </c>
      <c r="J1412" s="49"/>
      <c r="K1412" s="49">
        <v>16.8</v>
      </c>
      <c r="L1412" s="60">
        <v>0.375595238095238</v>
      </c>
      <c r="M1412" s="60"/>
      <c r="N1412" s="60"/>
      <c r="O1412" s="60"/>
      <c r="P1412" s="49" t="s">
        <v>43</v>
      </c>
      <c r="Q1412" s="50" t="s">
        <v>81</v>
      </c>
      <c r="R1412" s="49"/>
      <c r="S1412" s="50" t="s">
        <v>82</v>
      </c>
      <c r="T1412" s="50" t="s">
        <v>35</v>
      </c>
      <c r="U1412" s="49">
        <v>6</v>
      </c>
      <c r="V1412" s="50" t="s">
        <v>516</v>
      </c>
      <c r="W1412" s="49">
        <v>604</v>
      </c>
      <c r="X1412" s="50" t="s">
        <v>1141</v>
      </c>
      <c r="Y1412" s="49">
        <v>60402</v>
      </c>
      <c r="Z1412" s="50" t="s">
        <v>1142</v>
      </c>
      <c r="HR1412" s="25"/>
      <c r="HS1412" s="25"/>
      <c r="HT1412" s="25"/>
      <c r="HU1412" s="25"/>
      <c r="HV1412" s="25"/>
      <c r="HW1412" s="25"/>
    </row>
    <row r="1413" s="2" customFormat="1" ht="15" customHeight="1" spans="1:231">
      <c r="A1413" s="46">
        <v>1410</v>
      </c>
      <c r="B1413" s="47" t="s">
        <v>27</v>
      </c>
      <c r="C1413" s="48" t="s">
        <v>28</v>
      </c>
      <c r="D1413" s="49">
        <v>19086</v>
      </c>
      <c r="E1413" s="50" t="s">
        <v>3400</v>
      </c>
      <c r="F1413" s="49" t="s">
        <v>3401</v>
      </c>
      <c r="G1413" s="49">
        <v>384</v>
      </c>
      <c r="H1413" s="50" t="s">
        <v>3402</v>
      </c>
      <c r="I1413" s="50" t="s">
        <v>42</v>
      </c>
      <c r="J1413" s="49"/>
      <c r="K1413" s="49">
        <v>13</v>
      </c>
      <c r="L1413" s="60">
        <v>0.45</v>
      </c>
      <c r="M1413" s="60"/>
      <c r="N1413" s="60"/>
      <c r="O1413" s="60"/>
      <c r="P1413" s="50" t="s">
        <v>482</v>
      </c>
      <c r="Q1413" s="50" t="s">
        <v>294</v>
      </c>
      <c r="R1413" s="49"/>
      <c r="S1413" s="50" t="s">
        <v>3403</v>
      </c>
      <c r="T1413" s="50" t="s">
        <v>35</v>
      </c>
      <c r="U1413" s="49">
        <v>4</v>
      </c>
      <c r="V1413" s="50" t="s">
        <v>36</v>
      </c>
      <c r="W1413" s="49">
        <v>407</v>
      </c>
      <c r="X1413" s="50" t="s">
        <v>3404</v>
      </c>
      <c r="Y1413" s="49">
        <v>40701</v>
      </c>
      <c r="Z1413" s="50" t="s">
        <v>3405</v>
      </c>
      <c r="HR1413" s="25"/>
      <c r="HS1413" s="25"/>
      <c r="HT1413" s="25"/>
      <c r="HU1413" s="25"/>
      <c r="HV1413" s="25"/>
      <c r="HW1413" s="25"/>
    </row>
    <row r="1414" s="2" customFormat="1" ht="15" customHeight="1" spans="1:231">
      <c r="A1414" s="46">
        <v>1411</v>
      </c>
      <c r="B1414" s="47" t="s">
        <v>27</v>
      </c>
      <c r="C1414" s="48" t="s">
        <v>28</v>
      </c>
      <c r="D1414" s="49">
        <v>134733</v>
      </c>
      <c r="E1414" s="50" t="s">
        <v>3400</v>
      </c>
      <c r="F1414" s="49" t="s">
        <v>3406</v>
      </c>
      <c r="G1414" s="49">
        <v>72</v>
      </c>
      <c r="H1414" s="49" t="s">
        <v>3407</v>
      </c>
      <c r="I1414" s="50" t="s">
        <v>42</v>
      </c>
      <c r="J1414" s="49"/>
      <c r="K1414" s="49">
        <v>32.8</v>
      </c>
      <c r="L1414" s="60">
        <v>0.45</v>
      </c>
      <c r="M1414" s="60"/>
      <c r="N1414" s="60"/>
      <c r="O1414" s="60"/>
      <c r="P1414" s="50" t="s">
        <v>482</v>
      </c>
      <c r="Q1414" s="50" t="s">
        <v>294</v>
      </c>
      <c r="R1414" s="49"/>
      <c r="S1414" s="50" t="s">
        <v>3403</v>
      </c>
      <c r="T1414" s="50" t="s">
        <v>35</v>
      </c>
      <c r="U1414" s="49">
        <v>4</v>
      </c>
      <c r="V1414" s="50" t="s">
        <v>36</v>
      </c>
      <c r="W1414" s="49">
        <v>407</v>
      </c>
      <c r="X1414" s="50" t="s">
        <v>3404</v>
      </c>
      <c r="Y1414" s="49">
        <v>40701</v>
      </c>
      <c r="Z1414" s="50" t="s">
        <v>3405</v>
      </c>
      <c r="HR1414" s="25"/>
      <c r="HS1414" s="25"/>
      <c r="HT1414" s="25"/>
      <c r="HU1414" s="25"/>
      <c r="HV1414" s="25"/>
      <c r="HW1414" s="25"/>
    </row>
    <row r="1415" s="2" customFormat="1" ht="15" customHeight="1" spans="1:231">
      <c r="A1415" s="46">
        <v>1412</v>
      </c>
      <c r="B1415" s="47" t="s">
        <v>27</v>
      </c>
      <c r="C1415" s="48" t="s">
        <v>28</v>
      </c>
      <c r="D1415" s="49">
        <v>16546</v>
      </c>
      <c r="E1415" s="50" t="s">
        <v>3408</v>
      </c>
      <c r="F1415" s="49" t="s">
        <v>3409</v>
      </c>
      <c r="G1415" s="49">
        <v>144</v>
      </c>
      <c r="H1415" s="50" t="s">
        <v>3402</v>
      </c>
      <c r="I1415" s="50" t="s">
        <v>42</v>
      </c>
      <c r="J1415" s="49"/>
      <c r="K1415" s="49">
        <v>49.9</v>
      </c>
      <c r="L1415" s="60">
        <v>0.449899799599198</v>
      </c>
      <c r="M1415" s="60"/>
      <c r="N1415" s="60"/>
      <c r="O1415" s="60"/>
      <c r="P1415" s="50" t="s">
        <v>482</v>
      </c>
      <c r="Q1415" s="50" t="s">
        <v>294</v>
      </c>
      <c r="R1415" s="49"/>
      <c r="S1415" s="50" t="s">
        <v>3403</v>
      </c>
      <c r="T1415" s="50" t="s">
        <v>35</v>
      </c>
      <c r="U1415" s="49">
        <v>4</v>
      </c>
      <c r="V1415" s="50" t="s">
        <v>36</v>
      </c>
      <c r="W1415" s="49">
        <v>407</v>
      </c>
      <c r="X1415" s="50" t="s">
        <v>3404</v>
      </c>
      <c r="Y1415" s="49">
        <v>40701</v>
      </c>
      <c r="Z1415" s="50" t="s">
        <v>3405</v>
      </c>
      <c r="HR1415" s="25"/>
      <c r="HS1415" s="25"/>
      <c r="HT1415" s="25"/>
      <c r="HU1415" s="25"/>
      <c r="HV1415" s="25"/>
      <c r="HW1415" s="25"/>
    </row>
    <row r="1416" s="2" customFormat="1" ht="15" customHeight="1" spans="1:231">
      <c r="A1416" s="46">
        <v>1413</v>
      </c>
      <c r="B1416" s="47" t="s">
        <v>27</v>
      </c>
      <c r="C1416" s="48" t="s">
        <v>28</v>
      </c>
      <c r="D1416" s="49">
        <v>59494</v>
      </c>
      <c r="E1416" s="50" t="s">
        <v>3408</v>
      </c>
      <c r="F1416" s="49" t="s">
        <v>3410</v>
      </c>
      <c r="G1416" s="49">
        <v>384</v>
      </c>
      <c r="H1416" s="50" t="s">
        <v>3402</v>
      </c>
      <c r="I1416" s="50" t="s">
        <v>42</v>
      </c>
      <c r="J1416" s="49"/>
      <c r="K1416" s="49">
        <v>12</v>
      </c>
      <c r="L1416" s="60">
        <v>0.45</v>
      </c>
      <c r="M1416" s="60"/>
      <c r="N1416" s="60"/>
      <c r="O1416" s="60"/>
      <c r="P1416" s="50" t="s">
        <v>482</v>
      </c>
      <c r="Q1416" s="50" t="s">
        <v>294</v>
      </c>
      <c r="R1416" s="49"/>
      <c r="S1416" s="50" t="s">
        <v>3403</v>
      </c>
      <c r="T1416" s="50" t="s">
        <v>35</v>
      </c>
      <c r="U1416" s="49">
        <v>4</v>
      </c>
      <c r="V1416" s="50" t="s">
        <v>36</v>
      </c>
      <c r="W1416" s="49">
        <v>407</v>
      </c>
      <c r="X1416" s="50" t="s">
        <v>3404</v>
      </c>
      <c r="Y1416" s="49">
        <v>40701</v>
      </c>
      <c r="Z1416" s="50" t="s">
        <v>3405</v>
      </c>
      <c r="HR1416" s="25"/>
      <c r="HS1416" s="25"/>
      <c r="HT1416" s="25"/>
      <c r="HU1416" s="25"/>
      <c r="HV1416" s="25"/>
      <c r="HW1416" s="25"/>
    </row>
    <row r="1417" s="2" customFormat="1" ht="15" customHeight="1" spans="1:231">
      <c r="A1417" s="46">
        <v>1414</v>
      </c>
      <c r="B1417" s="47" t="s">
        <v>27</v>
      </c>
      <c r="C1417" s="48" t="s">
        <v>28</v>
      </c>
      <c r="D1417" s="49">
        <v>59505</v>
      </c>
      <c r="E1417" s="50" t="s">
        <v>3408</v>
      </c>
      <c r="F1417" s="49" t="s">
        <v>3411</v>
      </c>
      <c r="G1417" s="49">
        <v>144</v>
      </c>
      <c r="H1417" s="50" t="s">
        <v>3412</v>
      </c>
      <c r="I1417" s="50" t="s">
        <v>42</v>
      </c>
      <c r="J1417" s="49"/>
      <c r="K1417" s="49">
        <v>45</v>
      </c>
      <c r="L1417" s="60">
        <v>0.45</v>
      </c>
      <c r="M1417" s="60"/>
      <c r="N1417" s="60"/>
      <c r="O1417" s="60"/>
      <c r="P1417" s="50" t="s">
        <v>482</v>
      </c>
      <c r="Q1417" s="50" t="s">
        <v>294</v>
      </c>
      <c r="R1417" s="49"/>
      <c r="S1417" s="50" t="s">
        <v>3403</v>
      </c>
      <c r="T1417" s="50" t="s">
        <v>35</v>
      </c>
      <c r="U1417" s="49">
        <v>4</v>
      </c>
      <c r="V1417" s="50" t="s">
        <v>36</v>
      </c>
      <c r="W1417" s="49">
        <v>407</v>
      </c>
      <c r="X1417" s="50" t="s">
        <v>3404</v>
      </c>
      <c r="Y1417" s="49">
        <v>40701</v>
      </c>
      <c r="Z1417" s="50" t="s">
        <v>3405</v>
      </c>
      <c r="HR1417" s="25"/>
      <c r="HS1417" s="25"/>
      <c r="HT1417" s="25"/>
      <c r="HU1417" s="25"/>
      <c r="HV1417" s="25"/>
      <c r="HW1417" s="25"/>
    </row>
    <row r="1418" s="2" customFormat="1" ht="15" customHeight="1" spans="1:231">
      <c r="A1418" s="46">
        <v>1415</v>
      </c>
      <c r="B1418" s="47" t="s">
        <v>27</v>
      </c>
      <c r="C1418" s="48" t="s">
        <v>28</v>
      </c>
      <c r="D1418" s="49">
        <v>99138</v>
      </c>
      <c r="E1418" s="50" t="s">
        <v>3408</v>
      </c>
      <c r="F1418" s="49" t="s">
        <v>3413</v>
      </c>
      <c r="G1418" s="49">
        <v>144</v>
      </c>
      <c r="H1418" s="50" t="s">
        <v>3414</v>
      </c>
      <c r="I1418" s="50" t="s">
        <v>42</v>
      </c>
      <c r="J1418" s="49"/>
      <c r="K1418" s="49">
        <v>55</v>
      </c>
      <c r="L1418" s="60">
        <v>0.45</v>
      </c>
      <c r="M1418" s="60"/>
      <c r="N1418" s="60"/>
      <c r="O1418" s="60"/>
      <c r="P1418" s="50" t="s">
        <v>482</v>
      </c>
      <c r="Q1418" s="50" t="s">
        <v>294</v>
      </c>
      <c r="R1418" s="49"/>
      <c r="S1418" s="50" t="s">
        <v>3403</v>
      </c>
      <c r="T1418" s="50" t="s">
        <v>35</v>
      </c>
      <c r="U1418" s="49">
        <v>4</v>
      </c>
      <c r="V1418" s="50" t="s">
        <v>36</v>
      </c>
      <c r="W1418" s="49">
        <v>407</v>
      </c>
      <c r="X1418" s="50" t="s">
        <v>3404</v>
      </c>
      <c r="Y1418" s="49">
        <v>40701</v>
      </c>
      <c r="Z1418" s="50" t="s">
        <v>3405</v>
      </c>
      <c r="HR1418" s="25"/>
      <c r="HS1418" s="25"/>
      <c r="HT1418" s="25"/>
      <c r="HU1418" s="25"/>
      <c r="HV1418" s="25"/>
      <c r="HW1418" s="25"/>
    </row>
    <row r="1419" s="2" customFormat="1" ht="15" customHeight="1" spans="1:231">
      <c r="A1419" s="46">
        <v>1416</v>
      </c>
      <c r="B1419" s="47" t="s">
        <v>27</v>
      </c>
      <c r="C1419" s="48" t="s">
        <v>28</v>
      </c>
      <c r="D1419" s="49">
        <v>23744</v>
      </c>
      <c r="E1419" s="50" t="s">
        <v>3415</v>
      </c>
      <c r="F1419" s="49" t="s">
        <v>3416</v>
      </c>
      <c r="G1419" s="49">
        <v>288</v>
      </c>
      <c r="H1419" s="50" t="s">
        <v>3417</v>
      </c>
      <c r="I1419" s="50" t="s">
        <v>42</v>
      </c>
      <c r="J1419" s="49"/>
      <c r="K1419" s="49">
        <v>28</v>
      </c>
      <c r="L1419" s="60">
        <v>0.503571428571429</v>
      </c>
      <c r="M1419" s="60"/>
      <c r="N1419" s="60"/>
      <c r="O1419" s="60"/>
      <c r="P1419" s="50" t="s">
        <v>482</v>
      </c>
      <c r="Q1419" s="50" t="s">
        <v>294</v>
      </c>
      <c r="R1419" s="49"/>
      <c r="S1419" s="50" t="s">
        <v>3418</v>
      </c>
      <c r="T1419" s="50" t="s">
        <v>35</v>
      </c>
      <c r="U1419" s="49">
        <v>4</v>
      </c>
      <c r="V1419" s="50" t="s">
        <v>36</v>
      </c>
      <c r="W1419" s="49">
        <v>407</v>
      </c>
      <c r="X1419" s="50" t="s">
        <v>3404</v>
      </c>
      <c r="Y1419" s="49">
        <v>40701</v>
      </c>
      <c r="Z1419" s="50" t="s">
        <v>3405</v>
      </c>
      <c r="HR1419" s="25"/>
      <c r="HS1419" s="25"/>
      <c r="HT1419" s="25"/>
      <c r="HU1419" s="25"/>
      <c r="HV1419" s="25"/>
      <c r="HW1419" s="25"/>
    </row>
    <row r="1420" s="2" customFormat="1" ht="15" customHeight="1" spans="1:231">
      <c r="A1420" s="46">
        <v>1417</v>
      </c>
      <c r="B1420" s="47" t="s">
        <v>27</v>
      </c>
      <c r="C1420" s="48" t="s">
        <v>28</v>
      </c>
      <c r="D1420" s="49">
        <v>23745</v>
      </c>
      <c r="E1420" s="50" t="s">
        <v>3415</v>
      </c>
      <c r="F1420" s="49" t="s">
        <v>3419</v>
      </c>
      <c r="G1420" s="49">
        <v>288</v>
      </c>
      <c r="H1420" s="50" t="s">
        <v>3420</v>
      </c>
      <c r="I1420" s="50" t="s">
        <v>42</v>
      </c>
      <c r="J1420" s="49"/>
      <c r="K1420" s="49">
        <v>18.5</v>
      </c>
      <c r="L1420" s="60">
        <v>0.248648648648649</v>
      </c>
      <c r="M1420" s="60"/>
      <c r="N1420" s="60"/>
      <c r="O1420" s="60"/>
      <c r="P1420" s="50" t="s">
        <v>476</v>
      </c>
      <c r="Q1420" s="50" t="s">
        <v>294</v>
      </c>
      <c r="R1420" s="49"/>
      <c r="S1420" s="50" t="s">
        <v>3418</v>
      </c>
      <c r="T1420" s="50" t="s">
        <v>35</v>
      </c>
      <c r="U1420" s="49">
        <v>4</v>
      </c>
      <c r="V1420" s="50" t="s">
        <v>36</v>
      </c>
      <c r="W1420" s="49">
        <v>407</v>
      </c>
      <c r="X1420" s="50" t="s">
        <v>3404</v>
      </c>
      <c r="Y1420" s="49">
        <v>40701</v>
      </c>
      <c r="Z1420" s="50" t="s">
        <v>3405</v>
      </c>
      <c r="HR1420" s="25"/>
      <c r="HS1420" s="25"/>
      <c r="HT1420" s="25"/>
      <c r="HU1420" s="25"/>
      <c r="HV1420" s="25"/>
      <c r="HW1420" s="25"/>
    </row>
    <row r="1421" s="2" customFormat="1" ht="15" customHeight="1" spans="1:231">
      <c r="A1421" s="46">
        <v>1418</v>
      </c>
      <c r="B1421" s="47" t="s">
        <v>27</v>
      </c>
      <c r="C1421" s="48" t="s">
        <v>28</v>
      </c>
      <c r="D1421" s="49">
        <v>23747</v>
      </c>
      <c r="E1421" s="50" t="s">
        <v>3415</v>
      </c>
      <c r="F1421" s="49" t="s">
        <v>3421</v>
      </c>
      <c r="G1421" s="49">
        <v>288</v>
      </c>
      <c r="H1421" s="50" t="s">
        <v>3420</v>
      </c>
      <c r="I1421" s="50" t="s">
        <v>42</v>
      </c>
      <c r="J1421" s="49"/>
      <c r="K1421" s="49">
        <v>29.8</v>
      </c>
      <c r="L1421" s="60">
        <v>0.533557046979866</v>
      </c>
      <c r="M1421" s="60"/>
      <c r="N1421" s="60"/>
      <c r="O1421" s="60"/>
      <c r="P1421" s="50" t="s">
        <v>482</v>
      </c>
      <c r="Q1421" s="50" t="s">
        <v>294</v>
      </c>
      <c r="R1421" s="49"/>
      <c r="S1421" s="50" t="s">
        <v>3418</v>
      </c>
      <c r="T1421" s="50" t="s">
        <v>35</v>
      </c>
      <c r="U1421" s="49">
        <v>4</v>
      </c>
      <c r="V1421" s="50" t="s">
        <v>36</v>
      </c>
      <c r="W1421" s="49">
        <v>407</v>
      </c>
      <c r="X1421" s="50" t="s">
        <v>3404</v>
      </c>
      <c r="Y1421" s="49">
        <v>40701</v>
      </c>
      <c r="Z1421" s="50" t="s">
        <v>3405</v>
      </c>
      <c r="HR1421" s="25"/>
      <c r="HS1421" s="25"/>
      <c r="HT1421" s="25"/>
      <c r="HU1421" s="25"/>
      <c r="HV1421" s="25"/>
      <c r="HW1421" s="25"/>
    </row>
    <row r="1422" s="2" customFormat="1" ht="15" customHeight="1" spans="1:231">
      <c r="A1422" s="46">
        <v>1419</v>
      </c>
      <c r="B1422" s="47" t="s">
        <v>27</v>
      </c>
      <c r="C1422" s="48" t="s">
        <v>28</v>
      </c>
      <c r="D1422" s="49">
        <v>23858</v>
      </c>
      <c r="E1422" s="50" t="s">
        <v>3415</v>
      </c>
      <c r="F1422" s="49" t="s">
        <v>3422</v>
      </c>
      <c r="G1422" s="49">
        <v>144</v>
      </c>
      <c r="H1422" s="50" t="s">
        <v>3420</v>
      </c>
      <c r="I1422" s="50" t="s">
        <v>42</v>
      </c>
      <c r="J1422" s="49"/>
      <c r="K1422" s="49">
        <v>25</v>
      </c>
      <c r="L1422" s="60">
        <v>0.2</v>
      </c>
      <c r="M1422" s="60"/>
      <c r="N1422" s="60"/>
      <c r="O1422" s="60"/>
      <c r="P1422" s="50" t="s">
        <v>482</v>
      </c>
      <c r="Q1422" s="50" t="s">
        <v>294</v>
      </c>
      <c r="R1422" s="49"/>
      <c r="S1422" s="50" t="s">
        <v>3418</v>
      </c>
      <c r="T1422" s="50" t="s">
        <v>35</v>
      </c>
      <c r="U1422" s="49">
        <v>4</v>
      </c>
      <c r="V1422" s="50" t="s">
        <v>36</v>
      </c>
      <c r="W1422" s="49">
        <v>407</v>
      </c>
      <c r="X1422" s="50" t="s">
        <v>3404</v>
      </c>
      <c r="Y1422" s="49">
        <v>40701</v>
      </c>
      <c r="Z1422" s="50" t="s">
        <v>3405</v>
      </c>
      <c r="HR1422" s="25"/>
      <c r="HS1422" s="25"/>
      <c r="HT1422" s="25"/>
      <c r="HU1422" s="25"/>
      <c r="HV1422" s="25"/>
      <c r="HW1422" s="25"/>
    </row>
    <row r="1423" s="2" customFormat="1" ht="15" customHeight="1" spans="1:231">
      <c r="A1423" s="46">
        <v>1420</v>
      </c>
      <c r="B1423" s="47" t="s">
        <v>27</v>
      </c>
      <c r="C1423" s="48" t="s">
        <v>28</v>
      </c>
      <c r="D1423" s="49">
        <v>23859</v>
      </c>
      <c r="E1423" s="50" t="s">
        <v>3415</v>
      </c>
      <c r="F1423" s="49" t="s">
        <v>3423</v>
      </c>
      <c r="G1423" s="49">
        <v>144</v>
      </c>
      <c r="H1423" s="50" t="s">
        <v>3420</v>
      </c>
      <c r="I1423" s="50" t="s">
        <v>42</v>
      </c>
      <c r="J1423" s="49"/>
      <c r="K1423" s="49">
        <v>35</v>
      </c>
      <c r="L1423" s="60">
        <v>0.371428571428571</v>
      </c>
      <c r="M1423" s="60"/>
      <c r="N1423" s="60"/>
      <c r="O1423" s="60"/>
      <c r="P1423" s="50" t="s">
        <v>476</v>
      </c>
      <c r="Q1423" s="50" t="s">
        <v>294</v>
      </c>
      <c r="R1423" s="49"/>
      <c r="S1423" s="50" t="s">
        <v>3418</v>
      </c>
      <c r="T1423" s="50" t="s">
        <v>35</v>
      </c>
      <c r="U1423" s="49">
        <v>4</v>
      </c>
      <c r="V1423" s="50" t="s">
        <v>36</v>
      </c>
      <c r="W1423" s="49">
        <v>407</v>
      </c>
      <c r="X1423" s="50" t="s">
        <v>3404</v>
      </c>
      <c r="Y1423" s="49">
        <v>40701</v>
      </c>
      <c r="Z1423" s="50" t="s">
        <v>3405</v>
      </c>
      <c r="HR1423" s="25"/>
      <c r="HS1423" s="25"/>
      <c r="HT1423" s="25"/>
      <c r="HU1423" s="25"/>
      <c r="HV1423" s="25"/>
      <c r="HW1423" s="25"/>
    </row>
    <row r="1424" s="2" customFormat="1" ht="15" customHeight="1" spans="1:231">
      <c r="A1424" s="46">
        <v>1421</v>
      </c>
      <c r="B1424" s="47" t="s">
        <v>27</v>
      </c>
      <c r="C1424" s="48" t="s">
        <v>28</v>
      </c>
      <c r="D1424" s="49">
        <v>23861</v>
      </c>
      <c r="E1424" s="50" t="s">
        <v>3415</v>
      </c>
      <c r="F1424" s="49" t="s">
        <v>3424</v>
      </c>
      <c r="G1424" s="49">
        <v>144</v>
      </c>
      <c r="H1424" s="50" t="s">
        <v>3420</v>
      </c>
      <c r="I1424" s="50" t="s">
        <v>42</v>
      </c>
      <c r="J1424" s="49"/>
      <c r="K1424" s="49">
        <v>32</v>
      </c>
      <c r="L1424" s="60">
        <v>0.53125</v>
      </c>
      <c r="M1424" s="60"/>
      <c r="N1424" s="60"/>
      <c r="O1424" s="60"/>
      <c r="P1424" s="50" t="s">
        <v>476</v>
      </c>
      <c r="Q1424" s="50" t="s">
        <v>294</v>
      </c>
      <c r="R1424" s="49"/>
      <c r="S1424" s="50" t="s">
        <v>3418</v>
      </c>
      <c r="T1424" s="50" t="s">
        <v>35</v>
      </c>
      <c r="U1424" s="49">
        <v>4</v>
      </c>
      <c r="V1424" s="50" t="s">
        <v>36</v>
      </c>
      <c r="W1424" s="49">
        <v>407</v>
      </c>
      <c r="X1424" s="50" t="s">
        <v>3404</v>
      </c>
      <c r="Y1424" s="49">
        <v>40701</v>
      </c>
      <c r="Z1424" s="50" t="s">
        <v>3405</v>
      </c>
      <c r="HR1424" s="25"/>
      <c r="HS1424" s="25"/>
      <c r="HT1424" s="25"/>
      <c r="HU1424" s="25"/>
      <c r="HV1424" s="25"/>
      <c r="HW1424" s="25"/>
    </row>
    <row r="1425" s="2" customFormat="1" ht="15" customHeight="1" spans="1:231">
      <c r="A1425" s="46">
        <v>1422</v>
      </c>
      <c r="B1425" s="47" t="s">
        <v>27</v>
      </c>
      <c r="C1425" s="48" t="s">
        <v>28</v>
      </c>
      <c r="D1425" s="49">
        <v>23862</v>
      </c>
      <c r="E1425" s="50" t="s">
        <v>3415</v>
      </c>
      <c r="F1425" s="49" t="s">
        <v>3425</v>
      </c>
      <c r="G1425" s="49">
        <v>144</v>
      </c>
      <c r="H1425" s="50" t="s">
        <v>3420</v>
      </c>
      <c r="I1425" s="50" t="s">
        <v>42</v>
      </c>
      <c r="J1425" s="49"/>
      <c r="K1425" s="49">
        <v>20</v>
      </c>
      <c r="L1425" s="60">
        <v>0.2</v>
      </c>
      <c r="M1425" s="60"/>
      <c r="N1425" s="60"/>
      <c r="O1425" s="60"/>
      <c r="P1425" s="50" t="s">
        <v>476</v>
      </c>
      <c r="Q1425" s="50" t="s">
        <v>294</v>
      </c>
      <c r="R1425" s="49"/>
      <c r="S1425" s="50" t="s">
        <v>3418</v>
      </c>
      <c r="T1425" s="50" t="s">
        <v>35</v>
      </c>
      <c r="U1425" s="49">
        <v>4</v>
      </c>
      <c r="V1425" s="50" t="s">
        <v>36</v>
      </c>
      <c r="W1425" s="49">
        <v>407</v>
      </c>
      <c r="X1425" s="50" t="s">
        <v>3404</v>
      </c>
      <c r="Y1425" s="49">
        <v>40701</v>
      </c>
      <c r="Z1425" s="50" t="s">
        <v>3405</v>
      </c>
      <c r="HR1425" s="25"/>
      <c r="HS1425" s="25"/>
      <c r="HT1425" s="25"/>
      <c r="HU1425" s="25"/>
      <c r="HV1425" s="25"/>
      <c r="HW1425" s="25"/>
    </row>
    <row r="1426" s="2" customFormat="1" ht="15" customHeight="1" spans="1:231">
      <c r="A1426" s="46">
        <v>1423</v>
      </c>
      <c r="B1426" s="47" t="s">
        <v>27</v>
      </c>
      <c r="C1426" s="48" t="s">
        <v>28</v>
      </c>
      <c r="D1426" s="49">
        <v>132672</v>
      </c>
      <c r="E1426" s="50" t="s">
        <v>3415</v>
      </c>
      <c r="F1426" s="49" t="s">
        <v>3426</v>
      </c>
      <c r="G1426" s="49">
        <v>144</v>
      </c>
      <c r="H1426" s="50" t="s">
        <v>3427</v>
      </c>
      <c r="I1426" s="50" t="s">
        <v>42</v>
      </c>
      <c r="J1426" s="49"/>
      <c r="K1426" s="49">
        <v>25</v>
      </c>
      <c r="L1426" s="60">
        <v>0.54</v>
      </c>
      <c r="M1426" s="60"/>
      <c r="N1426" s="60"/>
      <c r="O1426" s="60"/>
      <c r="P1426" s="50" t="s">
        <v>476</v>
      </c>
      <c r="Q1426" s="49"/>
      <c r="R1426" s="49"/>
      <c r="S1426" s="50" t="s">
        <v>3418</v>
      </c>
      <c r="T1426" s="50" t="s">
        <v>35</v>
      </c>
      <c r="U1426" s="49">
        <v>4</v>
      </c>
      <c r="V1426" s="50" t="s">
        <v>36</v>
      </c>
      <c r="W1426" s="49">
        <v>407</v>
      </c>
      <c r="X1426" s="50" t="s">
        <v>3404</v>
      </c>
      <c r="Y1426" s="49">
        <v>40701</v>
      </c>
      <c r="Z1426" s="50" t="s">
        <v>3405</v>
      </c>
      <c r="HR1426" s="25"/>
      <c r="HS1426" s="25"/>
      <c r="HT1426" s="25"/>
      <c r="HU1426" s="25"/>
      <c r="HV1426" s="25"/>
      <c r="HW1426" s="25"/>
    </row>
    <row r="1427" s="2" customFormat="1" ht="15" customHeight="1" spans="1:231">
      <c r="A1427" s="46">
        <v>1424</v>
      </c>
      <c r="B1427" s="47" t="s">
        <v>27</v>
      </c>
      <c r="C1427" s="48" t="s">
        <v>28</v>
      </c>
      <c r="D1427" s="49">
        <v>63066</v>
      </c>
      <c r="E1427" s="50" t="s">
        <v>3428</v>
      </c>
      <c r="F1427" s="49" t="s">
        <v>3429</v>
      </c>
      <c r="G1427" s="49">
        <v>144</v>
      </c>
      <c r="H1427" s="50" t="s">
        <v>3430</v>
      </c>
      <c r="I1427" s="50" t="s">
        <v>42</v>
      </c>
      <c r="J1427" s="49"/>
      <c r="K1427" s="49">
        <v>32</v>
      </c>
      <c r="L1427" s="60">
        <v>0.55125</v>
      </c>
      <c r="M1427" s="60"/>
      <c r="N1427" s="60"/>
      <c r="O1427" s="60"/>
      <c r="P1427" s="50" t="s">
        <v>482</v>
      </c>
      <c r="Q1427" s="49"/>
      <c r="R1427" s="49"/>
      <c r="S1427" s="50" t="s">
        <v>3418</v>
      </c>
      <c r="T1427" s="50" t="s">
        <v>35</v>
      </c>
      <c r="U1427" s="49">
        <v>4</v>
      </c>
      <c r="V1427" s="50" t="s">
        <v>36</v>
      </c>
      <c r="W1427" s="49">
        <v>407</v>
      </c>
      <c r="X1427" s="50" t="s">
        <v>3404</v>
      </c>
      <c r="Y1427" s="49">
        <v>40701</v>
      </c>
      <c r="Z1427" s="50" t="s">
        <v>3405</v>
      </c>
      <c r="HR1427" s="25"/>
      <c r="HS1427" s="25"/>
      <c r="HT1427" s="25"/>
      <c r="HU1427" s="25"/>
      <c r="HV1427" s="25"/>
      <c r="HW1427" s="25"/>
    </row>
    <row r="1428" s="2" customFormat="1" ht="15" customHeight="1" spans="1:231">
      <c r="A1428" s="46">
        <v>1425</v>
      </c>
      <c r="B1428" s="47" t="s">
        <v>27</v>
      </c>
      <c r="C1428" s="48" t="s">
        <v>28</v>
      </c>
      <c r="D1428" s="49">
        <v>6364</v>
      </c>
      <c r="E1428" s="50" t="s">
        <v>3431</v>
      </c>
      <c r="F1428" s="49" t="s">
        <v>3432</v>
      </c>
      <c r="G1428" s="49">
        <v>144</v>
      </c>
      <c r="H1428" s="50" t="s">
        <v>3433</v>
      </c>
      <c r="I1428" s="50" t="s">
        <v>42</v>
      </c>
      <c r="J1428" s="49"/>
      <c r="K1428" s="49">
        <v>50</v>
      </c>
      <c r="L1428" s="60">
        <v>0.3</v>
      </c>
      <c r="M1428" s="60"/>
      <c r="N1428" s="60"/>
      <c r="O1428" s="60"/>
      <c r="P1428" s="50" t="s">
        <v>482</v>
      </c>
      <c r="Q1428" s="50" t="s">
        <v>81</v>
      </c>
      <c r="R1428" s="49"/>
      <c r="S1428" s="50" t="s">
        <v>154</v>
      </c>
      <c r="T1428" s="50" t="s">
        <v>35</v>
      </c>
      <c r="U1428" s="49">
        <v>4</v>
      </c>
      <c r="V1428" s="50" t="s">
        <v>36</v>
      </c>
      <c r="W1428" s="49">
        <v>407</v>
      </c>
      <c r="X1428" s="50" t="s">
        <v>3404</v>
      </c>
      <c r="Y1428" s="49">
        <v>40701</v>
      </c>
      <c r="Z1428" s="50" t="s">
        <v>3405</v>
      </c>
      <c r="HR1428" s="25"/>
      <c r="HS1428" s="25"/>
      <c r="HT1428" s="25"/>
      <c r="HU1428" s="25"/>
      <c r="HV1428" s="25"/>
      <c r="HW1428" s="25"/>
    </row>
    <row r="1429" s="2" customFormat="1" ht="15" customHeight="1" spans="1:231">
      <c r="A1429" s="46">
        <v>1426</v>
      </c>
      <c r="B1429" s="47" t="s">
        <v>27</v>
      </c>
      <c r="C1429" s="48" t="s">
        <v>28</v>
      </c>
      <c r="D1429" s="49">
        <v>6378</v>
      </c>
      <c r="E1429" s="50" t="s">
        <v>3431</v>
      </c>
      <c r="F1429" s="49" t="s">
        <v>3434</v>
      </c>
      <c r="G1429" s="49">
        <v>120</v>
      </c>
      <c r="H1429" s="50" t="s">
        <v>3433</v>
      </c>
      <c r="I1429" s="50" t="s">
        <v>42</v>
      </c>
      <c r="J1429" s="49"/>
      <c r="K1429" s="49">
        <v>62</v>
      </c>
      <c r="L1429" s="60">
        <v>0.3</v>
      </c>
      <c r="M1429" s="60"/>
      <c r="N1429" s="60"/>
      <c r="O1429" s="60"/>
      <c r="P1429" s="50" t="s">
        <v>482</v>
      </c>
      <c r="Q1429" s="50" t="s">
        <v>81</v>
      </c>
      <c r="R1429" s="49"/>
      <c r="S1429" s="50" t="s">
        <v>154</v>
      </c>
      <c r="T1429" s="50" t="s">
        <v>35</v>
      </c>
      <c r="U1429" s="49">
        <v>4</v>
      </c>
      <c r="V1429" s="50" t="s">
        <v>36</v>
      </c>
      <c r="W1429" s="49">
        <v>407</v>
      </c>
      <c r="X1429" s="50" t="s">
        <v>3404</v>
      </c>
      <c r="Y1429" s="49">
        <v>40701</v>
      </c>
      <c r="Z1429" s="50" t="s">
        <v>3405</v>
      </c>
      <c r="HR1429" s="25"/>
      <c r="HS1429" s="25"/>
      <c r="HT1429" s="25"/>
      <c r="HU1429" s="25"/>
      <c r="HV1429" s="25"/>
      <c r="HW1429" s="25"/>
    </row>
    <row r="1430" s="2" customFormat="1" ht="15" customHeight="1" spans="1:231">
      <c r="A1430" s="46">
        <v>1427</v>
      </c>
      <c r="B1430" s="47" t="s">
        <v>27</v>
      </c>
      <c r="C1430" s="48" t="s">
        <v>28</v>
      </c>
      <c r="D1430" s="49">
        <v>9916</v>
      </c>
      <c r="E1430" s="50" t="s">
        <v>3431</v>
      </c>
      <c r="F1430" s="49" t="s">
        <v>3435</v>
      </c>
      <c r="G1430" s="49">
        <v>144</v>
      </c>
      <c r="H1430" s="50" t="s">
        <v>3433</v>
      </c>
      <c r="I1430" s="50" t="s">
        <v>42</v>
      </c>
      <c r="J1430" s="49"/>
      <c r="K1430" s="49">
        <v>52.4</v>
      </c>
      <c r="L1430" s="60">
        <v>0.3</v>
      </c>
      <c r="M1430" s="60"/>
      <c r="N1430" s="60"/>
      <c r="O1430" s="60"/>
      <c r="P1430" s="50" t="s">
        <v>482</v>
      </c>
      <c r="Q1430" s="50" t="s">
        <v>81</v>
      </c>
      <c r="R1430" s="49"/>
      <c r="S1430" s="50" t="s">
        <v>154</v>
      </c>
      <c r="T1430" s="50" t="s">
        <v>35</v>
      </c>
      <c r="U1430" s="49">
        <v>4</v>
      </c>
      <c r="V1430" s="50" t="s">
        <v>36</v>
      </c>
      <c r="W1430" s="49">
        <v>407</v>
      </c>
      <c r="X1430" s="50" t="s">
        <v>3404</v>
      </c>
      <c r="Y1430" s="49">
        <v>40701</v>
      </c>
      <c r="Z1430" s="50" t="s">
        <v>3405</v>
      </c>
      <c r="HR1430" s="25"/>
      <c r="HS1430" s="25"/>
      <c r="HT1430" s="25"/>
      <c r="HU1430" s="25"/>
      <c r="HV1430" s="25"/>
      <c r="HW1430" s="25"/>
    </row>
    <row r="1431" s="2" customFormat="1" ht="15" customHeight="1" spans="1:231">
      <c r="A1431" s="46">
        <v>1428</v>
      </c>
      <c r="B1431" s="47" t="s">
        <v>27</v>
      </c>
      <c r="C1431" s="48" t="s">
        <v>28</v>
      </c>
      <c r="D1431" s="49">
        <v>13265</v>
      </c>
      <c r="E1431" s="50" t="s">
        <v>3431</v>
      </c>
      <c r="F1431" s="49" t="s">
        <v>3436</v>
      </c>
      <c r="G1431" s="49">
        <v>120</v>
      </c>
      <c r="H1431" s="50" t="s">
        <v>3433</v>
      </c>
      <c r="I1431" s="50" t="s">
        <v>42</v>
      </c>
      <c r="J1431" s="49"/>
      <c r="K1431" s="49">
        <v>36</v>
      </c>
      <c r="L1431" s="60">
        <v>0.3</v>
      </c>
      <c r="M1431" s="60"/>
      <c r="N1431" s="60"/>
      <c r="O1431" s="60"/>
      <c r="P1431" s="50" t="s">
        <v>482</v>
      </c>
      <c r="Q1431" s="50" t="s">
        <v>81</v>
      </c>
      <c r="R1431" s="49"/>
      <c r="S1431" s="50" t="s">
        <v>154</v>
      </c>
      <c r="T1431" s="50" t="s">
        <v>35</v>
      </c>
      <c r="U1431" s="49">
        <v>4</v>
      </c>
      <c r="V1431" s="50" t="s">
        <v>36</v>
      </c>
      <c r="W1431" s="49">
        <v>407</v>
      </c>
      <c r="X1431" s="50" t="s">
        <v>3404</v>
      </c>
      <c r="Y1431" s="49">
        <v>40701</v>
      </c>
      <c r="Z1431" s="50" t="s">
        <v>3405</v>
      </c>
      <c r="HR1431" s="25"/>
      <c r="HS1431" s="25"/>
      <c r="HT1431" s="25"/>
      <c r="HU1431" s="25"/>
      <c r="HV1431" s="25"/>
      <c r="HW1431" s="25"/>
    </row>
    <row r="1432" s="2" customFormat="1" ht="15" customHeight="1" spans="1:231">
      <c r="A1432" s="46">
        <v>1429</v>
      </c>
      <c r="B1432" s="47" t="s">
        <v>27</v>
      </c>
      <c r="C1432" s="48" t="s">
        <v>28</v>
      </c>
      <c r="D1432" s="49">
        <v>18017</v>
      </c>
      <c r="E1432" s="50" t="s">
        <v>3431</v>
      </c>
      <c r="F1432" s="49" t="s">
        <v>3437</v>
      </c>
      <c r="G1432" s="49">
        <v>480</v>
      </c>
      <c r="H1432" s="50" t="s">
        <v>3433</v>
      </c>
      <c r="I1432" s="50" t="s">
        <v>42</v>
      </c>
      <c r="J1432" s="49"/>
      <c r="K1432" s="49">
        <v>19</v>
      </c>
      <c r="L1432" s="60">
        <v>0.3</v>
      </c>
      <c r="M1432" s="60"/>
      <c r="N1432" s="60"/>
      <c r="O1432" s="60"/>
      <c r="P1432" s="49" t="s">
        <v>130</v>
      </c>
      <c r="Q1432" s="50" t="s">
        <v>81</v>
      </c>
      <c r="R1432" s="49"/>
      <c r="S1432" s="50" t="s">
        <v>154</v>
      </c>
      <c r="T1432" s="50" t="s">
        <v>35</v>
      </c>
      <c r="U1432" s="49">
        <v>4</v>
      </c>
      <c r="V1432" s="50" t="s">
        <v>36</v>
      </c>
      <c r="W1432" s="49">
        <v>407</v>
      </c>
      <c r="X1432" s="50" t="s">
        <v>3404</v>
      </c>
      <c r="Y1432" s="49">
        <v>40701</v>
      </c>
      <c r="Z1432" s="50" t="s">
        <v>3405</v>
      </c>
      <c r="HR1432" s="25"/>
      <c r="HS1432" s="25"/>
      <c r="HT1432" s="25"/>
      <c r="HU1432" s="25"/>
      <c r="HV1432" s="25"/>
      <c r="HW1432" s="25"/>
    </row>
    <row r="1433" s="2" customFormat="1" ht="15" customHeight="1" spans="1:231">
      <c r="A1433" s="46">
        <v>1430</v>
      </c>
      <c r="B1433" s="47" t="s">
        <v>27</v>
      </c>
      <c r="C1433" s="48" t="s">
        <v>28</v>
      </c>
      <c r="D1433" s="49">
        <v>18021</v>
      </c>
      <c r="E1433" s="50" t="s">
        <v>3431</v>
      </c>
      <c r="F1433" s="49" t="s">
        <v>3438</v>
      </c>
      <c r="G1433" s="49">
        <v>480</v>
      </c>
      <c r="H1433" s="50" t="s">
        <v>3433</v>
      </c>
      <c r="I1433" s="50" t="s">
        <v>42</v>
      </c>
      <c r="J1433" s="49"/>
      <c r="K1433" s="49">
        <v>13</v>
      </c>
      <c r="L1433" s="60">
        <v>0.3</v>
      </c>
      <c r="M1433" s="60"/>
      <c r="N1433" s="60"/>
      <c r="O1433" s="60"/>
      <c r="P1433" s="50" t="s">
        <v>482</v>
      </c>
      <c r="Q1433" s="50" t="s">
        <v>81</v>
      </c>
      <c r="R1433" s="49"/>
      <c r="S1433" s="50" t="s">
        <v>154</v>
      </c>
      <c r="T1433" s="50" t="s">
        <v>35</v>
      </c>
      <c r="U1433" s="49">
        <v>4</v>
      </c>
      <c r="V1433" s="50" t="s">
        <v>36</v>
      </c>
      <c r="W1433" s="49">
        <v>407</v>
      </c>
      <c r="X1433" s="50" t="s">
        <v>3404</v>
      </c>
      <c r="Y1433" s="49">
        <v>40701</v>
      </c>
      <c r="Z1433" s="50" t="s">
        <v>3405</v>
      </c>
      <c r="HR1433" s="25"/>
      <c r="HS1433" s="25"/>
      <c r="HT1433" s="25"/>
      <c r="HU1433" s="25"/>
      <c r="HV1433" s="25"/>
      <c r="HW1433" s="25"/>
    </row>
    <row r="1434" s="2" customFormat="1" ht="15" customHeight="1" spans="1:231">
      <c r="A1434" s="46">
        <v>1431</v>
      </c>
      <c r="B1434" s="47" t="s">
        <v>27</v>
      </c>
      <c r="C1434" s="48" t="s">
        <v>28</v>
      </c>
      <c r="D1434" s="49">
        <v>18023</v>
      </c>
      <c r="E1434" s="50" t="s">
        <v>3431</v>
      </c>
      <c r="F1434" s="49" t="s">
        <v>3439</v>
      </c>
      <c r="G1434" s="49">
        <v>480</v>
      </c>
      <c r="H1434" s="50" t="s">
        <v>3433</v>
      </c>
      <c r="I1434" s="50" t="s">
        <v>42</v>
      </c>
      <c r="J1434" s="49"/>
      <c r="K1434" s="49">
        <v>18</v>
      </c>
      <c r="L1434" s="60">
        <v>0.3</v>
      </c>
      <c r="M1434" s="60"/>
      <c r="N1434" s="60"/>
      <c r="O1434" s="60"/>
      <c r="P1434" s="50" t="s">
        <v>482</v>
      </c>
      <c r="Q1434" s="50" t="s">
        <v>81</v>
      </c>
      <c r="R1434" s="49"/>
      <c r="S1434" s="50" t="s">
        <v>154</v>
      </c>
      <c r="T1434" s="50" t="s">
        <v>35</v>
      </c>
      <c r="U1434" s="49">
        <v>4</v>
      </c>
      <c r="V1434" s="50" t="s">
        <v>36</v>
      </c>
      <c r="W1434" s="49">
        <v>407</v>
      </c>
      <c r="X1434" s="50" t="s">
        <v>3404</v>
      </c>
      <c r="Y1434" s="49">
        <v>40701</v>
      </c>
      <c r="Z1434" s="50" t="s">
        <v>3405</v>
      </c>
      <c r="HR1434" s="25"/>
      <c r="HS1434" s="25"/>
      <c r="HT1434" s="25"/>
      <c r="HU1434" s="25"/>
      <c r="HV1434" s="25"/>
      <c r="HW1434" s="25"/>
    </row>
    <row r="1435" s="2" customFormat="1" ht="15" customHeight="1" spans="1:231">
      <c r="A1435" s="46">
        <v>1432</v>
      </c>
      <c r="B1435" s="47" t="s">
        <v>27</v>
      </c>
      <c r="C1435" s="48" t="s">
        <v>28</v>
      </c>
      <c r="D1435" s="49">
        <v>42213</v>
      </c>
      <c r="E1435" s="50" t="s">
        <v>3431</v>
      </c>
      <c r="F1435" s="49" t="s">
        <v>3440</v>
      </c>
      <c r="G1435" s="49">
        <v>120</v>
      </c>
      <c r="H1435" s="50" t="s">
        <v>3433</v>
      </c>
      <c r="I1435" s="50" t="s">
        <v>42</v>
      </c>
      <c r="J1435" s="49"/>
      <c r="K1435" s="49">
        <v>73</v>
      </c>
      <c r="L1435" s="60">
        <v>0.3</v>
      </c>
      <c r="M1435" s="60"/>
      <c r="N1435" s="60"/>
      <c r="O1435" s="60"/>
      <c r="P1435" s="50" t="s">
        <v>482</v>
      </c>
      <c r="Q1435" s="50" t="s">
        <v>81</v>
      </c>
      <c r="R1435" s="49"/>
      <c r="S1435" s="50" t="s">
        <v>154</v>
      </c>
      <c r="T1435" s="50" t="s">
        <v>35</v>
      </c>
      <c r="U1435" s="49">
        <v>4</v>
      </c>
      <c r="V1435" s="50" t="s">
        <v>36</v>
      </c>
      <c r="W1435" s="49">
        <v>407</v>
      </c>
      <c r="X1435" s="50" t="s">
        <v>3404</v>
      </c>
      <c r="Y1435" s="49">
        <v>40701</v>
      </c>
      <c r="Z1435" s="50" t="s">
        <v>3405</v>
      </c>
      <c r="HR1435" s="25"/>
      <c r="HS1435" s="25"/>
      <c r="HT1435" s="25"/>
      <c r="HU1435" s="25"/>
      <c r="HV1435" s="25"/>
      <c r="HW1435" s="25"/>
    </row>
    <row r="1436" s="2" customFormat="1" ht="15" customHeight="1" spans="1:231">
      <c r="A1436" s="46">
        <v>1433</v>
      </c>
      <c r="B1436" s="47" t="s">
        <v>27</v>
      </c>
      <c r="C1436" s="48" t="s">
        <v>28</v>
      </c>
      <c r="D1436" s="49">
        <v>59890</v>
      </c>
      <c r="E1436" s="50" t="s">
        <v>3441</v>
      </c>
      <c r="F1436" s="49" t="s">
        <v>3442</v>
      </c>
      <c r="G1436" s="49">
        <v>240</v>
      </c>
      <c r="H1436" s="50" t="s">
        <v>1581</v>
      </c>
      <c r="I1436" s="50" t="s">
        <v>42</v>
      </c>
      <c r="J1436" s="49"/>
      <c r="K1436" s="49">
        <v>29</v>
      </c>
      <c r="L1436" s="60">
        <v>0.45</v>
      </c>
      <c r="M1436" s="60"/>
      <c r="N1436" s="60"/>
      <c r="O1436" s="60"/>
      <c r="P1436" s="50" t="s">
        <v>482</v>
      </c>
      <c r="Q1436" s="50" t="s">
        <v>294</v>
      </c>
      <c r="R1436" s="49"/>
      <c r="S1436" s="50" t="s">
        <v>3403</v>
      </c>
      <c r="T1436" s="50" t="s">
        <v>35</v>
      </c>
      <c r="U1436" s="49">
        <v>4</v>
      </c>
      <c r="V1436" s="50" t="s">
        <v>36</v>
      </c>
      <c r="W1436" s="49">
        <v>407</v>
      </c>
      <c r="X1436" s="50" t="s">
        <v>3404</v>
      </c>
      <c r="Y1436" s="49">
        <v>40701</v>
      </c>
      <c r="Z1436" s="50" t="s">
        <v>3405</v>
      </c>
      <c r="HR1436" s="25"/>
      <c r="HS1436" s="25"/>
      <c r="HT1436" s="25"/>
      <c r="HU1436" s="25"/>
      <c r="HV1436" s="25"/>
      <c r="HW1436" s="25"/>
    </row>
    <row r="1437" s="2" customFormat="1" ht="15" customHeight="1" spans="1:231">
      <c r="A1437" s="46">
        <v>1434</v>
      </c>
      <c r="B1437" s="47" t="s">
        <v>27</v>
      </c>
      <c r="C1437" s="48" t="s">
        <v>28</v>
      </c>
      <c r="D1437" s="49">
        <v>138736</v>
      </c>
      <c r="E1437" s="50" t="s">
        <v>3443</v>
      </c>
      <c r="F1437" s="49" t="s">
        <v>3444</v>
      </c>
      <c r="G1437" s="49">
        <v>144</v>
      </c>
      <c r="H1437" s="50" t="s">
        <v>3420</v>
      </c>
      <c r="I1437" s="50" t="s">
        <v>42</v>
      </c>
      <c r="J1437" s="49"/>
      <c r="K1437" s="49">
        <v>48</v>
      </c>
      <c r="L1437" s="60">
        <v>0.520833333333333</v>
      </c>
      <c r="M1437" s="60"/>
      <c r="N1437" s="60"/>
      <c r="O1437" s="60"/>
      <c r="P1437" s="50" t="s">
        <v>476</v>
      </c>
      <c r="Q1437" s="50" t="s">
        <v>569</v>
      </c>
      <c r="R1437" s="49"/>
      <c r="S1437" s="50" t="s">
        <v>3418</v>
      </c>
      <c r="T1437" s="50" t="s">
        <v>35</v>
      </c>
      <c r="U1437" s="49">
        <v>4</v>
      </c>
      <c r="V1437" s="50" t="s">
        <v>36</v>
      </c>
      <c r="W1437" s="49">
        <v>407</v>
      </c>
      <c r="X1437" s="50" t="s">
        <v>3404</v>
      </c>
      <c r="Y1437" s="49">
        <v>40701</v>
      </c>
      <c r="Z1437" s="50" t="s">
        <v>3405</v>
      </c>
      <c r="HR1437" s="25"/>
      <c r="HS1437" s="25"/>
      <c r="HT1437" s="25"/>
      <c r="HU1437" s="25"/>
      <c r="HV1437" s="25"/>
      <c r="HW1437" s="25"/>
    </row>
    <row r="1438" s="2" customFormat="1" ht="15" customHeight="1" spans="1:231">
      <c r="A1438" s="46">
        <v>1435</v>
      </c>
      <c r="B1438" s="47" t="s">
        <v>27</v>
      </c>
      <c r="C1438" s="48" t="s">
        <v>28</v>
      </c>
      <c r="D1438" s="49">
        <v>160695</v>
      </c>
      <c r="E1438" s="50" t="s">
        <v>3443</v>
      </c>
      <c r="F1438" s="49" t="s">
        <v>3445</v>
      </c>
      <c r="G1438" s="49">
        <v>240</v>
      </c>
      <c r="H1438" s="50" t="s">
        <v>3446</v>
      </c>
      <c r="I1438" s="50" t="s">
        <v>42</v>
      </c>
      <c r="J1438" s="49"/>
      <c r="K1438" s="49">
        <v>74.9</v>
      </c>
      <c r="L1438" s="60">
        <v>0.5</v>
      </c>
      <c r="M1438" s="60"/>
      <c r="N1438" s="60"/>
      <c r="O1438" s="60"/>
      <c r="P1438" s="49" t="s">
        <v>130</v>
      </c>
      <c r="Q1438" s="50" t="s">
        <v>81</v>
      </c>
      <c r="R1438" s="49"/>
      <c r="S1438" s="50" t="s">
        <v>165</v>
      </c>
      <c r="T1438" s="50" t="s">
        <v>46</v>
      </c>
      <c r="U1438" s="49">
        <v>4</v>
      </c>
      <c r="V1438" s="50" t="s">
        <v>36</v>
      </c>
      <c r="W1438" s="49">
        <v>407</v>
      </c>
      <c r="X1438" s="50" t="s">
        <v>3404</v>
      </c>
      <c r="Y1438" s="49">
        <v>40701</v>
      </c>
      <c r="Z1438" s="50" t="s">
        <v>3405</v>
      </c>
      <c r="HR1438" s="25"/>
      <c r="HS1438" s="25"/>
      <c r="HT1438" s="25"/>
      <c r="HU1438" s="25"/>
      <c r="HV1438" s="25"/>
      <c r="HW1438" s="25"/>
    </row>
    <row r="1439" s="2" customFormat="1" ht="15" customHeight="1" spans="1:231">
      <c r="A1439" s="46">
        <v>1436</v>
      </c>
      <c r="B1439" s="47" t="s">
        <v>27</v>
      </c>
      <c r="C1439" s="48" t="s">
        <v>148</v>
      </c>
      <c r="D1439" s="49">
        <v>52444</v>
      </c>
      <c r="E1439" s="50" t="s">
        <v>3447</v>
      </c>
      <c r="F1439" s="49" t="s">
        <v>3448</v>
      </c>
      <c r="G1439" s="49">
        <v>96</v>
      </c>
      <c r="H1439" s="50" t="s">
        <v>849</v>
      </c>
      <c r="I1439" s="50" t="s">
        <v>105</v>
      </c>
      <c r="J1439" s="49"/>
      <c r="K1439" s="49">
        <v>208</v>
      </c>
      <c r="L1439" s="60">
        <v>0.6675</v>
      </c>
      <c r="M1439" s="60"/>
      <c r="N1439" s="60"/>
      <c r="O1439" s="60"/>
      <c r="P1439" s="50" t="s">
        <v>850</v>
      </c>
      <c r="Q1439" s="50" t="s">
        <v>81</v>
      </c>
      <c r="R1439" s="49"/>
      <c r="S1439" s="50" t="s">
        <v>851</v>
      </c>
      <c r="T1439" s="50" t="s">
        <v>35</v>
      </c>
      <c r="U1439" s="49">
        <v>3</v>
      </c>
      <c r="V1439" s="50" t="s">
        <v>166</v>
      </c>
      <c r="W1439" s="49">
        <v>305</v>
      </c>
      <c r="X1439" s="50" t="s">
        <v>173</v>
      </c>
      <c r="Y1439" s="49">
        <v>30501</v>
      </c>
      <c r="Z1439" s="50" t="s">
        <v>174</v>
      </c>
      <c r="HR1439" s="25"/>
      <c r="HS1439" s="25"/>
      <c r="HT1439" s="25"/>
      <c r="HU1439" s="25"/>
      <c r="HV1439" s="25"/>
      <c r="HW1439" s="25"/>
    </row>
    <row r="1440" s="2" customFormat="1" ht="15" customHeight="1" spans="1:231">
      <c r="A1440" s="46">
        <v>1437</v>
      </c>
      <c r="B1440" s="47" t="s">
        <v>27</v>
      </c>
      <c r="C1440" s="48" t="s">
        <v>112</v>
      </c>
      <c r="D1440" s="49">
        <v>77790</v>
      </c>
      <c r="E1440" s="50" t="s">
        <v>3449</v>
      </c>
      <c r="F1440" s="49" t="s">
        <v>261</v>
      </c>
      <c r="G1440" s="49">
        <v>80</v>
      </c>
      <c r="H1440" s="50" t="s">
        <v>262</v>
      </c>
      <c r="I1440" s="50" t="s">
        <v>105</v>
      </c>
      <c r="J1440" s="49"/>
      <c r="K1440" s="49">
        <v>25.6</v>
      </c>
      <c r="L1440" s="60">
        <v>0.43984375</v>
      </c>
      <c r="M1440" s="60"/>
      <c r="N1440" s="60"/>
      <c r="O1440" s="60"/>
      <c r="P1440" s="50" t="s">
        <v>69</v>
      </c>
      <c r="Q1440" s="49"/>
      <c r="R1440" s="49"/>
      <c r="S1440" s="50" t="s">
        <v>263</v>
      </c>
      <c r="T1440" s="50" t="s">
        <v>35</v>
      </c>
      <c r="U1440" s="49">
        <v>1</v>
      </c>
      <c r="V1440" s="50" t="s">
        <v>47</v>
      </c>
      <c r="W1440" s="49">
        <v>127</v>
      </c>
      <c r="X1440" s="50" t="s">
        <v>550</v>
      </c>
      <c r="Y1440" s="49">
        <v>12701</v>
      </c>
      <c r="Z1440" s="50" t="s">
        <v>551</v>
      </c>
      <c r="HR1440" s="25"/>
      <c r="HS1440" s="25"/>
      <c r="HT1440" s="25"/>
      <c r="HU1440" s="25"/>
      <c r="HV1440" s="25"/>
      <c r="HW1440" s="25"/>
    </row>
    <row r="1441" s="2" customFormat="1" ht="15" customHeight="1" spans="1:231">
      <c r="A1441" s="46">
        <v>1438</v>
      </c>
      <c r="B1441" s="47" t="s">
        <v>27</v>
      </c>
      <c r="C1441" s="48" t="s">
        <v>112</v>
      </c>
      <c r="D1441" s="49">
        <v>1210</v>
      </c>
      <c r="E1441" s="50" t="s">
        <v>3450</v>
      </c>
      <c r="F1441" s="49" t="s">
        <v>261</v>
      </c>
      <c r="G1441" s="49">
        <v>120</v>
      </c>
      <c r="H1441" s="50" t="s">
        <v>501</v>
      </c>
      <c r="I1441" s="50" t="s">
        <v>105</v>
      </c>
      <c r="J1441" s="49"/>
      <c r="K1441" s="49">
        <v>18</v>
      </c>
      <c r="L1441" s="60">
        <v>0.361111111111111</v>
      </c>
      <c r="M1441" s="60"/>
      <c r="N1441" s="60"/>
      <c r="O1441" s="60"/>
      <c r="P1441" s="50" t="s">
        <v>502</v>
      </c>
      <c r="Q1441" s="50" t="s">
        <v>91</v>
      </c>
      <c r="R1441" s="49"/>
      <c r="S1441" s="50" t="s">
        <v>503</v>
      </c>
      <c r="T1441" s="50" t="s">
        <v>35</v>
      </c>
      <c r="U1441" s="49">
        <v>1</v>
      </c>
      <c r="V1441" s="50" t="s">
        <v>47</v>
      </c>
      <c r="W1441" s="49">
        <v>127</v>
      </c>
      <c r="X1441" s="50" t="s">
        <v>550</v>
      </c>
      <c r="Y1441" s="49">
        <v>12701</v>
      </c>
      <c r="Z1441" s="50" t="s">
        <v>551</v>
      </c>
      <c r="HR1441" s="25"/>
      <c r="HS1441" s="25"/>
      <c r="HT1441" s="25"/>
      <c r="HU1441" s="25"/>
      <c r="HV1441" s="25"/>
      <c r="HW1441" s="25"/>
    </row>
    <row r="1442" s="2" customFormat="1" ht="15" customHeight="1" spans="1:231">
      <c r="A1442" s="46">
        <v>1439</v>
      </c>
      <c r="B1442" s="47" t="s">
        <v>27</v>
      </c>
      <c r="C1442" s="48" t="s">
        <v>112</v>
      </c>
      <c r="D1442" s="49">
        <v>27322</v>
      </c>
      <c r="E1442" s="50" t="s">
        <v>3451</v>
      </c>
      <c r="F1442" s="49" t="s">
        <v>2799</v>
      </c>
      <c r="G1442" s="49">
        <v>400</v>
      </c>
      <c r="H1442" s="50" t="s">
        <v>3452</v>
      </c>
      <c r="I1442" s="50" t="s">
        <v>42</v>
      </c>
      <c r="J1442" s="49"/>
      <c r="K1442" s="49">
        <v>13</v>
      </c>
      <c r="L1442" s="60">
        <v>0.369230769230769</v>
      </c>
      <c r="M1442" s="60"/>
      <c r="N1442" s="60"/>
      <c r="O1442" s="60"/>
      <c r="P1442" s="50" t="s">
        <v>69</v>
      </c>
      <c r="Q1442" s="50" t="s">
        <v>81</v>
      </c>
      <c r="R1442" s="49"/>
      <c r="S1442" s="50" t="s">
        <v>74</v>
      </c>
      <c r="T1442" s="50" t="s">
        <v>35</v>
      </c>
      <c r="U1442" s="49">
        <v>1</v>
      </c>
      <c r="V1442" s="50" t="s">
        <v>47</v>
      </c>
      <c r="W1442" s="49">
        <v>127</v>
      </c>
      <c r="X1442" s="50" t="s">
        <v>550</v>
      </c>
      <c r="Y1442" s="49">
        <v>12701</v>
      </c>
      <c r="Z1442" s="50" t="s">
        <v>551</v>
      </c>
      <c r="HR1442" s="25"/>
      <c r="HS1442" s="25"/>
      <c r="HT1442" s="25"/>
      <c r="HU1442" s="25"/>
      <c r="HV1442" s="25"/>
      <c r="HW1442" s="25"/>
    </row>
    <row r="1443" s="2" customFormat="1" ht="15" customHeight="1" spans="1:231">
      <c r="A1443" s="46">
        <v>1440</v>
      </c>
      <c r="B1443" s="47" t="s">
        <v>27</v>
      </c>
      <c r="C1443" s="48" t="s">
        <v>112</v>
      </c>
      <c r="D1443" s="49">
        <v>31128</v>
      </c>
      <c r="E1443" s="50" t="s">
        <v>3453</v>
      </c>
      <c r="F1443" s="49" t="s">
        <v>3454</v>
      </c>
      <c r="G1443" s="49">
        <v>400</v>
      </c>
      <c r="H1443" s="50" t="s">
        <v>3455</v>
      </c>
      <c r="I1443" s="50" t="s">
        <v>42</v>
      </c>
      <c r="J1443" s="49"/>
      <c r="K1443" s="49">
        <v>15.5</v>
      </c>
      <c r="L1443" s="60">
        <v>0.638709677419355</v>
      </c>
      <c r="M1443" s="60"/>
      <c r="N1443" s="60"/>
      <c r="O1443" s="60"/>
      <c r="P1443" s="50" t="s">
        <v>476</v>
      </c>
      <c r="Q1443" s="50" t="s">
        <v>81</v>
      </c>
      <c r="R1443" s="49"/>
      <c r="S1443" s="50" t="s">
        <v>2729</v>
      </c>
      <c r="T1443" s="50" t="s">
        <v>46</v>
      </c>
      <c r="U1443" s="49">
        <v>1</v>
      </c>
      <c r="V1443" s="50" t="s">
        <v>47</v>
      </c>
      <c r="W1443" s="49">
        <v>127</v>
      </c>
      <c r="X1443" s="50" t="s">
        <v>550</v>
      </c>
      <c r="Y1443" s="49">
        <v>12701</v>
      </c>
      <c r="Z1443" s="50" t="s">
        <v>551</v>
      </c>
      <c r="HR1443" s="25"/>
      <c r="HS1443" s="25"/>
      <c r="HT1443" s="25"/>
      <c r="HU1443" s="25"/>
      <c r="HV1443" s="25"/>
      <c r="HW1443" s="25"/>
    </row>
    <row r="1444" s="2" customFormat="1" ht="15" customHeight="1" spans="1:231">
      <c r="A1444" s="46">
        <v>1441</v>
      </c>
      <c r="B1444" s="47" t="s">
        <v>27</v>
      </c>
      <c r="C1444" s="48" t="s">
        <v>28</v>
      </c>
      <c r="D1444" s="49">
        <v>1555</v>
      </c>
      <c r="E1444" s="50" t="s">
        <v>3456</v>
      </c>
      <c r="F1444" s="49" t="s">
        <v>3457</v>
      </c>
      <c r="G1444" s="49">
        <v>500</v>
      </c>
      <c r="H1444" s="50" t="s">
        <v>1177</v>
      </c>
      <c r="I1444" s="50" t="s">
        <v>42</v>
      </c>
      <c r="J1444" s="49"/>
      <c r="K1444" s="49">
        <v>5</v>
      </c>
      <c r="L1444" s="60">
        <v>0.114285714285714</v>
      </c>
      <c r="M1444" s="60"/>
      <c r="N1444" s="60"/>
      <c r="O1444" s="60"/>
      <c r="P1444" s="50" t="s">
        <v>145</v>
      </c>
      <c r="Q1444" s="50" t="s">
        <v>91</v>
      </c>
      <c r="R1444" s="49"/>
      <c r="S1444" s="50" t="s">
        <v>57</v>
      </c>
      <c r="T1444" s="50" t="s">
        <v>35</v>
      </c>
      <c r="U1444" s="49">
        <v>1</v>
      </c>
      <c r="V1444" s="50" t="s">
        <v>47</v>
      </c>
      <c r="W1444" s="49">
        <v>127</v>
      </c>
      <c r="X1444" s="50" t="s">
        <v>550</v>
      </c>
      <c r="Y1444" s="49">
        <v>12701</v>
      </c>
      <c r="Z1444" s="50" t="s">
        <v>551</v>
      </c>
      <c r="HR1444" s="25"/>
      <c r="HS1444" s="25"/>
      <c r="HT1444" s="25"/>
      <c r="HU1444" s="25"/>
      <c r="HV1444" s="25"/>
      <c r="HW1444" s="25"/>
    </row>
    <row r="1445" s="2" customFormat="1" ht="15" customHeight="1" spans="1:231">
      <c r="A1445" s="46">
        <v>1442</v>
      </c>
      <c r="B1445" s="47" t="s">
        <v>27</v>
      </c>
      <c r="C1445" s="48" t="s">
        <v>28</v>
      </c>
      <c r="D1445" s="49">
        <v>2096</v>
      </c>
      <c r="E1445" s="50" t="s">
        <v>3456</v>
      </c>
      <c r="F1445" s="49" t="s">
        <v>936</v>
      </c>
      <c r="G1445" s="49">
        <v>200</v>
      </c>
      <c r="H1445" s="50" t="s">
        <v>1177</v>
      </c>
      <c r="I1445" s="50" t="s">
        <v>105</v>
      </c>
      <c r="J1445" s="49"/>
      <c r="K1445" s="49">
        <v>13.2</v>
      </c>
      <c r="L1445" s="60">
        <v>0.75</v>
      </c>
      <c r="M1445" s="60"/>
      <c r="N1445" s="60"/>
      <c r="O1445" s="60"/>
      <c r="P1445" s="50" t="s">
        <v>69</v>
      </c>
      <c r="Q1445" s="50" t="s">
        <v>91</v>
      </c>
      <c r="R1445" s="49"/>
      <c r="S1445" s="50" t="s">
        <v>1934</v>
      </c>
      <c r="T1445" s="50" t="s">
        <v>35</v>
      </c>
      <c r="U1445" s="49">
        <v>1</v>
      </c>
      <c r="V1445" s="50" t="s">
        <v>47</v>
      </c>
      <c r="W1445" s="49">
        <v>127</v>
      </c>
      <c r="X1445" s="50" t="s">
        <v>550</v>
      </c>
      <c r="Y1445" s="49">
        <v>12701</v>
      </c>
      <c r="Z1445" s="50" t="s">
        <v>551</v>
      </c>
      <c r="HR1445" s="25"/>
      <c r="HS1445" s="25"/>
      <c r="HT1445" s="25"/>
      <c r="HU1445" s="25"/>
      <c r="HV1445" s="25"/>
      <c r="HW1445" s="25"/>
    </row>
    <row r="1446" s="2" customFormat="1" ht="15" customHeight="1" spans="1:231">
      <c r="A1446" s="46">
        <v>1443</v>
      </c>
      <c r="B1446" s="47" t="s">
        <v>27</v>
      </c>
      <c r="C1446" s="48" t="s">
        <v>28</v>
      </c>
      <c r="D1446" s="49">
        <v>2212</v>
      </c>
      <c r="E1446" s="50" t="s">
        <v>3456</v>
      </c>
      <c r="F1446" s="49" t="s">
        <v>936</v>
      </c>
      <c r="G1446" s="49">
        <v>200</v>
      </c>
      <c r="H1446" s="50" t="s">
        <v>3458</v>
      </c>
      <c r="I1446" s="50" t="s">
        <v>105</v>
      </c>
      <c r="J1446" s="49"/>
      <c r="K1446" s="49">
        <v>9.8</v>
      </c>
      <c r="L1446" s="60">
        <v>0.125510204081633</v>
      </c>
      <c r="M1446" s="60"/>
      <c r="N1446" s="60"/>
      <c r="O1446" s="60"/>
      <c r="P1446" s="50" t="s">
        <v>73</v>
      </c>
      <c r="Q1446" s="49"/>
      <c r="R1446" s="49"/>
      <c r="S1446" s="50" t="s">
        <v>74</v>
      </c>
      <c r="T1446" s="50" t="s">
        <v>46</v>
      </c>
      <c r="U1446" s="49">
        <v>1</v>
      </c>
      <c r="V1446" s="50" t="s">
        <v>47</v>
      </c>
      <c r="W1446" s="49">
        <v>127</v>
      </c>
      <c r="X1446" s="50" t="s">
        <v>550</v>
      </c>
      <c r="Y1446" s="49">
        <v>12701</v>
      </c>
      <c r="Z1446" s="50" t="s">
        <v>551</v>
      </c>
      <c r="HR1446" s="25"/>
      <c r="HS1446" s="25"/>
      <c r="HT1446" s="25"/>
      <c r="HU1446" s="25"/>
      <c r="HV1446" s="25"/>
      <c r="HW1446" s="25"/>
    </row>
    <row r="1447" s="2" customFormat="1" ht="15" customHeight="1" spans="1:231">
      <c r="A1447" s="46">
        <v>1444</v>
      </c>
      <c r="B1447" s="47" t="s">
        <v>27</v>
      </c>
      <c r="C1447" s="48" t="s">
        <v>28</v>
      </c>
      <c r="D1447" s="49">
        <v>86684</v>
      </c>
      <c r="E1447" s="50" t="s">
        <v>3459</v>
      </c>
      <c r="F1447" s="49" t="s">
        <v>3460</v>
      </c>
      <c r="G1447" s="49">
        <v>200</v>
      </c>
      <c r="H1447" s="50" t="s">
        <v>3461</v>
      </c>
      <c r="I1447" s="50" t="s">
        <v>42</v>
      </c>
      <c r="J1447" s="49"/>
      <c r="K1447" s="49">
        <v>9.8</v>
      </c>
      <c r="L1447" s="60">
        <v>0.704081632653061</v>
      </c>
      <c r="M1447" s="60"/>
      <c r="N1447" s="60"/>
      <c r="O1447" s="60"/>
      <c r="P1447" s="49" t="s">
        <v>43</v>
      </c>
      <c r="Q1447" s="50" t="s">
        <v>91</v>
      </c>
      <c r="R1447" s="49"/>
      <c r="S1447" s="50" t="s">
        <v>53</v>
      </c>
      <c r="T1447" s="50" t="s">
        <v>35</v>
      </c>
      <c r="U1447" s="49">
        <v>1</v>
      </c>
      <c r="V1447" s="50" t="s">
        <v>47</v>
      </c>
      <c r="W1447" s="49">
        <v>127</v>
      </c>
      <c r="X1447" s="50" t="s">
        <v>550</v>
      </c>
      <c r="Y1447" s="49">
        <v>12701</v>
      </c>
      <c r="Z1447" s="50" t="s">
        <v>551</v>
      </c>
      <c r="HR1447" s="25"/>
      <c r="HS1447" s="25"/>
      <c r="HT1447" s="25"/>
      <c r="HU1447" s="25"/>
      <c r="HV1447" s="25"/>
      <c r="HW1447" s="25"/>
    </row>
    <row r="1448" s="2" customFormat="1" ht="15" customHeight="1" spans="1:231">
      <c r="A1448" s="46">
        <v>1445</v>
      </c>
      <c r="B1448" s="47" t="s">
        <v>27</v>
      </c>
      <c r="C1448" s="48" t="s">
        <v>112</v>
      </c>
      <c r="D1448" s="49">
        <v>126570</v>
      </c>
      <c r="E1448" s="50" t="s">
        <v>3462</v>
      </c>
      <c r="F1448" s="49" t="s">
        <v>3463</v>
      </c>
      <c r="G1448" s="49">
        <v>200</v>
      </c>
      <c r="H1448" s="50" t="s">
        <v>507</v>
      </c>
      <c r="I1448" s="50" t="s">
        <v>42</v>
      </c>
      <c r="J1448" s="49"/>
      <c r="K1448" s="49">
        <v>18</v>
      </c>
      <c r="L1448" s="60">
        <v>0.627777777777778</v>
      </c>
      <c r="M1448" s="60"/>
      <c r="N1448" s="60"/>
      <c r="O1448" s="60"/>
      <c r="P1448" s="50" t="s">
        <v>73</v>
      </c>
      <c r="Q1448" s="50" t="s">
        <v>91</v>
      </c>
      <c r="R1448" s="49"/>
      <c r="S1448" s="50" t="s">
        <v>74</v>
      </c>
      <c r="T1448" s="50" t="s">
        <v>35</v>
      </c>
      <c r="U1448" s="49">
        <v>1</v>
      </c>
      <c r="V1448" s="50" t="s">
        <v>47</v>
      </c>
      <c r="W1448" s="49">
        <v>127</v>
      </c>
      <c r="X1448" s="50" t="s">
        <v>550</v>
      </c>
      <c r="Y1448" s="49">
        <v>12702</v>
      </c>
      <c r="Z1448" s="50" t="s">
        <v>1834</v>
      </c>
      <c r="HR1448" s="25"/>
      <c r="HS1448" s="25"/>
      <c r="HT1448" s="25"/>
      <c r="HU1448" s="25"/>
      <c r="HV1448" s="25"/>
      <c r="HW1448" s="25"/>
    </row>
    <row r="1449" s="2" customFormat="1" ht="15" customHeight="1" spans="1:231">
      <c r="A1449" s="46">
        <v>1446</v>
      </c>
      <c r="B1449" s="47" t="s">
        <v>27</v>
      </c>
      <c r="C1449" s="48" t="s">
        <v>112</v>
      </c>
      <c r="D1449" s="49">
        <v>13508</v>
      </c>
      <c r="E1449" s="50" t="s">
        <v>3464</v>
      </c>
      <c r="F1449" s="49" t="s">
        <v>3465</v>
      </c>
      <c r="G1449" s="49">
        <v>300</v>
      </c>
      <c r="H1449" s="50" t="s">
        <v>3466</v>
      </c>
      <c r="I1449" s="50" t="s">
        <v>105</v>
      </c>
      <c r="J1449" s="49"/>
      <c r="K1449" s="49">
        <v>3.5</v>
      </c>
      <c r="L1449" s="60">
        <v>0.157142857142857</v>
      </c>
      <c r="M1449" s="60"/>
      <c r="N1449" s="60"/>
      <c r="O1449" s="60"/>
      <c r="P1449" s="49" t="s">
        <v>43</v>
      </c>
      <c r="Q1449" s="50" t="s">
        <v>81</v>
      </c>
      <c r="R1449" s="49"/>
      <c r="S1449" s="50" t="s">
        <v>707</v>
      </c>
      <c r="T1449" s="50" t="s">
        <v>83</v>
      </c>
      <c r="U1449" s="49">
        <v>1</v>
      </c>
      <c r="V1449" s="50" t="s">
        <v>47</v>
      </c>
      <c r="W1449" s="49">
        <v>127</v>
      </c>
      <c r="X1449" s="50" t="s">
        <v>550</v>
      </c>
      <c r="Y1449" s="49">
        <v>12702</v>
      </c>
      <c r="Z1449" s="50" t="s">
        <v>1834</v>
      </c>
      <c r="HR1449" s="25"/>
      <c r="HS1449" s="25"/>
      <c r="HT1449" s="25"/>
      <c r="HU1449" s="25"/>
      <c r="HV1449" s="25"/>
      <c r="HW1449" s="25"/>
    </row>
    <row r="1450" s="2" customFormat="1" ht="15" customHeight="1" spans="1:231">
      <c r="A1450" s="46">
        <v>1447</v>
      </c>
      <c r="B1450" s="47" t="s">
        <v>27</v>
      </c>
      <c r="C1450" s="48" t="s">
        <v>28</v>
      </c>
      <c r="D1450" s="49">
        <v>74404</v>
      </c>
      <c r="E1450" s="50" t="s">
        <v>3464</v>
      </c>
      <c r="F1450" s="49" t="s">
        <v>3467</v>
      </c>
      <c r="G1450" s="49">
        <v>300</v>
      </c>
      <c r="H1450" s="50" t="s">
        <v>3468</v>
      </c>
      <c r="I1450" s="50" t="s">
        <v>42</v>
      </c>
      <c r="J1450" s="49"/>
      <c r="K1450" s="49">
        <v>18</v>
      </c>
      <c r="L1450" s="60">
        <v>0.685</v>
      </c>
      <c r="M1450" s="60"/>
      <c r="N1450" s="60"/>
      <c r="O1450" s="60"/>
      <c r="P1450" s="49" t="s">
        <v>43</v>
      </c>
      <c r="Q1450" s="50" t="s">
        <v>91</v>
      </c>
      <c r="R1450" s="49"/>
      <c r="S1450" s="50" t="s">
        <v>53</v>
      </c>
      <c r="T1450" s="50" t="s">
        <v>35</v>
      </c>
      <c r="U1450" s="49">
        <v>1</v>
      </c>
      <c r="V1450" s="50" t="s">
        <v>47</v>
      </c>
      <c r="W1450" s="49">
        <v>127</v>
      </c>
      <c r="X1450" s="50" t="s">
        <v>550</v>
      </c>
      <c r="Y1450" s="49">
        <v>12702</v>
      </c>
      <c r="Z1450" s="50" t="s">
        <v>1834</v>
      </c>
      <c r="HR1450" s="25"/>
      <c r="HS1450" s="25"/>
      <c r="HT1450" s="25"/>
      <c r="HU1450" s="25"/>
      <c r="HV1450" s="25"/>
      <c r="HW1450" s="25"/>
    </row>
    <row r="1451" s="2" customFormat="1" ht="15" customHeight="1" spans="1:231">
      <c r="A1451" s="46">
        <v>1448</v>
      </c>
      <c r="B1451" s="47" t="s">
        <v>27</v>
      </c>
      <c r="C1451" s="48" t="s">
        <v>205</v>
      </c>
      <c r="D1451" s="49">
        <v>140410</v>
      </c>
      <c r="E1451" s="50" t="s">
        <v>3469</v>
      </c>
      <c r="F1451" s="49" t="s">
        <v>3470</v>
      </c>
      <c r="G1451" s="49">
        <v>30</v>
      </c>
      <c r="H1451" s="50" t="s">
        <v>238</v>
      </c>
      <c r="I1451" s="50" t="s">
        <v>105</v>
      </c>
      <c r="J1451" s="49"/>
      <c r="K1451" s="49">
        <v>198</v>
      </c>
      <c r="L1451" s="60">
        <v>0.555555555555556</v>
      </c>
      <c r="M1451" s="60"/>
      <c r="N1451" s="60"/>
      <c r="O1451" s="60"/>
      <c r="P1451" s="50" t="s">
        <v>620</v>
      </c>
      <c r="Q1451" s="49" t="s">
        <v>607</v>
      </c>
      <c r="R1451" s="49"/>
      <c r="S1451" s="50" t="s">
        <v>621</v>
      </c>
      <c r="T1451" s="50" t="s">
        <v>35</v>
      </c>
      <c r="U1451" s="49">
        <v>2</v>
      </c>
      <c r="V1451" s="50" t="s">
        <v>211</v>
      </c>
      <c r="W1451" s="49">
        <v>206</v>
      </c>
      <c r="X1451" s="50" t="s">
        <v>241</v>
      </c>
      <c r="Y1451" s="49">
        <v>20606</v>
      </c>
      <c r="Z1451" s="50" t="s">
        <v>622</v>
      </c>
      <c r="HR1451" s="25"/>
      <c r="HS1451" s="25"/>
      <c r="HT1451" s="25"/>
      <c r="HU1451" s="25"/>
      <c r="HV1451" s="25"/>
      <c r="HW1451" s="25"/>
    </row>
    <row r="1452" s="2" customFormat="1" ht="15" customHeight="1" spans="1:231">
      <c r="A1452" s="46">
        <v>1449</v>
      </c>
      <c r="B1452" s="47" t="s">
        <v>27</v>
      </c>
      <c r="C1452" s="48" t="s">
        <v>205</v>
      </c>
      <c r="D1452" s="49">
        <v>159388</v>
      </c>
      <c r="E1452" s="50" t="s">
        <v>3471</v>
      </c>
      <c r="F1452" s="49" t="s">
        <v>3472</v>
      </c>
      <c r="G1452" s="49">
        <v>60</v>
      </c>
      <c r="H1452" s="50" t="s">
        <v>238</v>
      </c>
      <c r="I1452" s="50" t="s">
        <v>42</v>
      </c>
      <c r="J1452" s="49"/>
      <c r="K1452" s="49">
        <v>299</v>
      </c>
      <c r="L1452" s="60">
        <v>0.5</v>
      </c>
      <c r="M1452" s="60"/>
      <c r="N1452" s="60"/>
      <c r="O1452" s="60"/>
      <c r="P1452" s="49" t="s">
        <v>130</v>
      </c>
      <c r="Q1452" s="50" t="s">
        <v>81</v>
      </c>
      <c r="R1452" s="49"/>
      <c r="S1452" s="50" t="s">
        <v>2729</v>
      </c>
      <c r="T1452" s="50" t="s">
        <v>46</v>
      </c>
      <c r="U1452" s="49">
        <v>2</v>
      </c>
      <c r="V1452" s="50" t="s">
        <v>211</v>
      </c>
      <c r="W1452" s="49">
        <v>206</v>
      </c>
      <c r="X1452" s="50" t="s">
        <v>241</v>
      </c>
      <c r="Y1452" s="49">
        <v>20606</v>
      </c>
      <c r="Z1452" s="50" t="s">
        <v>622</v>
      </c>
      <c r="HR1452" s="25"/>
      <c r="HS1452" s="25"/>
      <c r="HT1452" s="25"/>
      <c r="HU1452" s="25"/>
      <c r="HV1452" s="25"/>
      <c r="HW1452" s="25"/>
    </row>
    <row r="1453" s="2" customFormat="1" ht="15" customHeight="1" spans="1:231">
      <c r="A1453" s="46">
        <v>1450</v>
      </c>
      <c r="B1453" s="47" t="s">
        <v>27</v>
      </c>
      <c r="C1453" s="48" t="s">
        <v>205</v>
      </c>
      <c r="D1453" s="49">
        <v>131234</v>
      </c>
      <c r="E1453" s="50" t="s">
        <v>3473</v>
      </c>
      <c r="F1453" s="49" t="s">
        <v>3106</v>
      </c>
      <c r="G1453" s="49">
        <v>80</v>
      </c>
      <c r="H1453" s="50" t="s">
        <v>3474</v>
      </c>
      <c r="I1453" s="50" t="s">
        <v>105</v>
      </c>
      <c r="J1453" s="49"/>
      <c r="K1453" s="49">
        <v>138</v>
      </c>
      <c r="L1453" s="60">
        <v>0.571014492753623</v>
      </c>
      <c r="M1453" s="60"/>
      <c r="N1453" s="60"/>
      <c r="O1453" s="60"/>
      <c r="P1453" s="50" t="s">
        <v>239</v>
      </c>
      <c r="Q1453" s="49"/>
      <c r="R1453" s="49"/>
      <c r="S1453" s="50" t="s">
        <v>240</v>
      </c>
      <c r="T1453" s="50" t="s">
        <v>46</v>
      </c>
      <c r="U1453" s="49">
        <v>2</v>
      </c>
      <c r="V1453" s="50" t="s">
        <v>211</v>
      </c>
      <c r="W1453" s="49">
        <v>206</v>
      </c>
      <c r="X1453" s="50" t="s">
        <v>241</v>
      </c>
      <c r="Y1453" s="49">
        <v>20606</v>
      </c>
      <c r="Z1453" s="50" t="s">
        <v>622</v>
      </c>
      <c r="HR1453" s="25"/>
      <c r="HS1453" s="25"/>
      <c r="HT1453" s="25"/>
      <c r="HU1453" s="25"/>
      <c r="HV1453" s="25"/>
      <c r="HW1453" s="25"/>
    </row>
    <row r="1454" s="2" customFormat="1" ht="15" customHeight="1" spans="1:231">
      <c r="A1454" s="46">
        <v>1451</v>
      </c>
      <c r="B1454" s="86" t="s">
        <v>50</v>
      </c>
      <c r="C1454" s="48" t="s">
        <v>205</v>
      </c>
      <c r="D1454" s="52">
        <v>166345</v>
      </c>
      <c r="E1454" s="50" t="s">
        <v>3473</v>
      </c>
      <c r="F1454" s="49" t="s">
        <v>3475</v>
      </c>
      <c r="G1454" s="49"/>
      <c r="H1454" s="50" t="s">
        <v>238</v>
      </c>
      <c r="I1454" s="61" t="s">
        <v>865</v>
      </c>
      <c r="J1454" s="52"/>
      <c r="K1454" s="92">
        <v>288</v>
      </c>
      <c r="L1454" s="60">
        <v>0.608333333333333</v>
      </c>
      <c r="M1454" s="62"/>
      <c r="N1454" s="60"/>
      <c r="O1454" s="62"/>
      <c r="P1454" s="61" t="s">
        <v>81</v>
      </c>
      <c r="Q1454" s="52"/>
      <c r="R1454" s="61" t="s">
        <v>2732</v>
      </c>
      <c r="S1454" s="50" t="s">
        <v>2733</v>
      </c>
      <c r="T1454" s="61" t="s">
        <v>46</v>
      </c>
      <c r="U1454" s="49">
        <v>2</v>
      </c>
      <c r="V1454" s="50" t="s">
        <v>211</v>
      </c>
      <c r="W1454" s="49">
        <v>206</v>
      </c>
      <c r="X1454" s="50" t="s">
        <v>241</v>
      </c>
      <c r="Y1454" s="49">
        <v>20606</v>
      </c>
      <c r="Z1454" s="50" t="s">
        <v>622</v>
      </c>
      <c r="HR1454" s="25"/>
      <c r="HS1454" s="25"/>
      <c r="HT1454" s="25"/>
      <c r="HU1454" s="25"/>
      <c r="HV1454" s="25"/>
      <c r="HW1454" s="25"/>
    </row>
    <row r="1455" s="2" customFormat="1" ht="15" customHeight="1" spans="1:231">
      <c r="A1455" s="46">
        <v>1452</v>
      </c>
      <c r="B1455" s="47" t="s">
        <v>50</v>
      </c>
      <c r="C1455" s="48" t="s">
        <v>205</v>
      </c>
      <c r="D1455" s="49">
        <v>24049</v>
      </c>
      <c r="E1455" s="50" t="s">
        <v>3476</v>
      </c>
      <c r="F1455" s="49" t="s">
        <v>3477</v>
      </c>
      <c r="G1455" s="49">
        <v>100</v>
      </c>
      <c r="H1455" s="50" t="s">
        <v>453</v>
      </c>
      <c r="I1455" s="49" t="s">
        <v>214</v>
      </c>
      <c r="J1455" s="49"/>
      <c r="K1455" s="49">
        <v>14</v>
      </c>
      <c r="L1455" s="60">
        <v>0.52</v>
      </c>
      <c r="M1455" s="60"/>
      <c r="N1455" s="60"/>
      <c r="O1455" s="60"/>
      <c r="P1455" s="50" t="s">
        <v>73</v>
      </c>
      <c r="Q1455" s="49"/>
      <c r="R1455" s="49"/>
      <c r="S1455" s="50" t="s">
        <v>74</v>
      </c>
      <c r="T1455" s="50" t="s">
        <v>46</v>
      </c>
      <c r="U1455" s="49">
        <v>2</v>
      </c>
      <c r="V1455" s="50" t="s">
        <v>211</v>
      </c>
      <c r="W1455" s="49">
        <v>207</v>
      </c>
      <c r="X1455" s="50" t="s">
        <v>2751</v>
      </c>
      <c r="Y1455" s="49">
        <v>20706</v>
      </c>
      <c r="Z1455" s="50" t="s">
        <v>3478</v>
      </c>
      <c r="HR1455" s="25"/>
      <c r="HS1455" s="25"/>
      <c r="HT1455" s="25"/>
      <c r="HU1455" s="25"/>
      <c r="HV1455" s="25"/>
      <c r="HW1455" s="25"/>
    </row>
    <row r="1456" s="2" customFormat="1" ht="15" customHeight="1" spans="1:231">
      <c r="A1456" s="46">
        <v>1453</v>
      </c>
      <c r="B1456" s="47" t="s">
        <v>50</v>
      </c>
      <c r="C1456" s="48" t="s">
        <v>205</v>
      </c>
      <c r="D1456" s="49">
        <v>26053</v>
      </c>
      <c r="E1456" s="50" t="s">
        <v>3476</v>
      </c>
      <c r="F1456" s="49" t="s">
        <v>3479</v>
      </c>
      <c r="G1456" s="49">
        <v>100</v>
      </c>
      <c r="H1456" s="50" t="s">
        <v>453</v>
      </c>
      <c r="I1456" s="49" t="s">
        <v>214</v>
      </c>
      <c r="J1456" s="49"/>
      <c r="K1456" s="49">
        <v>9.5</v>
      </c>
      <c r="L1456" s="60">
        <v>0.508105263157895</v>
      </c>
      <c r="M1456" s="60"/>
      <c r="N1456" s="60"/>
      <c r="O1456" s="60"/>
      <c r="P1456" s="50" t="s">
        <v>73</v>
      </c>
      <c r="Q1456" s="49"/>
      <c r="R1456" s="49"/>
      <c r="S1456" s="50" t="s">
        <v>74</v>
      </c>
      <c r="T1456" s="50" t="s">
        <v>46</v>
      </c>
      <c r="U1456" s="49">
        <v>2</v>
      </c>
      <c r="V1456" s="50" t="s">
        <v>211</v>
      </c>
      <c r="W1456" s="49">
        <v>207</v>
      </c>
      <c r="X1456" s="50" t="s">
        <v>2751</v>
      </c>
      <c r="Y1456" s="49">
        <v>20706</v>
      </c>
      <c r="Z1456" s="50" t="s">
        <v>3478</v>
      </c>
      <c r="HR1456" s="25"/>
      <c r="HS1456" s="25"/>
      <c r="HT1456" s="25"/>
      <c r="HU1456" s="25"/>
      <c r="HV1456" s="25"/>
      <c r="HW1456" s="25"/>
    </row>
    <row r="1457" s="2" customFormat="1" ht="15" customHeight="1" spans="1:231">
      <c r="A1457" s="46">
        <v>1454</v>
      </c>
      <c r="B1457" s="47" t="s">
        <v>27</v>
      </c>
      <c r="C1457" s="48" t="s">
        <v>205</v>
      </c>
      <c r="D1457" s="49">
        <v>28471</v>
      </c>
      <c r="E1457" s="50" t="s">
        <v>3476</v>
      </c>
      <c r="F1457" s="49" t="s">
        <v>3480</v>
      </c>
      <c r="G1457" s="49">
        <v>30</v>
      </c>
      <c r="H1457" s="50" t="s">
        <v>208</v>
      </c>
      <c r="I1457" s="50" t="s">
        <v>42</v>
      </c>
      <c r="J1457" s="49"/>
      <c r="K1457" s="49">
        <v>954</v>
      </c>
      <c r="L1457" s="60">
        <v>0.417190775681342</v>
      </c>
      <c r="M1457" s="60"/>
      <c r="N1457" s="60"/>
      <c r="O1457" s="60"/>
      <c r="P1457" s="50" t="s">
        <v>293</v>
      </c>
      <c r="Q1457" s="50" t="s">
        <v>832</v>
      </c>
      <c r="R1457" s="49"/>
      <c r="S1457" s="50" t="s">
        <v>2744</v>
      </c>
      <c r="T1457" s="50" t="s">
        <v>35</v>
      </c>
      <c r="U1457" s="49">
        <v>2</v>
      </c>
      <c r="V1457" s="50" t="s">
        <v>211</v>
      </c>
      <c r="W1457" s="49">
        <v>205</v>
      </c>
      <c r="X1457" s="50" t="s">
        <v>2180</v>
      </c>
      <c r="Y1457" s="49">
        <v>20507</v>
      </c>
      <c r="Z1457" s="50" t="s">
        <v>3481</v>
      </c>
      <c r="HR1457" s="25"/>
      <c r="HS1457" s="25"/>
      <c r="HT1457" s="25"/>
      <c r="HU1457" s="25"/>
      <c r="HV1457" s="25"/>
      <c r="HW1457" s="25"/>
    </row>
    <row r="1458" s="2" customFormat="1" ht="15" customHeight="1" spans="1:231">
      <c r="A1458" s="46">
        <v>1455</v>
      </c>
      <c r="B1458" s="47" t="s">
        <v>27</v>
      </c>
      <c r="C1458" s="48" t="s">
        <v>205</v>
      </c>
      <c r="D1458" s="49">
        <v>28472</v>
      </c>
      <c r="E1458" s="50" t="s">
        <v>3476</v>
      </c>
      <c r="F1458" s="49" t="s">
        <v>3482</v>
      </c>
      <c r="G1458" s="49">
        <v>30</v>
      </c>
      <c r="H1458" s="50" t="s">
        <v>208</v>
      </c>
      <c r="I1458" s="50" t="s">
        <v>42</v>
      </c>
      <c r="J1458" s="49"/>
      <c r="K1458" s="49">
        <v>515</v>
      </c>
      <c r="L1458" s="60">
        <v>0.41747572815534</v>
      </c>
      <c r="M1458" s="60"/>
      <c r="N1458" s="60"/>
      <c r="O1458" s="60"/>
      <c r="P1458" s="50" t="s">
        <v>3483</v>
      </c>
      <c r="Q1458" s="50" t="s">
        <v>832</v>
      </c>
      <c r="R1458" s="49"/>
      <c r="S1458" s="50" t="s">
        <v>2744</v>
      </c>
      <c r="T1458" s="50" t="s">
        <v>35</v>
      </c>
      <c r="U1458" s="49">
        <v>2</v>
      </c>
      <c r="V1458" s="50" t="s">
        <v>211</v>
      </c>
      <c r="W1458" s="49">
        <v>205</v>
      </c>
      <c r="X1458" s="50" t="s">
        <v>2180</v>
      </c>
      <c r="Y1458" s="49">
        <v>20507</v>
      </c>
      <c r="Z1458" s="50" t="s">
        <v>3481</v>
      </c>
      <c r="HR1458" s="25"/>
      <c r="HS1458" s="25"/>
      <c r="HT1458" s="25"/>
      <c r="HU1458" s="25"/>
      <c r="HV1458" s="25"/>
      <c r="HW1458" s="25"/>
    </row>
    <row r="1459" s="2" customFormat="1" ht="15" customHeight="1" spans="1:231">
      <c r="A1459" s="46">
        <v>1456</v>
      </c>
      <c r="B1459" s="47" t="s">
        <v>50</v>
      </c>
      <c r="C1459" s="48" t="s">
        <v>205</v>
      </c>
      <c r="D1459" s="49">
        <v>35640</v>
      </c>
      <c r="E1459" s="50" t="s">
        <v>3476</v>
      </c>
      <c r="F1459" s="49" t="s">
        <v>3484</v>
      </c>
      <c r="G1459" s="49">
        <v>100</v>
      </c>
      <c r="H1459" s="50" t="s">
        <v>453</v>
      </c>
      <c r="I1459" s="49" t="s">
        <v>214</v>
      </c>
      <c r="J1459" s="49"/>
      <c r="K1459" s="49">
        <v>28.46</v>
      </c>
      <c r="L1459" s="60">
        <v>0.608924806746311</v>
      </c>
      <c r="M1459" s="60"/>
      <c r="N1459" s="60"/>
      <c r="O1459" s="60"/>
      <c r="P1459" s="50" t="s">
        <v>239</v>
      </c>
      <c r="Q1459" s="49"/>
      <c r="R1459" s="49"/>
      <c r="S1459" s="50" t="s">
        <v>74</v>
      </c>
      <c r="T1459" s="50" t="s">
        <v>46</v>
      </c>
      <c r="U1459" s="49">
        <v>2</v>
      </c>
      <c r="V1459" s="50" t="s">
        <v>211</v>
      </c>
      <c r="W1459" s="49">
        <v>207</v>
      </c>
      <c r="X1459" s="50" t="s">
        <v>2751</v>
      </c>
      <c r="Y1459" s="49">
        <v>20706</v>
      </c>
      <c r="Z1459" s="50" t="s">
        <v>3478</v>
      </c>
      <c r="HR1459" s="25"/>
      <c r="HS1459" s="25"/>
      <c r="HT1459" s="25"/>
      <c r="HU1459" s="25"/>
      <c r="HV1459" s="25"/>
      <c r="HW1459" s="25"/>
    </row>
    <row r="1460" s="2" customFormat="1" ht="15" customHeight="1" spans="1:231">
      <c r="A1460" s="46">
        <v>1457</v>
      </c>
      <c r="B1460" s="47" t="s">
        <v>50</v>
      </c>
      <c r="C1460" s="48" t="s">
        <v>205</v>
      </c>
      <c r="D1460" s="49">
        <v>35642</v>
      </c>
      <c r="E1460" s="50" t="s">
        <v>3476</v>
      </c>
      <c r="F1460" s="49" t="s">
        <v>3485</v>
      </c>
      <c r="G1460" s="49">
        <v>100</v>
      </c>
      <c r="H1460" s="50" t="s">
        <v>453</v>
      </c>
      <c r="I1460" s="49" t="s">
        <v>214</v>
      </c>
      <c r="J1460" s="49"/>
      <c r="K1460" s="49">
        <v>7.5</v>
      </c>
      <c r="L1460" s="60">
        <v>0.509333333333333</v>
      </c>
      <c r="M1460" s="60"/>
      <c r="N1460" s="60"/>
      <c r="O1460" s="60"/>
      <c r="P1460" s="50" t="s">
        <v>73</v>
      </c>
      <c r="Q1460" s="49"/>
      <c r="R1460" s="49"/>
      <c r="S1460" s="50" t="s">
        <v>74</v>
      </c>
      <c r="T1460" s="50" t="s">
        <v>46</v>
      </c>
      <c r="U1460" s="49">
        <v>2</v>
      </c>
      <c r="V1460" s="50" t="s">
        <v>211</v>
      </c>
      <c r="W1460" s="49">
        <v>207</v>
      </c>
      <c r="X1460" s="50" t="s">
        <v>2751</v>
      </c>
      <c r="Y1460" s="49">
        <v>20706</v>
      </c>
      <c r="Z1460" s="50" t="s">
        <v>3478</v>
      </c>
      <c r="HR1460" s="25"/>
      <c r="HS1460" s="25"/>
      <c r="HT1460" s="25"/>
      <c r="HU1460" s="25"/>
      <c r="HV1460" s="25"/>
      <c r="HW1460" s="25"/>
    </row>
    <row r="1461" s="2" customFormat="1" ht="15" customHeight="1" spans="1:231">
      <c r="A1461" s="46">
        <v>1458</v>
      </c>
      <c r="B1461" s="47" t="s">
        <v>50</v>
      </c>
      <c r="C1461" s="48" t="s">
        <v>205</v>
      </c>
      <c r="D1461" s="49">
        <v>36616</v>
      </c>
      <c r="E1461" s="50" t="s">
        <v>3476</v>
      </c>
      <c r="F1461" s="49" t="s">
        <v>3486</v>
      </c>
      <c r="G1461" s="49">
        <v>1</v>
      </c>
      <c r="H1461" s="50" t="s">
        <v>238</v>
      </c>
      <c r="I1461" s="50" t="s">
        <v>152</v>
      </c>
      <c r="J1461" s="49"/>
      <c r="K1461" s="49">
        <v>5.65</v>
      </c>
      <c r="L1461" s="60">
        <v>0.35929203539823</v>
      </c>
      <c r="M1461" s="60"/>
      <c r="N1461" s="60"/>
      <c r="O1461" s="60"/>
      <c r="P1461" s="50" t="s">
        <v>209</v>
      </c>
      <c r="Q1461" s="49"/>
      <c r="R1461" s="49"/>
      <c r="S1461" s="50" t="s">
        <v>210</v>
      </c>
      <c r="T1461" s="50" t="s">
        <v>46</v>
      </c>
      <c r="U1461" s="49">
        <v>2</v>
      </c>
      <c r="V1461" s="50" t="s">
        <v>211</v>
      </c>
      <c r="W1461" s="49">
        <v>203</v>
      </c>
      <c r="X1461" s="50" t="s">
        <v>212</v>
      </c>
      <c r="Y1461" s="49">
        <v>20301</v>
      </c>
      <c r="Z1461" s="50" t="s">
        <v>212</v>
      </c>
      <c r="HR1461" s="25"/>
      <c r="HS1461" s="25"/>
      <c r="HT1461" s="25"/>
      <c r="HU1461" s="25"/>
      <c r="HV1461" s="25"/>
      <c r="HW1461" s="25"/>
    </row>
    <row r="1462" s="2" customFormat="1" ht="15" customHeight="1" spans="1:231">
      <c r="A1462" s="46">
        <v>1459</v>
      </c>
      <c r="B1462" s="47" t="s">
        <v>27</v>
      </c>
      <c r="C1462" s="48" t="s">
        <v>205</v>
      </c>
      <c r="D1462" s="49">
        <v>39219</v>
      </c>
      <c r="E1462" s="50" t="s">
        <v>3476</v>
      </c>
      <c r="F1462" s="50" t="s">
        <v>3487</v>
      </c>
      <c r="G1462" s="49">
        <v>100</v>
      </c>
      <c r="H1462" s="50" t="s">
        <v>453</v>
      </c>
      <c r="I1462" s="49" t="s">
        <v>214</v>
      </c>
      <c r="J1462" s="49"/>
      <c r="K1462" s="49">
        <v>5.04</v>
      </c>
      <c r="L1462" s="60">
        <v>0.5</v>
      </c>
      <c r="M1462" s="60"/>
      <c r="N1462" s="60"/>
      <c r="O1462" s="60"/>
      <c r="P1462" s="50" t="s">
        <v>73</v>
      </c>
      <c r="Q1462" s="50" t="s">
        <v>91</v>
      </c>
      <c r="R1462" s="49"/>
      <c r="S1462" s="50" t="s">
        <v>74</v>
      </c>
      <c r="T1462" s="50" t="s">
        <v>35</v>
      </c>
      <c r="U1462" s="49">
        <v>2</v>
      </c>
      <c r="V1462" s="50" t="s">
        <v>211</v>
      </c>
      <c r="W1462" s="49">
        <v>207</v>
      </c>
      <c r="X1462" s="50" t="s">
        <v>2751</v>
      </c>
      <c r="Y1462" s="49">
        <v>20706</v>
      </c>
      <c r="Z1462" s="50" t="s">
        <v>3478</v>
      </c>
      <c r="HR1462" s="25"/>
      <c r="HS1462" s="25"/>
      <c r="HT1462" s="25"/>
      <c r="HU1462" s="25"/>
      <c r="HV1462" s="25"/>
      <c r="HW1462" s="25"/>
    </row>
    <row r="1463" s="2" customFormat="1" ht="15" customHeight="1" spans="1:231">
      <c r="A1463" s="46">
        <v>1460</v>
      </c>
      <c r="B1463" s="47" t="s">
        <v>50</v>
      </c>
      <c r="C1463" s="48" t="s">
        <v>205</v>
      </c>
      <c r="D1463" s="49">
        <v>39584</v>
      </c>
      <c r="E1463" s="50" t="s">
        <v>3476</v>
      </c>
      <c r="F1463" s="50" t="s">
        <v>332</v>
      </c>
      <c r="G1463" s="49">
        <v>100</v>
      </c>
      <c r="H1463" s="50" t="s">
        <v>208</v>
      </c>
      <c r="I1463" s="49" t="s">
        <v>214</v>
      </c>
      <c r="J1463" s="49"/>
      <c r="K1463" s="49">
        <v>5.13</v>
      </c>
      <c r="L1463" s="60">
        <v>0.454191033138402</v>
      </c>
      <c r="M1463" s="60"/>
      <c r="N1463" s="60"/>
      <c r="O1463" s="60"/>
      <c r="P1463" s="50" t="s">
        <v>73</v>
      </c>
      <c r="Q1463" s="49"/>
      <c r="R1463" s="49"/>
      <c r="S1463" s="50" t="s">
        <v>74</v>
      </c>
      <c r="T1463" s="50" t="s">
        <v>46</v>
      </c>
      <c r="U1463" s="49">
        <v>2</v>
      </c>
      <c r="V1463" s="50" t="s">
        <v>211</v>
      </c>
      <c r="W1463" s="49">
        <v>201</v>
      </c>
      <c r="X1463" s="50" t="s">
        <v>215</v>
      </c>
      <c r="Y1463" s="49">
        <v>20106</v>
      </c>
      <c r="Z1463" s="50" t="s">
        <v>340</v>
      </c>
      <c r="HR1463" s="25"/>
      <c r="HS1463" s="25"/>
      <c r="HT1463" s="25"/>
      <c r="HU1463" s="25"/>
      <c r="HV1463" s="25"/>
      <c r="HW1463" s="25"/>
    </row>
    <row r="1464" s="2" customFormat="1" ht="15" customHeight="1" spans="1:231">
      <c r="A1464" s="46">
        <v>1461</v>
      </c>
      <c r="B1464" s="47" t="s">
        <v>27</v>
      </c>
      <c r="C1464" s="48" t="s">
        <v>205</v>
      </c>
      <c r="D1464" s="49">
        <v>44038</v>
      </c>
      <c r="E1464" s="50" t="s">
        <v>3476</v>
      </c>
      <c r="F1464" s="49" t="s">
        <v>3488</v>
      </c>
      <c r="G1464" s="49">
        <v>20</v>
      </c>
      <c r="H1464" s="50" t="s">
        <v>208</v>
      </c>
      <c r="I1464" s="50" t="s">
        <v>42</v>
      </c>
      <c r="J1464" s="49"/>
      <c r="K1464" s="49">
        <v>2592</v>
      </c>
      <c r="L1464" s="60">
        <v>0.417438271604938</v>
      </c>
      <c r="M1464" s="60"/>
      <c r="N1464" s="60"/>
      <c r="O1464" s="60"/>
      <c r="P1464" s="50" t="s">
        <v>3489</v>
      </c>
      <c r="Q1464" s="50" t="s">
        <v>832</v>
      </c>
      <c r="R1464" s="49"/>
      <c r="S1464" s="50" t="s">
        <v>2744</v>
      </c>
      <c r="T1464" s="50" t="s">
        <v>35</v>
      </c>
      <c r="U1464" s="49">
        <v>2</v>
      </c>
      <c r="V1464" s="50" t="s">
        <v>211</v>
      </c>
      <c r="W1464" s="49">
        <v>205</v>
      </c>
      <c r="X1464" s="50" t="s">
        <v>2180</v>
      </c>
      <c r="Y1464" s="49">
        <v>20507</v>
      </c>
      <c r="Z1464" s="50" t="s">
        <v>3481</v>
      </c>
      <c r="HR1464" s="25"/>
      <c r="HS1464" s="25"/>
      <c r="HT1464" s="25"/>
      <c r="HU1464" s="25"/>
      <c r="HV1464" s="25"/>
      <c r="HW1464" s="25"/>
    </row>
    <row r="1465" s="2" customFormat="1" ht="15" customHeight="1" spans="1:231">
      <c r="A1465" s="46">
        <v>1462</v>
      </c>
      <c r="B1465" s="47" t="s">
        <v>27</v>
      </c>
      <c r="C1465" s="48" t="s">
        <v>205</v>
      </c>
      <c r="D1465" s="49">
        <v>52873</v>
      </c>
      <c r="E1465" s="50" t="s">
        <v>3476</v>
      </c>
      <c r="F1465" s="49" t="s">
        <v>3490</v>
      </c>
      <c r="G1465" s="49">
        <v>30</v>
      </c>
      <c r="H1465" s="50" t="s">
        <v>208</v>
      </c>
      <c r="I1465" s="50" t="s">
        <v>42</v>
      </c>
      <c r="J1465" s="49"/>
      <c r="K1465" s="49">
        <v>607</v>
      </c>
      <c r="L1465" s="60">
        <v>0.400329489291598</v>
      </c>
      <c r="M1465" s="60"/>
      <c r="N1465" s="60"/>
      <c r="O1465" s="60"/>
      <c r="P1465" s="50" t="s">
        <v>3489</v>
      </c>
      <c r="Q1465" s="50" t="s">
        <v>832</v>
      </c>
      <c r="R1465" s="49"/>
      <c r="S1465" s="50" t="s">
        <v>2744</v>
      </c>
      <c r="T1465" s="50" t="s">
        <v>35</v>
      </c>
      <c r="U1465" s="49">
        <v>2</v>
      </c>
      <c r="V1465" s="50" t="s">
        <v>211</v>
      </c>
      <c r="W1465" s="49">
        <v>205</v>
      </c>
      <c r="X1465" s="50" t="s">
        <v>2180</v>
      </c>
      <c r="Y1465" s="49">
        <v>20507</v>
      </c>
      <c r="Z1465" s="50" t="s">
        <v>3481</v>
      </c>
      <c r="HR1465" s="25"/>
      <c r="HS1465" s="25"/>
      <c r="HT1465" s="25"/>
      <c r="HU1465" s="25"/>
      <c r="HV1465" s="25"/>
      <c r="HW1465" s="25"/>
    </row>
    <row r="1466" s="2" customFormat="1" ht="15" customHeight="1" spans="1:231">
      <c r="A1466" s="46">
        <v>1463</v>
      </c>
      <c r="B1466" s="47" t="s">
        <v>27</v>
      </c>
      <c r="C1466" s="48" t="s">
        <v>205</v>
      </c>
      <c r="D1466" s="49">
        <v>54894</v>
      </c>
      <c r="E1466" s="50" t="s">
        <v>3476</v>
      </c>
      <c r="F1466" s="49" t="s">
        <v>3491</v>
      </c>
      <c r="G1466" s="49">
        <v>1</v>
      </c>
      <c r="H1466" s="50" t="s">
        <v>208</v>
      </c>
      <c r="I1466" s="49" t="s">
        <v>214</v>
      </c>
      <c r="J1466" s="49"/>
      <c r="K1466" s="49">
        <v>9.5</v>
      </c>
      <c r="L1466" s="60">
        <v>0.578947368421053</v>
      </c>
      <c r="M1466" s="60"/>
      <c r="N1466" s="60"/>
      <c r="O1466" s="60"/>
      <c r="P1466" s="50" t="s">
        <v>537</v>
      </c>
      <c r="Q1466" s="50" t="s">
        <v>91</v>
      </c>
      <c r="R1466" s="49"/>
      <c r="S1466" s="50" t="s">
        <v>3492</v>
      </c>
      <c r="T1466" s="50" t="s">
        <v>35</v>
      </c>
      <c r="U1466" s="49">
        <v>2</v>
      </c>
      <c r="V1466" s="50" t="s">
        <v>211</v>
      </c>
      <c r="W1466" s="49">
        <v>207</v>
      </c>
      <c r="X1466" s="50" t="s">
        <v>2751</v>
      </c>
      <c r="Y1466" s="49">
        <v>20706</v>
      </c>
      <c r="Z1466" s="50" t="s">
        <v>3478</v>
      </c>
      <c r="HR1466" s="25"/>
      <c r="HS1466" s="25"/>
      <c r="HT1466" s="25"/>
      <c r="HU1466" s="25"/>
      <c r="HV1466" s="25"/>
      <c r="HW1466" s="25"/>
    </row>
    <row r="1467" s="2" customFormat="1" ht="15" customHeight="1" spans="1:231">
      <c r="A1467" s="46">
        <v>1464</v>
      </c>
      <c r="B1467" s="47" t="s">
        <v>27</v>
      </c>
      <c r="C1467" s="48" t="s">
        <v>205</v>
      </c>
      <c r="D1467" s="49">
        <v>65207</v>
      </c>
      <c r="E1467" s="50" t="s">
        <v>3476</v>
      </c>
      <c r="F1467" s="49" t="s">
        <v>3493</v>
      </c>
      <c r="G1467" s="49">
        <v>1</v>
      </c>
      <c r="H1467" s="50" t="s">
        <v>208</v>
      </c>
      <c r="I1467" s="50" t="s">
        <v>42</v>
      </c>
      <c r="J1467" s="49"/>
      <c r="K1467" s="49">
        <v>1197</v>
      </c>
      <c r="L1467" s="60">
        <v>0.400167084377611</v>
      </c>
      <c r="M1467" s="60"/>
      <c r="N1467" s="60"/>
      <c r="O1467" s="60"/>
      <c r="P1467" s="50" t="s">
        <v>3489</v>
      </c>
      <c r="Q1467" s="50" t="s">
        <v>832</v>
      </c>
      <c r="R1467" s="49"/>
      <c r="S1467" s="50" t="s">
        <v>2744</v>
      </c>
      <c r="T1467" s="50" t="s">
        <v>35</v>
      </c>
      <c r="U1467" s="49">
        <v>2</v>
      </c>
      <c r="V1467" s="50" t="s">
        <v>211</v>
      </c>
      <c r="W1467" s="49">
        <v>205</v>
      </c>
      <c r="X1467" s="50" t="s">
        <v>2180</v>
      </c>
      <c r="Y1467" s="49">
        <v>20507</v>
      </c>
      <c r="Z1467" s="50" t="s">
        <v>3481</v>
      </c>
      <c r="HR1467" s="25"/>
      <c r="HS1467" s="25"/>
      <c r="HT1467" s="25"/>
      <c r="HU1467" s="25"/>
      <c r="HV1467" s="25"/>
      <c r="HW1467" s="25"/>
    </row>
    <row r="1468" s="2" customFormat="1" ht="15" customHeight="1" spans="1:231">
      <c r="A1468" s="46">
        <v>1465</v>
      </c>
      <c r="B1468" s="47" t="s">
        <v>27</v>
      </c>
      <c r="C1468" s="48" t="s">
        <v>205</v>
      </c>
      <c r="D1468" s="49">
        <v>73592</v>
      </c>
      <c r="E1468" s="50" t="s">
        <v>3476</v>
      </c>
      <c r="F1468" s="50" t="s">
        <v>3494</v>
      </c>
      <c r="G1468" s="49">
        <v>54</v>
      </c>
      <c r="H1468" s="50" t="s">
        <v>208</v>
      </c>
      <c r="I1468" s="50" t="s">
        <v>457</v>
      </c>
      <c r="J1468" s="49"/>
      <c r="K1468" s="49">
        <v>90</v>
      </c>
      <c r="L1468" s="60">
        <v>0.43</v>
      </c>
      <c r="M1468" s="60"/>
      <c r="N1468" s="60"/>
      <c r="O1468" s="60"/>
      <c r="P1468" s="50" t="s">
        <v>73</v>
      </c>
      <c r="Q1468" s="50" t="s">
        <v>91</v>
      </c>
      <c r="R1468" s="49"/>
      <c r="S1468" s="50" t="s">
        <v>74</v>
      </c>
      <c r="T1468" s="50" t="s">
        <v>35</v>
      </c>
      <c r="U1468" s="49">
        <v>2</v>
      </c>
      <c r="V1468" s="50" t="s">
        <v>211</v>
      </c>
      <c r="W1468" s="49">
        <v>207</v>
      </c>
      <c r="X1468" s="50" t="s">
        <v>2751</v>
      </c>
      <c r="Y1468" s="49">
        <v>20706</v>
      </c>
      <c r="Z1468" s="50" t="s">
        <v>3478</v>
      </c>
      <c r="HR1468" s="25"/>
      <c r="HS1468" s="25"/>
      <c r="HT1468" s="25"/>
      <c r="HU1468" s="25"/>
      <c r="HV1468" s="25"/>
      <c r="HW1468" s="25"/>
    </row>
    <row r="1469" s="2" customFormat="1" ht="15" customHeight="1" spans="1:231">
      <c r="A1469" s="46">
        <v>1466</v>
      </c>
      <c r="B1469" s="47" t="s">
        <v>27</v>
      </c>
      <c r="C1469" s="48" t="s">
        <v>205</v>
      </c>
      <c r="D1469" s="49">
        <v>82031</v>
      </c>
      <c r="E1469" s="50" t="s">
        <v>3476</v>
      </c>
      <c r="F1469" s="49" t="s">
        <v>3495</v>
      </c>
      <c r="G1469" s="49">
        <v>20</v>
      </c>
      <c r="H1469" s="50" t="s">
        <v>208</v>
      </c>
      <c r="I1469" s="50" t="s">
        <v>42</v>
      </c>
      <c r="J1469" s="49"/>
      <c r="K1469" s="49">
        <v>1938</v>
      </c>
      <c r="L1469" s="60">
        <v>0.417440660474716</v>
      </c>
      <c r="M1469" s="60"/>
      <c r="N1469" s="60"/>
      <c r="O1469" s="60"/>
      <c r="P1469" s="50" t="s">
        <v>293</v>
      </c>
      <c r="Q1469" s="50" t="s">
        <v>832</v>
      </c>
      <c r="R1469" s="49"/>
      <c r="S1469" s="50" t="s">
        <v>2744</v>
      </c>
      <c r="T1469" s="50" t="s">
        <v>35</v>
      </c>
      <c r="U1469" s="49">
        <v>2</v>
      </c>
      <c r="V1469" s="50" t="s">
        <v>211</v>
      </c>
      <c r="W1469" s="49">
        <v>205</v>
      </c>
      <c r="X1469" s="50" t="s">
        <v>2180</v>
      </c>
      <c r="Y1469" s="49">
        <v>20507</v>
      </c>
      <c r="Z1469" s="50" t="s">
        <v>3481</v>
      </c>
      <c r="HR1469" s="25"/>
      <c r="HS1469" s="25"/>
      <c r="HT1469" s="25"/>
      <c r="HU1469" s="25"/>
      <c r="HV1469" s="25"/>
      <c r="HW1469" s="25"/>
    </row>
    <row r="1470" s="2" customFormat="1" ht="15" customHeight="1" spans="1:231">
      <c r="A1470" s="46">
        <v>1467</v>
      </c>
      <c r="B1470" s="47" t="s">
        <v>27</v>
      </c>
      <c r="C1470" s="48" t="s">
        <v>205</v>
      </c>
      <c r="D1470" s="49">
        <v>93490</v>
      </c>
      <c r="E1470" s="50" t="s">
        <v>3476</v>
      </c>
      <c r="F1470" s="50" t="s">
        <v>3496</v>
      </c>
      <c r="G1470" s="49">
        <v>100</v>
      </c>
      <c r="H1470" s="50" t="s">
        <v>208</v>
      </c>
      <c r="I1470" s="50" t="s">
        <v>152</v>
      </c>
      <c r="J1470" s="49"/>
      <c r="K1470" s="49">
        <v>78.6</v>
      </c>
      <c r="L1470" s="60">
        <v>0.5</v>
      </c>
      <c r="M1470" s="60"/>
      <c r="N1470" s="60"/>
      <c r="O1470" s="60"/>
      <c r="P1470" s="50" t="s">
        <v>293</v>
      </c>
      <c r="Q1470" s="50" t="s">
        <v>832</v>
      </c>
      <c r="R1470" s="49"/>
      <c r="S1470" s="50" t="s">
        <v>2744</v>
      </c>
      <c r="T1470" s="50" t="s">
        <v>35</v>
      </c>
      <c r="U1470" s="49">
        <v>2</v>
      </c>
      <c r="V1470" s="50" t="s">
        <v>211</v>
      </c>
      <c r="W1470" s="49">
        <v>206</v>
      </c>
      <c r="X1470" s="50" t="s">
        <v>241</v>
      </c>
      <c r="Y1470" s="49">
        <v>20606</v>
      </c>
      <c r="Z1470" s="50" t="s">
        <v>622</v>
      </c>
      <c r="HR1470" s="25"/>
      <c r="HS1470" s="25"/>
      <c r="HT1470" s="25"/>
      <c r="HU1470" s="25"/>
      <c r="HV1470" s="25"/>
      <c r="HW1470" s="25"/>
    </row>
    <row r="1471" s="2" customFormat="1" ht="15" customHeight="1" spans="1:231">
      <c r="A1471" s="46">
        <v>1468</v>
      </c>
      <c r="B1471" s="47" t="s">
        <v>27</v>
      </c>
      <c r="C1471" s="48" t="s">
        <v>205</v>
      </c>
      <c r="D1471" s="49">
        <v>43523</v>
      </c>
      <c r="E1471" s="50" t="s">
        <v>3497</v>
      </c>
      <c r="F1471" s="50" t="s">
        <v>470</v>
      </c>
      <c r="G1471" s="49">
        <v>100</v>
      </c>
      <c r="H1471" s="50" t="s">
        <v>208</v>
      </c>
      <c r="I1471" s="49" t="s">
        <v>214</v>
      </c>
      <c r="J1471" s="49"/>
      <c r="K1471" s="49">
        <v>0.91</v>
      </c>
      <c r="L1471" s="60">
        <v>0.506593406593407</v>
      </c>
      <c r="M1471" s="60"/>
      <c r="N1471" s="60"/>
      <c r="O1471" s="60"/>
      <c r="P1471" s="50" t="s">
        <v>73</v>
      </c>
      <c r="Q1471" s="50" t="s">
        <v>91</v>
      </c>
      <c r="R1471" s="49"/>
      <c r="S1471" s="50" t="s">
        <v>74</v>
      </c>
      <c r="T1471" s="50" t="s">
        <v>35</v>
      </c>
      <c r="U1471" s="49">
        <v>2</v>
      </c>
      <c r="V1471" s="50" t="s">
        <v>211</v>
      </c>
      <c r="W1471" s="49">
        <v>201</v>
      </c>
      <c r="X1471" s="50" t="s">
        <v>215</v>
      </c>
      <c r="Y1471" s="49">
        <v>20101</v>
      </c>
      <c r="Z1471" s="50" t="s">
        <v>216</v>
      </c>
      <c r="HR1471" s="25"/>
      <c r="HS1471" s="25"/>
      <c r="HT1471" s="25"/>
      <c r="HU1471" s="25"/>
      <c r="HV1471" s="25"/>
      <c r="HW1471" s="25"/>
    </row>
    <row r="1472" s="2" customFormat="1" ht="15" customHeight="1" spans="1:231">
      <c r="A1472" s="46">
        <v>1469</v>
      </c>
      <c r="B1472" s="47" t="s">
        <v>50</v>
      </c>
      <c r="C1472" s="48" t="s">
        <v>205</v>
      </c>
      <c r="D1472" s="49">
        <v>121298</v>
      </c>
      <c r="E1472" s="50" t="s">
        <v>3498</v>
      </c>
      <c r="F1472" s="49" t="s">
        <v>3499</v>
      </c>
      <c r="G1472" s="49">
        <v>1</v>
      </c>
      <c r="H1472" s="50" t="s">
        <v>660</v>
      </c>
      <c r="I1472" s="50" t="s">
        <v>152</v>
      </c>
      <c r="J1472" s="49"/>
      <c r="K1472" s="49">
        <v>2.8</v>
      </c>
      <c r="L1472" s="60">
        <v>0.360714285714286</v>
      </c>
      <c r="M1472" s="60"/>
      <c r="N1472" s="60"/>
      <c r="O1472" s="60"/>
      <c r="P1472" s="50" t="s">
        <v>209</v>
      </c>
      <c r="Q1472" s="49"/>
      <c r="R1472" s="49"/>
      <c r="S1472" s="50" t="s">
        <v>210</v>
      </c>
      <c r="T1472" s="50" t="s">
        <v>46</v>
      </c>
      <c r="U1472" s="49">
        <v>2</v>
      </c>
      <c r="V1472" s="50" t="s">
        <v>211</v>
      </c>
      <c r="W1472" s="49">
        <v>203</v>
      </c>
      <c r="X1472" s="50" t="s">
        <v>212</v>
      </c>
      <c r="Y1472" s="49">
        <v>20301</v>
      </c>
      <c r="Z1472" s="50" t="s">
        <v>212</v>
      </c>
      <c r="HR1472" s="25"/>
      <c r="HS1472" s="25"/>
      <c r="HT1472" s="25"/>
      <c r="HU1472" s="25"/>
      <c r="HV1472" s="25"/>
      <c r="HW1472" s="25"/>
    </row>
    <row r="1473" s="2" customFormat="1" ht="15" customHeight="1" spans="1:231">
      <c r="A1473" s="46">
        <v>1470</v>
      </c>
      <c r="B1473" s="47" t="s">
        <v>27</v>
      </c>
      <c r="C1473" s="48" t="s">
        <v>205</v>
      </c>
      <c r="D1473" s="49">
        <v>151318</v>
      </c>
      <c r="E1473" s="50" t="s">
        <v>3498</v>
      </c>
      <c r="F1473" s="50" t="s">
        <v>332</v>
      </c>
      <c r="G1473" s="49">
        <v>100</v>
      </c>
      <c r="H1473" s="50" t="s">
        <v>232</v>
      </c>
      <c r="I1473" s="49" t="s">
        <v>214</v>
      </c>
      <c r="J1473" s="49"/>
      <c r="K1473" s="49">
        <v>0.92</v>
      </c>
      <c r="L1473" s="60">
        <v>0.452173913043478</v>
      </c>
      <c r="M1473" s="60"/>
      <c r="N1473" s="60"/>
      <c r="O1473" s="60"/>
      <c r="P1473" s="49" t="s">
        <v>130</v>
      </c>
      <c r="Q1473" s="49"/>
      <c r="R1473" s="49"/>
      <c r="S1473" s="50" t="s">
        <v>74</v>
      </c>
      <c r="T1473" s="49"/>
      <c r="U1473" s="49">
        <v>2</v>
      </c>
      <c r="V1473" s="50" t="s">
        <v>211</v>
      </c>
      <c r="W1473" s="49">
        <v>201</v>
      </c>
      <c r="X1473" s="50" t="s">
        <v>215</v>
      </c>
      <c r="Y1473" s="49">
        <v>20101</v>
      </c>
      <c r="Z1473" s="50" t="s">
        <v>216</v>
      </c>
      <c r="HR1473" s="25"/>
      <c r="HS1473" s="25"/>
      <c r="HT1473" s="25"/>
      <c r="HU1473" s="25"/>
      <c r="HV1473" s="25"/>
      <c r="HW1473" s="25"/>
    </row>
    <row r="1474" s="2" customFormat="1" ht="15" customHeight="1" spans="1:231">
      <c r="A1474" s="46">
        <v>1471</v>
      </c>
      <c r="B1474" s="47" t="s">
        <v>27</v>
      </c>
      <c r="C1474" s="48" t="s">
        <v>112</v>
      </c>
      <c r="D1474" s="49">
        <v>1984</v>
      </c>
      <c r="E1474" s="50" t="s">
        <v>3500</v>
      </c>
      <c r="F1474" s="49" t="s">
        <v>3134</v>
      </c>
      <c r="G1474" s="49">
        <v>320</v>
      </c>
      <c r="H1474" s="50" t="s">
        <v>3501</v>
      </c>
      <c r="I1474" s="50" t="s">
        <v>42</v>
      </c>
      <c r="J1474" s="49"/>
      <c r="K1474" s="49">
        <v>9.8</v>
      </c>
      <c r="L1474" s="60">
        <v>0.336734693877551</v>
      </c>
      <c r="M1474" s="60"/>
      <c r="N1474" s="60"/>
      <c r="O1474" s="60"/>
      <c r="P1474" s="50" t="s">
        <v>73</v>
      </c>
      <c r="Q1474" s="50" t="s">
        <v>91</v>
      </c>
      <c r="R1474" s="49"/>
      <c r="S1474" s="50" t="s">
        <v>74</v>
      </c>
      <c r="T1474" s="50" t="s">
        <v>35</v>
      </c>
      <c r="U1474" s="49">
        <v>1</v>
      </c>
      <c r="V1474" s="50" t="s">
        <v>47</v>
      </c>
      <c r="W1474" s="49">
        <v>125</v>
      </c>
      <c r="X1474" s="50" t="s">
        <v>125</v>
      </c>
      <c r="Y1474" s="49">
        <v>12511</v>
      </c>
      <c r="Z1474" s="50" t="s">
        <v>284</v>
      </c>
      <c r="HR1474" s="25"/>
      <c r="HS1474" s="25"/>
      <c r="HT1474" s="25"/>
      <c r="HU1474" s="25"/>
      <c r="HV1474" s="25"/>
      <c r="HW1474" s="25"/>
    </row>
    <row r="1475" s="2" customFormat="1" ht="15" customHeight="1" spans="1:231">
      <c r="A1475" s="46">
        <v>1472</v>
      </c>
      <c r="B1475" s="47" t="s">
        <v>27</v>
      </c>
      <c r="C1475" s="48" t="s">
        <v>112</v>
      </c>
      <c r="D1475" s="49">
        <v>1971</v>
      </c>
      <c r="E1475" s="50" t="s">
        <v>3502</v>
      </c>
      <c r="F1475" s="49" t="s">
        <v>3134</v>
      </c>
      <c r="G1475" s="49">
        <v>160</v>
      </c>
      <c r="H1475" s="50" t="s">
        <v>3501</v>
      </c>
      <c r="I1475" s="50" t="s">
        <v>42</v>
      </c>
      <c r="J1475" s="49"/>
      <c r="K1475" s="49">
        <v>18.5</v>
      </c>
      <c r="L1475" s="60">
        <v>0.104324324324324</v>
      </c>
      <c r="M1475" s="60"/>
      <c r="N1475" s="60"/>
      <c r="O1475" s="60"/>
      <c r="P1475" s="50" t="s">
        <v>73</v>
      </c>
      <c r="Q1475" s="49"/>
      <c r="R1475" s="49"/>
      <c r="S1475" s="50" t="s">
        <v>74</v>
      </c>
      <c r="T1475" s="50" t="s">
        <v>83</v>
      </c>
      <c r="U1475" s="49">
        <v>1</v>
      </c>
      <c r="V1475" s="50" t="s">
        <v>47</v>
      </c>
      <c r="W1475" s="49">
        <v>125</v>
      </c>
      <c r="X1475" s="50" t="s">
        <v>125</v>
      </c>
      <c r="Y1475" s="49">
        <v>12511</v>
      </c>
      <c r="Z1475" s="50" t="s">
        <v>284</v>
      </c>
      <c r="HR1475" s="25"/>
      <c r="HS1475" s="25"/>
      <c r="HT1475" s="25"/>
      <c r="HU1475" s="25"/>
      <c r="HV1475" s="25"/>
      <c r="HW1475" s="25"/>
    </row>
    <row r="1476" s="2" customFormat="1" ht="15" customHeight="1" spans="1:231">
      <c r="A1476" s="46">
        <v>1473</v>
      </c>
      <c r="B1476" s="47" t="s">
        <v>50</v>
      </c>
      <c r="C1476" s="48" t="s">
        <v>205</v>
      </c>
      <c r="D1476" s="49">
        <v>155151</v>
      </c>
      <c r="E1476" s="50" t="s">
        <v>3503</v>
      </c>
      <c r="F1476" s="50" t="s">
        <v>332</v>
      </c>
      <c r="G1476" s="49">
        <v>100</v>
      </c>
      <c r="H1476" s="50" t="s">
        <v>208</v>
      </c>
      <c r="I1476" s="49" t="s">
        <v>214</v>
      </c>
      <c r="J1476" s="49"/>
      <c r="K1476" s="49">
        <v>3</v>
      </c>
      <c r="L1476" s="60">
        <v>0.447</v>
      </c>
      <c r="M1476" s="60"/>
      <c r="N1476" s="60"/>
      <c r="O1476" s="60"/>
      <c r="P1476" s="50" t="s">
        <v>1352</v>
      </c>
      <c r="Q1476" s="49"/>
      <c r="R1476" s="49"/>
      <c r="S1476" s="50" t="s">
        <v>74</v>
      </c>
      <c r="T1476" s="50" t="s">
        <v>46</v>
      </c>
      <c r="U1476" s="49">
        <v>2</v>
      </c>
      <c r="V1476" s="50" t="s">
        <v>211</v>
      </c>
      <c r="W1476" s="49">
        <v>201</v>
      </c>
      <c r="X1476" s="50" t="s">
        <v>215</v>
      </c>
      <c r="Y1476" s="49">
        <v>20109</v>
      </c>
      <c r="Z1476" s="50" t="s">
        <v>462</v>
      </c>
      <c r="HR1476" s="25"/>
      <c r="HS1476" s="25"/>
      <c r="HT1476" s="25"/>
      <c r="HU1476" s="25"/>
      <c r="HV1476" s="25"/>
      <c r="HW1476" s="25"/>
    </row>
    <row r="1477" s="2" customFormat="1" ht="15" customHeight="1" spans="1:231">
      <c r="A1477" s="46">
        <v>1474</v>
      </c>
      <c r="B1477" s="47" t="s">
        <v>27</v>
      </c>
      <c r="C1477" s="48" t="s">
        <v>28</v>
      </c>
      <c r="D1477" s="49">
        <v>28652</v>
      </c>
      <c r="E1477" s="50" t="s">
        <v>3504</v>
      </c>
      <c r="F1477" s="49" t="s">
        <v>3505</v>
      </c>
      <c r="G1477" s="49">
        <v>600</v>
      </c>
      <c r="H1477" s="50" t="s">
        <v>937</v>
      </c>
      <c r="I1477" s="50" t="s">
        <v>42</v>
      </c>
      <c r="J1477" s="49"/>
      <c r="K1477" s="49">
        <v>3.5</v>
      </c>
      <c r="L1477" s="60">
        <v>0.314285714285714</v>
      </c>
      <c r="M1477" s="60"/>
      <c r="N1477" s="60"/>
      <c r="O1477" s="60"/>
      <c r="P1477" s="49" t="s">
        <v>43</v>
      </c>
      <c r="Q1477" s="50" t="s">
        <v>81</v>
      </c>
      <c r="R1477" s="49"/>
      <c r="S1477" s="50" t="s">
        <v>515</v>
      </c>
      <c r="T1477" s="50" t="s">
        <v>35</v>
      </c>
      <c r="U1477" s="49">
        <v>1</v>
      </c>
      <c r="V1477" s="50" t="s">
        <v>47</v>
      </c>
      <c r="W1477" s="49">
        <v>101</v>
      </c>
      <c r="X1477" s="50" t="s">
        <v>58</v>
      </c>
      <c r="Y1477" s="49">
        <v>10110</v>
      </c>
      <c r="Z1477" s="50" t="s">
        <v>3506</v>
      </c>
      <c r="HR1477" s="25"/>
      <c r="HS1477" s="25"/>
      <c r="HT1477" s="25"/>
      <c r="HU1477" s="25"/>
      <c r="HV1477" s="25"/>
      <c r="HW1477" s="25"/>
    </row>
    <row r="1478" s="2" customFormat="1" ht="15" customHeight="1" spans="1:231">
      <c r="A1478" s="46">
        <v>1475</v>
      </c>
      <c r="B1478" s="47" t="s">
        <v>27</v>
      </c>
      <c r="C1478" s="48" t="s">
        <v>28</v>
      </c>
      <c r="D1478" s="49">
        <v>646</v>
      </c>
      <c r="E1478" s="50" t="s">
        <v>3507</v>
      </c>
      <c r="F1478" s="49" t="s">
        <v>3505</v>
      </c>
      <c r="G1478" s="49">
        <v>400</v>
      </c>
      <c r="H1478" s="50" t="s">
        <v>3508</v>
      </c>
      <c r="I1478" s="50" t="s">
        <v>42</v>
      </c>
      <c r="J1478" s="49"/>
      <c r="K1478" s="49">
        <v>2.6</v>
      </c>
      <c r="L1478" s="60">
        <v>0.480769230769231</v>
      </c>
      <c r="M1478" s="60"/>
      <c r="N1478" s="60"/>
      <c r="O1478" s="60"/>
      <c r="P1478" s="49" t="s">
        <v>43</v>
      </c>
      <c r="Q1478" s="50" t="s">
        <v>91</v>
      </c>
      <c r="R1478" s="49"/>
      <c r="S1478" s="50" t="s">
        <v>416</v>
      </c>
      <c r="T1478" s="50" t="s">
        <v>35</v>
      </c>
      <c r="U1478" s="49">
        <v>1</v>
      </c>
      <c r="V1478" s="50" t="s">
        <v>47</v>
      </c>
      <c r="W1478" s="49">
        <v>101</v>
      </c>
      <c r="X1478" s="50" t="s">
        <v>58</v>
      </c>
      <c r="Y1478" s="49">
        <v>10110</v>
      </c>
      <c r="Z1478" s="50" t="s">
        <v>3506</v>
      </c>
      <c r="HR1478" s="25"/>
      <c r="HS1478" s="25"/>
      <c r="HT1478" s="25"/>
      <c r="HU1478" s="25"/>
      <c r="HV1478" s="25"/>
      <c r="HW1478" s="25"/>
    </row>
    <row r="1479" s="2" customFormat="1" ht="15" customHeight="1" spans="1:231">
      <c r="A1479" s="46">
        <v>1476</v>
      </c>
      <c r="B1479" s="47" t="s">
        <v>50</v>
      </c>
      <c r="C1479" s="48" t="s">
        <v>28</v>
      </c>
      <c r="D1479" s="49">
        <v>94644</v>
      </c>
      <c r="E1479" s="50" t="s">
        <v>3509</v>
      </c>
      <c r="F1479" s="49" t="s">
        <v>2118</v>
      </c>
      <c r="G1479" s="49">
        <v>100</v>
      </c>
      <c r="H1479" s="50" t="s">
        <v>3510</v>
      </c>
      <c r="I1479" s="50" t="s">
        <v>42</v>
      </c>
      <c r="J1479" s="49"/>
      <c r="K1479" s="49">
        <v>36</v>
      </c>
      <c r="L1479" s="60">
        <v>0.305555555555556</v>
      </c>
      <c r="M1479" s="60"/>
      <c r="N1479" s="60"/>
      <c r="O1479" s="60"/>
      <c r="P1479" s="50" t="s">
        <v>712</v>
      </c>
      <c r="Q1479" s="49"/>
      <c r="R1479" s="49"/>
      <c r="S1479" s="50" t="s">
        <v>57</v>
      </c>
      <c r="T1479" s="50" t="s">
        <v>46</v>
      </c>
      <c r="U1479" s="49">
        <v>1</v>
      </c>
      <c r="V1479" s="50" t="s">
        <v>47</v>
      </c>
      <c r="W1479" s="49">
        <v>104</v>
      </c>
      <c r="X1479" s="50" t="s">
        <v>408</v>
      </c>
      <c r="Y1479" s="49">
        <v>10402</v>
      </c>
      <c r="Z1479" s="50" t="s">
        <v>2782</v>
      </c>
      <c r="HR1479" s="25"/>
      <c r="HS1479" s="25"/>
      <c r="HT1479" s="25"/>
      <c r="HU1479" s="25"/>
      <c r="HV1479" s="25"/>
      <c r="HW1479" s="25"/>
    </row>
    <row r="1480" s="2" customFormat="1" ht="15" customHeight="1" spans="1:231">
      <c r="A1480" s="46">
        <v>1477</v>
      </c>
      <c r="B1480" s="47" t="s">
        <v>27</v>
      </c>
      <c r="C1480" s="48" t="s">
        <v>28</v>
      </c>
      <c r="D1480" s="49">
        <v>39048</v>
      </c>
      <c r="E1480" s="50" t="s">
        <v>3511</v>
      </c>
      <c r="F1480" s="49" t="s">
        <v>3512</v>
      </c>
      <c r="G1480" s="49">
        <v>200</v>
      </c>
      <c r="H1480" s="50" t="s">
        <v>3513</v>
      </c>
      <c r="I1480" s="50" t="s">
        <v>42</v>
      </c>
      <c r="J1480" s="49"/>
      <c r="K1480" s="49">
        <v>42</v>
      </c>
      <c r="L1480" s="60">
        <v>0.119047619047619</v>
      </c>
      <c r="M1480" s="60"/>
      <c r="N1480" s="60"/>
      <c r="O1480" s="60"/>
      <c r="P1480" s="49" t="s">
        <v>43</v>
      </c>
      <c r="Q1480" s="50" t="s">
        <v>91</v>
      </c>
      <c r="R1480" s="49"/>
      <c r="S1480" s="50" t="s">
        <v>798</v>
      </c>
      <c r="T1480" s="50" t="s">
        <v>35</v>
      </c>
      <c r="U1480" s="49">
        <v>1</v>
      </c>
      <c r="V1480" s="50" t="s">
        <v>47</v>
      </c>
      <c r="W1480" s="49">
        <v>107</v>
      </c>
      <c r="X1480" s="50" t="s">
        <v>399</v>
      </c>
      <c r="Y1480" s="49">
        <v>10703</v>
      </c>
      <c r="Z1480" s="50" t="s">
        <v>2319</v>
      </c>
      <c r="HR1480" s="25"/>
      <c r="HS1480" s="25"/>
      <c r="HT1480" s="25"/>
      <c r="HU1480" s="25"/>
      <c r="HV1480" s="25"/>
      <c r="HW1480" s="25"/>
    </row>
    <row r="1481" s="2" customFormat="1" ht="15" customHeight="1" spans="1:231">
      <c r="A1481" s="46">
        <v>1478</v>
      </c>
      <c r="B1481" s="47" t="s">
        <v>27</v>
      </c>
      <c r="C1481" s="48" t="s">
        <v>28</v>
      </c>
      <c r="D1481" s="49">
        <v>58911</v>
      </c>
      <c r="E1481" s="50" t="s">
        <v>3514</v>
      </c>
      <c r="F1481" s="49" t="s">
        <v>3515</v>
      </c>
      <c r="G1481" s="49">
        <v>400</v>
      </c>
      <c r="H1481" s="50" t="s">
        <v>3516</v>
      </c>
      <c r="I1481" s="50" t="s">
        <v>42</v>
      </c>
      <c r="J1481" s="49"/>
      <c r="K1481" s="49">
        <v>25.6</v>
      </c>
      <c r="L1481" s="60">
        <v>0.83203125</v>
      </c>
      <c r="M1481" s="60"/>
      <c r="N1481" s="60"/>
      <c r="O1481" s="60"/>
      <c r="P1481" s="50" t="s">
        <v>1752</v>
      </c>
      <c r="Q1481" s="49"/>
      <c r="R1481" s="49"/>
      <c r="S1481" s="50" t="s">
        <v>3517</v>
      </c>
      <c r="T1481" s="50" t="s">
        <v>35</v>
      </c>
      <c r="U1481" s="49">
        <v>1</v>
      </c>
      <c r="V1481" s="50" t="s">
        <v>47</v>
      </c>
      <c r="W1481" s="49">
        <v>107</v>
      </c>
      <c r="X1481" s="50" t="s">
        <v>399</v>
      </c>
      <c r="Y1481" s="49">
        <v>10703</v>
      </c>
      <c r="Z1481" s="50" t="s">
        <v>2319</v>
      </c>
      <c r="HR1481" s="25"/>
      <c r="HS1481" s="25"/>
      <c r="HT1481" s="25"/>
      <c r="HU1481" s="25"/>
      <c r="HV1481" s="25"/>
      <c r="HW1481" s="25"/>
    </row>
    <row r="1482" s="2" customFormat="1" ht="15" customHeight="1" spans="1:231">
      <c r="A1482" s="46">
        <v>1479</v>
      </c>
      <c r="B1482" s="47" t="s">
        <v>27</v>
      </c>
      <c r="C1482" s="48" t="s">
        <v>28</v>
      </c>
      <c r="D1482" s="49">
        <v>31409</v>
      </c>
      <c r="E1482" s="50" t="s">
        <v>3518</v>
      </c>
      <c r="F1482" s="49" t="s">
        <v>1750</v>
      </c>
      <c r="G1482" s="49">
        <v>320</v>
      </c>
      <c r="H1482" s="50" t="s">
        <v>3519</v>
      </c>
      <c r="I1482" s="50" t="s">
        <v>42</v>
      </c>
      <c r="J1482" s="49"/>
      <c r="K1482" s="49">
        <v>18.2</v>
      </c>
      <c r="L1482" s="60">
        <v>0.736263736263736</v>
      </c>
      <c r="M1482" s="60"/>
      <c r="N1482" s="60"/>
      <c r="O1482" s="60"/>
      <c r="P1482" s="49" t="s">
        <v>43</v>
      </c>
      <c r="Q1482" s="49"/>
      <c r="R1482" s="49"/>
      <c r="S1482" s="50" t="s">
        <v>124</v>
      </c>
      <c r="T1482" s="50" t="s">
        <v>83</v>
      </c>
      <c r="U1482" s="49">
        <v>1</v>
      </c>
      <c r="V1482" s="50" t="s">
        <v>47</v>
      </c>
      <c r="W1482" s="49">
        <v>107</v>
      </c>
      <c r="X1482" s="50" t="s">
        <v>399</v>
      </c>
      <c r="Y1482" s="49">
        <v>10703</v>
      </c>
      <c r="Z1482" s="50" t="s">
        <v>2319</v>
      </c>
      <c r="HR1482" s="25"/>
      <c r="HS1482" s="25"/>
      <c r="HT1482" s="25"/>
      <c r="HU1482" s="25"/>
      <c r="HV1482" s="25"/>
      <c r="HW1482" s="25"/>
    </row>
    <row r="1483" s="2" customFormat="1" ht="15" customHeight="1" spans="1:231">
      <c r="A1483" s="46">
        <v>1480</v>
      </c>
      <c r="B1483" s="47" t="s">
        <v>50</v>
      </c>
      <c r="C1483" s="48" t="s">
        <v>28</v>
      </c>
      <c r="D1483" s="49">
        <v>113761</v>
      </c>
      <c r="E1483" s="50" t="s">
        <v>3520</v>
      </c>
      <c r="F1483" s="49" t="s">
        <v>3521</v>
      </c>
      <c r="G1483" s="49">
        <v>1</v>
      </c>
      <c r="H1483" s="50" t="s">
        <v>3522</v>
      </c>
      <c r="I1483" s="50" t="s">
        <v>42</v>
      </c>
      <c r="J1483" s="49"/>
      <c r="K1483" s="49">
        <v>1632.2</v>
      </c>
      <c r="L1483" s="60">
        <v>0.172895478495282</v>
      </c>
      <c r="M1483" s="60"/>
      <c r="N1483" s="60"/>
      <c r="O1483" s="60"/>
      <c r="P1483" s="49" t="s">
        <v>43</v>
      </c>
      <c r="Q1483" s="49"/>
      <c r="R1483" s="49"/>
      <c r="S1483" s="50" t="s">
        <v>316</v>
      </c>
      <c r="T1483" s="50" t="s">
        <v>46</v>
      </c>
      <c r="U1483" s="49">
        <v>1</v>
      </c>
      <c r="V1483" s="50" t="s">
        <v>47</v>
      </c>
      <c r="W1483" s="49">
        <v>122</v>
      </c>
      <c r="X1483" s="50" t="s">
        <v>288</v>
      </c>
      <c r="Y1483" s="49">
        <v>12201</v>
      </c>
      <c r="Z1483" s="50" t="s">
        <v>306</v>
      </c>
      <c r="HR1483" s="25"/>
      <c r="HS1483" s="25"/>
      <c r="HT1483" s="25"/>
      <c r="HU1483" s="25"/>
      <c r="HV1483" s="25"/>
      <c r="HW1483" s="25"/>
    </row>
    <row r="1484" s="2" customFormat="1" ht="15" customHeight="1" spans="1:231">
      <c r="A1484" s="46">
        <v>1481</v>
      </c>
      <c r="B1484" s="47" t="s">
        <v>27</v>
      </c>
      <c r="C1484" s="48" t="s">
        <v>28</v>
      </c>
      <c r="D1484" s="49">
        <v>50161</v>
      </c>
      <c r="E1484" s="50" t="s">
        <v>3523</v>
      </c>
      <c r="F1484" s="49" t="s">
        <v>3524</v>
      </c>
      <c r="G1484" s="49">
        <v>480</v>
      </c>
      <c r="H1484" s="50" t="s">
        <v>3525</v>
      </c>
      <c r="I1484" s="50" t="s">
        <v>42</v>
      </c>
      <c r="J1484" s="49"/>
      <c r="K1484" s="49">
        <v>155</v>
      </c>
      <c r="L1484" s="60">
        <v>0.161290322580645</v>
      </c>
      <c r="M1484" s="60"/>
      <c r="N1484" s="60"/>
      <c r="O1484" s="60"/>
      <c r="P1484" s="49" t="s">
        <v>43</v>
      </c>
      <c r="Q1484" s="50" t="s">
        <v>81</v>
      </c>
      <c r="R1484" s="49"/>
      <c r="S1484" s="50" t="s">
        <v>99</v>
      </c>
      <c r="T1484" s="50" t="s">
        <v>35</v>
      </c>
      <c r="U1484" s="49">
        <v>1</v>
      </c>
      <c r="V1484" s="50" t="s">
        <v>47</v>
      </c>
      <c r="W1484" s="49">
        <v>119</v>
      </c>
      <c r="X1484" s="50" t="s">
        <v>1052</v>
      </c>
      <c r="Y1484" s="49">
        <v>11902</v>
      </c>
      <c r="Z1484" s="50" t="s">
        <v>3526</v>
      </c>
      <c r="HR1484" s="25"/>
      <c r="HS1484" s="25"/>
      <c r="HT1484" s="25"/>
      <c r="HU1484" s="25"/>
      <c r="HV1484" s="25"/>
      <c r="HW1484" s="25"/>
    </row>
    <row r="1485" s="2" customFormat="1" ht="15" customHeight="1" spans="1:231">
      <c r="A1485" s="46">
        <v>1482</v>
      </c>
      <c r="B1485" s="47" t="s">
        <v>27</v>
      </c>
      <c r="C1485" s="48" t="s">
        <v>28</v>
      </c>
      <c r="D1485" s="49">
        <v>80605</v>
      </c>
      <c r="E1485" s="50" t="s">
        <v>3527</v>
      </c>
      <c r="F1485" s="50" t="s">
        <v>3528</v>
      </c>
      <c r="G1485" s="49">
        <v>1000</v>
      </c>
      <c r="H1485" s="50" t="s">
        <v>31</v>
      </c>
      <c r="I1485" s="50" t="s">
        <v>63</v>
      </c>
      <c r="J1485" s="49"/>
      <c r="K1485" s="49">
        <v>3</v>
      </c>
      <c r="L1485" s="60">
        <v>0.2</v>
      </c>
      <c r="M1485" s="60"/>
      <c r="N1485" s="60"/>
      <c r="O1485" s="60"/>
      <c r="P1485" s="50" t="s">
        <v>33</v>
      </c>
      <c r="Q1485" s="49"/>
      <c r="R1485" s="49"/>
      <c r="S1485" s="50" t="s">
        <v>34</v>
      </c>
      <c r="T1485" s="50" t="s">
        <v>35</v>
      </c>
      <c r="U1485" s="49">
        <v>4</v>
      </c>
      <c r="V1485" s="50" t="s">
        <v>36</v>
      </c>
      <c r="W1485" s="49">
        <v>401</v>
      </c>
      <c r="X1485" s="50" t="s">
        <v>737</v>
      </c>
      <c r="Y1485" s="49">
        <v>40105</v>
      </c>
      <c r="Z1485" s="50" t="s">
        <v>1348</v>
      </c>
      <c r="HR1485" s="25"/>
      <c r="HS1485" s="25"/>
      <c r="HT1485" s="25"/>
      <c r="HU1485" s="25"/>
      <c r="HV1485" s="25"/>
      <c r="HW1485" s="25"/>
    </row>
    <row r="1486" s="2" customFormat="1" ht="15" customHeight="1" spans="1:231">
      <c r="A1486" s="46">
        <v>1483</v>
      </c>
      <c r="B1486" s="47" t="s">
        <v>27</v>
      </c>
      <c r="C1486" s="48" t="s">
        <v>112</v>
      </c>
      <c r="D1486" s="49">
        <v>46512</v>
      </c>
      <c r="E1486" s="50" t="s">
        <v>3529</v>
      </c>
      <c r="F1486" s="49" t="s">
        <v>3530</v>
      </c>
      <c r="G1486" s="49">
        <v>180</v>
      </c>
      <c r="H1486" s="50" t="s">
        <v>3531</v>
      </c>
      <c r="I1486" s="50" t="s">
        <v>42</v>
      </c>
      <c r="J1486" s="49"/>
      <c r="K1486" s="49">
        <v>18.5</v>
      </c>
      <c r="L1486" s="60">
        <v>0.783783783783784</v>
      </c>
      <c r="M1486" s="60"/>
      <c r="N1486" s="60"/>
      <c r="O1486" s="60"/>
      <c r="P1486" s="50" t="s">
        <v>145</v>
      </c>
      <c r="Q1486" s="49"/>
      <c r="R1486" s="49"/>
      <c r="S1486" s="50" t="s">
        <v>95</v>
      </c>
      <c r="T1486" s="50" t="s">
        <v>46</v>
      </c>
      <c r="U1486" s="49">
        <v>1</v>
      </c>
      <c r="V1486" s="50" t="s">
        <v>47</v>
      </c>
      <c r="W1486" s="49">
        <v>125</v>
      </c>
      <c r="X1486" s="50" t="s">
        <v>125</v>
      </c>
      <c r="Y1486" s="49">
        <v>12503</v>
      </c>
      <c r="Z1486" s="50" t="s">
        <v>652</v>
      </c>
      <c r="HR1486" s="25"/>
      <c r="HS1486" s="25"/>
      <c r="HT1486" s="25"/>
      <c r="HU1486" s="25"/>
      <c r="HV1486" s="25"/>
      <c r="HW1486" s="25"/>
    </row>
    <row r="1487" s="2" customFormat="1" ht="15" customHeight="1" spans="1:231">
      <c r="A1487" s="46">
        <v>1484</v>
      </c>
      <c r="B1487" s="47" t="s">
        <v>27</v>
      </c>
      <c r="C1487" s="48" t="s">
        <v>28</v>
      </c>
      <c r="D1487" s="49">
        <v>2155</v>
      </c>
      <c r="E1487" s="50" t="s">
        <v>3532</v>
      </c>
      <c r="F1487" s="49" t="s">
        <v>557</v>
      </c>
      <c r="G1487" s="49">
        <v>600</v>
      </c>
      <c r="H1487" s="50" t="s">
        <v>3533</v>
      </c>
      <c r="I1487" s="50" t="s">
        <v>42</v>
      </c>
      <c r="J1487" s="49"/>
      <c r="K1487" s="49">
        <v>5</v>
      </c>
      <c r="L1487" s="60">
        <v>0.4</v>
      </c>
      <c r="M1487" s="60"/>
      <c r="N1487" s="60"/>
      <c r="O1487" s="60"/>
      <c r="P1487" s="49" t="s">
        <v>43</v>
      </c>
      <c r="Q1487" s="49"/>
      <c r="R1487" s="49"/>
      <c r="S1487" s="50" t="s">
        <v>57</v>
      </c>
      <c r="T1487" s="50" t="s">
        <v>46</v>
      </c>
      <c r="U1487" s="49">
        <v>1</v>
      </c>
      <c r="V1487" s="50" t="s">
        <v>47</v>
      </c>
      <c r="W1487" s="49">
        <v>126</v>
      </c>
      <c r="X1487" s="50" t="s">
        <v>1613</v>
      </c>
      <c r="Y1487" s="49">
        <v>12601</v>
      </c>
      <c r="Z1487" s="50" t="s">
        <v>1613</v>
      </c>
      <c r="HR1487" s="25"/>
      <c r="HS1487" s="25"/>
      <c r="HT1487" s="25"/>
      <c r="HU1487" s="25"/>
      <c r="HV1487" s="25"/>
      <c r="HW1487" s="25"/>
    </row>
    <row r="1488" s="2" customFormat="1" ht="15" customHeight="1" spans="1:231">
      <c r="A1488" s="46">
        <v>1485</v>
      </c>
      <c r="B1488" s="47" t="s">
        <v>27</v>
      </c>
      <c r="C1488" s="48" t="s">
        <v>28</v>
      </c>
      <c r="D1488" s="49">
        <v>28418</v>
      </c>
      <c r="E1488" s="50" t="s">
        <v>3534</v>
      </c>
      <c r="F1488" s="49" t="s">
        <v>3535</v>
      </c>
      <c r="G1488" s="49">
        <v>24</v>
      </c>
      <c r="H1488" s="50" t="s">
        <v>3536</v>
      </c>
      <c r="I1488" s="50" t="s">
        <v>63</v>
      </c>
      <c r="J1488" s="49"/>
      <c r="K1488" s="49">
        <v>240</v>
      </c>
      <c r="L1488" s="60">
        <v>0.2</v>
      </c>
      <c r="M1488" s="60"/>
      <c r="N1488" s="60"/>
      <c r="O1488" s="60"/>
      <c r="P1488" s="50" t="s">
        <v>1083</v>
      </c>
      <c r="Q1488" s="50" t="s">
        <v>81</v>
      </c>
      <c r="R1488" s="49"/>
      <c r="S1488" s="50" t="s">
        <v>3037</v>
      </c>
      <c r="T1488" s="50" t="s">
        <v>83</v>
      </c>
      <c r="U1488" s="49">
        <v>7</v>
      </c>
      <c r="V1488" s="50" t="s">
        <v>249</v>
      </c>
      <c r="W1488" s="49">
        <v>705</v>
      </c>
      <c r="X1488" s="50" t="s">
        <v>589</v>
      </c>
      <c r="Y1488" s="49">
        <v>70502</v>
      </c>
      <c r="Z1488" s="50" t="s">
        <v>3537</v>
      </c>
      <c r="HR1488" s="25"/>
      <c r="HS1488" s="25"/>
      <c r="HT1488" s="25"/>
      <c r="HU1488" s="25"/>
      <c r="HV1488" s="25"/>
      <c r="HW1488" s="25"/>
    </row>
    <row r="1489" s="2" customFormat="1" ht="15" customHeight="1" spans="1:231">
      <c r="A1489" s="46">
        <v>1486</v>
      </c>
      <c r="B1489" s="47" t="s">
        <v>27</v>
      </c>
      <c r="C1489" s="48" t="s">
        <v>205</v>
      </c>
      <c r="D1489" s="49">
        <v>22205</v>
      </c>
      <c r="E1489" s="50" t="s">
        <v>3538</v>
      </c>
      <c r="F1489" s="50" t="s">
        <v>470</v>
      </c>
      <c r="G1489" s="49">
        <v>100</v>
      </c>
      <c r="H1489" s="50" t="s">
        <v>235</v>
      </c>
      <c r="I1489" s="49" t="s">
        <v>214</v>
      </c>
      <c r="J1489" s="49"/>
      <c r="K1489" s="49">
        <v>1.96</v>
      </c>
      <c r="L1489" s="60">
        <v>0.560714285714286</v>
      </c>
      <c r="M1489" s="60"/>
      <c r="N1489" s="60"/>
      <c r="O1489" s="60"/>
      <c r="P1489" s="49" t="s">
        <v>130</v>
      </c>
      <c r="Q1489" s="49"/>
      <c r="R1489" s="49"/>
      <c r="S1489" s="50" t="s">
        <v>74</v>
      </c>
      <c r="T1489" s="50" t="s">
        <v>46</v>
      </c>
      <c r="U1489" s="49">
        <v>2</v>
      </c>
      <c r="V1489" s="50" t="s">
        <v>211</v>
      </c>
      <c r="W1489" s="49">
        <v>201</v>
      </c>
      <c r="X1489" s="50" t="s">
        <v>215</v>
      </c>
      <c r="Y1489" s="49">
        <v>20105</v>
      </c>
      <c r="Z1489" s="50" t="s">
        <v>327</v>
      </c>
      <c r="HR1489" s="25"/>
      <c r="HS1489" s="25"/>
      <c r="HT1489" s="25"/>
      <c r="HU1489" s="25"/>
      <c r="HV1489" s="25"/>
      <c r="HW1489" s="25"/>
    </row>
    <row r="1490" s="2" customFormat="1" ht="15" customHeight="1" spans="1:231">
      <c r="A1490" s="46">
        <v>1487</v>
      </c>
      <c r="B1490" s="47" t="s">
        <v>50</v>
      </c>
      <c r="C1490" s="48" t="s">
        <v>205</v>
      </c>
      <c r="D1490" s="49">
        <v>36613</v>
      </c>
      <c r="E1490" s="50" t="s">
        <v>3538</v>
      </c>
      <c r="F1490" s="49" t="s">
        <v>207</v>
      </c>
      <c r="G1490" s="49">
        <v>1</v>
      </c>
      <c r="H1490" s="50" t="s">
        <v>3539</v>
      </c>
      <c r="I1490" s="50" t="s">
        <v>152</v>
      </c>
      <c r="J1490" s="49"/>
      <c r="K1490" s="49">
        <v>4</v>
      </c>
      <c r="L1490" s="60">
        <v>0.36</v>
      </c>
      <c r="M1490" s="60"/>
      <c r="N1490" s="60"/>
      <c r="O1490" s="60"/>
      <c r="P1490" s="50" t="s">
        <v>209</v>
      </c>
      <c r="Q1490" s="49"/>
      <c r="R1490" s="49"/>
      <c r="S1490" s="50" t="s">
        <v>210</v>
      </c>
      <c r="T1490" s="50" t="s">
        <v>46</v>
      </c>
      <c r="U1490" s="49">
        <v>2</v>
      </c>
      <c r="V1490" s="50" t="s">
        <v>211</v>
      </c>
      <c r="W1490" s="49">
        <v>203</v>
      </c>
      <c r="X1490" s="50" t="s">
        <v>212</v>
      </c>
      <c r="Y1490" s="49">
        <v>20301</v>
      </c>
      <c r="Z1490" s="50" t="s">
        <v>212</v>
      </c>
      <c r="HR1490" s="25"/>
      <c r="HS1490" s="25"/>
      <c r="HT1490" s="25"/>
      <c r="HU1490" s="25"/>
      <c r="HV1490" s="25"/>
      <c r="HW1490" s="25"/>
    </row>
    <row r="1491" s="2" customFormat="1" ht="15" customHeight="1" spans="1:231">
      <c r="A1491" s="46">
        <v>1488</v>
      </c>
      <c r="B1491" s="47" t="s">
        <v>50</v>
      </c>
      <c r="C1491" s="48" t="s">
        <v>205</v>
      </c>
      <c r="D1491" s="49">
        <v>36593</v>
      </c>
      <c r="E1491" s="50" t="s">
        <v>3540</v>
      </c>
      <c r="F1491" s="49" t="s">
        <v>3541</v>
      </c>
      <c r="G1491" s="49">
        <v>1</v>
      </c>
      <c r="H1491" s="50" t="s">
        <v>229</v>
      </c>
      <c r="I1491" s="50" t="s">
        <v>152</v>
      </c>
      <c r="J1491" s="49"/>
      <c r="K1491" s="49">
        <v>4.84</v>
      </c>
      <c r="L1491" s="60">
        <v>0.359504132231405</v>
      </c>
      <c r="M1491" s="60"/>
      <c r="N1491" s="60"/>
      <c r="O1491" s="60"/>
      <c r="P1491" s="50" t="s">
        <v>209</v>
      </c>
      <c r="Q1491" s="49"/>
      <c r="R1491" s="49"/>
      <c r="S1491" s="50" t="s">
        <v>210</v>
      </c>
      <c r="T1491" s="50" t="s">
        <v>46</v>
      </c>
      <c r="U1491" s="49">
        <v>2</v>
      </c>
      <c r="V1491" s="50" t="s">
        <v>211</v>
      </c>
      <c r="W1491" s="49">
        <v>203</v>
      </c>
      <c r="X1491" s="50" t="s">
        <v>212</v>
      </c>
      <c r="Y1491" s="49">
        <v>20301</v>
      </c>
      <c r="Z1491" s="50" t="s">
        <v>212</v>
      </c>
      <c r="HR1491" s="25"/>
      <c r="HS1491" s="25"/>
      <c r="HT1491" s="25"/>
      <c r="HU1491" s="25"/>
      <c r="HV1491" s="25"/>
      <c r="HW1491" s="25"/>
    </row>
    <row r="1492" s="2" customFormat="1" ht="15" customHeight="1" spans="1:231">
      <c r="A1492" s="46">
        <v>1489</v>
      </c>
      <c r="B1492" s="47" t="s">
        <v>50</v>
      </c>
      <c r="C1492" s="48" t="s">
        <v>205</v>
      </c>
      <c r="D1492" s="49">
        <v>36742</v>
      </c>
      <c r="E1492" s="50" t="s">
        <v>3542</v>
      </c>
      <c r="F1492" s="49" t="s">
        <v>3543</v>
      </c>
      <c r="G1492" s="49">
        <v>3000</v>
      </c>
      <c r="H1492" s="50" t="s">
        <v>208</v>
      </c>
      <c r="I1492" s="50" t="s">
        <v>152</v>
      </c>
      <c r="J1492" s="49"/>
      <c r="K1492" s="49">
        <v>0.79</v>
      </c>
      <c r="L1492" s="60">
        <v>0.367088607594937</v>
      </c>
      <c r="M1492" s="60"/>
      <c r="N1492" s="60"/>
      <c r="O1492" s="60"/>
      <c r="P1492" s="50" t="s">
        <v>209</v>
      </c>
      <c r="Q1492" s="49"/>
      <c r="R1492" s="49"/>
      <c r="S1492" s="50" t="s">
        <v>210</v>
      </c>
      <c r="T1492" s="50" t="s">
        <v>46</v>
      </c>
      <c r="U1492" s="49">
        <v>2</v>
      </c>
      <c r="V1492" s="50" t="s">
        <v>211</v>
      </c>
      <c r="W1492" s="49">
        <v>203</v>
      </c>
      <c r="X1492" s="50" t="s">
        <v>212</v>
      </c>
      <c r="Y1492" s="49">
        <v>20301</v>
      </c>
      <c r="Z1492" s="50" t="s">
        <v>212</v>
      </c>
      <c r="HR1492" s="25"/>
      <c r="HS1492" s="25"/>
      <c r="HT1492" s="25"/>
      <c r="HU1492" s="25"/>
      <c r="HV1492" s="25"/>
      <c r="HW1492" s="25"/>
    </row>
    <row r="1493" s="2" customFormat="1" ht="15" customHeight="1" spans="1:231">
      <c r="A1493" s="46">
        <v>1490</v>
      </c>
      <c r="B1493" s="47" t="s">
        <v>27</v>
      </c>
      <c r="C1493" s="48" t="s">
        <v>205</v>
      </c>
      <c r="D1493" s="49">
        <v>47914</v>
      </c>
      <c r="E1493" s="50" t="s">
        <v>3542</v>
      </c>
      <c r="F1493" s="50" t="s">
        <v>332</v>
      </c>
      <c r="G1493" s="49">
        <v>100</v>
      </c>
      <c r="H1493" s="50" t="s">
        <v>208</v>
      </c>
      <c r="I1493" s="49" t="s">
        <v>214</v>
      </c>
      <c r="J1493" s="49"/>
      <c r="K1493" s="49">
        <v>1</v>
      </c>
      <c r="L1493" s="60">
        <v>0.553</v>
      </c>
      <c r="M1493" s="60"/>
      <c r="N1493" s="60"/>
      <c r="O1493" s="60"/>
      <c r="P1493" s="50" t="s">
        <v>73</v>
      </c>
      <c r="Q1493" s="50" t="s">
        <v>91</v>
      </c>
      <c r="R1493" s="49"/>
      <c r="S1493" s="50" t="s">
        <v>74</v>
      </c>
      <c r="T1493" s="50" t="s">
        <v>35</v>
      </c>
      <c r="U1493" s="49">
        <v>2</v>
      </c>
      <c r="V1493" s="50" t="s">
        <v>211</v>
      </c>
      <c r="W1493" s="49">
        <v>201</v>
      </c>
      <c r="X1493" s="50" t="s">
        <v>215</v>
      </c>
      <c r="Y1493" s="49">
        <v>20108</v>
      </c>
      <c r="Z1493" s="50" t="s">
        <v>245</v>
      </c>
      <c r="HR1493" s="25"/>
      <c r="HS1493" s="25"/>
      <c r="HT1493" s="25"/>
      <c r="HU1493" s="25"/>
      <c r="HV1493" s="25"/>
      <c r="HW1493" s="25"/>
    </row>
    <row r="1494" s="2" customFormat="1" ht="15" customHeight="1" spans="1:231">
      <c r="A1494" s="46">
        <v>1491</v>
      </c>
      <c r="B1494" s="47" t="s">
        <v>50</v>
      </c>
      <c r="C1494" s="48" t="s">
        <v>205</v>
      </c>
      <c r="D1494" s="49">
        <v>36683</v>
      </c>
      <c r="E1494" s="50" t="s">
        <v>3544</v>
      </c>
      <c r="F1494" s="49" t="s">
        <v>207</v>
      </c>
      <c r="G1494" s="49">
        <v>1</v>
      </c>
      <c r="H1494" s="50" t="s">
        <v>660</v>
      </c>
      <c r="I1494" s="50" t="s">
        <v>152</v>
      </c>
      <c r="J1494" s="49"/>
      <c r="K1494" s="49">
        <v>0.85</v>
      </c>
      <c r="L1494" s="60">
        <v>0.364705882352941</v>
      </c>
      <c r="M1494" s="60"/>
      <c r="N1494" s="60"/>
      <c r="O1494" s="60"/>
      <c r="P1494" s="50" t="s">
        <v>209</v>
      </c>
      <c r="Q1494" s="49"/>
      <c r="R1494" s="49"/>
      <c r="S1494" s="50" t="s">
        <v>210</v>
      </c>
      <c r="T1494" s="50" t="s">
        <v>46</v>
      </c>
      <c r="U1494" s="49">
        <v>2</v>
      </c>
      <c r="V1494" s="50" t="s">
        <v>211</v>
      </c>
      <c r="W1494" s="49">
        <v>203</v>
      </c>
      <c r="X1494" s="50" t="s">
        <v>212</v>
      </c>
      <c r="Y1494" s="49">
        <v>20301</v>
      </c>
      <c r="Z1494" s="50" t="s">
        <v>212</v>
      </c>
      <c r="HR1494" s="25"/>
      <c r="HS1494" s="25"/>
      <c r="HT1494" s="25"/>
      <c r="HU1494" s="25"/>
      <c r="HV1494" s="25"/>
      <c r="HW1494" s="25"/>
    </row>
    <row r="1495" s="2" customFormat="1" ht="15" customHeight="1" spans="1:231">
      <c r="A1495" s="46">
        <v>1492</v>
      </c>
      <c r="B1495" s="47" t="s">
        <v>27</v>
      </c>
      <c r="C1495" s="48" t="s">
        <v>205</v>
      </c>
      <c r="D1495" s="49">
        <v>162739</v>
      </c>
      <c r="E1495" s="50" t="s">
        <v>3544</v>
      </c>
      <c r="F1495" s="50" t="s">
        <v>3545</v>
      </c>
      <c r="G1495" s="49">
        <v>100</v>
      </c>
      <c r="H1495" s="50" t="s">
        <v>660</v>
      </c>
      <c r="I1495" s="49" t="s">
        <v>214</v>
      </c>
      <c r="J1495" s="49"/>
      <c r="K1495" s="49">
        <v>0.34</v>
      </c>
      <c r="L1495" s="60">
        <v>0.441176470588235</v>
      </c>
      <c r="M1495" s="60"/>
      <c r="N1495" s="60"/>
      <c r="O1495" s="60"/>
      <c r="P1495" s="49" t="s">
        <v>130</v>
      </c>
      <c r="Q1495" s="49"/>
      <c r="R1495" s="49"/>
      <c r="S1495" s="50" t="s">
        <v>74</v>
      </c>
      <c r="T1495" s="50" t="s">
        <v>46</v>
      </c>
      <c r="U1495" s="49">
        <v>2</v>
      </c>
      <c r="V1495" s="50" t="s">
        <v>211</v>
      </c>
      <c r="W1495" s="49">
        <v>201</v>
      </c>
      <c r="X1495" s="50" t="s">
        <v>215</v>
      </c>
      <c r="Y1495" s="49">
        <v>20103</v>
      </c>
      <c r="Z1495" s="50" t="s">
        <v>222</v>
      </c>
      <c r="HR1495" s="25"/>
      <c r="HS1495" s="25"/>
      <c r="HT1495" s="25"/>
      <c r="HU1495" s="25"/>
      <c r="HV1495" s="25"/>
      <c r="HW1495" s="25"/>
    </row>
    <row r="1496" s="2" customFormat="1" ht="15" customHeight="1" spans="1:231">
      <c r="A1496" s="46">
        <v>1493</v>
      </c>
      <c r="B1496" s="47" t="s">
        <v>50</v>
      </c>
      <c r="C1496" s="48" t="s">
        <v>205</v>
      </c>
      <c r="D1496" s="49">
        <v>136052</v>
      </c>
      <c r="E1496" s="50" t="s">
        <v>3546</v>
      </c>
      <c r="F1496" s="50" t="s">
        <v>447</v>
      </c>
      <c r="G1496" s="49">
        <v>100</v>
      </c>
      <c r="H1496" s="50" t="s">
        <v>229</v>
      </c>
      <c r="I1496" s="49" t="s">
        <v>214</v>
      </c>
      <c r="J1496" s="49"/>
      <c r="K1496" s="49">
        <v>5.73</v>
      </c>
      <c r="L1496" s="60">
        <v>0.450261780104712</v>
      </c>
      <c r="M1496" s="60"/>
      <c r="N1496" s="60"/>
      <c r="O1496" s="60"/>
      <c r="P1496" s="49" t="s">
        <v>130</v>
      </c>
      <c r="Q1496" s="49"/>
      <c r="R1496" s="49"/>
      <c r="S1496" s="50" t="s">
        <v>74</v>
      </c>
      <c r="T1496" s="50" t="s">
        <v>46</v>
      </c>
      <c r="U1496" s="49">
        <v>2</v>
      </c>
      <c r="V1496" s="50" t="s">
        <v>211</v>
      </c>
      <c r="W1496" s="49">
        <v>201</v>
      </c>
      <c r="X1496" s="50" t="s">
        <v>215</v>
      </c>
      <c r="Y1496" s="49">
        <v>20104</v>
      </c>
      <c r="Z1496" s="50" t="s">
        <v>1993</v>
      </c>
      <c r="HR1496" s="25"/>
      <c r="HS1496" s="25"/>
      <c r="HT1496" s="25"/>
      <c r="HU1496" s="25"/>
      <c r="HV1496" s="25"/>
      <c r="HW1496" s="25"/>
    </row>
    <row r="1497" s="2" customFormat="1" ht="15" customHeight="1" spans="1:231">
      <c r="A1497" s="46">
        <v>1494</v>
      </c>
      <c r="B1497" s="47" t="s">
        <v>27</v>
      </c>
      <c r="C1497" s="48" t="s">
        <v>148</v>
      </c>
      <c r="D1497" s="49">
        <v>134171</v>
      </c>
      <c r="E1497" s="50" t="s">
        <v>3547</v>
      </c>
      <c r="F1497" s="49" t="s">
        <v>3548</v>
      </c>
      <c r="G1497" s="49">
        <v>96</v>
      </c>
      <c r="H1497" s="50" t="s">
        <v>849</v>
      </c>
      <c r="I1497" s="50" t="s">
        <v>105</v>
      </c>
      <c r="J1497" s="49"/>
      <c r="K1497" s="49">
        <v>268</v>
      </c>
      <c r="L1497" s="60">
        <v>0.6675</v>
      </c>
      <c r="M1497" s="60"/>
      <c r="N1497" s="60"/>
      <c r="O1497" s="60"/>
      <c r="P1497" s="50" t="s">
        <v>850</v>
      </c>
      <c r="Q1497" s="50" t="s">
        <v>81</v>
      </c>
      <c r="R1497" s="49"/>
      <c r="S1497" s="50" t="s">
        <v>851</v>
      </c>
      <c r="T1497" s="50" t="s">
        <v>35</v>
      </c>
      <c r="U1497" s="49">
        <v>3</v>
      </c>
      <c r="V1497" s="50" t="s">
        <v>166</v>
      </c>
      <c r="W1497" s="49">
        <v>315</v>
      </c>
      <c r="X1497" s="50" t="s">
        <v>3549</v>
      </c>
      <c r="Y1497" s="49">
        <v>31501</v>
      </c>
      <c r="Z1497" s="50" t="s">
        <v>3549</v>
      </c>
      <c r="HR1497" s="25"/>
      <c r="HS1497" s="25"/>
      <c r="HT1497" s="25"/>
      <c r="HU1497" s="25"/>
      <c r="HV1497" s="25"/>
      <c r="HW1497" s="25"/>
    </row>
    <row r="1498" s="2" customFormat="1" ht="15" customHeight="1" spans="1:231">
      <c r="A1498" s="46">
        <v>1495</v>
      </c>
      <c r="B1498" s="47" t="s">
        <v>27</v>
      </c>
      <c r="C1498" s="48" t="s">
        <v>148</v>
      </c>
      <c r="D1498" s="49">
        <v>131921</v>
      </c>
      <c r="E1498" s="50" t="s">
        <v>3550</v>
      </c>
      <c r="F1498" s="49" t="s">
        <v>3551</v>
      </c>
      <c r="G1498" s="49">
        <v>12</v>
      </c>
      <c r="H1498" s="50" t="s">
        <v>849</v>
      </c>
      <c r="I1498" s="50" t="s">
        <v>105</v>
      </c>
      <c r="J1498" s="49"/>
      <c r="K1498" s="49">
        <v>468</v>
      </c>
      <c r="L1498" s="60">
        <v>0.6675</v>
      </c>
      <c r="M1498" s="60"/>
      <c r="N1498" s="60"/>
      <c r="O1498" s="60"/>
      <c r="P1498" s="50" t="s">
        <v>850</v>
      </c>
      <c r="Q1498" s="50" t="s">
        <v>81</v>
      </c>
      <c r="R1498" s="49"/>
      <c r="S1498" s="50" t="s">
        <v>851</v>
      </c>
      <c r="T1498" s="50" t="s">
        <v>35</v>
      </c>
      <c r="U1498" s="49">
        <v>3</v>
      </c>
      <c r="V1498" s="50" t="s">
        <v>166</v>
      </c>
      <c r="W1498" s="49">
        <v>309</v>
      </c>
      <c r="X1498" s="50" t="s">
        <v>177</v>
      </c>
      <c r="Y1498" s="49">
        <v>30901</v>
      </c>
      <c r="Z1498" s="50" t="s">
        <v>177</v>
      </c>
      <c r="HR1498" s="25"/>
      <c r="HS1498" s="25"/>
      <c r="HT1498" s="25"/>
      <c r="HU1498" s="25"/>
      <c r="HV1498" s="25"/>
      <c r="HW1498" s="25"/>
    </row>
    <row r="1499" s="2" customFormat="1" ht="15" customHeight="1" spans="1:231">
      <c r="A1499" s="46">
        <v>1496</v>
      </c>
      <c r="B1499" s="47" t="s">
        <v>27</v>
      </c>
      <c r="C1499" s="48" t="s">
        <v>148</v>
      </c>
      <c r="D1499" s="49">
        <v>52532</v>
      </c>
      <c r="E1499" s="50" t="s">
        <v>3552</v>
      </c>
      <c r="F1499" s="49" t="s">
        <v>855</v>
      </c>
      <c r="G1499" s="49">
        <v>96</v>
      </c>
      <c r="H1499" s="50" t="s">
        <v>2959</v>
      </c>
      <c r="I1499" s="50" t="s">
        <v>105</v>
      </c>
      <c r="J1499" s="49"/>
      <c r="K1499" s="49">
        <v>118</v>
      </c>
      <c r="L1499" s="60">
        <v>0.6675</v>
      </c>
      <c r="M1499" s="60"/>
      <c r="N1499" s="60"/>
      <c r="O1499" s="60"/>
      <c r="P1499" s="50" t="s">
        <v>850</v>
      </c>
      <c r="Q1499" s="50" t="s">
        <v>81</v>
      </c>
      <c r="R1499" s="49"/>
      <c r="S1499" s="50" t="s">
        <v>851</v>
      </c>
      <c r="T1499" s="50" t="s">
        <v>35</v>
      </c>
      <c r="U1499" s="49">
        <v>3</v>
      </c>
      <c r="V1499" s="50" t="s">
        <v>166</v>
      </c>
      <c r="W1499" s="49">
        <v>304</v>
      </c>
      <c r="X1499" s="50" t="s">
        <v>852</v>
      </c>
      <c r="Y1499" s="49">
        <v>30403</v>
      </c>
      <c r="Z1499" s="50" t="s">
        <v>3553</v>
      </c>
      <c r="HR1499" s="25"/>
      <c r="HS1499" s="25"/>
      <c r="HT1499" s="25"/>
      <c r="HU1499" s="25"/>
      <c r="HV1499" s="25"/>
      <c r="HW1499" s="25"/>
    </row>
    <row r="1500" s="2" customFormat="1" ht="15" customHeight="1" spans="1:231">
      <c r="A1500" s="46">
        <v>1497</v>
      </c>
      <c r="B1500" s="47" t="s">
        <v>27</v>
      </c>
      <c r="C1500" s="48" t="s">
        <v>148</v>
      </c>
      <c r="D1500" s="49">
        <v>134169</v>
      </c>
      <c r="E1500" s="50" t="s">
        <v>3554</v>
      </c>
      <c r="F1500" s="49" t="s">
        <v>3555</v>
      </c>
      <c r="G1500" s="49">
        <v>96</v>
      </c>
      <c r="H1500" s="50" t="s">
        <v>849</v>
      </c>
      <c r="I1500" s="50" t="s">
        <v>105</v>
      </c>
      <c r="J1500" s="49"/>
      <c r="K1500" s="49">
        <v>148</v>
      </c>
      <c r="L1500" s="60">
        <v>0.6675</v>
      </c>
      <c r="M1500" s="60"/>
      <c r="N1500" s="60"/>
      <c r="O1500" s="60"/>
      <c r="P1500" s="50" t="s">
        <v>850</v>
      </c>
      <c r="Q1500" s="50" t="s">
        <v>81</v>
      </c>
      <c r="R1500" s="49"/>
      <c r="S1500" s="50" t="s">
        <v>851</v>
      </c>
      <c r="T1500" s="50" t="s">
        <v>35</v>
      </c>
      <c r="U1500" s="49">
        <v>3</v>
      </c>
      <c r="V1500" s="50" t="s">
        <v>166</v>
      </c>
      <c r="W1500" s="49">
        <v>302</v>
      </c>
      <c r="X1500" s="50" t="s">
        <v>167</v>
      </c>
      <c r="Y1500" s="49">
        <v>30201</v>
      </c>
      <c r="Z1500" s="50" t="s">
        <v>2939</v>
      </c>
      <c r="HR1500" s="25"/>
      <c r="HS1500" s="25"/>
      <c r="HT1500" s="25"/>
      <c r="HU1500" s="25"/>
      <c r="HV1500" s="25"/>
      <c r="HW1500" s="25"/>
    </row>
    <row r="1501" s="2" customFormat="1" ht="15" customHeight="1" spans="1:231">
      <c r="A1501" s="46">
        <v>1498</v>
      </c>
      <c r="B1501" s="47" t="s">
        <v>27</v>
      </c>
      <c r="C1501" s="48" t="s">
        <v>148</v>
      </c>
      <c r="D1501" s="49">
        <v>130202</v>
      </c>
      <c r="E1501" s="50" t="s">
        <v>3556</v>
      </c>
      <c r="F1501" s="49" t="s">
        <v>3557</v>
      </c>
      <c r="G1501" s="49">
        <v>96</v>
      </c>
      <c r="H1501" s="50" t="s">
        <v>849</v>
      </c>
      <c r="I1501" s="50" t="s">
        <v>105</v>
      </c>
      <c r="J1501" s="49"/>
      <c r="K1501" s="49">
        <v>198</v>
      </c>
      <c r="L1501" s="60">
        <v>0.6675</v>
      </c>
      <c r="M1501" s="60"/>
      <c r="N1501" s="60"/>
      <c r="O1501" s="60"/>
      <c r="P1501" s="50" t="s">
        <v>850</v>
      </c>
      <c r="Q1501" s="50" t="s">
        <v>81</v>
      </c>
      <c r="R1501" s="49"/>
      <c r="S1501" s="50" t="s">
        <v>851</v>
      </c>
      <c r="T1501" s="50" t="s">
        <v>35</v>
      </c>
      <c r="U1501" s="49">
        <v>3</v>
      </c>
      <c r="V1501" s="50" t="s">
        <v>166</v>
      </c>
      <c r="W1501" s="49">
        <v>302</v>
      </c>
      <c r="X1501" s="50" t="s">
        <v>167</v>
      </c>
      <c r="Y1501" s="49">
        <v>30201</v>
      </c>
      <c r="Z1501" s="50" t="s">
        <v>2939</v>
      </c>
      <c r="HR1501" s="25"/>
      <c r="HS1501" s="25"/>
      <c r="HT1501" s="25"/>
      <c r="HU1501" s="25"/>
      <c r="HV1501" s="25"/>
      <c r="HW1501" s="25"/>
    </row>
    <row r="1502" s="2" customFormat="1" ht="15" customHeight="1" spans="1:231">
      <c r="A1502" s="46">
        <v>1499</v>
      </c>
      <c r="B1502" s="47" t="s">
        <v>27</v>
      </c>
      <c r="C1502" s="48" t="s">
        <v>148</v>
      </c>
      <c r="D1502" s="49">
        <v>140499</v>
      </c>
      <c r="E1502" s="50" t="s">
        <v>3558</v>
      </c>
      <c r="F1502" s="49" t="s">
        <v>3559</v>
      </c>
      <c r="G1502" s="49">
        <v>12</v>
      </c>
      <c r="H1502" s="50" t="s">
        <v>849</v>
      </c>
      <c r="I1502" s="50" t="s">
        <v>105</v>
      </c>
      <c r="J1502" s="49"/>
      <c r="K1502" s="49">
        <v>108</v>
      </c>
      <c r="L1502" s="60">
        <v>0.6675</v>
      </c>
      <c r="M1502" s="60"/>
      <c r="N1502" s="60"/>
      <c r="O1502" s="60"/>
      <c r="P1502" s="50" t="s">
        <v>850</v>
      </c>
      <c r="Q1502" s="50" t="s">
        <v>81</v>
      </c>
      <c r="R1502" s="49"/>
      <c r="S1502" s="50" t="s">
        <v>851</v>
      </c>
      <c r="T1502" s="50" t="s">
        <v>35</v>
      </c>
      <c r="U1502" s="49">
        <v>3</v>
      </c>
      <c r="V1502" s="50" t="s">
        <v>166</v>
      </c>
      <c r="W1502" s="49">
        <v>307</v>
      </c>
      <c r="X1502" s="50" t="s">
        <v>1577</v>
      </c>
      <c r="Y1502" s="49">
        <v>30704</v>
      </c>
      <c r="Z1502" s="50" t="s">
        <v>3560</v>
      </c>
      <c r="HR1502" s="25"/>
      <c r="HS1502" s="25"/>
      <c r="HT1502" s="25"/>
      <c r="HU1502" s="25"/>
      <c r="HV1502" s="25"/>
      <c r="HW1502" s="25"/>
    </row>
    <row r="1503" s="2" customFormat="1" ht="15" customHeight="1" spans="1:231">
      <c r="A1503" s="46">
        <v>1500</v>
      </c>
      <c r="B1503" s="47" t="s">
        <v>27</v>
      </c>
      <c r="C1503" s="48" t="s">
        <v>148</v>
      </c>
      <c r="D1503" s="49">
        <v>140517</v>
      </c>
      <c r="E1503" s="50" t="s">
        <v>3558</v>
      </c>
      <c r="F1503" s="49" t="s">
        <v>3561</v>
      </c>
      <c r="G1503" s="49">
        <v>12</v>
      </c>
      <c r="H1503" s="50" t="s">
        <v>849</v>
      </c>
      <c r="I1503" s="50" t="s">
        <v>865</v>
      </c>
      <c r="J1503" s="49"/>
      <c r="K1503" s="49">
        <v>238</v>
      </c>
      <c r="L1503" s="60">
        <v>0.6675</v>
      </c>
      <c r="M1503" s="60"/>
      <c r="N1503" s="60"/>
      <c r="O1503" s="60"/>
      <c r="P1503" s="50" t="s">
        <v>850</v>
      </c>
      <c r="Q1503" s="50" t="s">
        <v>81</v>
      </c>
      <c r="R1503" s="49"/>
      <c r="S1503" s="50" t="s">
        <v>851</v>
      </c>
      <c r="T1503" s="50" t="s">
        <v>35</v>
      </c>
      <c r="U1503" s="49">
        <v>3</v>
      </c>
      <c r="V1503" s="50" t="s">
        <v>166</v>
      </c>
      <c r="W1503" s="49">
        <v>307</v>
      </c>
      <c r="X1503" s="50" t="s">
        <v>1577</v>
      </c>
      <c r="Y1503" s="49">
        <v>30704</v>
      </c>
      <c r="Z1503" s="50" t="s">
        <v>3560</v>
      </c>
      <c r="HR1503" s="25"/>
      <c r="HS1503" s="25"/>
      <c r="HT1503" s="25"/>
      <c r="HU1503" s="25"/>
      <c r="HV1503" s="25"/>
      <c r="HW1503" s="25"/>
    </row>
    <row r="1504" s="2" customFormat="1" ht="15" customHeight="1" spans="1:231">
      <c r="A1504" s="46">
        <v>1501</v>
      </c>
      <c r="B1504" s="47" t="s">
        <v>27</v>
      </c>
      <c r="C1504" s="48" t="s">
        <v>148</v>
      </c>
      <c r="D1504" s="49">
        <v>52429</v>
      </c>
      <c r="E1504" s="50" t="s">
        <v>3562</v>
      </c>
      <c r="F1504" s="49" t="s">
        <v>3563</v>
      </c>
      <c r="G1504" s="49">
        <v>96</v>
      </c>
      <c r="H1504" s="50" t="s">
        <v>2959</v>
      </c>
      <c r="I1504" s="50" t="s">
        <v>105</v>
      </c>
      <c r="J1504" s="49"/>
      <c r="K1504" s="49">
        <v>298</v>
      </c>
      <c r="L1504" s="60">
        <v>0.6675</v>
      </c>
      <c r="M1504" s="60"/>
      <c r="N1504" s="60"/>
      <c r="O1504" s="60"/>
      <c r="P1504" s="50" t="s">
        <v>850</v>
      </c>
      <c r="Q1504" s="50" t="s">
        <v>81</v>
      </c>
      <c r="R1504" s="49"/>
      <c r="S1504" s="50" t="s">
        <v>851</v>
      </c>
      <c r="T1504" s="50" t="s">
        <v>35</v>
      </c>
      <c r="U1504" s="49">
        <v>3</v>
      </c>
      <c r="V1504" s="50" t="s">
        <v>166</v>
      </c>
      <c r="W1504" s="49">
        <v>305</v>
      </c>
      <c r="X1504" s="50" t="s">
        <v>173</v>
      </c>
      <c r="Y1504" s="49">
        <v>30502</v>
      </c>
      <c r="Z1504" s="50" t="s">
        <v>2215</v>
      </c>
      <c r="HR1504" s="25"/>
      <c r="HS1504" s="25"/>
      <c r="HT1504" s="25"/>
      <c r="HU1504" s="25"/>
      <c r="HV1504" s="25"/>
      <c r="HW1504" s="25"/>
    </row>
    <row r="1505" s="2" customFormat="1" ht="15" customHeight="1" spans="1:231">
      <c r="A1505" s="46">
        <v>1502</v>
      </c>
      <c r="B1505" s="47" t="s">
        <v>27</v>
      </c>
      <c r="C1505" s="48" t="s">
        <v>148</v>
      </c>
      <c r="D1505" s="49">
        <v>140498</v>
      </c>
      <c r="E1505" s="50" t="s">
        <v>3564</v>
      </c>
      <c r="F1505" s="49" t="s">
        <v>3565</v>
      </c>
      <c r="G1505" s="49">
        <v>12</v>
      </c>
      <c r="H1505" s="50" t="s">
        <v>3566</v>
      </c>
      <c r="I1505" s="50" t="s">
        <v>865</v>
      </c>
      <c r="J1505" s="49"/>
      <c r="K1505" s="49">
        <v>298</v>
      </c>
      <c r="L1505" s="60">
        <v>0.6675</v>
      </c>
      <c r="M1505" s="60"/>
      <c r="N1505" s="60"/>
      <c r="O1505" s="60"/>
      <c r="P1505" s="50" t="s">
        <v>850</v>
      </c>
      <c r="Q1505" s="50" t="s">
        <v>81</v>
      </c>
      <c r="R1505" s="49"/>
      <c r="S1505" s="50" t="s">
        <v>851</v>
      </c>
      <c r="T1505" s="50" t="s">
        <v>35</v>
      </c>
      <c r="U1505" s="49">
        <v>3</v>
      </c>
      <c r="V1505" s="50" t="s">
        <v>166</v>
      </c>
      <c r="W1505" s="49">
        <v>302</v>
      </c>
      <c r="X1505" s="50" t="s">
        <v>167</v>
      </c>
      <c r="Y1505" s="49">
        <v>30201</v>
      </c>
      <c r="Z1505" s="50" t="s">
        <v>2939</v>
      </c>
      <c r="HR1505" s="25"/>
      <c r="HS1505" s="25"/>
      <c r="HT1505" s="25"/>
      <c r="HU1505" s="25"/>
      <c r="HV1505" s="25"/>
      <c r="HW1505" s="25"/>
    </row>
    <row r="1506" s="2" customFormat="1" ht="15" customHeight="1" spans="1:231">
      <c r="A1506" s="46">
        <v>1503</v>
      </c>
      <c r="B1506" s="47" t="s">
        <v>27</v>
      </c>
      <c r="C1506" s="48" t="s">
        <v>148</v>
      </c>
      <c r="D1506" s="49">
        <v>134170</v>
      </c>
      <c r="E1506" s="50" t="s">
        <v>3567</v>
      </c>
      <c r="F1506" s="49" t="s">
        <v>3568</v>
      </c>
      <c r="G1506" s="49">
        <v>12</v>
      </c>
      <c r="H1506" s="50" t="s">
        <v>849</v>
      </c>
      <c r="I1506" s="50" t="s">
        <v>105</v>
      </c>
      <c r="J1506" s="49"/>
      <c r="K1506" s="49">
        <v>268</v>
      </c>
      <c r="L1506" s="60">
        <v>0.6675</v>
      </c>
      <c r="M1506" s="60"/>
      <c r="N1506" s="60"/>
      <c r="O1506" s="60"/>
      <c r="P1506" s="50" t="s">
        <v>850</v>
      </c>
      <c r="Q1506" s="50" t="s">
        <v>81</v>
      </c>
      <c r="R1506" s="49"/>
      <c r="S1506" s="50" t="s">
        <v>851</v>
      </c>
      <c r="T1506" s="50" t="s">
        <v>35</v>
      </c>
      <c r="U1506" s="49">
        <v>3</v>
      </c>
      <c r="V1506" s="50" t="s">
        <v>166</v>
      </c>
      <c r="W1506" s="49">
        <v>302</v>
      </c>
      <c r="X1506" s="50" t="s">
        <v>167</v>
      </c>
      <c r="Y1506" s="49">
        <v>30202</v>
      </c>
      <c r="Z1506" s="50" t="s">
        <v>168</v>
      </c>
      <c r="HR1506" s="25"/>
      <c r="HS1506" s="25"/>
      <c r="HT1506" s="25"/>
      <c r="HU1506" s="25"/>
      <c r="HV1506" s="25"/>
      <c r="HW1506" s="25"/>
    </row>
    <row r="1507" s="2" customFormat="1" ht="15" customHeight="1" spans="1:231">
      <c r="A1507" s="46">
        <v>1504</v>
      </c>
      <c r="B1507" s="47" t="s">
        <v>27</v>
      </c>
      <c r="C1507" s="48" t="s">
        <v>148</v>
      </c>
      <c r="D1507" s="49">
        <v>137339</v>
      </c>
      <c r="E1507" s="50" t="s">
        <v>3569</v>
      </c>
      <c r="F1507" s="49" t="s">
        <v>3570</v>
      </c>
      <c r="G1507" s="49">
        <v>96</v>
      </c>
      <c r="H1507" s="50" t="s">
        <v>849</v>
      </c>
      <c r="I1507" s="50" t="s">
        <v>105</v>
      </c>
      <c r="J1507" s="49"/>
      <c r="K1507" s="49">
        <v>218</v>
      </c>
      <c r="L1507" s="60">
        <v>0.6675</v>
      </c>
      <c r="M1507" s="60"/>
      <c r="N1507" s="60"/>
      <c r="O1507" s="60"/>
      <c r="P1507" s="50" t="s">
        <v>850</v>
      </c>
      <c r="Q1507" s="50" t="s">
        <v>81</v>
      </c>
      <c r="R1507" s="49"/>
      <c r="S1507" s="50" t="s">
        <v>851</v>
      </c>
      <c r="T1507" s="50" t="s">
        <v>35</v>
      </c>
      <c r="U1507" s="49">
        <v>3</v>
      </c>
      <c r="V1507" s="50" t="s">
        <v>166</v>
      </c>
      <c r="W1507" s="49">
        <v>302</v>
      </c>
      <c r="X1507" s="50" t="s">
        <v>167</v>
      </c>
      <c r="Y1507" s="49">
        <v>30203</v>
      </c>
      <c r="Z1507" s="50" t="s">
        <v>189</v>
      </c>
      <c r="HR1507" s="25"/>
      <c r="HS1507" s="25"/>
      <c r="HT1507" s="25"/>
      <c r="HU1507" s="25"/>
      <c r="HV1507" s="25"/>
      <c r="HW1507" s="25"/>
    </row>
    <row r="1508" s="2" customFormat="1" ht="15" customHeight="1" spans="1:231">
      <c r="A1508" s="46">
        <v>1505</v>
      </c>
      <c r="B1508" s="47" t="s">
        <v>27</v>
      </c>
      <c r="C1508" s="48" t="s">
        <v>148</v>
      </c>
      <c r="D1508" s="49">
        <v>137325</v>
      </c>
      <c r="E1508" s="50" t="s">
        <v>3571</v>
      </c>
      <c r="F1508" s="49" t="s">
        <v>3572</v>
      </c>
      <c r="G1508" s="49">
        <v>96</v>
      </c>
      <c r="H1508" s="50" t="s">
        <v>849</v>
      </c>
      <c r="I1508" s="50" t="s">
        <v>105</v>
      </c>
      <c r="J1508" s="49"/>
      <c r="K1508" s="49">
        <v>148</v>
      </c>
      <c r="L1508" s="60">
        <v>0.6675</v>
      </c>
      <c r="M1508" s="60"/>
      <c r="N1508" s="60"/>
      <c r="O1508" s="60"/>
      <c r="P1508" s="50" t="s">
        <v>850</v>
      </c>
      <c r="Q1508" s="50" t="s">
        <v>81</v>
      </c>
      <c r="R1508" s="49"/>
      <c r="S1508" s="50" t="s">
        <v>851</v>
      </c>
      <c r="T1508" s="50" t="s">
        <v>35</v>
      </c>
      <c r="U1508" s="49">
        <v>3</v>
      </c>
      <c r="V1508" s="50" t="s">
        <v>166</v>
      </c>
      <c r="W1508" s="49">
        <v>302</v>
      </c>
      <c r="X1508" s="50" t="s">
        <v>167</v>
      </c>
      <c r="Y1508" s="49">
        <v>30203</v>
      </c>
      <c r="Z1508" s="50" t="s">
        <v>189</v>
      </c>
      <c r="HR1508" s="25"/>
      <c r="HS1508" s="25"/>
      <c r="HT1508" s="25"/>
      <c r="HU1508" s="25"/>
      <c r="HV1508" s="25"/>
      <c r="HW1508" s="25"/>
    </row>
    <row r="1509" s="2" customFormat="1" ht="15" customHeight="1" spans="1:231">
      <c r="A1509" s="46">
        <v>1506</v>
      </c>
      <c r="B1509" s="47" t="s">
        <v>27</v>
      </c>
      <c r="C1509" s="48" t="s">
        <v>148</v>
      </c>
      <c r="D1509" s="49">
        <v>137359</v>
      </c>
      <c r="E1509" s="50" t="s">
        <v>3573</v>
      </c>
      <c r="F1509" s="49" t="s">
        <v>3574</v>
      </c>
      <c r="G1509" s="49">
        <v>96</v>
      </c>
      <c r="H1509" s="50" t="s">
        <v>849</v>
      </c>
      <c r="I1509" s="50" t="s">
        <v>105</v>
      </c>
      <c r="J1509" s="49"/>
      <c r="K1509" s="49">
        <v>148</v>
      </c>
      <c r="L1509" s="60">
        <v>0.6675</v>
      </c>
      <c r="M1509" s="60"/>
      <c r="N1509" s="60"/>
      <c r="O1509" s="60"/>
      <c r="P1509" s="50" t="s">
        <v>850</v>
      </c>
      <c r="Q1509" s="50" t="s">
        <v>81</v>
      </c>
      <c r="R1509" s="49"/>
      <c r="S1509" s="50" t="s">
        <v>851</v>
      </c>
      <c r="T1509" s="50" t="s">
        <v>35</v>
      </c>
      <c r="U1509" s="49">
        <v>3</v>
      </c>
      <c r="V1509" s="50" t="s">
        <v>166</v>
      </c>
      <c r="W1509" s="49">
        <v>302</v>
      </c>
      <c r="X1509" s="50" t="s">
        <v>167</v>
      </c>
      <c r="Y1509" s="49">
        <v>30203</v>
      </c>
      <c r="Z1509" s="50" t="s">
        <v>189</v>
      </c>
      <c r="HR1509" s="25"/>
      <c r="HS1509" s="25"/>
      <c r="HT1509" s="25"/>
      <c r="HU1509" s="25"/>
      <c r="HV1509" s="25"/>
      <c r="HW1509" s="25"/>
    </row>
    <row r="1510" s="2" customFormat="1" ht="15" customHeight="1" spans="1:231">
      <c r="A1510" s="46">
        <v>1507</v>
      </c>
      <c r="B1510" s="47" t="s">
        <v>27</v>
      </c>
      <c r="C1510" s="48" t="s">
        <v>148</v>
      </c>
      <c r="D1510" s="49">
        <v>137337</v>
      </c>
      <c r="E1510" s="50" t="s">
        <v>3575</v>
      </c>
      <c r="F1510" s="49" t="s">
        <v>3576</v>
      </c>
      <c r="G1510" s="49">
        <v>96</v>
      </c>
      <c r="H1510" s="50" t="s">
        <v>3566</v>
      </c>
      <c r="I1510" s="50" t="s">
        <v>105</v>
      </c>
      <c r="J1510" s="49"/>
      <c r="K1510" s="49">
        <v>138</v>
      </c>
      <c r="L1510" s="60">
        <v>0.6675</v>
      </c>
      <c r="M1510" s="60"/>
      <c r="N1510" s="60"/>
      <c r="O1510" s="60"/>
      <c r="P1510" s="50" t="s">
        <v>850</v>
      </c>
      <c r="Q1510" s="50" t="s">
        <v>81</v>
      </c>
      <c r="R1510" s="49"/>
      <c r="S1510" s="50" t="s">
        <v>851</v>
      </c>
      <c r="T1510" s="50" t="s">
        <v>35</v>
      </c>
      <c r="U1510" s="49">
        <v>3</v>
      </c>
      <c r="V1510" s="50" t="s">
        <v>166</v>
      </c>
      <c r="W1510" s="49">
        <v>302</v>
      </c>
      <c r="X1510" s="50" t="s">
        <v>167</v>
      </c>
      <c r="Y1510" s="49">
        <v>30203</v>
      </c>
      <c r="Z1510" s="50" t="s">
        <v>189</v>
      </c>
      <c r="HR1510" s="25"/>
      <c r="HS1510" s="25"/>
      <c r="HT1510" s="25"/>
      <c r="HU1510" s="25"/>
      <c r="HV1510" s="25"/>
      <c r="HW1510" s="25"/>
    </row>
    <row r="1511" s="2" customFormat="1" ht="15" customHeight="1" spans="1:231">
      <c r="A1511" s="46">
        <v>1508</v>
      </c>
      <c r="B1511" s="47" t="s">
        <v>27</v>
      </c>
      <c r="C1511" s="48" t="s">
        <v>148</v>
      </c>
      <c r="D1511" s="49">
        <v>143228</v>
      </c>
      <c r="E1511" s="50" t="s">
        <v>3577</v>
      </c>
      <c r="F1511" s="49" t="s">
        <v>3578</v>
      </c>
      <c r="G1511" s="49">
        <v>10</v>
      </c>
      <c r="H1511" s="50" t="s">
        <v>849</v>
      </c>
      <c r="I1511" s="50" t="s">
        <v>42</v>
      </c>
      <c r="J1511" s="49"/>
      <c r="K1511" s="49">
        <v>428</v>
      </c>
      <c r="L1511" s="60">
        <v>0.6675</v>
      </c>
      <c r="M1511" s="60"/>
      <c r="N1511" s="60"/>
      <c r="O1511" s="60"/>
      <c r="P1511" s="50" t="s">
        <v>333</v>
      </c>
      <c r="Q1511" s="50" t="s">
        <v>81</v>
      </c>
      <c r="R1511" s="49"/>
      <c r="S1511" s="50" t="s">
        <v>1416</v>
      </c>
      <c r="T1511" s="50" t="s">
        <v>35</v>
      </c>
      <c r="U1511" s="49">
        <v>3</v>
      </c>
      <c r="V1511" s="50" t="s">
        <v>166</v>
      </c>
      <c r="W1511" s="49">
        <v>307</v>
      </c>
      <c r="X1511" s="50" t="s">
        <v>1577</v>
      </c>
      <c r="Y1511" s="49">
        <v>30701</v>
      </c>
      <c r="Z1511" s="50" t="s">
        <v>3579</v>
      </c>
      <c r="HR1511" s="25"/>
      <c r="HS1511" s="25"/>
      <c r="HT1511" s="25"/>
      <c r="HU1511" s="25"/>
      <c r="HV1511" s="25"/>
      <c r="HW1511" s="25"/>
    </row>
    <row r="1512" s="2" customFormat="1" ht="15" customHeight="1" spans="1:231">
      <c r="A1512" s="46">
        <v>1509</v>
      </c>
      <c r="B1512" s="47" t="s">
        <v>27</v>
      </c>
      <c r="C1512" s="48" t="s">
        <v>28</v>
      </c>
      <c r="D1512" s="49">
        <v>94966</v>
      </c>
      <c r="E1512" s="50" t="s">
        <v>3580</v>
      </c>
      <c r="F1512" s="49" t="s">
        <v>3581</v>
      </c>
      <c r="G1512" s="49">
        <v>480</v>
      </c>
      <c r="H1512" s="50" t="s">
        <v>3582</v>
      </c>
      <c r="I1512" s="50" t="s">
        <v>105</v>
      </c>
      <c r="J1512" s="49"/>
      <c r="K1512" s="49">
        <v>8.5</v>
      </c>
      <c r="L1512" s="60">
        <v>0.117142857142857</v>
      </c>
      <c r="M1512" s="60"/>
      <c r="N1512" s="60"/>
      <c r="O1512" s="60"/>
      <c r="P1512" s="49" t="s">
        <v>43</v>
      </c>
      <c r="Q1512" s="49"/>
      <c r="R1512" s="49"/>
      <c r="S1512" s="50" t="s">
        <v>53</v>
      </c>
      <c r="T1512" s="50" t="s">
        <v>35</v>
      </c>
      <c r="U1512" s="49">
        <v>1</v>
      </c>
      <c r="V1512" s="50" t="s">
        <v>47</v>
      </c>
      <c r="W1512" s="49">
        <v>104</v>
      </c>
      <c r="X1512" s="50" t="s">
        <v>408</v>
      </c>
      <c r="Y1512" s="49">
        <v>10401</v>
      </c>
      <c r="Z1512" s="50" t="s">
        <v>1792</v>
      </c>
      <c r="HR1512" s="25"/>
      <c r="HS1512" s="25"/>
      <c r="HT1512" s="25"/>
      <c r="HU1512" s="25"/>
      <c r="HV1512" s="25"/>
      <c r="HW1512" s="25"/>
    </row>
    <row r="1513" s="2" customFormat="1" ht="15" customHeight="1" spans="1:231">
      <c r="A1513" s="46">
        <v>1510</v>
      </c>
      <c r="B1513" s="47" t="s">
        <v>27</v>
      </c>
      <c r="C1513" s="48" t="s">
        <v>28</v>
      </c>
      <c r="D1513" s="49">
        <v>2210</v>
      </c>
      <c r="E1513" s="50" t="s">
        <v>3583</v>
      </c>
      <c r="F1513" s="49" t="s">
        <v>628</v>
      </c>
      <c r="G1513" s="49">
        <v>100</v>
      </c>
      <c r="H1513" s="50" t="s">
        <v>3584</v>
      </c>
      <c r="I1513" s="50" t="s">
        <v>105</v>
      </c>
      <c r="J1513" s="49"/>
      <c r="K1513" s="49">
        <v>25.5</v>
      </c>
      <c r="L1513" s="60">
        <v>0.235294117647059</v>
      </c>
      <c r="M1513" s="60"/>
      <c r="N1513" s="60"/>
      <c r="O1513" s="60"/>
      <c r="P1513" s="49" t="s">
        <v>80</v>
      </c>
      <c r="Q1513" s="50" t="s">
        <v>81</v>
      </c>
      <c r="R1513" s="49"/>
      <c r="S1513" s="50" t="s">
        <v>416</v>
      </c>
      <c r="T1513" s="50" t="s">
        <v>46</v>
      </c>
      <c r="U1513" s="49">
        <v>1</v>
      </c>
      <c r="V1513" s="50" t="s">
        <v>47</v>
      </c>
      <c r="W1513" s="49">
        <v>121</v>
      </c>
      <c r="X1513" s="50" t="s">
        <v>48</v>
      </c>
      <c r="Y1513" s="49">
        <v>12103</v>
      </c>
      <c r="Z1513" s="50" t="s">
        <v>1776</v>
      </c>
      <c r="HR1513" s="25"/>
      <c r="HS1513" s="25"/>
      <c r="HT1513" s="25"/>
      <c r="HU1513" s="25"/>
      <c r="HV1513" s="25"/>
      <c r="HW1513" s="25"/>
    </row>
    <row r="1514" s="2" customFormat="1" ht="15" customHeight="1" spans="1:231">
      <c r="A1514" s="46">
        <v>1511</v>
      </c>
      <c r="B1514" s="47" t="s">
        <v>27</v>
      </c>
      <c r="C1514" s="48" t="s">
        <v>28</v>
      </c>
      <c r="D1514" s="49">
        <v>110207</v>
      </c>
      <c r="E1514" s="50" t="s">
        <v>3585</v>
      </c>
      <c r="F1514" s="49" t="s">
        <v>3586</v>
      </c>
      <c r="G1514" s="49">
        <v>60</v>
      </c>
      <c r="H1514" s="50" t="s">
        <v>797</v>
      </c>
      <c r="I1514" s="50" t="s">
        <v>105</v>
      </c>
      <c r="J1514" s="49"/>
      <c r="K1514" s="49">
        <v>99</v>
      </c>
      <c r="L1514" s="60">
        <v>0.254545454545455</v>
      </c>
      <c r="M1514" s="60"/>
      <c r="N1514" s="60"/>
      <c r="O1514" s="60"/>
      <c r="P1514" s="49" t="s">
        <v>43</v>
      </c>
      <c r="Q1514" s="50" t="s">
        <v>91</v>
      </c>
      <c r="R1514" s="49"/>
      <c r="S1514" s="50" t="s">
        <v>798</v>
      </c>
      <c r="T1514" s="50" t="s">
        <v>35</v>
      </c>
      <c r="U1514" s="49">
        <v>1</v>
      </c>
      <c r="V1514" s="50" t="s">
        <v>47</v>
      </c>
      <c r="W1514" s="49">
        <v>106</v>
      </c>
      <c r="X1514" s="50" t="s">
        <v>100</v>
      </c>
      <c r="Y1514" s="49">
        <v>10601</v>
      </c>
      <c r="Z1514" s="50" t="s">
        <v>3018</v>
      </c>
      <c r="HR1514" s="25"/>
      <c r="HS1514" s="25"/>
      <c r="HT1514" s="25"/>
      <c r="HU1514" s="25"/>
      <c r="HV1514" s="25"/>
      <c r="HW1514" s="25"/>
    </row>
    <row r="1515" s="2" customFormat="1" ht="15" customHeight="1" spans="1:231">
      <c r="A1515" s="46">
        <v>1512</v>
      </c>
      <c r="B1515" s="47" t="s">
        <v>27</v>
      </c>
      <c r="C1515" s="48" t="s">
        <v>28</v>
      </c>
      <c r="D1515" s="49">
        <v>110208</v>
      </c>
      <c r="E1515" s="50" t="s">
        <v>3585</v>
      </c>
      <c r="F1515" s="49" t="s">
        <v>3587</v>
      </c>
      <c r="G1515" s="49">
        <v>120</v>
      </c>
      <c r="H1515" s="50" t="s">
        <v>797</v>
      </c>
      <c r="I1515" s="50" t="s">
        <v>105</v>
      </c>
      <c r="J1515" s="49"/>
      <c r="K1515" s="49">
        <v>51.4</v>
      </c>
      <c r="L1515" s="60">
        <v>0.250972762645914</v>
      </c>
      <c r="M1515" s="60"/>
      <c r="N1515" s="60"/>
      <c r="O1515" s="60"/>
      <c r="P1515" s="49" t="s">
        <v>43</v>
      </c>
      <c r="Q1515" s="50" t="s">
        <v>91</v>
      </c>
      <c r="R1515" s="49"/>
      <c r="S1515" s="50" t="s">
        <v>798</v>
      </c>
      <c r="T1515" s="50" t="s">
        <v>46</v>
      </c>
      <c r="U1515" s="49">
        <v>1</v>
      </c>
      <c r="V1515" s="50" t="s">
        <v>47</v>
      </c>
      <c r="W1515" s="49">
        <v>106</v>
      </c>
      <c r="X1515" s="50" t="s">
        <v>100</v>
      </c>
      <c r="Y1515" s="49">
        <v>10601</v>
      </c>
      <c r="Z1515" s="50" t="s">
        <v>3018</v>
      </c>
      <c r="HR1515" s="25"/>
      <c r="HS1515" s="25"/>
      <c r="HT1515" s="25"/>
      <c r="HU1515" s="25"/>
      <c r="HV1515" s="25"/>
      <c r="HW1515" s="25"/>
    </row>
    <row r="1516" s="2" customFormat="1" ht="15" customHeight="1" spans="1:231">
      <c r="A1516" s="46">
        <v>1513</v>
      </c>
      <c r="B1516" s="47" t="s">
        <v>27</v>
      </c>
      <c r="C1516" s="48" t="s">
        <v>28</v>
      </c>
      <c r="D1516" s="49">
        <v>11203</v>
      </c>
      <c r="E1516" s="50" t="s">
        <v>3588</v>
      </c>
      <c r="F1516" s="49" t="s">
        <v>3586</v>
      </c>
      <c r="G1516" s="49">
        <v>60</v>
      </c>
      <c r="H1516" s="50" t="s">
        <v>797</v>
      </c>
      <c r="I1516" s="50" t="s">
        <v>105</v>
      </c>
      <c r="J1516" s="49"/>
      <c r="K1516" s="49">
        <v>56</v>
      </c>
      <c r="L1516" s="60">
        <v>0.0958928571428571</v>
      </c>
      <c r="M1516" s="60"/>
      <c r="N1516" s="60"/>
      <c r="O1516" s="60"/>
      <c r="P1516" s="49" t="s">
        <v>43</v>
      </c>
      <c r="Q1516" s="50" t="s">
        <v>91</v>
      </c>
      <c r="R1516" s="49"/>
      <c r="S1516" s="50" t="s">
        <v>798</v>
      </c>
      <c r="T1516" s="50" t="s">
        <v>35</v>
      </c>
      <c r="U1516" s="49">
        <v>1</v>
      </c>
      <c r="V1516" s="50" t="s">
        <v>47</v>
      </c>
      <c r="W1516" s="49">
        <v>106</v>
      </c>
      <c r="X1516" s="50" t="s">
        <v>100</v>
      </c>
      <c r="Y1516" s="49">
        <v>10601</v>
      </c>
      <c r="Z1516" s="50" t="s">
        <v>3018</v>
      </c>
      <c r="HR1516" s="25"/>
      <c r="HS1516" s="25"/>
      <c r="HT1516" s="25"/>
      <c r="HU1516" s="25"/>
      <c r="HV1516" s="25"/>
      <c r="HW1516" s="25"/>
    </row>
    <row r="1517" s="2" customFormat="1" ht="15" customHeight="1" spans="1:231">
      <c r="A1517" s="46">
        <v>1514</v>
      </c>
      <c r="B1517" s="47" t="s">
        <v>27</v>
      </c>
      <c r="C1517" s="48" t="s">
        <v>28</v>
      </c>
      <c r="D1517" s="49">
        <v>138568</v>
      </c>
      <c r="E1517" s="50" t="s">
        <v>3589</v>
      </c>
      <c r="F1517" s="49" t="s">
        <v>3590</v>
      </c>
      <c r="G1517" s="49">
        <v>120</v>
      </c>
      <c r="H1517" s="50" t="s">
        <v>797</v>
      </c>
      <c r="I1517" s="50" t="s">
        <v>105</v>
      </c>
      <c r="J1517" s="49"/>
      <c r="K1517" s="49">
        <v>41.7</v>
      </c>
      <c r="L1517" s="60">
        <v>0.262350119904077</v>
      </c>
      <c r="M1517" s="60"/>
      <c r="N1517" s="60"/>
      <c r="O1517" s="60"/>
      <c r="P1517" s="49" t="s">
        <v>43</v>
      </c>
      <c r="Q1517" s="50" t="s">
        <v>81</v>
      </c>
      <c r="R1517" s="49"/>
      <c r="S1517" s="50" t="s">
        <v>798</v>
      </c>
      <c r="T1517" s="50" t="s">
        <v>35</v>
      </c>
      <c r="U1517" s="49">
        <v>1</v>
      </c>
      <c r="V1517" s="50" t="s">
        <v>47</v>
      </c>
      <c r="W1517" s="49">
        <v>106</v>
      </c>
      <c r="X1517" s="50" t="s">
        <v>100</v>
      </c>
      <c r="Y1517" s="49">
        <v>10601</v>
      </c>
      <c r="Z1517" s="50" t="s">
        <v>3018</v>
      </c>
      <c r="HR1517" s="25"/>
      <c r="HS1517" s="25"/>
      <c r="HT1517" s="25"/>
      <c r="HU1517" s="25"/>
      <c r="HV1517" s="25"/>
      <c r="HW1517" s="25"/>
    </row>
    <row r="1518" s="2" customFormat="1" ht="15" customHeight="1" spans="1:231">
      <c r="A1518" s="46">
        <v>1515</v>
      </c>
      <c r="B1518" s="47" t="s">
        <v>27</v>
      </c>
      <c r="C1518" s="48" t="s">
        <v>28</v>
      </c>
      <c r="D1518" s="49">
        <v>139200</v>
      </c>
      <c r="E1518" s="50" t="s">
        <v>3591</v>
      </c>
      <c r="F1518" s="49" t="s">
        <v>3592</v>
      </c>
      <c r="G1518" s="49">
        <v>36</v>
      </c>
      <c r="H1518" s="50" t="s">
        <v>797</v>
      </c>
      <c r="I1518" s="50" t="s">
        <v>42</v>
      </c>
      <c r="J1518" s="49"/>
      <c r="K1518" s="49">
        <v>109</v>
      </c>
      <c r="L1518" s="60">
        <v>0.290825688073395</v>
      </c>
      <c r="M1518" s="60"/>
      <c r="N1518" s="60"/>
      <c r="O1518" s="60"/>
      <c r="P1518" s="49" t="s">
        <v>43</v>
      </c>
      <c r="Q1518" s="50" t="s">
        <v>81</v>
      </c>
      <c r="R1518" s="49"/>
      <c r="S1518" s="50" t="s">
        <v>798</v>
      </c>
      <c r="T1518" s="50" t="s">
        <v>35</v>
      </c>
      <c r="U1518" s="49">
        <v>1</v>
      </c>
      <c r="V1518" s="50" t="s">
        <v>47</v>
      </c>
      <c r="W1518" s="49">
        <v>106</v>
      </c>
      <c r="X1518" s="50" t="s">
        <v>100</v>
      </c>
      <c r="Y1518" s="49">
        <v>10601</v>
      </c>
      <c r="Z1518" s="50" t="s">
        <v>3018</v>
      </c>
      <c r="HR1518" s="25"/>
      <c r="HS1518" s="25"/>
      <c r="HT1518" s="25"/>
      <c r="HU1518" s="25"/>
      <c r="HV1518" s="25"/>
      <c r="HW1518" s="25"/>
    </row>
    <row r="1519" s="2" customFormat="1" ht="15" customHeight="1" spans="1:231">
      <c r="A1519" s="46">
        <v>1516</v>
      </c>
      <c r="B1519" s="47" t="s">
        <v>27</v>
      </c>
      <c r="C1519" s="48" t="s">
        <v>28</v>
      </c>
      <c r="D1519" s="49">
        <v>363</v>
      </c>
      <c r="E1519" s="50" t="s">
        <v>3593</v>
      </c>
      <c r="F1519" s="49" t="s">
        <v>3594</v>
      </c>
      <c r="G1519" s="49">
        <v>120</v>
      </c>
      <c r="H1519" s="50" t="s">
        <v>797</v>
      </c>
      <c r="I1519" s="50" t="s">
        <v>105</v>
      </c>
      <c r="J1519" s="49"/>
      <c r="K1519" s="49">
        <v>22.4</v>
      </c>
      <c r="L1519" s="60">
        <v>0.225892857142857</v>
      </c>
      <c r="M1519" s="60"/>
      <c r="N1519" s="60"/>
      <c r="O1519" s="60"/>
      <c r="P1519" s="49" t="s">
        <v>43</v>
      </c>
      <c r="Q1519" s="50" t="s">
        <v>91</v>
      </c>
      <c r="R1519" s="49"/>
      <c r="S1519" s="50" t="s">
        <v>798</v>
      </c>
      <c r="T1519" s="50" t="s">
        <v>35</v>
      </c>
      <c r="U1519" s="49">
        <v>1</v>
      </c>
      <c r="V1519" s="50" t="s">
        <v>47</v>
      </c>
      <c r="W1519" s="49">
        <v>106</v>
      </c>
      <c r="X1519" s="50" t="s">
        <v>100</v>
      </c>
      <c r="Y1519" s="49">
        <v>10601</v>
      </c>
      <c r="Z1519" s="50" t="s">
        <v>3018</v>
      </c>
      <c r="HR1519" s="25"/>
      <c r="HS1519" s="25"/>
      <c r="HT1519" s="25"/>
      <c r="HU1519" s="25"/>
      <c r="HV1519" s="25"/>
      <c r="HW1519" s="25"/>
    </row>
    <row r="1520" s="2" customFormat="1" ht="15" customHeight="1" spans="1:231">
      <c r="A1520" s="46">
        <v>1517</v>
      </c>
      <c r="B1520" s="47" t="s">
        <v>27</v>
      </c>
      <c r="C1520" s="48" t="s">
        <v>28</v>
      </c>
      <c r="D1520" s="49">
        <v>10970</v>
      </c>
      <c r="E1520" s="50" t="s">
        <v>3593</v>
      </c>
      <c r="F1520" s="49" t="s">
        <v>3595</v>
      </c>
      <c r="G1520" s="49">
        <v>60</v>
      </c>
      <c r="H1520" s="50" t="s">
        <v>797</v>
      </c>
      <c r="I1520" s="50" t="s">
        <v>105</v>
      </c>
      <c r="J1520" s="49"/>
      <c r="K1520" s="49">
        <v>40</v>
      </c>
      <c r="L1520" s="60">
        <v>0.2175</v>
      </c>
      <c r="M1520" s="60"/>
      <c r="N1520" s="60"/>
      <c r="O1520" s="60"/>
      <c r="P1520" s="49" t="s">
        <v>43</v>
      </c>
      <c r="Q1520" s="50" t="s">
        <v>91</v>
      </c>
      <c r="R1520" s="49"/>
      <c r="S1520" s="50" t="s">
        <v>798</v>
      </c>
      <c r="T1520" s="50" t="s">
        <v>35</v>
      </c>
      <c r="U1520" s="49">
        <v>1</v>
      </c>
      <c r="V1520" s="50" t="s">
        <v>47</v>
      </c>
      <c r="W1520" s="49">
        <v>106</v>
      </c>
      <c r="X1520" s="50" t="s">
        <v>100</v>
      </c>
      <c r="Y1520" s="49">
        <v>10601</v>
      </c>
      <c r="Z1520" s="50" t="s">
        <v>3018</v>
      </c>
      <c r="HR1520" s="25"/>
      <c r="HS1520" s="25"/>
      <c r="HT1520" s="25"/>
      <c r="HU1520" s="25"/>
      <c r="HV1520" s="25"/>
      <c r="HW1520" s="25"/>
    </row>
    <row r="1521" s="2" customFormat="1" ht="15" customHeight="1" spans="1:231">
      <c r="A1521" s="46">
        <v>1518</v>
      </c>
      <c r="B1521" s="47" t="s">
        <v>27</v>
      </c>
      <c r="C1521" s="48" t="s">
        <v>205</v>
      </c>
      <c r="D1521" s="49">
        <v>35996</v>
      </c>
      <c r="E1521" s="50" t="s">
        <v>3596</v>
      </c>
      <c r="F1521" s="50" t="s">
        <v>3597</v>
      </c>
      <c r="G1521" s="49">
        <v>100</v>
      </c>
      <c r="H1521" s="50" t="s">
        <v>1987</v>
      </c>
      <c r="I1521" s="49" t="s">
        <v>214</v>
      </c>
      <c r="J1521" s="49"/>
      <c r="K1521" s="49">
        <v>29.2</v>
      </c>
      <c r="L1521" s="60">
        <v>0.388698630136986</v>
      </c>
      <c r="M1521" s="60"/>
      <c r="N1521" s="60"/>
      <c r="O1521" s="60"/>
      <c r="P1521" s="50" t="s">
        <v>73</v>
      </c>
      <c r="Q1521" s="50" t="s">
        <v>91</v>
      </c>
      <c r="R1521" s="49"/>
      <c r="S1521" s="50" t="s">
        <v>74</v>
      </c>
      <c r="T1521" s="50" t="s">
        <v>35</v>
      </c>
      <c r="U1521" s="49">
        <v>2</v>
      </c>
      <c r="V1521" s="50" t="s">
        <v>211</v>
      </c>
      <c r="W1521" s="49">
        <v>201</v>
      </c>
      <c r="X1521" s="50" t="s">
        <v>215</v>
      </c>
      <c r="Y1521" s="49">
        <v>20101</v>
      </c>
      <c r="Z1521" s="50" t="s">
        <v>216</v>
      </c>
      <c r="HR1521" s="25"/>
      <c r="HS1521" s="25"/>
      <c r="HT1521" s="25"/>
      <c r="HU1521" s="25"/>
      <c r="HV1521" s="25"/>
      <c r="HW1521" s="25"/>
    </row>
    <row r="1522" s="2" customFormat="1" ht="15" customHeight="1" spans="1:231">
      <c r="A1522" s="46">
        <v>1519</v>
      </c>
      <c r="B1522" s="47" t="s">
        <v>50</v>
      </c>
      <c r="C1522" s="48" t="s">
        <v>205</v>
      </c>
      <c r="D1522" s="49">
        <v>36622</v>
      </c>
      <c r="E1522" s="50" t="s">
        <v>3596</v>
      </c>
      <c r="F1522" s="49" t="s">
        <v>461</v>
      </c>
      <c r="G1522" s="49">
        <v>1</v>
      </c>
      <c r="H1522" s="50" t="s">
        <v>1987</v>
      </c>
      <c r="I1522" s="50" t="s">
        <v>152</v>
      </c>
      <c r="J1522" s="49"/>
      <c r="K1522" s="49">
        <v>3.91</v>
      </c>
      <c r="L1522" s="60">
        <v>0.360613810741688</v>
      </c>
      <c r="M1522" s="60"/>
      <c r="N1522" s="60"/>
      <c r="O1522" s="60"/>
      <c r="P1522" s="50" t="s">
        <v>209</v>
      </c>
      <c r="Q1522" s="49"/>
      <c r="R1522" s="49"/>
      <c r="S1522" s="50" t="s">
        <v>210</v>
      </c>
      <c r="T1522" s="50" t="s">
        <v>46</v>
      </c>
      <c r="U1522" s="49">
        <v>2</v>
      </c>
      <c r="V1522" s="50" t="s">
        <v>211</v>
      </c>
      <c r="W1522" s="49">
        <v>203</v>
      </c>
      <c r="X1522" s="50" t="s">
        <v>212</v>
      </c>
      <c r="Y1522" s="49">
        <v>20301</v>
      </c>
      <c r="Z1522" s="50" t="s">
        <v>212</v>
      </c>
      <c r="HR1522" s="25"/>
      <c r="HS1522" s="25"/>
      <c r="HT1522" s="25"/>
      <c r="HU1522" s="25"/>
      <c r="HV1522" s="25"/>
      <c r="HW1522" s="25"/>
    </row>
    <row r="1523" s="2" customFormat="1" ht="15" customHeight="1" spans="1:231">
      <c r="A1523" s="46">
        <v>1520</v>
      </c>
      <c r="B1523" s="47" t="s">
        <v>27</v>
      </c>
      <c r="C1523" s="48" t="s">
        <v>112</v>
      </c>
      <c r="D1523" s="49">
        <v>1636</v>
      </c>
      <c r="E1523" s="50" t="s">
        <v>3598</v>
      </c>
      <c r="F1523" s="49" t="s">
        <v>2888</v>
      </c>
      <c r="G1523" s="49">
        <v>300</v>
      </c>
      <c r="H1523" s="50" t="s">
        <v>2405</v>
      </c>
      <c r="I1523" s="50" t="s">
        <v>42</v>
      </c>
      <c r="J1523" s="49"/>
      <c r="K1523" s="49">
        <v>4.5</v>
      </c>
      <c r="L1523" s="60">
        <v>0.155555555555556</v>
      </c>
      <c r="M1523" s="60"/>
      <c r="N1523" s="60"/>
      <c r="O1523" s="60"/>
      <c r="P1523" s="49" t="s">
        <v>80</v>
      </c>
      <c r="Q1523" s="50" t="s">
        <v>81</v>
      </c>
      <c r="R1523" s="49"/>
      <c r="S1523" s="50" t="s">
        <v>57</v>
      </c>
      <c r="T1523" s="50" t="s">
        <v>35</v>
      </c>
      <c r="U1523" s="49">
        <v>1</v>
      </c>
      <c r="V1523" s="50" t="s">
        <v>47</v>
      </c>
      <c r="W1523" s="49">
        <v>103</v>
      </c>
      <c r="X1523" s="50" t="s">
        <v>489</v>
      </c>
      <c r="Y1523" s="49">
        <v>10303</v>
      </c>
      <c r="Z1523" s="50" t="s">
        <v>3599</v>
      </c>
      <c r="HR1523" s="25"/>
      <c r="HS1523" s="25"/>
      <c r="HT1523" s="25"/>
      <c r="HU1523" s="25"/>
      <c r="HV1523" s="25"/>
      <c r="HW1523" s="25"/>
    </row>
    <row r="1524" s="2" customFormat="1" ht="15" customHeight="1" spans="1:231">
      <c r="A1524" s="46">
        <v>1521</v>
      </c>
      <c r="B1524" s="47" t="s">
        <v>27</v>
      </c>
      <c r="C1524" s="48" t="s">
        <v>28</v>
      </c>
      <c r="D1524" s="49">
        <v>10431</v>
      </c>
      <c r="E1524" s="50" t="s">
        <v>3600</v>
      </c>
      <c r="F1524" s="49" t="s">
        <v>3601</v>
      </c>
      <c r="G1524" s="49">
        <v>360</v>
      </c>
      <c r="H1524" s="50" t="s">
        <v>1759</v>
      </c>
      <c r="I1524" s="50" t="s">
        <v>63</v>
      </c>
      <c r="J1524" s="49"/>
      <c r="K1524" s="49">
        <v>24</v>
      </c>
      <c r="L1524" s="60">
        <v>0.36625</v>
      </c>
      <c r="M1524" s="60"/>
      <c r="N1524" s="60"/>
      <c r="O1524" s="60"/>
      <c r="P1524" s="50" t="s">
        <v>73</v>
      </c>
      <c r="Q1524" s="50" t="s">
        <v>91</v>
      </c>
      <c r="R1524" s="49"/>
      <c r="S1524" s="50" t="s">
        <v>74</v>
      </c>
      <c r="T1524" s="50" t="s">
        <v>35</v>
      </c>
      <c r="U1524" s="49">
        <v>1</v>
      </c>
      <c r="V1524" s="50" t="s">
        <v>47</v>
      </c>
      <c r="W1524" s="49">
        <v>123</v>
      </c>
      <c r="X1524" s="50" t="s">
        <v>142</v>
      </c>
      <c r="Y1524" s="49">
        <v>12301</v>
      </c>
      <c r="Z1524" s="50" t="s">
        <v>353</v>
      </c>
      <c r="HR1524" s="25"/>
      <c r="HS1524" s="25"/>
      <c r="HT1524" s="25"/>
      <c r="HU1524" s="25"/>
      <c r="HV1524" s="25"/>
      <c r="HW1524" s="25"/>
    </row>
    <row r="1525" s="2" customFormat="1" ht="15" customHeight="1" spans="1:231">
      <c r="A1525" s="46">
        <v>1522</v>
      </c>
      <c r="B1525" s="47" t="s">
        <v>27</v>
      </c>
      <c r="C1525" s="48" t="s">
        <v>205</v>
      </c>
      <c r="D1525" s="49">
        <v>25329</v>
      </c>
      <c r="E1525" s="50" t="s">
        <v>3602</v>
      </c>
      <c r="F1525" s="50" t="s">
        <v>470</v>
      </c>
      <c r="G1525" s="49">
        <v>100</v>
      </c>
      <c r="H1525" s="50" t="s">
        <v>229</v>
      </c>
      <c r="I1525" s="49" t="s">
        <v>214</v>
      </c>
      <c r="J1525" s="49"/>
      <c r="K1525" s="49">
        <v>4</v>
      </c>
      <c r="L1525" s="60">
        <v>0.44875</v>
      </c>
      <c r="M1525" s="60"/>
      <c r="N1525" s="60"/>
      <c r="O1525" s="60"/>
      <c r="P1525" s="50" t="s">
        <v>73</v>
      </c>
      <c r="Q1525" s="50" t="s">
        <v>91</v>
      </c>
      <c r="R1525" s="49"/>
      <c r="S1525" s="50" t="s">
        <v>74</v>
      </c>
      <c r="T1525" s="50" t="s">
        <v>35</v>
      </c>
      <c r="U1525" s="49">
        <v>2</v>
      </c>
      <c r="V1525" s="50" t="s">
        <v>211</v>
      </c>
      <c r="W1525" s="49">
        <v>201</v>
      </c>
      <c r="X1525" s="50" t="s">
        <v>215</v>
      </c>
      <c r="Y1525" s="49">
        <v>20103</v>
      </c>
      <c r="Z1525" s="50" t="s">
        <v>222</v>
      </c>
      <c r="HR1525" s="25"/>
      <c r="HS1525" s="25"/>
      <c r="HT1525" s="25"/>
      <c r="HU1525" s="25"/>
      <c r="HV1525" s="25"/>
      <c r="HW1525" s="25"/>
    </row>
    <row r="1526" s="2" customFormat="1" ht="15" customHeight="1" spans="1:231">
      <c r="A1526" s="46">
        <v>1523</v>
      </c>
      <c r="B1526" s="47" t="s">
        <v>50</v>
      </c>
      <c r="C1526" s="48" t="s">
        <v>205</v>
      </c>
      <c r="D1526" s="49">
        <v>36618</v>
      </c>
      <c r="E1526" s="50" t="s">
        <v>3602</v>
      </c>
      <c r="F1526" s="49" t="s">
        <v>452</v>
      </c>
      <c r="G1526" s="49">
        <v>1</v>
      </c>
      <c r="H1526" s="50" t="s">
        <v>453</v>
      </c>
      <c r="I1526" s="50" t="s">
        <v>152</v>
      </c>
      <c r="J1526" s="49"/>
      <c r="K1526" s="49">
        <v>6.38</v>
      </c>
      <c r="L1526" s="60">
        <v>0.360501567398119</v>
      </c>
      <c r="M1526" s="60"/>
      <c r="N1526" s="60"/>
      <c r="O1526" s="60"/>
      <c r="P1526" s="50" t="s">
        <v>209</v>
      </c>
      <c r="Q1526" s="49"/>
      <c r="R1526" s="49"/>
      <c r="S1526" s="50" t="s">
        <v>210</v>
      </c>
      <c r="T1526" s="50" t="s">
        <v>46</v>
      </c>
      <c r="U1526" s="49">
        <v>2</v>
      </c>
      <c r="V1526" s="50" t="s">
        <v>211</v>
      </c>
      <c r="W1526" s="49">
        <v>203</v>
      </c>
      <c r="X1526" s="50" t="s">
        <v>212</v>
      </c>
      <c r="Y1526" s="49">
        <v>20301</v>
      </c>
      <c r="Z1526" s="50" t="s">
        <v>212</v>
      </c>
      <c r="HR1526" s="25"/>
      <c r="HS1526" s="25"/>
      <c r="HT1526" s="25"/>
      <c r="HU1526" s="25"/>
      <c r="HV1526" s="25"/>
      <c r="HW1526" s="25"/>
    </row>
    <row r="1527" s="2" customFormat="1" ht="15" customHeight="1" spans="1:231">
      <c r="A1527" s="46">
        <v>1524</v>
      </c>
      <c r="B1527" s="47" t="s">
        <v>27</v>
      </c>
      <c r="C1527" s="48" t="s">
        <v>205</v>
      </c>
      <c r="D1527" s="49">
        <v>114342</v>
      </c>
      <c r="E1527" s="50" t="s">
        <v>3602</v>
      </c>
      <c r="F1527" s="49" t="s">
        <v>1080</v>
      </c>
      <c r="G1527" s="49">
        <v>100</v>
      </c>
      <c r="H1527" s="50" t="s">
        <v>229</v>
      </c>
      <c r="I1527" s="50" t="s">
        <v>152</v>
      </c>
      <c r="J1527" s="49"/>
      <c r="K1527" s="49">
        <v>7.86</v>
      </c>
      <c r="L1527" s="60">
        <v>0.275687022900763</v>
      </c>
      <c r="M1527" s="60"/>
      <c r="N1527" s="60"/>
      <c r="O1527" s="60"/>
      <c r="P1527" s="50" t="s">
        <v>825</v>
      </c>
      <c r="Q1527" s="50" t="s">
        <v>81</v>
      </c>
      <c r="R1527" s="49"/>
      <c r="S1527" s="50" t="s">
        <v>826</v>
      </c>
      <c r="T1527" s="50" t="s">
        <v>35</v>
      </c>
      <c r="U1527" s="49">
        <v>2</v>
      </c>
      <c r="V1527" s="50" t="s">
        <v>211</v>
      </c>
      <c r="W1527" s="49">
        <v>202</v>
      </c>
      <c r="X1527" s="50" t="s">
        <v>226</v>
      </c>
      <c r="Y1527" s="49">
        <v>20201</v>
      </c>
      <c r="Z1527" s="50" t="s">
        <v>226</v>
      </c>
      <c r="HR1527" s="25"/>
      <c r="HS1527" s="25"/>
      <c r="HT1527" s="25"/>
      <c r="HU1527" s="25"/>
      <c r="HV1527" s="25"/>
      <c r="HW1527" s="25"/>
    </row>
    <row r="1528" s="2" customFormat="1" ht="15" customHeight="1" spans="1:231">
      <c r="A1528" s="46">
        <v>1525</v>
      </c>
      <c r="B1528" s="47" t="s">
        <v>27</v>
      </c>
      <c r="C1528" s="48" t="s">
        <v>148</v>
      </c>
      <c r="D1528" s="49">
        <v>24</v>
      </c>
      <c r="E1528" s="50" t="s">
        <v>3603</v>
      </c>
      <c r="F1528" s="49" t="s">
        <v>3604</v>
      </c>
      <c r="G1528" s="49">
        <v>10</v>
      </c>
      <c r="H1528" s="50" t="s">
        <v>3605</v>
      </c>
      <c r="I1528" s="50" t="s">
        <v>42</v>
      </c>
      <c r="J1528" s="49"/>
      <c r="K1528" s="49">
        <v>178</v>
      </c>
      <c r="L1528" s="60">
        <v>0.315730337078652</v>
      </c>
      <c r="M1528" s="60"/>
      <c r="N1528" s="60"/>
      <c r="O1528" s="60"/>
      <c r="P1528" s="49" t="s">
        <v>80</v>
      </c>
      <c r="Q1528" s="50" t="s">
        <v>81</v>
      </c>
      <c r="R1528" s="49"/>
      <c r="S1528" s="50" t="s">
        <v>95</v>
      </c>
      <c r="T1528" s="50" t="s">
        <v>35</v>
      </c>
      <c r="U1528" s="49">
        <v>3</v>
      </c>
      <c r="V1528" s="50" t="s">
        <v>166</v>
      </c>
      <c r="W1528" s="49">
        <v>312</v>
      </c>
      <c r="X1528" s="50" t="s">
        <v>1169</v>
      </c>
      <c r="Y1528" s="49">
        <v>31201</v>
      </c>
      <c r="Z1528" s="50" t="s">
        <v>1169</v>
      </c>
      <c r="HR1528" s="25"/>
      <c r="HS1528" s="25"/>
      <c r="HT1528" s="25"/>
      <c r="HU1528" s="25"/>
      <c r="HV1528" s="25"/>
      <c r="HW1528" s="25"/>
    </row>
    <row r="1529" s="2" customFormat="1" ht="15" customHeight="1" spans="1:231">
      <c r="A1529" s="46">
        <v>1526</v>
      </c>
      <c r="B1529" s="47" t="s">
        <v>27</v>
      </c>
      <c r="C1529" s="48" t="s">
        <v>148</v>
      </c>
      <c r="D1529" s="49">
        <v>25</v>
      </c>
      <c r="E1529" s="50" t="s">
        <v>3603</v>
      </c>
      <c r="F1529" s="49" t="s">
        <v>3606</v>
      </c>
      <c r="G1529" s="49">
        <v>5</v>
      </c>
      <c r="H1529" s="50" t="s">
        <v>3605</v>
      </c>
      <c r="I1529" s="50" t="s">
        <v>42</v>
      </c>
      <c r="J1529" s="49"/>
      <c r="K1529" s="49">
        <v>298</v>
      </c>
      <c r="L1529" s="60">
        <v>0.260671140939597</v>
      </c>
      <c r="M1529" s="60"/>
      <c r="N1529" s="60"/>
      <c r="O1529" s="60"/>
      <c r="P1529" s="50" t="s">
        <v>73</v>
      </c>
      <c r="Q1529" s="50" t="s">
        <v>81</v>
      </c>
      <c r="R1529" s="49"/>
      <c r="S1529" s="50" t="s">
        <v>95</v>
      </c>
      <c r="T1529" s="50" t="s">
        <v>35</v>
      </c>
      <c r="U1529" s="49">
        <v>3</v>
      </c>
      <c r="V1529" s="50" t="s">
        <v>166</v>
      </c>
      <c r="W1529" s="49">
        <v>312</v>
      </c>
      <c r="X1529" s="50" t="s">
        <v>1169</v>
      </c>
      <c r="Y1529" s="49">
        <v>31201</v>
      </c>
      <c r="Z1529" s="50" t="s">
        <v>1169</v>
      </c>
      <c r="HR1529" s="25"/>
      <c r="HS1529" s="25"/>
      <c r="HT1529" s="25"/>
      <c r="HU1529" s="25"/>
      <c r="HV1529" s="25"/>
      <c r="HW1529" s="25"/>
    </row>
    <row r="1530" s="2" customFormat="1" ht="15" customHeight="1" spans="1:231">
      <c r="A1530" s="46">
        <v>1527</v>
      </c>
      <c r="B1530" s="47" t="s">
        <v>27</v>
      </c>
      <c r="C1530" s="48" t="s">
        <v>148</v>
      </c>
      <c r="D1530" s="49">
        <v>131126</v>
      </c>
      <c r="E1530" s="50" t="s">
        <v>3607</v>
      </c>
      <c r="F1530" s="49" t="s">
        <v>3030</v>
      </c>
      <c r="G1530" s="49">
        <v>60</v>
      </c>
      <c r="H1530" s="50" t="s">
        <v>2275</v>
      </c>
      <c r="I1530" s="50" t="s">
        <v>42</v>
      </c>
      <c r="J1530" s="49"/>
      <c r="K1530" s="49">
        <v>79</v>
      </c>
      <c r="L1530" s="60">
        <v>0.645569620253165</v>
      </c>
      <c r="M1530" s="60"/>
      <c r="N1530" s="60"/>
      <c r="O1530" s="60"/>
      <c r="P1530" s="49" t="s">
        <v>130</v>
      </c>
      <c r="Q1530" s="50" t="s">
        <v>81</v>
      </c>
      <c r="R1530" s="49"/>
      <c r="S1530" s="50" t="s">
        <v>3608</v>
      </c>
      <c r="T1530" s="50" t="s">
        <v>83</v>
      </c>
      <c r="U1530" s="49">
        <v>7</v>
      </c>
      <c r="V1530" s="50" t="s">
        <v>249</v>
      </c>
      <c r="W1530" s="49">
        <v>709</v>
      </c>
      <c r="X1530" s="50" t="s">
        <v>3609</v>
      </c>
      <c r="Y1530" s="49">
        <v>70901</v>
      </c>
      <c r="Z1530" s="50" t="s">
        <v>3610</v>
      </c>
      <c r="HR1530" s="25"/>
      <c r="HS1530" s="25"/>
      <c r="HT1530" s="25"/>
      <c r="HU1530" s="25"/>
      <c r="HV1530" s="25"/>
      <c r="HW1530" s="25"/>
    </row>
    <row r="1531" s="2" customFormat="1" ht="15" customHeight="1" spans="1:231">
      <c r="A1531" s="46">
        <v>1528</v>
      </c>
      <c r="B1531" s="47" t="s">
        <v>27</v>
      </c>
      <c r="C1531" s="48" t="s">
        <v>205</v>
      </c>
      <c r="D1531" s="49">
        <v>131124</v>
      </c>
      <c r="E1531" s="50" t="s">
        <v>3611</v>
      </c>
      <c r="F1531" s="49" t="s">
        <v>3612</v>
      </c>
      <c r="G1531" s="49">
        <v>12</v>
      </c>
      <c r="H1531" s="50" t="s">
        <v>3613</v>
      </c>
      <c r="I1531" s="50" t="s">
        <v>865</v>
      </c>
      <c r="J1531" s="49"/>
      <c r="K1531" s="49">
        <v>12</v>
      </c>
      <c r="L1531" s="60">
        <v>0.833333333333333</v>
      </c>
      <c r="M1531" s="60"/>
      <c r="N1531" s="60"/>
      <c r="O1531" s="60"/>
      <c r="P1531" s="49" t="s">
        <v>130</v>
      </c>
      <c r="Q1531" s="49"/>
      <c r="R1531" s="49"/>
      <c r="S1531" s="50" t="s">
        <v>3614</v>
      </c>
      <c r="T1531" s="50" t="s">
        <v>35</v>
      </c>
      <c r="U1531" s="49">
        <v>8</v>
      </c>
      <c r="V1531" s="50" t="s">
        <v>665</v>
      </c>
      <c r="W1531" s="49">
        <v>810</v>
      </c>
      <c r="X1531" s="50" t="s">
        <v>3615</v>
      </c>
      <c r="Y1531" s="49">
        <v>81006</v>
      </c>
      <c r="Z1531" s="50" t="s">
        <v>3615</v>
      </c>
      <c r="HR1531" s="25"/>
      <c r="HS1531" s="25"/>
      <c r="HT1531" s="25"/>
      <c r="HU1531" s="25"/>
      <c r="HV1531" s="25"/>
      <c r="HW1531" s="25"/>
    </row>
    <row r="1532" s="2" customFormat="1" ht="15" customHeight="1" spans="1:231">
      <c r="A1532" s="46">
        <v>1529</v>
      </c>
      <c r="B1532" s="47" t="s">
        <v>27</v>
      </c>
      <c r="C1532" s="48" t="s">
        <v>28</v>
      </c>
      <c r="D1532" s="49">
        <v>8319</v>
      </c>
      <c r="E1532" s="50" t="s">
        <v>3616</v>
      </c>
      <c r="F1532" s="50" t="s">
        <v>3617</v>
      </c>
      <c r="G1532" s="49">
        <v>10</v>
      </c>
      <c r="H1532" s="50" t="s">
        <v>31</v>
      </c>
      <c r="I1532" s="50" t="s">
        <v>32</v>
      </c>
      <c r="J1532" s="49"/>
      <c r="K1532" s="49">
        <v>115</v>
      </c>
      <c r="L1532" s="60">
        <v>0.4</v>
      </c>
      <c r="M1532" s="60"/>
      <c r="N1532" s="60"/>
      <c r="O1532" s="60"/>
      <c r="P1532" s="50" t="s">
        <v>33</v>
      </c>
      <c r="Q1532" s="50" t="s">
        <v>81</v>
      </c>
      <c r="R1532" s="49"/>
      <c r="S1532" s="50" t="s">
        <v>34</v>
      </c>
      <c r="T1532" s="50" t="s">
        <v>35</v>
      </c>
      <c r="U1532" s="49">
        <v>4</v>
      </c>
      <c r="V1532" s="50" t="s">
        <v>36</v>
      </c>
      <c r="W1532" s="49">
        <v>402</v>
      </c>
      <c r="X1532" s="50" t="s">
        <v>200</v>
      </c>
      <c r="Y1532" s="49">
        <v>40202</v>
      </c>
      <c r="Z1532" s="50" t="s">
        <v>201</v>
      </c>
      <c r="HR1532" s="25"/>
      <c r="HS1532" s="25"/>
      <c r="HT1532" s="25"/>
      <c r="HU1532" s="25"/>
      <c r="HV1532" s="25"/>
      <c r="HW1532" s="25"/>
    </row>
    <row r="1533" s="2" customFormat="1" ht="15" customHeight="1" spans="1:231">
      <c r="A1533" s="46">
        <v>1530</v>
      </c>
      <c r="B1533" s="47" t="s">
        <v>27</v>
      </c>
      <c r="C1533" s="48" t="s">
        <v>28</v>
      </c>
      <c r="D1533" s="49">
        <v>88428</v>
      </c>
      <c r="E1533" s="50" t="s">
        <v>3618</v>
      </c>
      <c r="F1533" s="49" t="s">
        <v>3619</v>
      </c>
      <c r="G1533" s="49">
        <v>1</v>
      </c>
      <c r="H1533" s="50" t="s">
        <v>3620</v>
      </c>
      <c r="I1533" s="50" t="s">
        <v>42</v>
      </c>
      <c r="J1533" s="49"/>
      <c r="K1533" s="49">
        <v>137</v>
      </c>
      <c r="L1533" s="60">
        <v>0.175182481751825</v>
      </c>
      <c r="M1533" s="60"/>
      <c r="N1533" s="60"/>
      <c r="O1533" s="60"/>
      <c r="P1533" s="49" t="s">
        <v>43</v>
      </c>
      <c r="Q1533" s="49"/>
      <c r="R1533" s="49"/>
      <c r="S1533" s="50" t="s">
        <v>57</v>
      </c>
      <c r="T1533" s="50" t="s">
        <v>46</v>
      </c>
      <c r="U1533" s="49">
        <v>1</v>
      </c>
      <c r="V1533" s="50" t="s">
        <v>47</v>
      </c>
      <c r="W1533" s="49">
        <v>123</v>
      </c>
      <c r="X1533" s="50" t="s">
        <v>142</v>
      </c>
      <c r="Y1533" s="49">
        <v>12320</v>
      </c>
      <c r="Z1533" s="50" t="s">
        <v>3621</v>
      </c>
      <c r="HR1533" s="25"/>
      <c r="HS1533" s="25"/>
      <c r="HT1533" s="25"/>
      <c r="HU1533" s="25"/>
      <c r="HV1533" s="25"/>
      <c r="HW1533" s="25"/>
    </row>
    <row r="1534" s="2" customFormat="1" ht="15" customHeight="1" spans="1:231">
      <c r="A1534" s="46">
        <v>1531</v>
      </c>
      <c r="B1534" s="47" t="s">
        <v>27</v>
      </c>
      <c r="C1534" s="48" t="s">
        <v>28</v>
      </c>
      <c r="D1534" s="49">
        <v>131907</v>
      </c>
      <c r="E1534" s="50" t="s">
        <v>3622</v>
      </c>
      <c r="F1534" s="49" t="s">
        <v>3623</v>
      </c>
      <c r="G1534" s="49">
        <v>100</v>
      </c>
      <c r="H1534" s="50" t="s">
        <v>3624</v>
      </c>
      <c r="I1534" s="50" t="s">
        <v>42</v>
      </c>
      <c r="J1534" s="49"/>
      <c r="K1534" s="49">
        <v>115</v>
      </c>
      <c r="L1534" s="60">
        <v>0.508695652173913</v>
      </c>
      <c r="M1534" s="60"/>
      <c r="N1534" s="60"/>
      <c r="O1534" s="60"/>
      <c r="P1534" s="50" t="s">
        <v>106</v>
      </c>
      <c r="Q1534" s="50" t="s">
        <v>81</v>
      </c>
      <c r="R1534" s="49"/>
      <c r="S1534" s="50" t="s">
        <v>107</v>
      </c>
      <c r="T1534" s="50" t="s">
        <v>35</v>
      </c>
      <c r="U1534" s="49">
        <v>1</v>
      </c>
      <c r="V1534" s="50" t="s">
        <v>47</v>
      </c>
      <c r="W1534" s="49">
        <v>123</v>
      </c>
      <c r="X1534" s="50" t="s">
        <v>142</v>
      </c>
      <c r="Y1534" s="49">
        <v>12320</v>
      </c>
      <c r="Z1534" s="50" t="s">
        <v>3621</v>
      </c>
      <c r="HR1534" s="25"/>
      <c r="HS1534" s="25"/>
      <c r="HT1534" s="25"/>
      <c r="HU1534" s="25"/>
      <c r="HV1534" s="25"/>
      <c r="HW1534" s="25"/>
    </row>
    <row r="1535" s="2" customFormat="1" ht="15" customHeight="1" spans="1:231">
      <c r="A1535" s="46">
        <v>1532</v>
      </c>
      <c r="B1535" s="47" t="s">
        <v>50</v>
      </c>
      <c r="C1535" s="48" t="s">
        <v>28</v>
      </c>
      <c r="D1535" s="49">
        <v>147071</v>
      </c>
      <c r="E1535" s="50" t="s">
        <v>3625</v>
      </c>
      <c r="F1535" s="49" t="s">
        <v>3626</v>
      </c>
      <c r="G1535" s="49">
        <v>40</v>
      </c>
      <c r="H1535" s="50" t="s">
        <v>3627</v>
      </c>
      <c r="I1535" s="50" t="s">
        <v>42</v>
      </c>
      <c r="J1535" s="49"/>
      <c r="K1535" s="49">
        <v>538</v>
      </c>
      <c r="L1535" s="60">
        <v>0.0713754646840148</v>
      </c>
      <c r="M1535" s="60"/>
      <c r="N1535" s="60"/>
      <c r="O1535" s="60"/>
      <c r="P1535" s="49" t="s">
        <v>130</v>
      </c>
      <c r="Q1535" s="49"/>
      <c r="R1535" s="49"/>
      <c r="S1535" s="50" t="s">
        <v>45</v>
      </c>
      <c r="T1535" s="50" t="s">
        <v>46</v>
      </c>
      <c r="U1535" s="49">
        <v>1</v>
      </c>
      <c r="V1535" s="50" t="s">
        <v>47</v>
      </c>
      <c r="W1535" s="49">
        <v>122</v>
      </c>
      <c r="X1535" s="50" t="s">
        <v>288</v>
      </c>
      <c r="Y1535" s="49">
        <v>12203</v>
      </c>
      <c r="Z1535" s="50" t="s">
        <v>3628</v>
      </c>
      <c r="HR1535" s="25"/>
      <c r="HS1535" s="25"/>
      <c r="HT1535" s="25"/>
      <c r="HU1535" s="25"/>
      <c r="HV1535" s="25"/>
      <c r="HW1535" s="25"/>
    </row>
    <row r="1536" s="2" customFormat="1" ht="15" customHeight="1" spans="1:231">
      <c r="A1536" s="46">
        <v>1533</v>
      </c>
      <c r="B1536" s="47" t="s">
        <v>27</v>
      </c>
      <c r="C1536" s="48" t="s">
        <v>28</v>
      </c>
      <c r="D1536" s="49">
        <v>101715</v>
      </c>
      <c r="E1536" s="50" t="s">
        <v>3629</v>
      </c>
      <c r="F1536" s="49" t="s">
        <v>3630</v>
      </c>
      <c r="G1536" s="49">
        <v>200</v>
      </c>
      <c r="H1536" s="49" t="s">
        <v>3631</v>
      </c>
      <c r="I1536" s="50" t="s">
        <v>42</v>
      </c>
      <c r="J1536" s="49"/>
      <c r="K1536" s="49">
        <v>495</v>
      </c>
      <c r="L1536" s="60">
        <v>0.238484848484848</v>
      </c>
      <c r="M1536" s="60"/>
      <c r="N1536" s="60"/>
      <c r="O1536" s="60"/>
      <c r="P1536" s="49" t="s">
        <v>130</v>
      </c>
      <c r="Q1536" s="50" t="s">
        <v>91</v>
      </c>
      <c r="R1536" s="93" t="s">
        <v>2351</v>
      </c>
      <c r="S1536" s="50" t="s">
        <v>45</v>
      </c>
      <c r="T1536" s="50" t="s">
        <v>83</v>
      </c>
      <c r="U1536" s="49">
        <v>1</v>
      </c>
      <c r="V1536" s="50" t="s">
        <v>47</v>
      </c>
      <c r="W1536" s="49">
        <v>110</v>
      </c>
      <c r="X1536" s="50" t="s">
        <v>264</v>
      </c>
      <c r="Y1536" s="49">
        <v>11005</v>
      </c>
      <c r="Z1536" s="50" t="s">
        <v>3632</v>
      </c>
      <c r="HR1536" s="25"/>
      <c r="HS1536" s="25"/>
      <c r="HT1536" s="25"/>
      <c r="HU1536" s="25"/>
      <c r="HV1536" s="25"/>
      <c r="HW1536" s="25"/>
    </row>
    <row r="1537" s="2" customFormat="1" ht="15" customHeight="1" spans="1:231">
      <c r="A1537" s="46">
        <v>1534</v>
      </c>
      <c r="B1537" s="47" t="s">
        <v>27</v>
      </c>
      <c r="C1537" s="48" t="s">
        <v>28</v>
      </c>
      <c r="D1537" s="49">
        <v>101716</v>
      </c>
      <c r="E1537" s="50" t="s">
        <v>3629</v>
      </c>
      <c r="F1537" s="49" t="s">
        <v>3633</v>
      </c>
      <c r="G1537" s="49">
        <v>200</v>
      </c>
      <c r="H1537" s="49" t="s">
        <v>3634</v>
      </c>
      <c r="I1537" s="50" t="s">
        <v>42</v>
      </c>
      <c r="J1537" s="49"/>
      <c r="K1537" s="49">
        <v>138</v>
      </c>
      <c r="L1537" s="60">
        <v>0.239855072463768</v>
      </c>
      <c r="M1537" s="60"/>
      <c r="N1537" s="60"/>
      <c r="O1537" s="60"/>
      <c r="P1537" s="49" t="s">
        <v>130</v>
      </c>
      <c r="Q1537" s="50" t="s">
        <v>91</v>
      </c>
      <c r="R1537" s="93" t="s">
        <v>2351</v>
      </c>
      <c r="S1537" s="50" t="s">
        <v>45</v>
      </c>
      <c r="T1537" s="50" t="s">
        <v>83</v>
      </c>
      <c r="U1537" s="49">
        <v>1</v>
      </c>
      <c r="V1537" s="50" t="s">
        <v>47</v>
      </c>
      <c r="W1537" s="49">
        <v>110</v>
      </c>
      <c r="X1537" s="50" t="s">
        <v>264</v>
      </c>
      <c r="Y1537" s="49">
        <v>11005</v>
      </c>
      <c r="Z1537" s="50" t="s">
        <v>3632</v>
      </c>
      <c r="HR1537" s="25"/>
      <c r="HS1537" s="25"/>
      <c r="HT1537" s="25"/>
      <c r="HU1537" s="25"/>
      <c r="HV1537" s="25"/>
      <c r="HW1537" s="25"/>
    </row>
    <row r="1538" s="2" customFormat="1" ht="15" customHeight="1" spans="1:231">
      <c r="A1538" s="46">
        <v>1535</v>
      </c>
      <c r="B1538" s="47" t="s">
        <v>27</v>
      </c>
      <c r="C1538" s="48" t="s">
        <v>28</v>
      </c>
      <c r="D1538" s="49">
        <v>141310</v>
      </c>
      <c r="E1538" s="50" t="s">
        <v>3635</v>
      </c>
      <c r="F1538" s="49" t="s">
        <v>3636</v>
      </c>
      <c r="G1538" s="49">
        <v>1</v>
      </c>
      <c r="H1538" s="49" t="s">
        <v>3637</v>
      </c>
      <c r="I1538" s="50" t="s">
        <v>42</v>
      </c>
      <c r="J1538" s="49"/>
      <c r="K1538" s="49">
        <v>950</v>
      </c>
      <c r="L1538" s="60">
        <v>0.194557894736842</v>
      </c>
      <c r="M1538" s="60"/>
      <c r="N1538" s="60"/>
      <c r="O1538" s="60"/>
      <c r="P1538" s="49" t="s">
        <v>130</v>
      </c>
      <c r="Q1538" s="50" t="s">
        <v>91</v>
      </c>
      <c r="R1538" s="49"/>
      <c r="S1538" s="50" t="s">
        <v>45</v>
      </c>
      <c r="T1538" s="50" t="s">
        <v>83</v>
      </c>
      <c r="U1538" s="49">
        <v>1</v>
      </c>
      <c r="V1538" s="50" t="s">
        <v>47</v>
      </c>
      <c r="W1538" s="49">
        <v>110</v>
      </c>
      <c r="X1538" s="50" t="s">
        <v>264</v>
      </c>
      <c r="Y1538" s="49">
        <v>11005</v>
      </c>
      <c r="Z1538" s="50" t="s">
        <v>3632</v>
      </c>
      <c r="HR1538" s="25"/>
      <c r="HS1538" s="25"/>
      <c r="HT1538" s="25"/>
      <c r="HU1538" s="25"/>
      <c r="HV1538" s="25"/>
      <c r="HW1538" s="25"/>
    </row>
    <row r="1539" s="2" customFormat="1" ht="15" customHeight="1" spans="1:231">
      <c r="A1539" s="46">
        <v>1536</v>
      </c>
      <c r="B1539" s="47" t="s">
        <v>27</v>
      </c>
      <c r="C1539" s="48" t="s">
        <v>112</v>
      </c>
      <c r="D1539" s="49">
        <v>63403</v>
      </c>
      <c r="E1539" s="50" t="s">
        <v>3638</v>
      </c>
      <c r="F1539" s="49" t="s">
        <v>272</v>
      </c>
      <c r="G1539" s="49">
        <v>120</v>
      </c>
      <c r="H1539" s="50" t="s">
        <v>501</v>
      </c>
      <c r="I1539" s="50" t="s">
        <v>42</v>
      </c>
      <c r="J1539" s="49"/>
      <c r="K1539" s="49">
        <v>58</v>
      </c>
      <c r="L1539" s="60">
        <v>0.353448275862069</v>
      </c>
      <c r="M1539" s="60"/>
      <c r="N1539" s="60"/>
      <c r="O1539" s="60"/>
      <c r="P1539" s="50" t="s">
        <v>73</v>
      </c>
      <c r="Q1539" s="50" t="s">
        <v>294</v>
      </c>
      <c r="R1539" s="49"/>
      <c r="S1539" s="50" t="s">
        <v>503</v>
      </c>
      <c r="T1539" s="50" t="s">
        <v>35</v>
      </c>
      <c r="U1539" s="49">
        <v>1</v>
      </c>
      <c r="V1539" s="50" t="s">
        <v>47</v>
      </c>
      <c r="W1539" s="49">
        <v>118</v>
      </c>
      <c r="X1539" s="50" t="s">
        <v>116</v>
      </c>
      <c r="Y1539" s="49">
        <v>11805</v>
      </c>
      <c r="Z1539" s="50" t="s">
        <v>895</v>
      </c>
      <c r="HR1539" s="25"/>
      <c r="HS1539" s="25"/>
      <c r="HT1539" s="25"/>
      <c r="HU1539" s="25"/>
      <c r="HV1539" s="25"/>
      <c r="HW1539" s="25"/>
    </row>
    <row r="1540" s="2" customFormat="1" ht="15" customHeight="1" spans="1:231">
      <c r="A1540" s="46">
        <v>1537</v>
      </c>
      <c r="B1540" s="47" t="s">
        <v>27</v>
      </c>
      <c r="C1540" s="48" t="s">
        <v>205</v>
      </c>
      <c r="D1540" s="49">
        <v>25331</v>
      </c>
      <c r="E1540" s="50" t="s">
        <v>3639</v>
      </c>
      <c r="F1540" s="50" t="s">
        <v>332</v>
      </c>
      <c r="G1540" s="49">
        <v>100</v>
      </c>
      <c r="H1540" s="50" t="s">
        <v>834</v>
      </c>
      <c r="I1540" s="49" t="s">
        <v>214</v>
      </c>
      <c r="J1540" s="49"/>
      <c r="K1540" s="49">
        <v>0.8</v>
      </c>
      <c r="L1540" s="60">
        <v>0.3875</v>
      </c>
      <c r="M1540" s="60"/>
      <c r="N1540" s="60"/>
      <c r="O1540" s="60"/>
      <c r="P1540" s="50" t="s">
        <v>73</v>
      </c>
      <c r="Q1540" s="50" t="s">
        <v>91</v>
      </c>
      <c r="R1540" s="49"/>
      <c r="S1540" s="50" t="s">
        <v>74</v>
      </c>
      <c r="T1540" s="50" t="s">
        <v>35</v>
      </c>
      <c r="U1540" s="49">
        <v>2</v>
      </c>
      <c r="V1540" s="50" t="s">
        <v>211</v>
      </c>
      <c r="W1540" s="49">
        <v>201</v>
      </c>
      <c r="X1540" s="50" t="s">
        <v>215</v>
      </c>
      <c r="Y1540" s="49">
        <v>20109</v>
      </c>
      <c r="Z1540" s="50" t="s">
        <v>462</v>
      </c>
      <c r="HR1540" s="25"/>
      <c r="HS1540" s="25"/>
      <c r="HT1540" s="25"/>
      <c r="HU1540" s="25"/>
      <c r="HV1540" s="25"/>
      <c r="HW1540" s="25"/>
    </row>
    <row r="1541" s="2" customFormat="1" ht="15" customHeight="1" spans="1:231">
      <c r="A1541" s="46">
        <v>1538</v>
      </c>
      <c r="B1541" s="47" t="s">
        <v>27</v>
      </c>
      <c r="C1541" s="48" t="s">
        <v>28</v>
      </c>
      <c r="D1541" s="49">
        <v>305</v>
      </c>
      <c r="E1541" s="50" t="s">
        <v>3640</v>
      </c>
      <c r="F1541" s="49" t="s">
        <v>3199</v>
      </c>
      <c r="G1541" s="49">
        <v>500</v>
      </c>
      <c r="H1541" s="50" t="s">
        <v>1175</v>
      </c>
      <c r="I1541" s="50" t="s">
        <v>42</v>
      </c>
      <c r="J1541" s="49"/>
      <c r="K1541" s="49">
        <v>2</v>
      </c>
      <c r="L1541" s="60">
        <v>0.225</v>
      </c>
      <c r="M1541" s="60"/>
      <c r="N1541" s="60"/>
      <c r="O1541" s="60"/>
      <c r="P1541" s="50" t="s">
        <v>73</v>
      </c>
      <c r="Q1541" s="50" t="s">
        <v>81</v>
      </c>
      <c r="R1541" s="49"/>
      <c r="S1541" s="50" t="s">
        <v>95</v>
      </c>
      <c r="T1541" s="50" t="s">
        <v>35</v>
      </c>
      <c r="U1541" s="49">
        <v>1</v>
      </c>
      <c r="V1541" s="50" t="s">
        <v>47</v>
      </c>
      <c r="W1541" s="49">
        <v>103</v>
      </c>
      <c r="X1541" s="50" t="s">
        <v>489</v>
      </c>
      <c r="Y1541" s="49">
        <v>10302</v>
      </c>
      <c r="Z1541" s="50" t="s">
        <v>806</v>
      </c>
      <c r="HR1541" s="25"/>
      <c r="HS1541" s="25"/>
      <c r="HT1541" s="25"/>
      <c r="HU1541" s="25"/>
      <c r="HV1541" s="25"/>
      <c r="HW1541" s="25"/>
    </row>
    <row r="1542" s="2" customFormat="1" ht="15" customHeight="1" spans="1:231">
      <c r="A1542" s="46">
        <v>1539</v>
      </c>
      <c r="B1542" s="51" t="s">
        <v>50</v>
      </c>
      <c r="C1542" s="48" t="s">
        <v>28</v>
      </c>
      <c r="D1542" s="52">
        <v>164900</v>
      </c>
      <c r="E1542" s="94" t="s">
        <v>3641</v>
      </c>
      <c r="F1542" s="95" t="s">
        <v>3642</v>
      </c>
      <c r="G1542" s="96"/>
      <c r="H1542" s="97" t="s">
        <v>3643</v>
      </c>
      <c r="I1542" s="98" t="s">
        <v>42</v>
      </c>
      <c r="J1542" s="96"/>
      <c r="K1542" s="52">
        <v>38</v>
      </c>
      <c r="L1542" s="60">
        <v>0.657894736842105</v>
      </c>
      <c r="M1542" s="62"/>
      <c r="N1542" s="60"/>
      <c r="O1542" s="62"/>
      <c r="P1542" s="99" t="s">
        <v>495</v>
      </c>
      <c r="Q1542" s="100"/>
      <c r="R1542" s="94" t="s">
        <v>3644</v>
      </c>
      <c r="S1542" s="97" t="s">
        <v>494</v>
      </c>
      <c r="T1542" s="61" t="s">
        <v>46</v>
      </c>
      <c r="U1542" s="49">
        <v>1</v>
      </c>
      <c r="V1542" s="50" t="s">
        <v>47</v>
      </c>
      <c r="W1542" s="49">
        <v>122</v>
      </c>
      <c r="X1542" s="50" t="s">
        <v>288</v>
      </c>
      <c r="Y1542" s="49">
        <v>12202</v>
      </c>
      <c r="Z1542" s="50" t="s">
        <v>289</v>
      </c>
      <c r="HR1542" s="25"/>
      <c r="HS1542" s="25"/>
      <c r="HT1542" s="25"/>
      <c r="HU1542" s="25"/>
      <c r="HV1542" s="25"/>
      <c r="HW1542" s="25"/>
    </row>
    <row r="1543" s="2" customFormat="1" ht="15" customHeight="1" spans="1:231">
      <c r="A1543" s="46">
        <v>1540</v>
      </c>
      <c r="B1543" s="47" t="s">
        <v>50</v>
      </c>
      <c r="C1543" s="48" t="s">
        <v>112</v>
      </c>
      <c r="D1543" s="49">
        <v>145875</v>
      </c>
      <c r="E1543" s="50" t="s">
        <v>3645</v>
      </c>
      <c r="F1543" s="49" t="s">
        <v>890</v>
      </c>
      <c r="G1543" s="49">
        <v>80</v>
      </c>
      <c r="H1543" s="50" t="s">
        <v>3646</v>
      </c>
      <c r="I1543" s="50" t="s">
        <v>42</v>
      </c>
      <c r="J1543" s="49"/>
      <c r="K1543" s="49">
        <v>46</v>
      </c>
      <c r="L1543" s="60">
        <v>0.565217391304348</v>
      </c>
      <c r="M1543" s="60"/>
      <c r="N1543" s="60"/>
      <c r="O1543" s="60"/>
      <c r="P1543" s="50" t="s">
        <v>69</v>
      </c>
      <c r="Q1543" s="49"/>
      <c r="R1543" s="49"/>
      <c r="S1543" s="50" t="s">
        <v>966</v>
      </c>
      <c r="T1543" s="50" t="s">
        <v>46</v>
      </c>
      <c r="U1543" s="49">
        <v>1</v>
      </c>
      <c r="V1543" s="50" t="s">
        <v>47</v>
      </c>
      <c r="W1543" s="49">
        <v>118</v>
      </c>
      <c r="X1543" s="50" t="s">
        <v>116</v>
      </c>
      <c r="Y1543" s="49">
        <v>11806</v>
      </c>
      <c r="Z1543" s="50" t="s">
        <v>671</v>
      </c>
      <c r="HR1543" s="25"/>
      <c r="HS1543" s="25"/>
      <c r="HT1543" s="25"/>
      <c r="HU1543" s="25"/>
      <c r="HV1543" s="25"/>
      <c r="HW1543" s="25"/>
    </row>
    <row r="1544" s="2" customFormat="1" ht="15" customHeight="1" spans="1:231">
      <c r="A1544" s="46">
        <v>1541</v>
      </c>
      <c r="B1544" s="47" t="s">
        <v>27</v>
      </c>
      <c r="C1544" s="48" t="s">
        <v>205</v>
      </c>
      <c r="D1544" s="49">
        <v>132584</v>
      </c>
      <c r="E1544" s="50" t="s">
        <v>3647</v>
      </c>
      <c r="F1544" s="49" t="s">
        <v>3648</v>
      </c>
      <c r="G1544" s="49">
        <v>80</v>
      </c>
      <c r="H1544" s="50" t="s">
        <v>235</v>
      </c>
      <c r="I1544" s="50" t="s">
        <v>105</v>
      </c>
      <c r="J1544" s="49"/>
      <c r="K1544" s="49">
        <v>212.2</v>
      </c>
      <c r="L1544" s="60">
        <v>0.5</v>
      </c>
      <c r="M1544" s="60"/>
      <c r="N1544" s="60"/>
      <c r="O1544" s="60"/>
      <c r="P1544" s="50" t="s">
        <v>33</v>
      </c>
      <c r="Q1544" s="50" t="s">
        <v>832</v>
      </c>
      <c r="R1544" s="49"/>
      <c r="S1544" s="50" t="s">
        <v>2744</v>
      </c>
      <c r="T1544" s="50" t="s">
        <v>35</v>
      </c>
      <c r="U1544" s="49">
        <v>2</v>
      </c>
      <c r="V1544" s="50" t="s">
        <v>211</v>
      </c>
      <c r="W1544" s="49">
        <v>206</v>
      </c>
      <c r="X1544" s="50" t="s">
        <v>241</v>
      </c>
      <c r="Y1544" s="49">
        <v>20606</v>
      </c>
      <c r="Z1544" s="50" t="s">
        <v>622</v>
      </c>
      <c r="HR1544" s="25"/>
      <c r="HS1544" s="25"/>
      <c r="HT1544" s="25"/>
      <c r="HU1544" s="25"/>
      <c r="HV1544" s="25"/>
      <c r="HW1544" s="25"/>
    </row>
    <row r="1545" s="2" customFormat="1" ht="15" customHeight="1" spans="1:231">
      <c r="A1545" s="46">
        <v>1542</v>
      </c>
      <c r="B1545" s="47" t="s">
        <v>27</v>
      </c>
      <c r="C1545" s="48" t="s">
        <v>205</v>
      </c>
      <c r="D1545" s="49">
        <v>154119</v>
      </c>
      <c r="E1545" s="50" t="s">
        <v>3647</v>
      </c>
      <c r="F1545" s="50" t="s">
        <v>470</v>
      </c>
      <c r="G1545" s="49">
        <v>100</v>
      </c>
      <c r="H1545" s="50" t="s">
        <v>232</v>
      </c>
      <c r="I1545" s="49" t="s">
        <v>214</v>
      </c>
      <c r="J1545" s="49"/>
      <c r="K1545" s="49">
        <v>5.98</v>
      </c>
      <c r="L1545" s="60">
        <v>0.645317725752508</v>
      </c>
      <c r="M1545" s="60"/>
      <c r="N1545" s="60"/>
      <c r="O1545" s="60"/>
      <c r="P1545" s="50" t="s">
        <v>537</v>
      </c>
      <c r="Q1545" s="49"/>
      <c r="R1545" s="49"/>
      <c r="S1545" s="50" t="s">
        <v>74</v>
      </c>
      <c r="T1545" s="49"/>
      <c r="U1545" s="49">
        <v>2</v>
      </c>
      <c r="V1545" s="50" t="s">
        <v>211</v>
      </c>
      <c r="W1545" s="49">
        <v>201</v>
      </c>
      <c r="X1545" s="50" t="s">
        <v>215</v>
      </c>
      <c r="Y1545" s="49">
        <v>20106</v>
      </c>
      <c r="Z1545" s="50" t="s">
        <v>340</v>
      </c>
      <c r="HR1545" s="25"/>
      <c r="HS1545" s="25"/>
      <c r="HT1545" s="25"/>
      <c r="HU1545" s="25"/>
      <c r="HV1545" s="25"/>
      <c r="HW1545" s="25"/>
    </row>
    <row r="1546" s="2" customFormat="1" ht="15" customHeight="1" spans="1:231">
      <c r="A1546" s="46">
        <v>1543</v>
      </c>
      <c r="B1546" s="47" t="s">
        <v>27</v>
      </c>
      <c r="C1546" s="48" t="s">
        <v>205</v>
      </c>
      <c r="D1546" s="49">
        <v>155161</v>
      </c>
      <c r="E1546" s="50" t="s">
        <v>3647</v>
      </c>
      <c r="F1546" s="50" t="s">
        <v>470</v>
      </c>
      <c r="G1546" s="49">
        <v>100</v>
      </c>
      <c r="H1546" s="50" t="s">
        <v>603</v>
      </c>
      <c r="I1546" s="49" t="s">
        <v>214</v>
      </c>
      <c r="J1546" s="49"/>
      <c r="K1546" s="49">
        <v>4.33</v>
      </c>
      <c r="L1546" s="60">
        <v>0.439722863741339</v>
      </c>
      <c r="M1546" s="60"/>
      <c r="N1546" s="60"/>
      <c r="O1546" s="60"/>
      <c r="P1546" s="50" t="s">
        <v>537</v>
      </c>
      <c r="Q1546" s="49"/>
      <c r="R1546" s="49"/>
      <c r="S1546" s="50" t="s">
        <v>74</v>
      </c>
      <c r="T1546" s="49"/>
      <c r="U1546" s="49">
        <v>2</v>
      </c>
      <c r="V1546" s="50" t="s">
        <v>211</v>
      </c>
      <c r="W1546" s="49">
        <v>201</v>
      </c>
      <c r="X1546" s="50" t="s">
        <v>215</v>
      </c>
      <c r="Y1546" s="49">
        <v>20106</v>
      </c>
      <c r="Z1546" s="50" t="s">
        <v>340</v>
      </c>
      <c r="HR1546" s="25"/>
      <c r="HS1546" s="25"/>
      <c r="HT1546" s="25"/>
      <c r="HU1546" s="25"/>
      <c r="HV1546" s="25"/>
      <c r="HW1546" s="25"/>
    </row>
    <row r="1547" s="2" customFormat="1" ht="15" customHeight="1" spans="1:231">
      <c r="A1547" s="46">
        <v>1544</v>
      </c>
      <c r="B1547" s="47" t="s">
        <v>27</v>
      </c>
      <c r="C1547" s="48" t="s">
        <v>112</v>
      </c>
      <c r="D1547" s="49">
        <v>27689</v>
      </c>
      <c r="E1547" s="50" t="s">
        <v>3649</v>
      </c>
      <c r="F1547" s="49" t="s">
        <v>3650</v>
      </c>
      <c r="G1547" s="49">
        <v>200</v>
      </c>
      <c r="H1547" s="50" t="s">
        <v>3651</v>
      </c>
      <c r="I1547" s="50" t="s">
        <v>42</v>
      </c>
      <c r="J1547" s="49"/>
      <c r="K1547" s="49">
        <v>28.8</v>
      </c>
      <c r="L1547" s="60">
        <v>0.149305555555556</v>
      </c>
      <c r="M1547" s="60"/>
      <c r="N1547" s="60"/>
      <c r="O1547" s="60"/>
      <c r="P1547" s="49" t="s">
        <v>43</v>
      </c>
      <c r="Q1547" s="50" t="s">
        <v>91</v>
      </c>
      <c r="R1547" s="49"/>
      <c r="S1547" s="50" t="s">
        <v>515</v>
      </c>
      <c r="T1547" s="50" t="s">
        <v>35</v>
      </c>
      <c r="U1547" s="49">
        <v>1</v>
      </c>
      <c r="V1547" s="50" t="s">
        <v>47</v>
      </c>
      <c r="W1547" s="49">
        <v>107</v>
      </c>
      <c r="X1547" s="50" t="s">
        <v>399</v>
      </c>
      <c r="Y1547" s="49">
        <v>10715</v>
      </c>
      <c r="Z1547" s="50" t="s">
        <v>1548</v>
      </c>
      <c r="HR1547" s="25"/>
      <c r="HS1547" s="25"/>
      <c r="HT1547" s="25"/>
      <c r="HU1547" s="25"/>
      <c r="HV1547" s="25"/>
      <c r="HW1547" s="25"/>
    </row>
    <row r="1548" s="2" customFormat="1" ht="15" customHeight="1" spans="1:231">
      <c r="A1548" s="46">
        <v>1545</v>
      </c>
      <c r="B1548" s="47" t="s">
        <v>27</v>
      </c>
      <c r="C1548" s="48" t="s">
        <v>112</v>
      </c>
      <c r="D1548" s="49">
        <v>125877</v>
      </c>
      <c r="E1548" s="50" t="s">
        <v>3649</v>
      </c>
      <c r="F1548" s="49" t="s">
        <v>3652</v>
      </c>
      <c r="G1548" s="49">
        <v>200</v>
      </c>
      <c r="H1548" s="50" t="s">
        <v>3653</v>
      </c>
      <c r="I1548" s="50" t="s">
        <v>42</v>
      </c>
      <c r="J1548" s="49"/>
      <c r="K1548" s="49">
        <v>45</v>
      </c>
      <c r="L1548" s="60">
        <v>0.111111111111111</v>
      </c>
      <c r="M1548" s="60"/>
      <c r="N1548" s="60"/>
      <c r="O1548" s="60"/>
      <c r="P1548" s="49" t="s">
        <v>130</v>
      </c>
      <c r="Q1548" s="50" t="s">
        <v>2533</v>
      </c>
      <c r="R1548" s="49"/>
      <c r="S1548" s="50" t="s">
        <v>515</v>
      </c>
      <c r="T1548" s="50" t="s">
        <v>46</v>
      </c>
      <c r="U1548" s="49">
        <v>1</v>
      </c>
      <c r="V1548" s="50" t="s">
        <v>47</v>
      </c>
      <c r="W1548" s="49">
        <v>107</v>
      </c>
      <c r="X1548" s="50" t="s">
        <v>399</v>
      </c>
      <c r="Y1548" s="49">
        <v>10715</v>
      </c>
      <c r="Z1548" s="50" t="s">
        <v>1548</v>
      </c>
      <c r="HR1548" s="25"/>
      <c r="HS1548" s="25"/>
      <c r="HT1548" s="25"/>
      <c r="HU1548" s="25"/>
      <c r="HV1548" s="25"/>
      <c r="HW1548" s="25"/>
    </row>
    <row r="1549" s="2" customFormat="1" ht="15" customHeight="1" spans="1:231">
      <c r="A1549" s="46">
        <v>1546</v>
      </c>
      <c r="B1549" s="47" t="s">
        <v>27</v>
      </c>
      <c r="C1549" s="48" t="s">
        <v>205</v>
      </c>
      <c r="D1549" s="49">
        <v>27647</v>
      </c>
      <c r="E1549" s="50" t="s">
        <v>3654</v>
      </c>
      <c r="F1549" s="50" t="s">
        <v>3597</v>
      </c>
      <c r="G1549" s="49">
        <v>100</v>
      </c>
      <c r="H1549" s="50" t="s">
        <v>660</v>
      </c>
      <c r="I1549" s="49" t="s">
        <v>214</v>
      </c>
      <c r="J1549" s="49"/>
      <c r="K1549" s="49">
        <v>0.3</v>
      </c>
      <c r="L1549" s="60">
        <v>0.333333333333333</v>
      </c>
      <c r="M1549" s="60"/>
      <c r="N1549" s="60"/>
      <c r="O1549" s="60"/>
      <c r="P1549" s="50" t="s">
        <v>73</v>
      </c>
      <c r="Q1549" s="50" t="s">
        <v>91</v>
      </c>
      <c r="R1549" s="49"/>
      <c r="S1549" s="50" t="s">
        <v>74</v>
      </c>
      <c r="T1549" s="50" t="s">
        <v>35</v>
      </c>
      <c r="U1549" s="49">
        <v>2</v>
      </c>
      <c r="V1549" s="50" t="s">
        <v>211</v>
      </c>
      <c r="W1549" s="49">
        <v>201</v>
      </c>
      <c r="X1549" s="50" t="s">
        <v>215</v>
      </c>
      <c r="Y1549" s="49">
        <v>20108</v>
      </c>
      <c r="Z1549" s="50" t="s">
        <v>245</v>
      </c>
      <c r="HR1549" s="25"/>
      <c r="HS1549" s="25"/>
      <c r="HT1549" s="25"/>
      <c r="HU1549" s="25"/>
      <c r="HV1549" s="25"/>
      <c r="HW1549" s="25"/>
    </row>
    <row r="1550" s="2" customFormat="1" ht="15" customHeight="1" spans="1:231">
      <c r="A1550" s="46">
        <v>1547</v>
      </c>
      <c r="B1550" s="47" t="s">
        <v>50</v>
      </c>
      <c r="C1550" s="48" t="s">
        <v>205</v>
      </c>
      <c r="D1550" s="49">
        <v>46646</v>
      </c>
      <c r="E1550" s="50" t="s">
        <v>3654</v>
      </c>
      <c r="F1550" s="49" t="s">
        <v>1990</v>
      </c>
      <c r="G1550" s="49">
        <v>1000</v>
      </c>
      <c r="H1550" s="50" t="s">
        <v>660</v>
      </c>
      <c r="I1550" s="50" t="s">
        <v>152</v>
      </c>
      <c r="J1550" s="49"/>
      <c r="K1550" s="49">
        <v>0.79</v>
      </c>
      <c r="L1550" s="60">
        <v>0.367088607594937</v>
      </c>
      <c r="M1550" s="60"/>
      <c r="N1550" s="60"/>
      <c r="O1550" s="60"/>
      <c r="P1550" s="50" t="s">
        <v>209</v>
      </c>
      <c r="Q1550" s="49"/>
      <c r="R1550" s="49"/>
      <c r="S1550" s="50" t="s">
        <v>225</v>
      </c>
      <c r="T1550" s="50" t="s">
        <v>46</v>
      </c>
      <c r="U1550" s="49">
        <v>2</v>
      </c>
      <c r="V1550" s="50" t="s">
        <v>211</v>
      </c>
      <c r="W1550" s="49">
        <v>203</v>
      </c>
      <c r="X1550" s="50" t="s">
        <v>212</v>
      </c>
      <c r="Y1550" s="49">
        <v>20301</v>
      </c>
      <c r="Z1550" s="50" t="s">
        <v>212</v>
      </c>
      <c r="HR1550" s="25"/>
      <c r="HS1550" s="25"/>
      <c r="HT1550" s="25"/>
      <c r="HU1550" s="25"/>
      <c r="HV1550" s="25"/>
      <c r="HW1550" s="25"/>
    </row>
    <row r="1551" s="2" customFormat="1" ht="15" customHeight="1" spans="1:231">
      <c r="A1551" s="46">
        <v>1548</v>
      </c>
      <c r="B1551" s="47" t="s">
        <v>27</v>
      </c>
      <c r="C1551" s="48" t="s">
        <v>112</v>
      </c>
      <c r="D1551" s="49">
        <v>127932</v>
      </c>
      <c r="E1551" s="50" t="s">
        <v>3655</v>
      </c>
      <c r="F1551" s="49" t="s">
        <v>3656</v>
      </c>
      <c r="G1551" s="49">
        <v>200</v>
      </c>
      <c r="H1551" s="50" t="s">
        <v>3657</v>
      </c>
      <c r="I1551" s="50" t="s">
        <v>42</v>
      </c>
      <c r="J1551" s="49"/>
      <c r="K1551" s="49">
        <v>35.5</v>
      </c>
      <c r="L1551" s="60">
        <v>0.126760563380282</v>
      </c>
      <c r="M1551" s="60"/>
      <c r="N1551" s="60"/>
      <c r="O1551" s="60"/>
      <c r="P1551" s="49" t="s">
        <v>130</v>
      </c>
      <c r="Q1551" s="49"/>
      <c r="R1551" s="49"/>
      <c r="S1551" s="50" t="s">
        <v>74</v>
      </c>
      <c r="T1551" s="50" t="s">
        <v>83</v>
      </c>
      <c r="U1551" s="49">
        <v>1</v>
      </c>
      <c r="V1551" s="50" t="s">
        <v>47</v>
      </c>
      <c r="W1551" s="49">
        <v>103</v>
      </c>
      <c r="X1551" s="50" t="s">
        <v>489</v>
      </c>
      <c r="Y1551" s="49">
        <v>10308</v>
      </c>
      <c r="Z1551" s="50" t="s">
        <v>504</v>
      </c>
      <c r="HR1551" s="25"/>
      <c r="HS1551" s="25"/>
      <c r="HT1551" s="25"/>
      <c r="HU1551" s="25"/>
      <c r="HV1551" s="25"/>
      <c r="HW1551" s="25"/>
    </row>
    <row r="1552" s="2" customFormat="1" ht="15" customHeight="1" spans="1:231">
      <c r="A1552" s="46">
        <v>1549</v>
      </c>
      <c r="B1552" s="47" t="s">
        <v>27</v>
      </c>
      <c r="C1552" s="48" t="s">
        <v>112</v>
      </c>
      <c r="D1552" s="49">
        <v>35930</v>
      </c>
      <c r="E1552" s="50" t="s">
        <v>3658</v>
      </c>
      <c r="F1552" s="49" t="s">
        <v>725</v>
      </c>
      <c r="G1552" s="49">
        <v>80</v>
      </c>
      <c r="H1552" s="50" t="s">
        <v>1043</v>
      </c>
      <c r="I1552" s="50" t="s">
        <v>105</v>
      </c>
      <c r="J1552" s="49"/>
      <c r="K1552" s="49">
        <v>26</v>
      </c>
      <c r="L1552" s="60">
        <v>0.661538461538462</v>
      </c>
      <c r="M1552" s="60"/>
      <c r="N1552" s="60"/>
      <c r="O1552" s="60"/>
      <c r="P1552" s="50" t="s">
        <v>239</v>
      </c>
      <c r="Q1552" s="49"/>
      <c r="R1552" s="49"/>
      <c r="S1552" s="50" t="s">
        <v>1044</v>
      </c>
      <c r="T1552" s="50" t="s">
        <v>35</v>
      </c>
      <c r="U1552" s="49">
        <v>1</v>
      </c>
      <c r="V1552" s="50" t="s">
        <v>47</v>
      </c>
      <c r="W1552" s="49">
        <v>103</v>
      </c>
      <c r="X1552" s="50" t="s">
        <v>489</v>
      </c>
      <c r="Y1552" s="49">
        <v>10304</v>
      </c>
      <c r="Z1552" s="50" t="s">
        <v>498</v>
      </c>
      <c r="HR1552" s="25"/>
      <c r="HS1552" s="25"/>
      <c r="HT1552" s="25"/>
      <c r="HU1552" s="25"/>
      <c r="HV1552" s="25"/>
      <c r="HW1552" s="25"/>
    </row>
    <row r="1553" s="2" customFormat="1" ht="15" customHeight="1" spans="1:231">
      <c r="A1553" s="46">
        <v>1550</v>
      </c>
      <c r="B1553" s="47" t="s">
        <v>27</v>
      </c>
      <c r="C1553" s="48" t="s">
        <v>112</v>
      </c>
      <c r="D1553" s="49">
        <v>57996</v>
      </c>
      <c r="E1553" s="50" t="s">
        <v>3659</v>
      </c>
      <c r="F1553" s="49" t="s">
        <v>2150</v>
      </c>
      <c r="G1553" s="49">
        <v>240</v>
      </c>
      <c r="H1553" s="50" t="s">
        <v>1646</v>
      </c>
      <c r="I1553" s="50" t="s">
        <v>42</v>
      </c>
      <c r="J1553" s="49"/>
      <c r="K1553" s="49">
        <v>28.8</v>
      </c>
      <c r="L1553" s="60">
        <v>0.312847222222222</v>
      </c>
      <c r="M1553" s="60"/>
      <c r="N1553" s="60"/>
      <c r="O1553" s="60"/>
      <c r="P1553" s="49" t="s">
        <v>43</v>
      </c>
      <c r="Q1553" s="49" t="s">
        <v>607</v>
      </c>
      <c r="R1553" s="49"/>
      <c r="S1553" s="50" t="s">
        <v>53</v>
      </c>
      <c r="T1553" s="50" t="s">
        <v>46</v>
      </c>
      <c r="U1553" s="49">
        <v>1</v>
      </c>
      <c r="V1553" s="50" t="s">
        <v>47</v>
      </c>
      <c r="W1553" s="49">
        <v>107</v>
      </c>
      <c r="X1553" s="50" t="s">
        <v>399</v>
      </c>
      <c r="Y1553" s="49">
        <v>10712</v>
      </c>
      <c r="Z1553" s="50" t="s">
        <v>522</v>
      </c>
      <c r="HR1553" s="25"/>
      <c r="HS1553" s="25"/>
      <c r="HT1553" s="25"/>
      <c r="HU1553" s="25"/>
      <c r="HV1553" s="25"/>
      <c r="HW1553" s="25"/>
    </row>
    <row r="1554" s="2" customFormat="1" ht="15" customHeight="1" spans="1:231">
      <c r="A1554" s="46">
        <v>1551</v>
      </c>
      <c r="B1554" s="47" t="s">
        <v>27</v>
      </c>
      <c r="C1554" s="48" t="s">
        <v>112</v>
      </c>
      <c r="D1554" s="49">
        <v>63459</v>
      </c>
      <c r="E1554" s="50" t="s">
        <v>3659</v>
      </c>
      <c r="F1554" s="49" t="s">
        <v>3660</v>
      </c>
      <c r="G1554" s="49">
        <v>150</v>
      </c>
      <c r="H1554" s="50" t="s">
        <v>1646</v>
      </c>
      <c r="I1554" s="50" t="s">
        <v>105</v>
      </c>
      <c r="J1554" s="49"/>
      <c r="K1554" s="49">
        <v>49</v>
      </c>
      <c r="L1554" s="60">
        <v>0.183265306122449</v>
      </c>
      <c r="M1554" s="60"/>
      <c r="N1554" s="60"/>
      <c r="O1554" s="60"/>
      <c r="P1554" s="50" t="s">
        <v>69</v>
      </c>
      <c r="Q1554" s="50" t="s">
        <v>81</v>
      </c>
      <c r="R1554" s="49"/>
      <c r="S1554" s="50" t="s">
        <v>53</v>
      </c>
      <c r="T1554" s="50" t="s">
        <v>35</v>
      </c>
      <c r="U1554" s="49">
        <v>1</v>
      </c>
      <c r="V1554" s="50" t="s">
        <v>47</v>
      </c>
      <c r="W1554" s="49">
        <v>107</v>
      </c>
      <c r="X1554" s="50" t="s">
        <v>399</v>
      </c>
      <c r="Y1554" s="49">
        <v>10712</v>
      </c>
      <c r="Z1554" s="50" t="s">
        <v>522</v>
      </c>
      <c r="HR1554" s="25"/>
      <c r="HS1554" s="25"/>
      <c r="HT1554" s="25"/>
      <c r="HU1554" s="25"/>
      <c r="HV1554" s="25"/>
      <c r="HW1554" s="25"/>
    </row>
    <row r="1555" s="2" customFormat="1" ht="15" customHeight="1" spans="1:231">
      <c r="A1555" s="46">
        <v>1552</v>
      </c>
      <c r="B1555" s="47" t="s">
        <v>50</v>
      </c>
      <c r="C1555" s="48" t="s">
        <v>205</v>
      </c>
      <c r="D1555" s="49">
        <v>36600</v>
      </c>
      <c r="E1555" s="50" t="s">
        <v>3661</v>
      </c>
      <c r="F1555" s="49" t="s">
        <v>3662</v>
      </c>
      <c r="G1555" s="49">
        <v>1</v>
      </c>
      <c r="H1555" s="50" t="s">
        <v>238</v>
      </c>
      <c r="I1555" s="50" t="s">
        <v>152</v>
      </c>
      <c r="J1555" s="49"/>
      <c r="K1555" s="49">
        <v>0.53</v>
      </c>
      <c r="L1555" s="60">
        <v>0.358490566037736</v>
      </c>
      <c r="M1555" s="60"/>
      <c r="N1555" s="60"/>
      <c r="O1555" s="60"/>
      <c r="P1555" s="50" t="s">
        <v>209</v>
      </c>
      <c r="Q1555" s="49"/>
      <c r="R1555" s="49"/>
      <c r="S1555" s="50" t="s">
        <v>210</v>
      </c>
      <c r="T1555" s="50" t="s">
        <v>46</v>
      </c>
      <c r="U1555" s="49">
        <v>2</v>
      </c>
      <c r="V1555" s="50" t="s">
        <v>211</v>
      </c>
      <c r="W1555" s="49">
        <v>203</v>
      </c>
      <c r="X1555" s="50" t="s">
        <v>212</v>
      </c>
      <c r="Y1555" s="49">
        <v>20301</v>
      </c>
      <c r="Z1555" s="50" t="s">
        <v>212</v>
      </c>
      <c r="HR1555" s="25"/>
      <c r="HS1555" s="25"/>
      <c r="HT1555" s="25"/>
      <c r="HU1555" s="25"/>
      <c r="HV1555" s="25"/>
      <c r="HW1555" s="25"/>
    </row>
    <row r="1556" s="2" customFormat="1" ht="15" customHeight="1" spans="1:231">
      <c r="A1556" s="46">
        <v>1553</v>
      </c>
      <c r="B1556" s="47" t="s">
        <v>27</v>
      </c>
      <c r="C1556" s="48" t="s">
        <v>205</v>
      </c>
      <c r="D1556" s="49">
        <v>159375</v>
      </c>
      <c r="E1556" s="50" t="s">
        <v>3663</v>
      </c>
      <c r="F1556" s="49" t="s">
        <v>3106</v>
      </c>
      <c r="G1556" s="49">
        <v>40</v>
      </c>
      <c r="H1556" s="50" t="s">
        <v>208</v>
      </c>
      <c r="I1556" s="50" t="s">
        <v>105</v>
      </c>
      <c r="J1556" s="49"/>
      <c r="K1556" s="49">
        <v>99.8</v>
      </c>
      <c r="L1556" s="60">
        <v>0.635270541082164</v>
      </c>
      <c r="M1556" s="60"/>
      <c r="N1556" s="60"/>
      <c r="O1556" s="60"/>
      <c r="P1556" s="49" t="s">
        <v>130</v>
      </c>
      <c r="Q1556" s="50" t="s">
        <v>81</v>
      </c>
      <c r="R1556" s="49"/>
      <c r="S1556" s="50" t="s">
        <v>3664</v>
      </c>
      <c r="T1556" s="50" t="s">
        <v>46</v>
      </c>
      <c r="U1556" s="49">
        <v>2</v>
      </c>
      <c r="V1556" s="50" t="s">
        <v>211</v>
      </c>
      <c r="W1556" s="49">
        <v>206</v>
      </c>
      <c r="X1556" s="50" t="s">
        <v>241</v>
      </c>
      <c r="Y1556" s="49">
        <v>20604</v>
      </c>
      <c r="Z1556" s="50" t="s">
        <v>3665</v>
      </c>
      <c r="HR1556" s="25"/>
      <c r="HS1556" s="25"/>
      <c r="HT1556" s="25"/>
      <c r="HU1556" s="25"/>
      <c r="HV1556" s="25"/>
      <c r="HW1556" s="25"/>
    </row>
    <row r="1557" s="2" customFormat="1" ht="15" customHeight="1" spans="1:231">
      <c r="A1557" s="46">
        <v>1554</v>
      </c>
      <c r="B1557" s="86" t="s">
        <v>50</v>
      </c>
      <c r="C1557" s="48" t="s">
        <v>205</v>
      </c>
      <c r="D1557" s="52">
        <v>166343</v>
      </c>
      <c r="E1557" s="50" t="s">
        <v>3663</v>
      </c>
      <c r="F1557" s="49" t="s">
        <v>2730</v>
      </c>
      <c r="G1557" s="49"/>
      <c r="H1557" s="50" t="s">
        <v>208</v>
      </c>
      <c r="I1557" s="61" t="s">
        <v>865</v>
      </c>
      <c r="J1557" s="52"/>
      <c r="K1557" s="87">
        <v>288</v>
      </c>
      <c r="L1557" s="60">
        <v>0.691666666666667</v>
      </c>
      <c r="M1557" s="62"/>
      <c r="N1557" s="60"/>
      <c r="O1557" s="62"/>
      <c r="P1557" s="61" t="s">
        <v>81</v>
      </c>
      <c r="Q1557" s="52"/>
      <c r="R1557" s="61" t="s">
        <v>2732</v>
      </c>
      <c r="S1557" s="50" t="s">
        <v>2733</v>
      </c>
      <c r="T1557" s="61" t="s">
        <v>46</v>
      </c>
      <c r="U1557" s="49">
        <v>2</v>
      </c>
      <c r="V1557" s="50" t="s">
        <v>211</v>
      </c>
      <c r="W1557" s="49">
        <v>206</v>
      </c>
      <c r="X1557" s="50" t="s">
        <v>241</v>
      </c>
      <c r="Y1557" s="49">
        <v>20604</v>
      </c>
      <c r="Z1557" s="50" t="s">
        <v>3665</v>
      </c>
      <c r="HR1557" s="25"/>
      <c r="HS1557" s="25"/>
      <c r="HT1557" s="25"/>
      <c r="HU1557" s="25"/>
      <c r="HV1557" s="25"/>
      <c r="HW1557" s="25"/>
    </row>
    <row r="1558" s="2" customFormat="1" ht="15" customHeight="1" spans="1:231">
      <c r="A1558" s="46">
        <v>1555</v>
      </c>
      <c r="B1558" s="64" t="s">
        <v>50</v>
      </c>
      <c r="C1558" s="48" t="s">
        <v>28</v>
      </c>
      <c r="D1558" s="52">
        <v>162043</v>
      </c>
      <c r="E1558" s="50" t="s">
        <v>3666</v>
      </c>
      <c r="F1558" s="50" t="s">
        <v>332</v>
      </c>
      <c r="G1558" s="52"/>
      <c r="H1558" s="50" t="s">
        <v>232</v>
      </c>
      <c r="I1558" s="52" t="s">
        <v>214</v>
      </c>
      <c r="J1558" s="52"/>
      <c r="K1558" s="65">
        <v>0.3</v>
      </c>
      <c r="L1558" s="60">
        <v>0.466666666666667</v>
      </c>
      <c r="M1558" s="62"/>
      <c r="N1558" s="60"/>
      <c r="O1558" s="62"/>
      <c r="P1558" s="49" t="s">
        <v>43</v>
      </c>
      <c r="Q1558" s="49"/>
      <c r="R1558" s="61" t="s">
        <v>338</v>
      </c>
      <c r="S1558" s="50" t="s">
        <v>3667</v>
      </c>
      <c r="T1558" s="61" t="s">
        <v>46</v>
      </c>
      <c r="U1558" s="49">
        <v>2</v>
      </c>
      <c r="V1558" s="50" t="s">
        <v>211</v>
      </c>
      <c r="W1558" s="49">
        <v>201</v>
      </c>
      <c r="X1558" s="50" t="s">
        <v>215</v>
      </c>
      <c r="Y1558" s="49">
        <v>20107</v>
      </c>
      <c r="Z1558" s="50" t="s">
        <v>467</v>
      </c>
      <c r="HR1558" s="25"/>
      <c r="HS1558" s="25"/>
      <c r="HT1558" s="25"/>
      <c r="HU1558" s="25"/>
      <c r="HV1558" s="25"/>
      <c r="HW1558" s="25"/>
    </row>
    <row r="1559" s="2" customFormat="1" ht="15" customHeight="1" spans="1:231">
      <c r="A1559" s="46">
        <v>1556</v>
      </c>
      <c r="B1559" s="47" t="s">
        <v>27</v>
      </c>
      <c r="C1559" s="48" t="s">
        <v>112</v>
      </c>
      <c r="D1559" s="49">
        <v>69074</v>
      </c>
      <c r="E1559" s="50" t="s">
        <v>3668</v>
      </c>
      <c r="F1559" s="49" t="s">
        <v>118</v>
      </c>
      <c r="G1559" s="49">
        <v>200</v>
      </c>
      <c r="H1559" s="50" t="s">
        <v>545</v>
      </c>
      <c r="I1559" s="50" t="s">
        <v>42</v>
      </c>
      <c r="J1559" s="49"/>
      <c r="K1559" s="49">
        <v>18</v>
      </c>
      <c r="L1559" s="60">
        <v>0.566666666666667</v>
      </c>
      <c r="M1559" s="60"/>
      <c r="N1559" s="60"/>
      <c r="O1559" s="60"/>
      <c r="P1559" s="50" t="s">
        <v>33</v>
      </c>
      <c r="Q1559" s="50" t="s">
        <v>91</v>
      </c>
      <c r="R1559" s="49"/>
      <c r="S1559" s="50" t="s">
        <v>2164</v>
      </c>
      <c r="T1559" s="50" t="s">
        <v>35</v>
      </c>
      <c r="U1559" s="49">
        <v>1</v>
      </c>
      <c r="V1559" s="50" t="s">
        <v>47</v>
      </c>
      <c r="W1559" s="49">
        <v>108</v>
      </c>
      <c r="X1559" s="50" t="s">
        <v>75</v>
      </c>
      <c r="Y1559" s="49">
        <v>10802</v>
      </c>
      <c r="Z1559" s="50" t="s">
        <v>2613</v>
      </c>
      <c r="HR1559" s="25"/>
      <c r="HS1559" s="25"/>
      <c r="HT1559" s="25"/>
      <c r="HU1559" s="25"/>
      <c r="HV1559" s="25"/>
      <c r="HW1559" s="25"/>
    </row>
    <row r="1560" s="2" customFormat="1" ht="15" customHeight="1" spans="1:231">
      <c r="A1560" s="46">
        <v>1557</v>
      </c>
      <c r="B1560" s="47" t="s">
        <v>27</v>
      </c>
      <c r="C1560" s="48" t="s">
        <v>112</v>
      </c>
      <c r="D1560" s="49">
        <v>47394</v>
      </c>
      <c r="E1560" s="50" t="s">
        <v>3669</v>
      </c>
      <c r="F1560" s="49" t="s">
        <v>3670</v>
      </c>
      <c r="G1560" s="49">
        <v>480</v>
      </c>
      <c r="H1560" s="50" t="s">
        <v>3671</v>
      </c>
      <c r="I1560" s="50" t="s">
        <v>63</v>
      </c>
      <c r="J1560" s="49"/>
      <c r="K1560" s="49">
        <v>24.8</v>
      </c>
      <c r="L1560" s="60">
        <v>0.640322580645161</v>
      </c>
      <c r="M1560" s="60"/>
      <c r="N1560" s="60"/>
      <c r="O1560" s="60"/>
      <c r="P1560" s="49" t="s">
        <v>80</v>
      </c>
      <c r="Q1560" s="50" t="s">
        <v>81</v>
      </c>
      <c r="R1560" s="49"/>
      <c r="S1560" s="50" t="s">
        <v>53</v>
      </c>
      <c r="T1560" s="50" t="s">
        <v>35</v>
      </c>
      <c r="U1560" s="49">
        <v>1</v>
      </c>
      <c r="V1560" s="50" t="s">
        <v>47</v>
      </c>
      <c r="W1560" s="49">
        <v>111</v>
      </c>
      <c r="X1560" s="50" t="s">
        <v>64</v>
      </c>
      <c r="Y1560" s="49">
        <v>11101</v>
      </c>
      <c r="Z1560" s="50" t="s">
        <v>612</v>
      </c>
      <c r="HR1560" s="25"/>
      <c r="HS1560" s="25"/>
      <c r="HT1560" s="25"/>
      <c r="HU1560" s="25"/>
      <c r="HV1560" s="25"/>
      <c r="HW1560" s="25"/>
    </row>
    <row r="1561" s="2" customFormat="1" ht="15" customHeight="1" spans="1:231">
      <c r="A1561" s="46">
        <v>1558</v>
      </c>
      <c r="B1561" s="47" t="s">
        <v>27</v>
      </c>
      <c r="C1561" s="48" t="s">
        <v>112</v>
      </c>
      <c r="D1561" s="49">
        <v>24527</v>
      </c>
      <c r="E1561" s="50" t="s">
        <v>3672</v>
      </c>
      <c r="F1561" s="49" t="s">
        <v>2395</v>
      </c>
      <c r="G1561" s="49">
        <v>60</v>
      </c>
      <c r="H1561" s="50" t="s">
        <v>3673</v>
      </c>
      <c r="I1561" s="50" t="s">
        <v>42</v>
      </c>
      <c r="J1561" s="49"/>
      <c r="K1561" s="49">
        <v>19.5</v>
      </c>
      <c r="L1561" s="60">
        <v>0.108717948717949</v>
      </c>
      <c r="M1561" s="60"/>
      <c r="N1561" s="60"/>
      <c r="O1561" s="60"/>
      <c r="P1561" s="49" t="s">
        <v>43</v>
      </c>
      <c r="Q1561" s="49"/>
      <c r="R1561" s="49"/>
      <c r="S1561" s="50" t="s">
        <v>74</v>
      </c>
      <c r="T1561" s="50" t="s">
        <v>46</v>
      </c>
      <c r="U1561" s="49">
        <v>1</v>
      </c>
      <c r="V1561" s="50" t="s">
        <v>47</v>
      </c>
      <c r="W1561" s="49">
        <v>104</v>
      </c>
      <c r="X1561" s="50" t="s">
        <v>408</v>
      </c>
      <c r="Y1561" s="49">
        <v>10403</v>
      </c>
      <c r="Z1561" s="50" t="s">
        <v>1197</v>
      </c>
      <c r="HR1561" s="25"/>
      <c r="HS1561" s="25"/>
      <c r="HT1561" s="25"/>
      <c r="HU1561" s="25"/>
      <c r="HV1561" s="25"/>
      <c r="HW1561" s="25"/>
    </row>
    <row r="1562" s="2" customFormat="1" ht="15" customHeight="1" spans="1:231">
      <c r="A1562" s="46">
        <v>1559</v>
      </c>
      <c r="B1562" s="47" t="s">
        <v>27</v>
      </c>
      <c r="C1562" s="48" t="s">
        <v>112</v>
      </c>
      <c r="D1562" s="49">
        <v>134761</v>
      </c>
      <c r="E1562" s="50" t="s">
        <v>3672</v>
      </c>
      <c r="F1562" s="49" t="s">
        <v>985</v>
      </c>
      <c r="G1562" s="49">
        <v>60</v>
      </c>
      <c r="H1562" s="50" t="s">
        <v>3673</v>
      </c>
      <c r="I1562" s="50" t="s">
        <v>42</v>
      </c>
      <c r="J1562" s="49"/>
      <c r="K1562" s="49">
        <v>31.8</v>
      </c>
      <c r="L1562" s="60">
        <v>0.455974842767296</v>
      </c>
      <c r="M1562" s="60"/>
      <c r="N1562" s="60"/>
      <c r="O1562" s="60"/>
      <c r="P1562" s="49" t="s">
        <v>43</v>
      </c>
      <c r="Q1562" s="50" t="s">
        <v>81</v>
      </c>
      <c r="R1562" s="49"/>
      <c r="S1562" s="50" t="s">
        <v>271</v>
      </c>
      <c r="T1562" s="50" t="s">
        <v>35</v>
      </c>
      <c r="U1562" s="49">
        <v>1</v>
      </c>
      <c r="V1562" s="50" t="s">
        <v>47</v>
      </c>
      <c r="W1562" s="49">
        <v>104</v>
      </c>
      <c r="X1562" s="50" t="s">
        <v>408</v>
      </c>
      <c r="Y1562" s="49">
        <v>10403</v>
      </c>
      <c r="Z1562" s="50" t="s">
        <v>1197</v>
      </c>
      <c r="HR1562" s="25"/>
      <c r="HS1562" s="25"/>
      <c r="HT1562" s="25"/>
      <c r="HU1562" s="25"/>
      <c r="HV1562" s="25"/>
      <c r="HW1562" s="25"/>
    </row>
    <row r="1563" s="2" customFormat="1" ht="15" customHeight="1" spans="1:231">
      <c r="A1563" s="46">
        <v>1560</v>
      </c>
      <c r="B1563" s="47" t="s">
        <v>27</v>
      </c>
      <c r="C1563" s="48" t="s">
        <v>112</v>
      </c>
      <c r="D1563" s="49">
        <v>30878</v>
      </c>
      <c r="E1563" s="50" t="s">
        <v>3674</v>
      </c>
      <c r="F1563" s="49" t="s">
        <v>890</v>
      </c>
      <c r="G1563" s="49">
        <v>100</v>
      </c>
      <c r="H1563" s="50" t="s">
        <v>3675</v>
      </c>
      <c r="I1563" s="50" t="s">
        <v>105</v>
      </c>
      <c r="J1563" s="49"/>
      <c r="K1563" s="49">
        <v>29.8</v>
      </c>
      <c r="L1563" s="60">
        <v>0.21744966442953</v>
      </c>
      <c r="M1563" s="60"/>
      <c r="N1563" s="60"/>
      <c r="O1563" s="60"/>
      <c r="P1563" s="49" t="s">
        <v>43</v>
      </c>
      <c r="Q1563" s="49"/>
      <c r="R1563" s="49"/>
      <c r="S1563" s="50" t="s">
        <v>277</v>
      </c>
      <c r="T1563" s="50" t="s">
        <v>35</v>
      </c>
      <c r="U1563" s="49">
        <v>1</v>
      </c>
      <c r="V1563" s="50" t="s">
        <v>47</v>
      </c>
      <c r="W1563" s="49">
        <v>105</v>
      </c>
      <c r="X1563" s="50" t="s">
        <v>131</v>
      </c>
      <c r="Y1563" s="49">
        <v>10502</v>
      </c>
      <c r="Z1563" s="50" t="s">
        <v>3676</v>
      </c>
      <c r="HR1563" s="25"/>
      <c r="HS1563" s="25"/>
      <c r="HT1563" s="25"/>
      <c r="HU1563" s="25"/>
      <c r="HV1563" s="25"/>
      <c r="HW1563" s="25"/>
    </row>
    <row r="1564" s="2" customFormat="1" ht="15" customHeight="1" spans="1:231">
      <c r="A1564" s="46">
        <v>1561</v>
      </c>
      <c r="B1564" s="47" t="s">
        <v>27</v>
      </c>
      <c r="C1564" s="48" t="s">
        <v>112</v>
      </c>
      <c r="D1564" s="49">
        <v>28207</v>
      </c>
      <c r="E1564" s="50" t="s">
        <v>3677</v>
      </c>
      <c r="F1564" s="49" t="s">
        <v>3678</v>
      </c>
      <c r="G1564" s="49">
        <v>400</v>
      </c>
      <c r="H1564" s="50" t="s">
        <v>696</v>
      </c>
      <c r="I1564" s="50" t="s">
        <v>42</v>
      </c>
      <c r="J1564" s="49"/>
      <c r="K1564" s="49">
        <v>18.5</v>
      </c>
      <c r="L1564" s="60">
        <v>0.823783783783784</v>
      </c>
      <c r="M1564" s="60"/>
      <c r="N1564" s="60"/>
      <c r="O1564" s="60"/>
      <c r="P1564" s="49" t="s">
        <v>43</v>
      </c>
      <c r="Q1564" s="50" t="s">
        <v>270</v>
      </c>
      <c r="R1564" s="49"/>
      <c r="S1564" s="50" t="s">
        <v>2243</v>
      </c>
      <c r="T1564" s="50" t="s">
        <v>35</v>
      </c>
      <c r="U1564" s="49">
        <v>1</v>
      </c>
      <c r="V1564" s="50" t="s">
        <v>47</v>
      </c>
      <c r="W1564" s="49">
        <v>105</v>
      </c>
      <c r="X1564" s="50" t="s">
        <v>131</v>
      </c>
      <c r="Y1564" s="49">
        <v>10504</v>
      </c>
      <c r="Z1564" s="50" t="s">
        <v>1005</v>
      </c>
      <c r="HR1564" s="25"/>
      <c r="HS1564" s="25"/>
      <c r="HT1564" s="25"/>
      <c r="HU1564" s="25"/>
      <c r="HV1564" s="25"/>
      <c r="HW1564" s="25"/>
    </row>
    <row r="1565" s="2" customFormat="1" ht="15" customHeight="1" spans="1:231">
      <c r="A1565" s="46">
        <v>1562</v>
      </c>
      <c r="B1565" s="47" t="s">
        <v>27</v>
      </c>
      <c r="C1565" s="48" t="s">
        <v>112</v>
      </c>
      <c r="D1565" s="49">
        <v>38059</v>
      </c>
      <c r="E1565" s="50" t="s">
        <v>3677</v>
      </c>
      <c r="F1565" s="49" t="s">
        <v>3679</v>
      </c>
      <c r="G1565" s="49">
        <v>400</v>
      </c>
      <c r="H1565" s="50" t="s">
        <v>2424</v>
      </c>
      <c r="I1565" s="50" t="s">
        <v>42</v>
      </c>
      <c r="J1565" s="49"/>
      <c r="K1565" s="49">
        <v>16.8</v>
      </c>
      <c r="L1565" s="60">
        <v>0.771428571428571</v>
      </c>
      <c r="M1565" s="60"/>
      <c r="N1565" s="60"/>
      <c r="O1565" s="60"/>
      <c r="P1565" s="49" t="s">
        <v>43</v>
      </c>
      <c r="Q1565" s="49" t="s">
        <v>607</v>
      </c>
      <c r="R1565" s="49"/>
      <c r="S1565" s="50" t="s">
        <v>53</v>
      </c>
      <c r="T1565" s="50" t="s">
        <v>35</v>
      </c>
      <c r="U1565" s="49">
        <v>1</v>
      </c>
      <c r="V1565" s="50" t="s">
        <v>47</v>
      </c>
      <c r="W1565" s="49">
        <v>105</v>
      </c>
      <c r="X1565" s="50" t="s">
        <v>131</v>
      </c>
      <c r="Y1565" s="49">
        <v>10504</v>
      </c>
      <c r="Z1565" s="50" t="s">
        <v>1005</v>
      </c>
      <c r="HR1565" s="25"/>
      <c r="HS1565" s="25"/>
      <c r="HT1565" s="25"/>
      <c r="HU1565" s="25"/>
      <c r="HV1565" s="25"/>
      <c r="HW1565" s="25"/>
    </row>
    <row r="1566" s="2" customFormat="1" ht="15" customHeight="1" spans="1:231">
      <c r="A1566" s="46">
        <v>1563</v>
      </c>
      <c r="B1566" s="47" t="s">
        <v>27</v>
      </c>
      <c r="C1566" s="48" t="s">
        <v>28</v>
      </c>
      <c r="D1566" s="49">
        <v>3124</v>
      </c>
      <c r="E1566" s="50" t="s">
        <v>3680</v>
      </c>
      <c r="F1566" s="49" t="s">
        <v>1812</v>
      </c>
      <c r="G1566" s="49">
        <v>2400</v>
      </c>
      <c r="H1566" s="50" t="s">
        <v>1756</v>
      </c>
      <c r="I1566" s="50" t="s">
        <v>63</v>
      </c>
      <c r="J1566" s="49"/>
      <c r="K1566" s="49">
        <v>5</v>
      </c>
      <c r="L1566" s="60">
        <v>0.24</v>
      </c>
      <c r="M1566" s="60"/>
      <c r="N1566" s="60"/>
      <c r="O1566" s="60"/>
      <c r="P1566" s="50" t="s">
        <v>73</v>
      </c>
      <c r="Q1566" s="50" t="s">
        <v>81</v>
      </c>
      <c r="R1566" s="49"/>
      <c r="S1566" s="50" t="s">
        <v>95</v>
      </c>
      <c r="T1566" s="50" t="s">
        <v>35</v>
      </c>
      <c r="U1566" s="49">
        <v>1</v>
      </c>
      <c r="V1566" s="50" t="s">
        <v>47</v>
      </c>
      <c r="W1566" s="49">
        <v>111</v>
      </c>
      <c r="X1566" s="50" t="s">
        <v>64</v>
      </c>
      <c r="Y1566" s="49">
        <v>11103</v>
      </c>
      <c r="Z1566" s="50" t="s">
        <v>65</v>
      </c>
      <c r="HR1566" s="25"/>
      <c r="HS1566" s="25"/>
      <c r="HT1566" s="25"/>
      <c r="HU1566" s="25"/>
      <c r="HV1566" s="25"/>
      <c r="HW1566" s="25"/>
    </row>
    <row r="1567" s="2" customFormat="1" ht="15" customHeight="1" spans="1:231">
      <c r="A1567" s="46">
        <v>1564</v>
      </c>
      <c r="B1567" s="47" t="s">
        <v>50</v>
      </c>
      <c r="C1567" s="48" t="s">
        <v>28</v>
      </c>
      <c r="D1567" s="49">
        <v>155192</v>
      </c>
      <c r="E1567" s="50" t="s">
        <v>3681</v>
      </c>
      <c r="F1567" s="49" t="s">
        <v>1129</v>
      </c>
      <c r="G1567" s="49">
        <v>80</v>
      </c>
      <c r="H1567" s="50" t="s">
        <v>3682</v>
      </c>
      <c r="I1567" s="50" t="s">
        <v>105</v>
      </c>
      <c r="J1567" s="49"/>
      <c r="K1567" s="49">
        <v>18</v>
      </c>
      <c r="L1567" s="60">
        <v>0.6</v>
      </c>
      <c r="M1567" s="60"/>
      <c r="N1567" s="60"/>
      <c r="O1567" s="60"/>
      <c r="P1567" s="50" t="s">
        <v>775</v>
      </c>
      <c r="Q1567" s="49"/>
      <c r="R1567" s="49"/>
      <c r="S1567" s="50" t="s">
        <v>776</v>
      </c>
      <c r="T1567" s="50" t="s">
        <v>46</v>
      </c>
      <c r="U1567" s="49">
        <v>7</v>
      </c>
      <c r="V1567" s="50" t="s">
        <v>249</v>
      </c>
      <c r="W1567" s="49">
        <v>702</v>
      </c>
      <c r="X1567" s="50" t="s">
        <v>250</v>
      </c>
      <c r="Y1567" s="49">
        <v>70202</v>
      </c>
      <c r="Z1567" s="50" t="s">
        <v>3683</v>
      </c>
      <c r="HR1567" s="25"/>
      <c r="HS1567" s="25"/>
      <c r="HT1567" s="25"/>
      <c r="HU1567" s="25"/>
      <c r="HV1567" s="25"/>
      <c r="HW1567" s="25"/>
    </row>
    <row r="1568" s="2" customFormat="1" ht="15" customHeight="1" spans="1:231">
      <c r="A1568" s="46">
        <v>1565</v>
      </c>
      <c r="B1568" s="47" t="s">
        <v>27</v>
      </c>
      <c r="C1568" s="48" t="s">
        <v>205</v>
      </c>
      <c r="D1568" s="49">
        <v>26305</v>
      </c>
      <c r="E1568" s="50" t="s">
        <v>3684</v>
      </c>
      <c r="F1568" s="50" t="s">
        <v>218</v>
      </c>
      <c r="G1568" s="49">
        <v>100</v>
      </c>
      <c r="H1568" s="50" t="s">
        <v>208</v>
      </c>
      <c r="I1568" s="49" t="s">
        <v>214</v>
      </c>
      <c r="J1568" s="49"/>
      <c r="K1568" s="49">
        <v>2.58</v>
      </c>
      <c r="L1568" s="60">
        <v>0.718992248062015</v>
      </c>
      <c r="M1568" s="60"/>
      <c r="N1568" s="60"/>
      <c r="O1568" s="60"/>
      <c r="P1568" s="50" t="s">
        <v>73</v>
      </c>
      <c r="Q1568" s="50" t="s">
        <v>91</v>
      </c>
      <c r="R1568" s="49"/>
      <c r="S1568" s="50" t="s">
        <v>74</v>
      </c>
      <c r="T1568" s="50" t="s">
        <v>35</v>
      </c>
      <c r="U1568" s="49">
        <v>2</v>
      </c>
      <c r="V1568" s="50" t="s">
        <v>211</v>
      </c>
      <c r="W1568" s="49">
        <v>201</v>
      </c>
      <c r="X1568" s="50" t="s">
        <v>215</v>
      </c>
      <c r="Y1568" s="49">
        <v>20108</v>
      </c>
      <c r="Z1568" s="50" t="s">
        <v>245</v>
      </c>
      <c r="HR1568" s="25"/>
      <c r="HS1568" s="25"/>
      <c r="HT1568" s="25"/>
      <c r="HU1568" s="25"/>
      <c r="HV1568" s="25"/>
      <c r="HW1568" s="25"/>
    </row>
    <row r="1569" s="2" customFormat="1" ht="15" customHeight="1" spans="1:231">
      <c r="A1569" s="46">
        <v>1566</v>
      </c>
      <c r="B1569" s="47" t="s">
        <v>50</v>
      </c>
      <c r="C1569" s="48" t="s">
        <v>205</v>
      </c>
      <c r="D1569" s="49">
        <v>36592</v>
      </c>
      <c r="E1569" s="50" t="s">
        <v>3684</v>
      </c>
      <c r="F1569" s="49" t="s">
        <v>207</v>
      </c>
      <c r="G1569" s="49">
        <v>1</v>
      </c>
      <c r="H1569" s="50" t="s">
        <v>208</v>
      </c>
      <c r="I1569" s="50" t="s">
        <v>152</v>
      </c>
      <c r="J1569" s="49"/>
      <c r="K1569" s="49">
        <v>1.31</v>
      </c>
      <c r="L1569" s="60">
        <v>0.358778625954199</v>
      </c>
      <c r="M1569" s="60"/>
      <c r="N1569" s="60"/>
      <c r="O1569" s="60"/>
      <c r="P1569" s="50" t="s">
        <v>209</v>
      </c>
      <c r="Q1569" s="49"/>
      <c r="R1569" s="49"/>
      <c r="S1569" s="50" t="s">
        <v>225</v>
      </c>
      <c r="T1569" s="50" t="s">
        <v>46</v>
      </c>
      <c r="U1569" s="49">
        <v>2</v>
      </c>
      <c r="V1569" s="50" t="s">
        <v>211</v>
      </c>
      <c r="W1569" s="49">
        <v>203</v>
      </c>
      <c r="X1569" s="50" t="s">
        <v>212</v>
      </c>
      <c r="Y1569" s="49">
        <v>20301</v>
      </c>
      <c r="Z1569" s="50" t="s">
        <v>212</v>
      </c>
      <c r="HR1569" s="25"/>
      <c r="HS1569" s="25"/>
      <c r="HT1569" s="25"/>
      <c r="HU1569" s="25"/>
      <c r="HV1569" s="25"/>
      <c r="HW1569" s="25"/>
    </row>
    <row r="1570" s="2" customFormat="1" ht="15" customHeight="1" spans="1:231">
      <c r="A1570" s="46">
        <v>1567</v>
      </c>
      <c r="B1570" s="47" t="s">
        <v>27</v>
      </c>
      <c r="C1570" s="48" t="s">
        <v>148</v>
      </c>
      <c r="D1570" s="49">
        <v>26754</v>
      </c>
      <c r="E1570" s="50" t="s">
        <v>3685</v>
      </c>
      <c r="F1570" s="49" t="s">
        <v>3686</v>
      </c>
      <c r="G1570" s="49">
        <v>120</v>
      </c>
      <c r="H1570" s="50" t="s">
        <v>1177</v>
      </c>
      <c r="I1570" s="50" t="s">
        <v>42</v>
      </c>
      <c r="J1570" s="49"/>
      <c r="K1570" s="49">
        <v>32</v>
      </c>
      <c r="L1570" s="60">
        <v>0.7</v>
      </c>
      <c r="M1570" s="60"/>
      <c r="N1570" s="60"/>
      <c r="O1570" s="60"/>
      <c r="P1570" s="50" t="s">
        <v>73</v>
      </c>
      <c r="Q1570" s="50" t="s">
        <v>91</v>
      </c>
      <c r="R1570" s="49"/>
      <c r="S1570" s="50" t="s">
        <v>74</v>
      </c>
      <c r="T1570" s="50" t="s">
        <v>35</v>
      </c>
      <c r="U1570" s="49">
        <v>3</v>
      </c>
      <c r="V1570" s="50" t="s">
        <v>166</v>
      </c>
      <c r="W1570" s="49">
        <v>312</v>
      </c>
      <c r="X1570" s="50" t="s">
        <v>1169</v>
      </c>
      <c r="Y1570" s="49">
        <v>31201</v>
      </c>
      <c r="Z1570" s="50" t="s">
        <v>1169</v>
      </c>
      <c r="HR1570" s="25"/>
      <c r="HS1570" s="25"/>
      <c r="HT1570" s="25"/>
      <c r="HU1570" s="25"/>
      <c r="HV1570" s="25"/>
      <c r="HW1570" s="25"/>
    </row>
    <row r="1571" s="2" customFormat="1" ht="15" customHeight="1" spans="1:231">
      <c r="A1571" s="46">
        <v>1568</v>
      </c>
      <c r="B1571" s="47" t="s">
        <v>50</v>
      </c>
      <c r="C1571" s="48" t="s">
        <v>205</v>
      </c>
      <c r="D1571" s="49">
        <v>155168</v>
      </c>
      <c r="E1571" s="50" t="s">
        <v>3687</v>
      </c>
      <c r="F1571" s="50" t="s">
        <v>3688</v>
      </c>
      <c r="G1571" s="49">
        <v>100</v>
      </c>
      <c r="H1571" s="50" t="s">
        <v>603</v>
      </c>
      <c r="I1571" s="49" t="s">
        <v>214</v>
      </c>
      <c r="J1571" s="49"/>
      <c r="K1571" s="49">
        <v>20.7</v>
      </c>
      <c r="L1571" s="60">
        <v>0.269565217391304</v>
      </c>
      <c r="M1571" s="60"/>
      <c r="N1571" s="60"/>
      <c r="O1571" s="60"/>
      <c r="P1571" s="50" t="s">
        <v>1352</v>
      </c>
      <c r="Q1571" s="49"/>
      <c r="R1571" s="49"/>
      <c r="S1571" s="50" t="s">
        <v>74</v>
      </c>
      <c r="T1571" s="50" t="s">
        <v>46</v>
      </c>
      <c r="U1571" s="49">
        <v>2</v>
      </c>
      <c r="V1571" s="50" t="s">
        <v>211</v>
      </c>
      <c r="W1571" s="49">
        <v>201</v>
      </c>
      <c r="X1571" s="50" t="s">
        <v>215</v>
      </c>
      <c r="Y1571" s="49">
        <v>20108</v>
      </c>
      <c r="Z1571" s="50" t="s">
        <v>245</v>
      </c>
      <c r="HR1571" s="25"/>
      <c r="HS1571" s="25"/>
      <c r="HT1571" s="25"/>
      <c r="HU1571" s="25"/>
      <c r="HV1571" s="25"/>
      <c r="HW1571" s="25"/>
    </row>
    <row r="1572" s="2" customFormat="1" ht="15" customHeight="1" spans="1:231">
      <c r="A1572" s="46">
        <v>1569</v>
      </c>
      <c r="B1572" s="47" t="s">
        <v>27</v>
      </c>
      <c r="C1572" s="48" t="s">
        <v>112</v>
      </c>
      <c r="D1572" s="49">
        <v>49826</v>
      </c>
      <c r="E1572" s="50" t="s">
        <v>3689</v>
      </c>
      <c r="F1572" s="49" t="s">
        <v>3690</v>
      </c>
      <c r="G1572" s="49">
        <v>240</v>
      </c>
      <c r="H1572" s="50" t="s">
        <v>3691</v>
      </c>
      <c r="I1572" s="50" t="s">
        <v>42</v>
      </c>
      <c r="J1572" s="49"/>
      <c r="K1572" s="49">
        <v>12.8</v>
      </c>
      <c r="L1572" s="60">
        <v>0.4140625</v>
      </c>
      <c r="M1572" s="60"/>
      <c r="N1572" s="60"/>
      <c r="O1572" s="60"/>
      <c r="P1572" s="49" t="s">
        <v>43</v>
      </c>
      <c r="Q1572" s="49"/>
      <c r="R1572" s="49"/>
      <c r="S1572" s="50" t="s">
        <v>124</v>
      </c>
      <c r="T1572" s="50" t="s">
        <v>46</v>
      </c>
      <c r="U1572" s="49">
        <v>1</v>
      </c>
      <c r="V1572" s="50" t="s">
        <v>47</v>
      </c>
      <c r="W1572" s="49">
        <v>123</v>
      </c>
      <c r="X1572" s="50" t="s">
        <v>142</v>
      </c>
      <c r="Y1572" s="49">
        <v>12302</v>
      </c>
      <c r="Z1572" s="50" t="s">
        <v>1674</v>
      </c>
      <c r="HR1572" s="25"/>
      <c r="HS1572" s="25"/>
      <c r="HT1572" s="25"/>
      <c r="HU1572" s="25"/>
      <c r="HV1572" s="25"/>
      <c r="HW1572" s="25"/>
    </row>
    <row r="1573" s="2" customFormat="1" ht="15" customHeight="1" spans="1:231">
      <c r="A1573" s="46">
        <v>1570</v>
      </c>
      <c r="B1573" s="47" t="s">
        <v>27</v>
      </c>
      <c r="C1573" s="48" t="s">
        <v>28</v>
      </c>
      <c r="D1573" s="49">
        <v>2712</v>
      </c>
      <c r="E1573" s="50" t="s">
        <v>3692</v>
      </c>
      <c r="F1573" s="49" t="s">
        <v>247</v>
      </c>
      <c r="G1573" s="49">
        <v>480</v>
      </c>
      <c r="H1573" s="50" t="s">
        <v>3693</v>
      </c>
      <c r="I1573" s="50" t="s">
        <v>105</v>
      </c>
      <c r="J1573" s="49"/>
      <c r="K1573" s="49">
        <v>2.5</v>
      </c>
      <c r="L1573" s="60">
        <v>0.32</v>
      </c>
      <c r="M1573" s="60"/>
      <c r="N1573" s="60"/>
      <c r="O1573" s="60"/>
      <c r="P1573" s="49" t="s">
        <v>43</v>
      </c>
      <c r="Q1573" s="49"/>
      <c r="R1573" s="49"/>
      <c r="S1573" s="50" t="s">
        <v>74</v>
      </c>
      <c r="T1573" s="50" t="s">
        <v>46</v>
      </c>
      <c r="U1573" s="49">
        <v>1</v>
      </c>
      <c r="V1573" s="50" t="s">
        <v>47</v>
      </c>
      <c r="W1573" s="49">
        <v>123</v>
      </c>
      <c r="X1573" s="50" t="s">
        <v>142</v>
      </c>
      <c r="Y1573" s="49">
        <v>12313</v>
      </c>
      <c r="Z1573" s="50" t="s">
        <v>143</v>
      </c>
      <c r="HR1573" s="25"/>
      <c r="HS1573" s="25"/>
      <c r="HT1573" s="25"/>
      <c r="HU1573" s="25"/>
      <c r="HV1573" s="25"/>
      <c r="HW1573" s="25"/>
    </row>
    <row r="1574" s="2" customFormat="1" ht="15" customHeight="1" spans="1:231">
      <c r="A1574" s="46">
        <v>1571</v>
      </c>
      <c r="B1574" s="47" t="s">
        <v>27</v>
      </c>
      <c r="C1574" s="48" t="s">
        <v>28</v>
      </c>
      <c r="D1574" s="49">
        <v>2808</v>
      </c>
      <c r="E1574" s="50" t="s">
        <v>3692</v>
      </c>
      <c r="F1574" s="49" t="s">
        <v>247</v>
      </c>
      <c r="G1574" s="49">
        <v>600</v>
      </c>
      <c r="H1574" s="50" t="s">
        <v>3694</v>
      </c>
      <c r="I1574" s="50" t="s">
        <v>105</v>
      </c>
      <c r="J1574" s="49"/>
      <c r="K1574" s="49">
        <v>3.5</v>
      </c>
      <c r="L1574" s="60">
        <v>0.271428571428571</v>
      </c>
      <c r="M1574" s="60"/>
      <c r="N1574" s="60"/>
      <c r="O1574" s="60"/>
      <c r="P1574" s="50" t="s">
        <v>73</v>
      </c>
      <c r="Q1574" s="49"/>
      <c r="R1574" s="49"/>
      <c r="S1574" s="50" t="s">
        <v>74</v>
      </c>
      <c r="T1574" s="50" t="s">
        <v>35</v>
      </c>
      <c r="U1574" s="49">
        <v>1</v>
      </c>
      <c r="V1574" s="50" t="s">
        <v>47</v>
      </c>
      <c r="W1574" s="49">
        <v>123</v>
      </c>
      <c r="X1574" s="50" t="s">
        <v>142</v>
      </c>
      <c r="Y1574" s="49">
        <v>12313</v>
      </c>
      <c r="Z1574" s="50" t="s">
        <v>143</v>
      </c>
      <c r="HR1574" s="25"/>
      <c r="HS1574" s="25"/>
      <c r="HT1574" s="25"/>
      <c r="HU1574" s="25"/>
      <c r="HV1574" s="25"/>
      <c r="HW1574" s="25"/>
    </row>
    <row r="1575" s="2" customFormat="1" ht="15" customHeight="1" spans="1:231">
      <c r="A1575" s="46">
        <v>1572</v>
      </c>
      <c r="B1575" s="47" t="s">
        <v>27</v>
      </c>
      <c r="C1575" s="48" t="s">
        <v>28</v>
      </c>
      <c r="D1575" s="49">
        <v>864</v>
      </c>
      <c r="E1575" s="50" t="s">
        <v>3695</v>
      </c>
      <c r="F1575" s="49" t="s">
        <v>3696</v>
      </c>
      <c r="G1575" s="49">
        <v>1000</v>
      </c>
      <c r="H1575" s="50" t="s">
        <v>3697</v>
      </c>
      <c r="I1575" s="50" t="s">
        <v>42</v>
      </c>
      <c r="J1575" s="49"/>
      <c r="K1575" s="49">
        <v>5.5</v>
      </c>
      <c r="L1575" s="60">
        <v>0.427272727272727</v>
      </c>
      <c r="M1575" s="60"/>
      <c r="N1575" s="60"/>
      <c r="O1575" s="60"/>
      <c r="P1575" s="49" t="s">
        <v>130</v>
      </c>
      <c r="Q1575" s="49"/>
      <c r="R1575" s="49"/>
      <c r="S1575" s="50" t="s">
        <v>95</v>
      </c>
      <c r="T1575" s="50" t="s">
        <v>35</v>
      </c>
      <c r="U1575" s="49">
        <v>1</v>
      </c>
      <c r="V1575" s="50" t="s">
        <v>47</v>
      </c>
      <c r="W1575" s="49">
        <v>123</v>
      </c>
      <c r="X1575" s="50" t="s">
        <v>142</v>
      </c>
      <c r="Y1575" s="49">
        <v>12312</v>
      </c>
      <c r="Z1575" s="50" t="s">
        <v>3698</v>
      </c>
      <c r="HR1575" s="25"/>
      <c r="HS1575" s="25"/>
      <c r="HT1575" s="25"/>
      <c r="HU1575" s="25"/>
      <c r="HV1575" s="25"/>
      <c r="HW1575" s="25"/>
    </row>
    <row r="1576" s="2" customFormat="1" ht="15" customHeight="1" spans="1:231">
      <c r="A1576" s="46">
        <v>1573</v>
      </c>
      <c r="B1576" s="47" t="s">
        <v>27</v>
      </c>
      <c r="C1576" s="48" t="s">
        <v>28</v>
      </c>
      <c r="D1576" s="49">
        <v>98990</v>
      </c>
      <c r="E1576" s="50" t="s">
        <v>3699</v>
      </c>
      <c r="F1576" s="49" t="s">
        <v>3700</v>
      </c>
      <c r="G1576" s="49">
        <v>600</v>
      </c>
      <c r="H1576" s="50" t="s">
        <v>2546</v>
      </c>
      <c r="I1576" s="50" t="s">
        <v>42</v>
      </c>
      <c r="J1576" s="49"/>
      <c r="K1576" s="49">
        <v>8.5</v>
      </c>
      <c r="L1576" s="60">
        <v>0.552941176470588</v>
      </c>
      <c r="M1576" s="60"/>
      <c r="N1576" s="60"/>
      <c r="O1576" s="60"/>
      <c r="P1576" s="50" t="s">
        <v>33</v>
      </c>
      <c r="Q1576" s="50" t="s">
        <v>91</v>
      </c>
      <c r="R1576" s="49"/>
      <c r="S1576" s="50" t="s">
        <v>2547</v>
      </c>
      <c r="T1576" s="50" t="s">
        <v>35</v>
      </c>
      <c r="U1576" s="49">
        <v>1</v>
      </c>
      <c r="V1576" s="50" t="s">
        <v>47</v>
      </c>
      <c r="W1576" s="49">
        <v>123</v>
      </c>
      <c r="X1576" s="50" t="s">
        <v>142</v>
      </c>
      <c r="Y1576" s="49">
        <v>12312</v>
      </c>
      <c r="Z1576" s="50" t="s">
        <v>3698</v>
      </c>
      <c r="HR1576" s="25"/>
      <c r="HS1576" s="25"/>
      <c r="HT1576" s="25"/>
      <c r="HU1576" s="25"/>
      <c r="HV1576" s="25"/>
      <c r="HW1576" s="25"/>
    </row>
    <row r="1577" s="2" customFormat="1" ht="15" customHeight="1" spans="1:231">
      <c r="A1577" s="46">
        <v>1574</v>
      </c>
      <c r="B1577" s="47" t="s">
        <v>50</v>
      </c>
      <c r="C1577" s="48" t="s">
        <v>28</v>
      </c>
      <c r="D1577" s="49">
        <v>155193</v>
      </c>
      <c r="E1577" s="50" t="s">
        <v>3701</v>
      </c>
      <c r="F1577" s="49" t="s">
        <v>3106</v>
      </c>
      <c r="G1577" s="49">
        <v>90</v>
      </c>
      <c r="H1577" s="50" t="s">
        <v>3682</v>
      </c>
      <c r="I1577" s="50" t="s">
        <v>63</v>
      </c>
      <c r="J1577" s="49"/>
      <c r="K1577" s="49">
        <v>19</v>
      </c>
      <c r="L1577" s="60">
        <v>0.710526315789474</v>
      </c>
      <c r="M1577" s="60"/>
      <c r="N1577" s="60"/>
      <c r="O1577" s="60"/>
      <c r="P1577" s="50" t="s">
        <v>2664</v>
      </c>
      <c r="Q1577" s="49"/>
      <c r="R1577" s="49"/>
      <c r="S1577" s="50" t="s">
        <v>776</v>
      </c>
      <c r="T1577" s="50" t="s">
        <v>46</v>
      </c>
      <c r="U1577" s="49">
        <v>7</v>
      </c>
      <c r="V1577" s="50" t="s">
        <v>249</v>
      </c>
      <c r="W1577" s="49">
        <v>702</v>
      </c>
      <c r="X1577" s="50" t="s">
        <v>250</v>
      </c>
      <c r="Y1577" s="49">
        <v>70202</v>
      </c>
      <c r="Z1577" s="50" t="s">
        <v>3683</v>
      </c>
      <c r="HR1577" s="25"/>
      <c r="HS1577" s="25"/>
      <c r="HT1577" s="25"/>
      <c r="HU1577" s="25"/>
      <c r="HV1577" s="25"/>
      <c r="HW1577" s="25"/>
    </row>
    <row r="1578" s="2" customFormat="1" ht="15" customHeight="1" spans="1:231">
      <c r="A1578" s="46">
        <v>1575</v>
      </c>
      <c r="B1578" s="47" t="s">
        <v>27</v>
      </c>
      <c r="C1578" s="48" t="s">
        <v>205</v>
      </c>
      <c r="D1578" s="49">
        <v>22129</v>
      </c>
      <c r="E1578" s="50" t="s">
        <v>3702</v>
      </c>
      <c r="F1578" s="50" t="s">
        <v>220</v>
      </c>
      <c r="G1578" s="49">
        <v>100</v>
      </c>
      <c r="H1578" s="50" t="s">
        <v>208</v>
      </c>
      <c r="I1578" s="49" t="s">
        <v>214</v>
      </c>
      <c r="J1578" s="49"/>
      <c r="K1578" s="49">
        <v>0.38</v>
      </c>
      <c r="L1578" s="60">
        <v>0.436842105263158</v>
      </c>
      <c r="M1578" s="60"/>
      <c r="N1578" s="60"/>
      <c r="O1578" s="60"/>
      <c r="P1578" s="50" t="s">
        <v>73</v>
      </c>
      <c r="Q1578" s="50" t="s">
        <v>91</v>
      </c>
      <c r="R1578" s="49"/>
      <c r="S1578" s="50" t="s">
        <v>74</v>
      </c>
      <c r="T1578" s="50" t="s">
        <v>35</v>
      </c>
      <c r="U1578" s="49">
        <v>2</v>
      </c>
      <c r="V1578" s="50" t="s">
        <v>211</v>
      </c>
      <c r="W1578" s="49">
        <v>201</v>
      </c>
      <c r="X1578" s="50" t="s">
        <v>215</v>
      </c>
      <c r="Y1578" s="49">
        <v>20101</v>
      </c>
      <c r="Z1578" s="50" t="s">
        <v>216</v>
      </c>
      <c r="HR1578" s="25"/>
      <c r="HS1578" s="25"/>
      <c r="HT1578" s="25"/>
      <c r="HU1578" s="25"/>
      <c r="HV1578" s="25"/>
      <c r="HW1578" s="25"/>
    </row>
    <row r="1579" s="2" customFormat="1" ht="15" customHeight="1" spans="1:231">
      <c r="A1579" s="46">
        <v>1576</v>
      </c>
      <c r="B1579" s="47" t="s">
        <v>50</v>
      </c>
      <c r="C1579" s="48" t="s">
        <v>205</v>
      </c>
      <c r="D1579" s="49">
        <v>36589</v>
      </c>
      <c r="E1579" s="50" t="s">
        <v>3702</v>
      </c>
      <c r="F1579" s="49" t="s">
        <v>331</v>
      </c>
      <c r="G1579" s="49">
        <v>1</v>
      </c>
      <c r="H1579" s="50" t="s">
        <v>208</v>
      </c>
      <c r="I1579" s="50" t="s">
        <v>152</v>
      </c>
      <c r="J1579" s="49"/>
      <c r="K1579" s="49">
        <v>1.56</v>
      </c>
      <c r="L1579" s="60">
        <v>0.358974358974359</v>
      </c>
      <c r="M1579" s="60"/>
      <c r="N1579" s="60"/>
      <c r="O1579" s="60"/>
      <c r="P1579" s="50" t="s">
        <v>209</v>
      </c>
      <c r="Q1579" s="49"/>
      <c r="R1579" s="49"/>
      <c r="S1579" s="50" t="s">
        <v>225</v>
      </c>
      <c r="T1579" s="50" t="s">
        <v>46</v>
      </c>
      <c r="U1579" s="49">
        <v>2</v>
      </c>
      <c r="V1579" s="50" t="s">
        <v>211</v>
      </c>
      <c r="W1579" s="49">
        <v>203</v>
      </c>
      <c r="X1579" s="50" t="s">
        <v>212</v>
      </c>
      <c r="Y1579" s="49">
        <v>20301</v>
      </c>
      <c r="Z1579" s="50" t="s">
        <v>212</v>
      </c>
      <c r="HR1579" s="25"/>
      <c r="HS1579" s="25"/>
      <c r="HT1579" s="25"/>
      <c r="HU1579" s="25"/>
      <c r="HV1579" s="25"/>
      <c r="HW1579" s="25"/>
    </row>
    <row r="1580" s="2" customFormat="1" ht="15" customHeight="1" spans="1:231">
      <c r="A1580" s="46">
        <v>1577</v>
      </c>
      <c r="B1580" s="47" t="s">
        <v>50</v>
      </c>
      <c r="C1580" s="48" t="s">
        <v>28</v>
      </c>
      <c r="D1580" s="49">
        <v>154562</v>
      </c>
      <c r="E1580" s="50" t="s">
        <v>3703</v>
      </c>
      <c r="F1580" s="49" t="s">
        <v>3704</v>
      </c>
      <c r="G1580" s="49">
        <v>400</v>
      </c>
      <c r="H1580" s="50" t="s">
        <v>1306</v>
      </c>
      <c r="I1580" s="50" t="s">
        <v>42</v>
      </c>
      <c r="J1580" s="49"/>
      <c r="K1580" s="49">
        <v>11.8</v>
      </c>
      <c r="L1580" s="60">
        <v>0.5</v>
      </c>
      <c r="M1580" s="60"/>
      <c r="N1580" s="60"/>
      <c r="O1580" s="60"/>
      <c r="P1580" s="50" t="s">
        <v>1307</v>
      </c>
      <c r="Q1580" s="49"/>
      <c r="R1580" s="49"/>
      <c r="S1580" s="50" t="s">
        <v>1308</v>
      </c>
      <c r="T1580" s="50" t="s">
        <v>46</v>
      </c>
      <c r="U1580" s="49">
        <v>4</v>
      </c>
      <c r="V1580" s="50" t="s">
        <v>36</v>
      </c>
      <c r="W1580" s="49">
        <v>401</v>
      </c>
      <c r="X1580" s="50" t="s">
        <v>737</v>
      </c>
      <c r="Y1580" s="49">
        <v>40101</v>
      </c>
      <c r="Z1580" s="50" t="s">
        <v>3705</v>
      </c>
      <c r="HR1580" s="25"/>
      <c r="HS1580" s="25"/>
      <c r="HT1580" s="25"/>
      <c r="HU1580" s="25"/>
      <c r="HV1580" s="25"/>
      <c r="HW1580" s="25"/>
    </row>
    <row r="1581" s="2" customFormat="1" ht="15" customHeight="1" spans="1:231">
      <c r="A1581" s="46">
        <v>1578</v>
      </c>
      <c r="B1581" s="47" t="s">
        <v>27</v>
      </c>
      <c r="C1581" s="48" t="s">
        <v>28</v>
      </c>
      <c r="D1581" s="49">
        <v>38768</v>
      </c>
      <c r="E1581" s="50" t="s">
        <v>3706</v>
      </c>
      <c r="F1581" s="49" t="s">
        <v>3707</v>
      </c>
      <c r="G1581" s="49">
        <v>180</v>
      </c>
      <c r="H1581" s="50" t="s">
        <v>3708</v>
      </c>
      <c r="I1581" s="50" t="s">
        <v>42</v>
      </c>
      <c r="J1581" s="49"/>
      <c r="K1581" s="49">
        <v>41.5</v>
      </c>
      <c r="L1581" s="60">
        <v>0.132530120481928</v>
      </c>
      <c r="M1581" s="60"/>
      <c r="N1581" s="60"/>
      <c r="O1581" s="60"/>
      <c r="P1581" s="49" t="s">
        <v>43</v>
      </c>
      <c r="Q1581" s="50" t="s">
        <v>81</v>
      </c>
      <c r="R1581" s="49"/>
      <c r="S1581" s="50" t="s">
        <v>966</v>
      </c>
      <c r="T1581" s="50" t="s">
        <v>35</v>
      </c>
      <c r="U1581" s="49">
        <v>1</v>
      </c>
      <c r="V1581" s="50" t="s">
        <v>47</v>
      </c>
      <c r="W1581" s="49">
        <v>119</v>
      </c>
      <c r="X1581" s="50" t="s">
        <v>1052</v>
      </c>
      <c r="Y1581" s="49">
        <v>11904</v>
      </c>
      <c r="Z1581" s="50" t="s">
        <v>1186</v>
      </c>
      <c r="HR1581" s="25"/>
      <c r="HS1581" s="25"/>
      <c r="HT1581" s="25"/>
      <c r="HU1581" s="25"/>
      <c r="HV1581" s="25"/>
      <c r="HW1581" s="25"/>
    </row>
    <row r="1582" s="2" customFormat="1" ht="15" customHeight="1" spans="1:231">
      <c r="A1582" s="46">
        <v>1579</v>
      </c>
      <c r="B1582" s="47" t="s">
        <v>27</v>
      </c>
      <c r="C1582" s="48" t="s">
        <v>28</v>
      </c>
      <c r="D1582" s="49">
        <v>101483</v>
      </c>
      <c r="E1582" s="50" t="s">
        <v>3709</v>
      </c>
      <c r="F1582" s="49" t="s">
        <v>3710</v>
      </c>
      <c r="G1582" s="49">
        <v>300</v>
      </c>
      <c r="H1582" s="50" t="s">
        <v>3711</v>
      </c>
      <c r="I1582" s="50" t="s">
        <v>42</v>
      </c>
      <c r="J1582" s="49"/>
      <c r="K1582" s="49">
        <v>29.8</v>
      </c>
      <c r="L1582" s="60">
        <v>0.589261744966443</v>
      </c>
      <c r="M1582" s="60"/>
      <c r="N1582" s="60"/>
      <c r="O1582" s="60"/>
      <c r="P1582" s="49" t="s">
        <v>43</v>
      </c>
      <c r="Q1582" s="50" t="s">
        <v>294</v>
      </c>
      <c r="R1582" s="49"/>
      <c r="S1582" s="50" t="s">
        <v>82</v>
      </c>
      <c r="T1582" s="50" t="s">
        <v>35</v>
      </c>
      <c r="U1582" s="49">
        <v>1</v>
      </c>
      <c r="V1582" s="50" t="s">
        <v>47</v>
      </c>
      <c r="W1582" s="49">
        <v>119</v>
      </c>
      <c r="X1582" s="50" t="s">
        <v>1052</v>
      </c>
      <c r="Y1582" s="49">
        <v>11904</v>
      </c>
      <c r="Z1582" s="50" t="s">
        <v>1186</v>
      </c>
      <c r="HR1582" s="25"/>
      <c r="HS1582" s="25"/>
      <c r="HT1582" s="25"/>
      <c r="HU1582" s="25"/>
      <c r="HV1582" s="25"/>
      <c r="HW1582" s="25"/>
    </row>
    <row r="1583" s="2" customFormat="1" ht="15" customHeight="1" spans="1:231">
      <c r="A1583" s="46">
        <v>1580</v>
      </c>
      <c r="B1583" s="47" t="s">
        <v>27</v>
      </c>
      <c r="C1583" s="48" t="s">
        <v>28</v>
      </c>
      <c r="D1583" s="49">
        <v>112475</v>
      </c>
      <c r="E1583" s="50" t="s">
        <v>3712</v>
      </c>
      <c r="F1583" s="49" t="s">
        <v>3713</v>
      </c>
      <c r="G1583" s="49">
        <v>200</v>
      </c>
      <c r="H1583" s="50" t="s">
        <v>3714</v>
      </c>
      <c r="I1583" s="50" t="s">
        <v>42</v>
      </c>
      <c r="J1583" s="49"/>
      <c r="K1583" s="49">
        <v>48.9</v>
      </c>
      <c r="L1583" s="60">
        <v>0.129652351738241</v>
      </c>
      <c r="M1583" s="60"/>
      <c r="N1583" s="60"/>
      <c r="O1583" s="60"/>
      <c r="P1583" s="50" t="s">
        <v>73</v>
      </c>
      <c r="Q1583" s="50" t="s">
        <v>81</v>
      </c>
      <c r="R1583" s="49"/>
      <c r="S1583" s="50" t="s">
        <v>271</v>
      </c>
      <c r="T1583" s="50" t="s">
        <v>35</v>
      </c>
      <c r="U1583" s="49">
        <v>1</v>
      </c>
      <c r="V1583" s="50" t="s">
        <v>47</v>
      </c>
      <c r="W1583" s="49">
        <v>119</v>
      </c>
      <c r="X1583" s="50" t="s">
        <v>1052</v>
      </c>
      <c r="Y1583" s="49">
        <v>11904</v>
      </c>
      <c r="Z1583" s="50" t="s">
        <v>1186</v>
      </c>
      <c r="HR1583" s="25"/>
      <c r="HS1583" s="25"/>
      <c r="HT1583" s="25"/>
      <c r="HU1583" s="25"/>
      <c r="HV1583" s="25"/>
      <c r="HW1583" s="25"/>
    </row>
    <row r="1584" s="2" customFormat="1" ht="15" customHeight="1" spans="1:231">
      <c r="A1584" s="46">
        <v>1581</v>
      </c>
      <c r="B1584" s="47" t="s">
        <v>50</v>
      </c>
      <c r="C1584" s="48" t="s">
        <v>205</v>
      </c>
      <c r="D1584" s="49">
        <v>151217</v>
      </c>
      <c r="E1584" s="50" t="s">
        <v>3715</v>
      </c>
      <c r="F1584" s="49" t="s">
        <v>3716</v>
      </c>
      <c r="G1584" s="49">
        <v>80</v>
      </c>
      <c r="H1584" s="50" t="s">
        <v>3717</v>
      </c>
      <c r="I1584" s="50" t="s">
        <v>105</v>
      </c>
      <c r="J1584" s="49"/>
      <c r="K1584" s="49">
        <v>8.2</v>
      </c>
      <c r="L1584" s="60">
        <v>0.390243902439024</v>
      </c>
      <c r="M1584" s="60"/>
      <c r="N1584" s="60"/>
      <c r="O1584" s="60"/>
      <c r="P1584" s="50" t="s">
        <v>831</v>
      </c>
      <c r="Q1584" s="49"/>
      <c r="R1584" s="49"/>
      <c r="S1584" s="50" t="s">
        <v>3025</v>
      </c>
      <c r="T1584" s="50" t="s">
        <v>46</v>
      </c>
      <c r="U1584" s="49">
        <v>8</v>
      </c>
      <c r="V1584" s="50" t="s">
        <v>665</v>
      </c>
      <c r="W1584" s="49">
        <v>805</v>
      </c>
      <c r="X1584" s="50" t="s">
        <v>2808</v>
      </c>
      <c r="Y1584" s="49">
        <v>80503</v>
      </c>
      <c r="Z1584" s="50" t="s">
        <v>2809</v>
      </c>
      <c r="HR1584" s="25"/>
      <c r="HS1584" s="25"/>
      <c r="HT1584" s="25"/>
      <c r="HU1584" s="25"/>
      <c r="HV1584" s="25"/>
      <c r="HW1584" s="25"/>
    </row>
    <row r="1585" s="2" customFormat="1" ht="15" customHeight="1" spans="1:231">
      <c r="A1585" s="46">
        <v>1582</v>
      </c>
      <c r="B1585" s="47" t="s">
        <v>50</v>
      </c>
      <c r="C1585" s="48" t="s">
        <v>205</v>
      </c>
      <c r="D1585" s="49">
        <v>151220</v>
      </c>
      <c r="E1585" s="50" t="s">
        <v>3718</v>
      </c>
      <c r="F1585" s="49" t="s">
        <v>3719</v>
      </c>
      <c r="G1585" s="49">
        <v>80</v>
      </c>
      <c r="H1585" s="50" t="s">
        <v>3717</v>
      </c>
      <c r="I1585" s="50" t="s">
        <v>105</v>
      </c>
      <c r="J1585" s="49"/>
      <c r="K1585" s="49">
        <v>8.2</v>
      </c>
      <c r="L1585" s="60">
        <v>0.390243902439024</v>
      </c>
      <c r="M1585" s="60"/>
      <c r="N1585" s="60"/>
      <c r="O1585" s="60"/>
      <c r="P1585" s="50" t="s">
        <v>293</v>
      </c>
      <c r="Q1585" s="49"/>
      <c r="R1585" s="49"/>
      <c r="S1585" s="50" t="s">
        <v>3025</v>
      </c>
      <c r="T1585" s="50" t="s">
        <v>46</v>
      </c>
      <c r="U1585" s="49">
        <v>8</v>
      </c>
      <c r="V1585" s="50" t="s">
        <v>665</v>
      </c>
      <c r="W1585" s="49">
        <v>805</v>
      </c>
      <c r="X1585" s="50" t="s">
        <v>2808</v>
      </c>
      <c r="Y1585" s="49">
        <v>80503</v>
      </c>
      <c r="Z1585" s="50" t="s">
        <v>2809</v>
      </c>
      <c r="HR1585" s="25"/>
      <c r="HS1585" s="25"/>
      <c r="HT1585" s="25"/>
      <c r="HU1585" s="25"/>
      <c r="HV1585" s="25"/>
      <c r="HW1585" s="25"/>
    </row>
    <row r="1586" s="2" customFormat="1" ht="15" customHeight="1" spans="1:231">
      <c r="A1586" s="46">
        <v>1583</v>
      </c>
      <c r="B1586" s="47" t="s">
        <v>50</v>
      </c>
      <c r="C1586" s="48" t="s">
        <v>205</v>
      </c>
      <c r="D1586" s="49">
        <v>151218</v>
      </c>
      <c r="E1586" s="50" t="s">
        <v>3720</v>
      </c>
      <c r="F1586" s="49" t="s">
        <v>3716</v>
      </c>
      <c r="G1586" s="49">
        <v>80</v>
      </c>
      <c r="H1586" s="50" t="s">
        <v>3717</v>
      </c>
      <c r="I1586" s="50" t="s">
        <v>105</v>
      </c>
      <c r="J1586" s="49"/>
      <c r="K1586" s="49">
        <v>8.2</v>
      </c>
      <c r="L1586" s="60">
        <v>0.390243902439024</v>
      </c>
      <c r="M1586" s="60"/>
      <c r="N1586" s="60"/>
      <c r="O1586" s="60"/>
      <c r="P1586" s="50" t="s">
        <v>293</v>
      </c>
      <c r="Q1586" s="49"/>
      <c r="R1586" s="49"/>
      <c r="S1586" s="50" t="s">
        <v>3025</v>
      </c>
      <c r="T1586" s="50" t="s">
        <v>46</v>
      </c>
      <c r="U1586" s="49">
        <v>8</v>
      </c>
      <c r="V1586" s="50" t="s">
        <v>665</v>
      </c>
      <c r="W1586" s="49">
        <v>805</v>
      </c>
      <c r="X1586" s="50" t="s">
        <v>2808</v>
      </c>
      <c r="Y1586" s="49">
        <v>80503</v>
      </c>
      <c r="Z1586" s="50" t="s">
        <v>2809</v>
      </c>
      <c r="HR1586" s="25"/>
      <c r="HS1586" s="25"/>
      <c r="HT1586" s="25"/>
      <c r="HU1586" s="25"/>
      <c r="HV1586" s="25"/>
      <c r="HW1586" s="25"/>
    </row>
    <row r="1587" s="2" customFormat="1" ht="15" customHeight="1" spans="1:231">
      <c r="A1587" s="46">
        <v>1584</v>
      </c>
      <c r="B1587" s="47" t="s">
        <v>50</v>
      </c>
      <c r="C1587" s="48" t="s">
        <v>205</v>
      </c>
      <c r="D1587" s="49">
        <v>151215</v>
      </c>
      <c r="E1587" s="50" t="s">
        <v>3721</v>
      </c>
      <c r="F1587" s="49" t="s">
        <v>3719</v>
      </c>
      <c r="G1587" s="49">
        <v>80</v>
      </c>
      <c r="H1587" s="50" t="s">
        <v>3717</v>
      </c>
      <c r="I1587" s="50" t="s">
        <v>105</v>
      </c>
      <c r="J1587" s="49"/>
      <c r="K1587" s="49">
        <v>8.2</v>
      </c>
      <c r="L1587" s="60">
        <v>0.390243902439024</v>
      </c>
      <c r="M1587" s="60"/>
      <c r="N1587" s="60"/>
      <c r="O1587" s="60"/>
      <c r="P1587" s="50" t="s">
        <v>33</v>
      </c>
      <c r="Q1587" s="49"/>
      <c r="R1587" s="49"/>
      <c r="S1587" s="50" t="s">
        <v>3025</v>
      </c>
      <c r="T1587" s="50" t="s">
        <v>46</v>
      </c>
      <c r="U1587" s="49">
        <v>8</v>
      </c>
      <c r="V1587" s="50" t="s">
        <v>665</v>
      </c>
      <c r="W1587" s="49">
        <v>805</v>
      </c>
      <c r="X1587" s="50" t="s">
        <v>2808</v>
      </c>
      <c r="Y1587" s="49">
        <v>80503</v>
      </c>
      <c r="Z1587" s="50" t="s">
        <v>2809</v>
      </c>
      <c r="HR1587" s="25"/>
      <c r="HS1587" s="25"/>
      <c r="HT1587" s="25"/>
      <c r="HU1587" s="25"/>
      <c r="HV1587" s="25"/>
      <c r="HW1587" s="25"/>
    </row>
    <row r="1588" s="2" customFormat="1" ht="15" customHeight="1" spans="1:231">
      <c r="A1588" s="46">
        <v>1585</v>
      </c>
      <c r="B1588" s="47" t="s">
        <v>50</v>
      </c>
      <c r="C1588" s="48" t="s">
        <v>205</v>
      </c>
      <c r="D1588" s="49">
        <v>151216</v>
      </c>
      <c r="E1588" s="50" t="s">
        <v>3722</v>
      </c>
      <c r="F1588" s="49" t="s">
        <v>3719</v>
      </c>
      <c r="G1588" s="49">
        <v>80</v>
      </c>
      <c r="H1588" s="50" t="s">
        <v>3717</v>
      </c>
      <c r="I1588" s="50" t="s">
        <v>105</v>
      </c>
      <c r="J1588" s="49"/>
      <c r="K1588" s="49">
        <v>8.2</v>
      </c>
      <c r="L1588" s="60">
        <v>0.390243902439024</v>
      </c>
      <c r="M1588" s="60"/>
      <c r="N1588" s="60"/>
      <c r="O1588" s="60"/>
      <c r="P1588" s="50" t="s">
        <v>293</v>
      </c>
      <c r="Q1588" s="49"/>
      <c r="R1588" s="49"/>
      <c r="S1588" s="50" t="s">
        <v>3025</v>
      </c>
      <c r="T1588" s="50" t="s">
        <v>46</v>
      </c>
      <c r="U1588" s="49">
        <v>8</v>
      </c>
      <c r="V1588" s="50" t="s">
        <v>665</v>
      </c>
      <c r="W1588" s="49">
        <v>805</v>
      </c>
      <c r="X1588" s="50" t="s">
        <v>2808</v>
      </c>
      <c r="Y1588" s="49">
        <v>80503</v>
      </c>
      <c r="Z1588" s="50" t="s">
        <v>2809</v>
      </c>
      <c r="HR1588" s="25"/>
      <c r="HS1588" s="25"/>
      <c r="HT1588" s="25"/>
      <c r="HU1588" s="25"/>
      <c r="HV1588" s="25"/>
      <c r="HW1588" s="25"/>
    </row>
    <row r="1589" s="2" customFormat="1" ht="15" customHeight="1" spans="1:231">
      <c r="A1589" s="46">
        <v>1586</v>
      </c>
      <c r="B1589" s="47" t="s">
        <v>50</v>
      </c>
      <c r="C1589" s="48" t="s">
        <v>205</v>
      </c>
      <c r="D1589" s="49">
        <v>151221</v>
      </c>
      <c r="E1589" s="50" t="s">
        <v>3723</v>
      </c>
      <c r="F1589" s="49" t="s">
        <v>3719</v>
      </c>
      <c r="G1589" s="49">
        <v>80</v>
      </c>
      <c r="H1589" s="50" t="s">
        <v>3717</v>
      </c>
      <c r="I1589" s="50" t="s">
        <v>105</v>
      </c>
      <c r="J1589" s="49"/>
      <c r="K1589" s="49">
        <v>8.2</v>
      </c>
      <c r="L1589" s="60">
        <v>0.390243902439024</v>
      </c>
      <c r="M1589" s="60"/>
      <c r="N1589" s="60"/>
      <c r="O1589" s="60"/>
      <c r="P1589" s="50" t="s">
        <v>33</v>
      </c>
      <c r="Q1589" s="49"/>
      <c r="R1589" s="49"/>
      <c r="S1589" s="50" t="s">
        <v>3025</v>
      </c>
      <c r="T1589" s="50" t="s">
        <v>46</v>
      </c>
      <c r="U1589" s="49">
        <v>8</v>
      </c>
      <c r="V1589" s="50" t="s">
        <v>665</v>
      </c>
      <c r="W1589" s="49">
        <v>805</v>
      </c>
      <c r="X1589" s="50" t="s">
        <v>2808</v>
      </c>
      <c r="Y1589" s="49">
        <v>80503</v>
      </c>
      <c r="Z1589" s="50" t="s">
        <v>2809</v>
      </c>
      <c r="HR1589" s="25"/>
      <c r="HS1589" s="25"/>
      <c r="HT1589" s="25"/>
      <c r="HU1589" s="25"/>
      <c r="HV1589" s="25"/>
      <c r="HW1589" s="25"/>
    </row>
    <row r="1590" s="2" customFormat="1" ht="15" customHeight="1" spans="1:231">
      <c r="A1590" s="46">
        <v>1587</v>
      </c>
      <c r="B1590" s="47" t="s">
        <v>27</v>
      </c>
      <c r="C1590" s="48" t="s">
        <v>28</v>
      </c>
      <c r="D1590" s="49">
        <v>55690</v>
      </c>
      <c r="E1590" s="50" t="s">
        <v>3724</v>
      </c>
      <c r="F1590" s="49" t="s">
        <v>2492</v>
      </c>
      <c r="G1590" s="49">
        <v>200</v>
      </c>
      <c r="H1590" s="50" t="s">
        <v>1473</v>
      </c>
      <c r="I1590" s="50" t="s">
        <v>42</v>
      </c>
      <c r="J1590" s="49"/>
      <c r="K1590" s="49">
        <v>25</v>
      </c>
      <c r="L1590" s="60">
        <v>0.74</v>
      </c>
      <c r="M1590" s="60"/>
      <c r="N1590" s="60"/>
      <c r="O1590" s="60"/>
      <c r="P1590" s="50" t="s">
        <v>420</v>
      </c>
      <c r="Q1590" s="50" t="s">
        <v>81</v>
      </c>
      <c r="R1590" s="49"/>
      <c r="S1590" s="50" t="s">
        <v>1474</v>
      </c>
      <c r="T1590" s="50" t="s">
        <v>35</v>
      </c>
      <c r="U1590" s="49">
        <v>1</v>
      </c>
      <c r="V1590" s="50" t="s">
        <v>47</v>
      </c>
      <c r="W1590" s="49">
        <v>108</v>
      </c>
      <c r="X1590" s="50" t="s">
        <v>75</v>
      </c>
      <c r="Y1590" s="49">
        <v>10801</v>
      </c>
      <c r="Z1590" s="50" t="s">
        <v>1670</v>
      </c>
      <c r="HR1590" s="25"/>
      <c r="HS1590" s="25"/>
      <c r="HT1590" s="25"/>
      <c r="HU1590" s="25"/>
      <c r="HV1590" s="25"/>
      <c r="HW1590" s="25"/>
    </row>
    <row r="1591" s="2" customFormat="1" ht="15" customHeight="1" spans="1:231">
      <c r="A1591" s="46">
        <v>1588</v>
      </c>
      <c r="B1591" s="47" t="s">
        <v>27</v>
      </c>
      <c r="C1591" s="48" t="s">
        <v>28</v>
      </c>
      <c r="D1591" s="49">
        <v>2596</v>
      </c>
      <c r="E1591" s="50" t="s">
        <v>3725</v>
      </c>
      <c r="F1591" s="49" t="s">
        <v>2492</v>
      </c>
      <c r="G1591" s="49">
        <v>400</v>
      </c>
      <c r="H1591" s="50" t="s">
        <v>934</v>
      </c>
      <c r="I1591" s="50" t="s">
        <v>42</v>
      </c>
      <c r="J1591" s="49"/>
      <c r="K1591" s="49">
        <v>6.8</v>
      </c>
      <c r="L1591" s="60">
        <v>0.294117647058824</v>
      </c>
      <c r="M1591" s="60"/>
      <c r="N1591" s="60"/>
      <c r="O1591" s="60"/>
      <c r="P1591" s="49" t="s">
        <v>43</v>
      </c>
      <c r="Q1591" s="50" t="s">
        <v>91</v>
      </c>
      <c r="R1591" s="49"/>
      <c r="S1591" s="50" t="s">
        <v>57</v>
      </c>
      <c r="T1591" s="50" t="s">
        <v>35</v>
      </c>
      <c r="U1591" s="49">
        <v>1</v>
      </c>
      <c r="V1591" s="50" t="s">
        <v>47</v>
      </c>
      <c r="W1591" s="49">
        <v>108</v>
      </c>
      <c r="X1591" s="50" t="s">
        <v>75</v>
      </c>
      <c r="Y1591" s="49">
        <v>10801</v>
      </c>
      <c r="Z1591" s="50" t="s">
        <v>1670</v>
      </c>
      <c r="HR1591" s="25"/>
      <c r="HS1591" s="25"/>
      <c r="HT1591" s="25"/>
      <c r="HU1591" s="25"/>
      <c r="HV1591" s="25"/>
      <c r="HW1591" s="25"/>
    </row>
    <row r="1592" s="2" customFormat="1" ht="15" customHeight="1" spans="1:231">
      <c r="A1592" s="46">
        <v>1589</v>
      </c>
      <c r="B1592" s="47" t="s">
        <v>27</v>
      </c>
      <c r="C1592" s="48" t="s">
        <v>28</v>
      </c>
      <c r="D1592" s="49">
        <v>16426</v>
      </c>
      <c r="E1592" s="50" t="s">
        <v>3726</v>
      </c>
      <c r="F1592" s="49" t="s">
        <v>2592</v>
      </c>
      <c r="G1592" s="49">
        <v>240</v>
      </c>
      <c r="H1592" s="50" t="s">
        <v>3727</v>
      </c>
      <c r="I1592" s="50" t="s">
        <v>42</v>
      </c>
      <c r="J1592" s="49"/>
      <c r="K1592" s="49">
        <v>21</v>
      </c>
      <c r="L1592" s="60">
        <v>0.130952380952381</v>
      </c>
      <c r="M1592" s="60"/>
      <c r="N1592" s="60"/>
      <c r="O1592" s="60"/>
      <c r="P1592" s="50" t="s">
        <v>73</v>
      </c>
      <c r="Q1592" s="50" t="s">
        <v>91</v>
      </c>
      <c r="R1592" s="49"/>
      <c r="S1592" s="50" t="s">
        <v>45</v>
      </c>
      <c r="T1592" s="50" t="s">
        <v>46</v>
      </c>
      <c r="U1592" s="49">
        <v>1</v>
      </c>
      <c r="V1592" s="50" t="s">
        <v>47</v>
      </c>
      <c r="W1592" s="49">
        <v>104</v>
      </c>
      <c r="X1592" s="50" t="s">
        <v>408</v>
      </c>
      <c r="Y1592" s="49">
        <v>10405</v>
      </c>
      <c r="Z1592" s="50" t="s">
        <v>3728</v>
      </c>
      <c r="HR1592" s="25"/>
      <c r="HS1592" s="25"/>
      <c r="HT1592" s="25"/>
      <c r="HU1592" s="25"/>
      <c r="HV1592" s="25"/>
      <c r="HW1592" s="25"/>
    </row>
    <row r="1593" s="2" customFormat="1" ht="15" customHeight="1" spans="1:231">
      <c r="A1593" s="46">
        <v>1590</v>
      </c>
      <c r="B1593" s="47" t="s">
        <v>27</v>
      </c>
      <c r="C1593" s="48" t="s">
        <v>28</v>
      </c>
      <c r="D1593" s="49">
        <v>104695</v>
      </c>
      <c r="E1593" s="50" t="s">
        <v>3726</v>
      </c>
      <c r="F1593" s="49" t="s">
        <v>3729</v>
      </c>
      <c r="G1593" s="49">
        <v>240</v>
      </c>
      <c r="H1593" s="50" t="s">
        <v>3727</v>
      </c>
      <c r="I1593" s="50" t="s">
        <v>42</v>
      </c>
      <c r="J1593" s="49"/>
      <c r="K1593" s="49">
        <v>32.8</v>
      </c>
      <c r="L1593" s="60">
        <v>0.420731707317073</v>
      </c>
      <c r="M1593" s="60"/>
      <c r="N1593" s="60"/>
      <c r="O1593" s="60"/>
      <c r="P1593" s="49" t="s">
        <v>305</v>
      </c>
      <c r="Q1593" s="50" t="s">
        <v>81</v>
      </c>
      <c r="R1593" s="49"/>
      <c r="S1593" s="50" t="s">
        <v>45</v>
      </c>
      <c r="T1593" s="50" t="s">
        <v>83</v>
      </c>
      <c r="U1593" s="49">
        <v>1</v>
      </c>
      <c r="V1593" s="50" t="s">
        <v>47</v>
      </c>
      <c r="W1593" s="49">
        <v>104</v>
      </c>
      <c r="X1593" s="50" t="s">
        <v>408</v>
      </c>
      <c r="Y1593" s="49">
        <v>10405</v>
      </c>
      <c r="Z1593" s="50" t="s">
        <v>3728</v>
      </c>
      <c r="HR1593" s="25"/>
      <c r="HS1593" s="25"/>
      <c r="HT1593" s="25"/>
      <c r="HU1593" s="25"/>
      <c r="HV1593" s="25"/>
      <c r="HW1593" s="25"/>
    </row>
    <row r="1594" s="2" customFormat="1" ht="15" customHeight="1" spans="1:231">
      <c r="A1594" s="46">
        <v>1591</v>
      </c>
      <c r="B1594" s="47" t="s">
        <v>27</v>
      </c>
      <c r="C1594" s="48" t="s">
        <v>28</v>
      </c>
      <c r="D1594" s="49">
        <v>119</v>
      </c>
      <c r="E1594" s="50" t="s">
        <v>3730</v>
      </c>
      <c r="F1594" s="49" t="s">
        <v>3731</v>
      </c>
      <c r="G1594" s="49">
        <v>400</v>
      </c>
      <c r="H1594" s="50" t="s">
        <v>1627</v>
      </c>
      <c r="I1594" s="50" t="s">
        <v>42</v>
      </c>
      <c r="J1594" s="49"/>
      <c r="K1594" s="49">
        <v>15</v>
      </c>
      <c r="L1594" s="60">
        <v>0.193333333333333</v>
      </c>
      <c r="M1594" s="60"/>
      <c r="N1594" s="60"/>
      <c r="O1594" s="60"/>
      <c r="P1594" s="49" t="s">
        <v>43</v>
      </c>
      <c r="Q1594" s="50" t="s">
        <v>81</v>
      </c>
      <c r="R1594" s="49"/>
      <c r="S1594" s="50" t="s">
        <v>1948</v>
      </c>
      <c r="T1594" s="50" t="s">
        <v>35</v>
      </c>
      <c r="U1594" s="49">
        <v>1</v>
      </c>
      <c r="V1594" s="50" t="s">
        <v>47</v>
      </c>
      <c r="W1594" s="49">
        <v>104</v>
      </c>
      <c r="X1594" s="50" t="s">
        <v>408</v>
      </c>
      <c r="Y1594" s="49">
        <v>10405</v>
      </c>
      <c r="Z1594" s="50" t="s">
        <v>3728</v>
      </c>
      <c r="HR1594" s="25"/>
      <c r="HS1594" s="25"/>
      <c r="HT1594" s="25"/>
      <c r="HU1594" s="25"/>
      <c r="HV1594" s="25"/>
      <c r="HW1594" s="25"/>
    </row>
    <row r="1595" s="2" customFormat="1" ht="15" customHeight="1" spans="1:231">
      <c r="A1595" s="46">
        <v>1592</v>
      </c>
      <c r="B1595" s="47" t="s">
        <v>27</v>
      </c>
      <c r="C1595" s="48" t="s">
        <v>28</v>
      </c>
      <c r="D1595" s="49">
        <v>380</v>
      </c>
      <c r="E1595" s="50" t="s">
        <v>3732</v>
      </c>
      <c r="F1595" s="49" t="s">
        <v>936</v>
      </c>
      <c r="G1595" s="49">
        <v>360</v>
      </c>
      <c r="H1595" s="50" t="s">
        <v>626</v>
      </c>
      <c r="I1595" s="50" t="s">
        <v>105</v>
      </c>
      <c r="J1595" s="49"/>
      <c r="K1595" s="49">
        <v>10</v>
      </c>
      <c r="L1595" s="60">
        <v>0.16</v>
      </c>
      <c r="M1595" s="60"/>
      <c r="N1595" s="60"/>
      <c r="O1595" s="60"/>
      <c r="P1595" s="49" t="s">
        <v>43</v>
      </c>
      <c r="Q1595" s="49"/>
      <c r="R1595" s="49"/>
      <c r="S1595" s="50" t="s">
        <v>57</v>
      </c>
      <c r="T1595" s="50" t="s">
        <v>46</v>
      </c>
      <c r="U1595" s="49">
        <v>1</v>
      </c>
      <c r="V1595" s="50" t="s">
        <v>47</v>
      </c>
      <c r="W1595" s="49">
        <v>107</v>
      </c>
      <c r="X1595" s="50" t="s">
        <v>399</v>
      </c>
      <c r="Y1595" s="49">
        <v>10701</v>
      </c>
      <c r="Z1595" s="50" t="s">
        <v>927</v>
      </c>
      <c r="HR1595" s="25"/>
      <c r="HS1595" s="25"/>
      <c r="HT1595" s="25"/>
      <c r="HU1595" s="25"/>
      <c r="HV1595" s="25"/>
      <c r="HW1595" s="25"/>
    </row>
    <row r="1596" s="2" customFormat="1" ht="15" customHeight="1" spans="1:231">
      <c r="A1596" s="46">
        <v>1593</v>
      </c>
      <c r="B1596" s="47" t="s">
        <v>27</v>
      </c>
      <c r="C1596" s="48" t="s">
        <v>28</v>
      </c>
      <c r="D1596" s="49">
        <v>13602</v>
      </c>
      <c r="E1596" s="50" t="s">
        <v>3733</v>
      </c>
      <c r="F1596" s="49" t="s">
        <v>3294</v>
      </c>
      <c r="G1596" s="49">
        <v>450</v>
      </c>
      <c r="H1596" s="50" t="s">
        <v>1762</v>
      </c>
      <c r="I1596" s="50" t="s">
        <v>42</v>
      </c>
      <c r="J1596" s="49"/>
      <c r="K1596" s="49">
        <v>23.5</v>
      </c>
      <c r="L1596" s="60">
        <v>0.161702127659575</v>
      </c>
      <c r="M1596" s="60"/>
      <c r="N1596" s="60"/>
      <c r="O1596" s="60"/>
      <c r="P1596" s="49" t="s">
        <v>43</v>
      </c>
      <c r="Q1596" s="50" t="s">
        <v>81</v>
      </c>
      <c r="R1596" s="49"/>
      <c r="S1596" s="50" t="s">
        <v>45</v>
      </c>
      <c r="T1596" s="50" t="s">
        <v>35</v>
      </c>
      <c r="U1596" s="49">
        <v>1</v>
      </c>
      <c r="V1596" s="50" t="s">
        <v>47</v>
      </c>
      <c r="W1596" s="49">
        <v>117</v>
      </c>
      <c r="X1596" s="50" t="s">
        <v>781</v>
      </c>
      <c r="Y1596" s="49">
        <v>11702</v>
      </c>
      <c r="Z1596" s="50" t="s">
        <v>1506</v>
      </c>
      <c r="HR1596" s="25"/>
      <c r="HS1596" s="25"/>
      <c r="HT1596" s="25"/>
      <c r="HU1596" s="25"/>
      <c r="HV1596" s="25"/>
      <c r="HW1596" s="25"/>
    </row>
    <row r="1597" s="2" customFormat="1" ht="15" customHeight="1" spans="1:231">
      <c r="A1597" s="46">
        <v>1594</v>
      </c>
      <c r="B1597" s="47" t="s">
        <v>27</v>
      </c>
      <c r="C1597" s="48" t="s">
        <v>28</v>
      </c>
      <c r="D1597" s="49">
        <v>75</v>
      </c>
      <c r="E1597" s="50" t="s">
        <v>3734</v>
      </c>
      <c r="F1597" s="49" t="s">
        <v>3735</v>
      </c>
      <c r="G1597" s="49">
        <v>200</v>
      </c>
      <c r="H1597" s="50" t="s">
        <v>3736</v>
      </c>
      <c r="I1597" s="50" t="s">
        <v>42</v>
      </c>
      <c r="J1597" s="49"/>
      <c r="K1597" s="49">
        <v>24.8</v>
      </c>
      <c r="L1597" s="60">
        <v>0.258064516129032</v>
      </c>
      <c r="M1597" s="60"/>
      <c r="N1597" s="60"/>
      <c r="O1597" s="60"/>
      <c r="P1597" s="50" t="s">
        <v>73</v>
      </c>
      <c r="Q1597" s="49"/>
      <c r="R1597" s="49"/>
      <c r="S1597" s="50" t="s">
        <v>277</v>
      </c>
      <c r="T1597" s="50" t="s">
        <v>35</v>
      </c>
      <c r="U1597" s="49">
        <v>1</v>
      </c>
      <c r="V1597" s="50" t="s">
        <v>47</v>
      </c>
      <c r="W1597" s="49">
        <v>117</v>
      </c>
      <c r="X1597" s="50" t="s">
        <v>781</v>
      </c>
      <c r="Y1597" s="49">
        <v>11702</v>
      </c>
      <c r="Z1597" s="50" t="s">
        <v>1506</v>
      </c>
      <c r="HR1597" s="25"/>
      <c r="HS1597" s="25"/>
      <c r="HT1597" s="25"/>
      <c r="HU1597" s="25"/>
      <c r="HV1597" s="25"/>
      <c r="HW1597" s="25"/>
    </row>
    <row r="1598" s="2" customFormat="1" ht="15" customHeight="1" spans="1:231">
      <c r="A1598" s="46">
        <v>1595</v>
      </c>
      <c r="B1598" s="47" t="s">
        <v>27</v>
      </c>
      <c r="C1598" s="48" t="s">
        <v>28</v>
      </c>
      <c r="D1598" s="49">
        <v>8007</v>
      </c>
      <c r="E1598" s="50" t="s">
        <v>3737</v>
      </c>
      <c r="F1598" s="49" t="s">
        <v>1887</v>
      </c>
      <c r="G1598" s="49">
        <v>1200</v>
      </c>
      <c r="H1598" s="50" t="s">
        <v>3738</v>
      </c>
      <c r="I1598" s="50" t="s">
        <v>42</v>
      </c>
      <c r="J1598" s="49"/>
      <c r="K1598" s="49">
        <v>19.5</v>
      </c>
      <c r="L1598" s="60">
        <v>0.174358974358974</v>
      </c>
      <c r="M1598" s="60"/>
      <c r="N1598" s="60"/>
      <c r="O1598" s="60"/>
      <c r="P1598" s="49" t="s">
        <v>43</v>
      </c>
      <c r="Q1598" s="50" t="s">
        <v>91</v>
      </c>
      <c r="R1598" s="49"/>
      <c r="S1598" s="50" t="s">
        <v>271</v>
      </c>
      <c r="T1598" s="50" t="s">
        <v>35</v>
      </c>
      <c r="U1598" s="49">
        <v>1</v>
      </c>
      <c r="V1598" s="50" t="s">
        <v>47</v>
      </c>
      <c r="W1598" s="49">
        <v>125</v>
      </c>
      <c r="X1598" s="50" t="s">
        <v>125</v>
      </c>
      <c r="Y1598" s="49">
        <v>12510</v>
      </c>
      <c r="Z1598" s="50" t="s">
        <v>3279</v>
      </c>
      <c r="HR1598" s="25"/>
      <c r="HS1598" s="25"/>
      <c r="HT1598" s="25"/>
      <c r="HU1598" s="25"/>
      <c r="HV1598" s="25"/>
      <c r="HW1598" s="25"/>
    </row>
    <row r="1599" s="2" customFormat="1" ht="15" customHeight="1" spans="1:231">
      <c r="A1599" s="46">
        <v>1596</v>
      </c>
      <c r="B1599" s="47" t="s">
        <v>27</v>
      </c>
      <c r="C1599" s="48" t="s">
        <v>28</v>
      </c>
      <c r="D1599" s="49">
        <v>47163</v>
      </c>
      <c r="E1599" s="50" t="s">
        <v>3739</v>
      </c>
      <c r="F1599" s="49" t="s">
        <v>3740</v>
      </c>
      <c r="G1599" s="49">
        <v>300</v>
      </c>
      <c r="H1599" s="50" t="s">
        <v>507</v>
      </c>
      <c r="I1599" s="50" t="s">
        <v>42</v>
      </c>
      <c r="J1599" s="49"/>
      <c r="K1599" s="49">
        <v>10.8</v>
      </c>
      <c r="L1599" s="60">
        <v>0.555555555555556</v>
      </c>
      <c r="M1599" s="60"/>
      <c r="N1599" s="60"/>
      <c r="O1599" s="60"/>
      <c r="P1599" s="50" t="s">
        <v>73</v>
      </c>
      <c r="Q1599" s="50" t="s">
        <v>91</v>
      </c>
      <c r="R1599" s="49"/>
      <c r="S1599" s="50" t="s">
        <v>74</v>
      </c>
      <c r="T1599" s="50" t="s">
        <v>35</v>
      </c>
      <c r="U1599" s="49">
        <v>1</v>
      </c>
      <c r="V1599" s="50" t="s">
        <v>47</v>
      </c>
      <c r="W1599" s="49">
        <v>117</v>
      </c>
      <c r="X1599" s="50" t="s">
        <v>781</v>
      </c>
      <c r="Y1599" s="49">
        <v>11704</v>
      </c>
      <c r="Z1599" s="50" t="s">
        <v>782</v>
      </c>
      <c r="HR1599" s="25"/>
      <c r="HS1599" s="25"/>
      <c r="HT1599" s="25"/>
      <c r="HU1599" s="25"/>
      <c r="HV1599" s="25"/>
      <c r="HW1599" s="25"/>
    </row>
    <row r="1600" s="2" customFormat="1" ht="15" customHeight="1" spans="1:231">
      <c r="A1600" s="46">
        <v>1597</v>
      </c>
      <c r="B1600" s="47" t="s">
        <v>27</v>
      </c>
      <c r="C1600" s="48" t="s">
        <v>28</v>
      </c>
      <c r="D1600" s="49">
        <v>16985</v>
      </c>
      <c r="E1600" s="50" t="s">
        <v>3741</v>
      </c>
      <c r="F1600" s="49" t="s">
        <v>3742</v>
      </c>
      <c r="G1600" s="49">
        <v>280</v>
      </c>
      <c r="H1600" s="50" t="s">
        <v>989</v>
      </c>
      <c r="I1600" s="50" t="s">
        <v>63</v>
      </c>
      <c r="J1600" s="49"/>
      <c r="K1600" s="49">
        <v>22</v>
      </c>
      <c r="L1600" s="60">
        <v>0.736818181818182</v>
      </c>
      <c r="M1600" s="60"/>
      <c r="N1600" s="60"/>
      <c r="O1600" s="60"/>
      <c r="P1600" s="50" t="s">
        <v>73</v>
      </c>
      <c r="Q1600" s="50" t="s">
        <v>91</v>
      </c>
      <c r="R1600" s="49"/>
      <c r="S1600" s="50" t="s">
        <v>74</v>
      </c>
      <c r="T1600" s="50" t="s">
        <v>35</v>
      </c>
      <c r="U1600" s="49">
        <v>1</v>
      </c>
      <c r="V1600" s="50" t="s">
        <v>47</v>
      </c>
      <c r="W1600" s="49">
        <v>117</v>
      </c>
      <c r="X1600" s="50" t="s">
        <v>781</v>
      </c>
      <c r="Y1600" s="49">
        <v>11703</v>
      </c>
      <c r="Z1600" s="50" t="s">
        <v>3290</v>
      </c>
      <c r="HR1600" s="25"/>
      <c r="HS1600" s="25"/>
      <c r="HT1600" s="25"/>
      <c r="HU1600" s="25"/>
      <c r="HV1600" s="25"/>
      <c r="HW1600" s="25"/>
    </row>
    <row r="1601" s="2" customFormat="1" ht="15" customHeight="1" spans="1:231">
      <c r="A1601" s="46">
        <v>1598</v>
      </c>
      <c r="B1601" s="47" t="s">
        <v>27</v>
      </c>
      <c r="C1601" s="48" t="s">
        <v>28</v>
      </c>
      <c r="D1601" s="49">
        <v>894</v>
      </c>
      <c r="E1601" s="50" t="s">
        <v>3743</v>
      </c>
      <c r="F1601" s="49" t="s">
        <v>3744</v>
      </c>
      <c r="G1601" s="49">
        <v>300</v>
      </c>
      <c r="H1601" s="50" t="s">
        <v>1937</v>
      </c>
      <c r="I1601" s="50" t="s">
        <v>63</v>
      </c>
      <c r="J1601" s="49"/>
      <c r="K1601" s="49">
        <v>23.8</v>
      </c>
      <c r="L1601" s="60">
        <v>0.184873949579832</v>
      </c>
      <c r="M1601" s="60"/>
      <c r="N1601" s="60"/>
      <c r="O1601" s="60"/>
      <c r="P1601" s="49" t="s">
        <v>43</v>
      </c>
      <c r="Q1601" s="50" t="s">
        <v>81</v>
      </c>
      <c r="R1601" s="49"/>
      <c r="S1601" s="50" t="s">
        <v>798</v>
      </c>
      <c r="T1601" s="50" t="s">
        <v>35</v>
      </c>
      <c r="U1601" s="49">
        <v>1</v>
      </c>
      <c r="V1601" s="50" t="s">
        <v>47</v>
      </c>
      <c r="W1601" s="49">
        <v>117</v>
      </c>
      <c r="X1601" s="50" t="s">
        <v>781</v>
      </c>
      <c r="Y1601" s="49">
        <v>11703</v>
      </c>
      <c r="Z1601" s="50" t="s">
        <v>3290</v>
      </c>
      <c r="HR1601" s="25"/>
      <c r="HS1601" s="25"/>
      <c r="HT1601" s="25"/>
      <c r="HU1601" s="25"/>
      <c r="HV1601" s="25"/>
      <c r="HW1601" s="25"/>
    </row>
    <row r="1602" s="2" customFormat="1" ht="15" customHeight="1" spans="1:231">
      <c r="A1602" s="46">
        <v>1599</v>
      </c>
      <c r="B1602" s="47" t="s">
        <v>27</v>
      </c>
      <c r="C1602" s="48" t="s">
        <v>112</v>
      </c>
      <c r="D1602" s="49">
        <v>1874</v>
      </c>
      <c r="E1602" s="50" t="s">
        <v>3745</v>
      </c>
      <c r="F1602" s="49" t="s">
        <v>838</v>
      </c>
      <c r="G1602" s="49">
        <v>90</v>
      </c>
      <c r="H1602" s="50" t="s">
        <v>3746</v>
      </c>
      <c r="I1602" s="50" t="s">
        <v>42</v>
      </c>
      <c r="J1602" s="49"/>
      <c r="K1602" s="49">
        <v>19</v>
      </c>
      <c r="L1602" s="60">
        <v>0.184210526315789</v>
      </c>
      <c r="M1602" s="60"/>
      <c r="N1602" s="60"/>
      <c r="O1602" s="60"/>
      <c r="P1602" s="50" t="s">
        <v>69</v>
      </c>
      <c r="Q1602" s="50" t="s">
        <v>81</v>
      </c>
      <c r="R1602" s="49"/>
      <c r="S1602" s="50" t="s">
        <v>277</v>
      </c>
      <c r="T1602" s="50" t="s">
        <v>35</v>
      </c>
      <c r="U1602" s="49">
        <v>1</v>
      </c>
      <c r="V1602" s="50" t="s">
        <v>47</v>
      </c>
      <c r="W1602" s="49">
        <v>105</v>
      </c>
      <c r="X1602" s="50" t="s">
        <v>131</v>
      </c>
      <c r="Y1602" s="49">
        <v>10503</v>
      </c>
      <c r="Z1602" s="50" t="s">
        <v>990</v>
      </c>
      <c r="HR1602" s="25"/>
      <c r="HS1602" s="25"/>
      <c r="HT1602" s="25"/>
      <c r="HU1602" s="25"/>
      <c r="HV1602" s="25"/>
      <c r="HW1602" s="25"/>
    </row>
    <row r="1603" s="2" customFormat="1" ht="15" customHeight="1" spans="1:231">
      <c r="A1603" s="46">
        <v>1600</v>
      </c>
      <c r="B1603" s="47" t="s">
        <v>27</v>
      </c>
      <c r="C1603" s="48" t="s">
        <v>112</v>
      </c>
      <c r="D1603" s="49">
        <v>25234</v>
      </c>
      <c r="E1603" s="50" t="s">
        <v>3745</v>
      </c>
      <c r="F1603" s="49" t="s">
        <v>3747</v>
      </c>
      <c r="G1603" s="49">
        <v>60</v>
      </c>
      <c r="H1603" s="50" t="s">
        <v>3748</v>
      </c>
      <c r="I1603" s="50" t="s">
        <v>42</v>
      </c>
      <c r="J1603" s="49"/>
      <c r="K1603" s="49">
        <v>35</v>
      </c>
      <c r="L1603" s="60">
        <v>0.390285714285714</v>
      </c>
      <c r="M1603" s="60"/>
      <c r="N1603" s="60"/>
      <c r="O1603" s="60"/>
      <c r="P1603" s="50" t="s">
        <v>69</v>
      </c>
      <c r="Q1603" s="50" t="s">
        <v>294</v>
      </c>
      <c r="R1603" s="49"/>
      <c r="S1603" s="50" t="s">
        <v>57</v>
      </c>
      <c r="T1603" s="50" t="s">
        <v>35</v>
      </c>
      <c r="U1603" s="49">
        <v>1</v>
      </c>
      <c r="V1603" s="50" t="s">
        <v>47</v>
      </c>
      <c r="W1603" s="49">
        <v>105</v>
      </c>
      <c r="X1603" s="50" t="s">
        <v>131</v>
      </c>
      <c r="Y1603" s="49">
        <v>10503</v>
      </c>
      <c r="Z1603" s="50" t="s">
        <v>990</v>
      </c>
      <c r="HR1603" s="25"/>
      <c r="HS1603" s="25"/>
      <c r="HT1603" s="25"/>
      <c r="HU1603" s="25"/>
      <c r="HV1603" s="25"/>
      <c r="HW1603" s="25"/>
    </row>
    <row r="1604" s="2" customFormat="1" ht="15" customHeight="1" spans="1:231">
      <c r="A1604" s="46">
        <v>1601</v>
      </c>
      <c r="B1604" s="47" t="s">
        <v>27</v>
      </c>
      <c r="C1604" s="48" t="s">
        <v>28</v>
      </c>
      <c r="D1604" s="49">
        <v>72636</v>
      </c>
      <c r="E1604" s="50" t="s">
        <v>3749</v>
      </c>
      <c r="F1604" s="49" t="s">
        <v>3750</v>
      </c>
      <c r="G1604" s="49">
        <v>150</v>
      </c>
      <c r="H1604" s="50" t="s">
        <v>3751</v>
      </c>
      <c r="I1604" s="50" t="s">
        <v>42</v>
      </c>
      <c r="J1604" s="49"/>
      <c r="K1604" s="49">
        <v>45.1</v>
      </c>
      <c r="L1604" s="60">
        <v>0.182705099778271</v>
      </c>
      <c r="M1604" s="60"/>
      <c r="N1604" s="60"/>
      <c r="O1604" s="60"/>
      <c r="P1604" s="49" t="s">
        <v>43</v>
      </c>
      <c r="Q1604" s="49"/>
      <c r="R1604" s="49"/>
      <c r="S1604" s="50" t="s">
        <v>45</v>
      </c>
      <c r="T1604" s="50" t="s">
        <v>46</v>
      </c>
      <c r="U1604" s="49">
        <v>1</v>
      </c>
      <c r="V1604" s="50" t="s">
        <v>47</v>
      </c>
      <c r="W1604" s="49">
        <v>119</v>
      </c>
      <c r="X1604" s="50" t="s">
        <v>1052</v>
      </c>
      <c r="Y1604" s="49">
        <v>11904</v>
      </c>
      <c r="Z1604" s="50" t="s">
        <v>1186</v>
      </c>
      <c r="HR1604" s="25"/>
      <c r="HS1604" s="25"/>
      <c r="HT1604" s="25"/>
      <c r="HU1604" s="25"/>
      <c r="HV1604" s="25"/>
      <c r="HW1604" s="25"/>
    </row>
    <row r="1605" s="2" customFormat="1" ht="15" customHeight="1" spans="1:231">
      <c r="A1605" s="46">
        <v>1602</v>
      </c>
      <c r="B1605" s="47" t="s">
        <v>50</v>
      </c>
      <c r="C1605" s="48" t="s">
        <v>148</v>
      </c>
      <c r="D1605" s="49">
        <v>148760</v>
      </c>
      <c r="E1605" s="50" t="s">
        <v>3752</v>
      </c>
      <c r="F1605" s="49" t="s">
        <v>616</v>
      </c>
      <c r="G1605" s="49">
        <v>144</v>
      </c>
      <c r="H1605" s="50" t="s">
        <v>3753</v>
      </c>
      <c r="I1605" s="50" t="s">
        <v>105</v>
      </c>
      <c r="J1605" s="49"/>
      <c r="K1605" s="49">
        <v>16.8</v>
      </c>
      <c r="L1605" s="60">
        <v>0.502380952380952</v>
      </c>
      <c r="M1605" s="60"/>
      <c r="N1605" s="60"/>
      <c r="O1605" s="60"/>
      <c r="P1605" s="50" t="s">
        <v>269</v>
      </c>
      <c r="Q1605" s="49"/>
      <c r="R1605" s="49"/>
      <c r="S1605" s="50" t="s">
        <v>74</v>
      </c>
      <c r="T1605" s="50" t="s">
        <v>46</v>
      </c>
      <c r="U1605" s="49">
        <v>5</v>
      </c>
      <c r="V1605" s="50" t="s">
        <v>155</v>
      </c>
      <c r="W1605" s="49">
        <v>503</v>
      </c>
      <c r="X1605" s="50" t="s">
        <v>2340</v>
      </c>
      <c r="Y1605" s="49">
        <v>50301</v>
      </c>
      <c r="Z1605" s="50" t="s">
        <v>3754</v>
      </c>
      <c r="HR1605" s="25"/>
      <c r="HS1605" s="25"/>
      <c r="HT1605" s="25"/>
      <c r="HU1605" s="25"/>
      <c r="HV1605" s="25"/>
      <c r="HW1605" s="25"/>
    </row>
    <row r="1606" s="2" customFormat="1" ht="15" customHeight="1" spans="1:231">
      <c r="A1606" s="46">
        <v>1603</v>
      </c>
      <c r="B1606" s="47" t="s">
        <v>50</v>
      </c>
      <c r="C1606" s="48" t="s">
        <v>28</v>
      </c>
      <c r="D1606" s="49">
        <v>53950</v>
      </c>
      <c r="E1606" s="50" t="s">
        <v>3755</v>
      </c>
      <c r="F1606" s="49" t="s">
        <v>3756</v>
      </c>
      <c r="G1606" s="49">
        <v>200</v>
      </c>
      <c r="H1606" s="50" t="s">
        <v>1695</v>
      </c>
      <c r="I1606" s="50" t="s">
        <v>42</v>
      </c>
      <c r="J1606" s="49"/>
      <c r="K1606" s="49">
        <v>44</v>
      </c>
      <c r="L1606" s="60">
        <v>0.209090909090909</v>
      </c>
      <c r="M1606" s="60"/>
      <c r="N1606" s="60"/>
      <c r="O1606" s="60"/>
      <c r="P1606" s="49" t="s">
        <v>43</v>
      </c>
      <c r="Q1606" s="49"/>
      <c r="R1606" s="49"/>
      <c r="S1606" s="50" t="s">
        <v>53</v>
      </c>
      <c r="T1606" s="50" t="s">
        <v>46</v>
      </c>
      <c r="U1606" s="49">
        <v>1</v>
      </c>
      <c r="V1606" s="50" t="s">
        <v>47</v>
      </c>
      <c r="W1606" s="49">
        <v>125</v>
      </c>
      <c r="X1606" s="50" t="s">
        <v>125</v>
      </c>
      <c r="Y1606" s="49">
        <v>12506</v>
      </c>
      <c r="Z1606" s="50" t="s">
        <v>1219</v>
      </c>
      <c r="HR1606" s="25"/>
      <c r="HS1606" s="25"/>
      <c r="HT1606" s="25"/>
      <c r="HU1606" s="25"/>
      <c r="HV1606" s="25"/>
      <c r="HW1606" s="25"/>
    </row>
    <row r="1607" s="2" customFormat="1" ht="15" customHeight="1" spans="1:231">
      <c r="A1607" s="46">
        <v>1604</v>
      </c>
      <c r="B1607" s="47" t="s">
        <v>27</v>
      </c>
      <c r="C1607" s="48" t="s">
        <v>205</v>
      </c>
      <c r="D1607" s="49">
        <v>25108</v>
      </c>
      <c r="E1607" s="50" t="s">
        <v>3757</v>
      </c>
      <c r="F1607" s="50" t="s">
        <v>3758</v>
      </c>
      <c r="G1607" s="49">
        <v>100</v>
      </c>
      <c r="H1607" s="50" t="s">
        <v>232</v>
      </c>
      <c r="I1607" s="49" t="s">
        <v>214</v>
      </c>
      <c r="J1607" s="49"/>
      <c r="K1607" s="49">
        <v>0.45</v>
      </c>
      <c r="L1607" s="60">
        <v>0.622222222222222</v>
      </c>
      <c r="M1607" s="60"/>
      <c r="N1607" s="60"/>
      <c r="O1607" s="60"/>
      <c r="P1607" s="50" t="s">
        <v>73</v>
      </c>
      <c r="Q1607" s="50" t="s">
        <v>91</v>
      </c>
      <c r="R1607" s="49"/>
      <c r="S1607" s="50" t="s">
        <v>74</v>
      </c>
      <c r="T1607" s="50" t="s">
        <v>35</v>
      </c>
      <c r="U1607" s="49">
        <v>2</v>
      </c>
      <c r="V1607" s="50" t="s">
        <v>211</v>
      </c>
      <c r="W1607" s="49">
        <v>201</v>
      </c>
      <c r="X1607" s="50" t="s">
        <v>215</v>
      </c>
      <c r="Y1607" s="49">
        <v>20103</v>
      </c>
      <c r="Z1607" s="50" t="s">
        <v>222</v>
      </c>
      <c r="HR1607" s="25"/>
      <c r="HS1607" s="25"/>
      <c r="HT1607" s="25"/>
      <c r="HU1607" s="25"/>
      <c r="HV1607" s="25"/>
      <c r="HW1607" s="25"/>
    </row>
    <row r="1608" s="2" customFormat="1" ht="15" customHeight="1" spans="1:231">
      <c r="A1608" s="46">
        <v>1605</v>
      </c>
      <c r="B1608" s="47" t="s">
        <v>50</v>
      </c>
      <c r="C1608" s="48" t="s">
        <v>205</v>
      </c>
      <c r="D1608" s="49">
        <v>36590</v>
      </c>
      <c r="E1608" s="50" t="s">
        <v>3757</v>
      </c>
      <c r="F1608" s="49" t="s">
        <v>426</v>
      </c>
      <c r="G1608" s="49">
        <v>1</v>
      </c>
      <c r="H1608" s="50" t="s">
        <v>232</v>
      </c>
      <c r="I1608" s="50" t="s">
        <v>152</v>
      </c>
      <c r="J1608" s="49"/>
      <c r="K1608" s="49">
        <v>1.7</v>
      </c>
      <c r="L1608" s="60">
        <v>0.358823529411765</v>
      </c>
      <c r="M1608" s="60"/>
      <c r="N1608" s="60"/>
      <c r="O1608" s="60"/>
      <c r="P1608" s="50" t="s">
        <v>209</v>
      </c>
      <c r="Q1608" s="49"/>
      <c r="R1608" s="49"/>
      <c r="S1608" s="50" t="s">
        <v>210</v>
      </c>
      <c r="T1608" s="50" t="s">
        <v>46</v>
      </c>
      <c r="U1608" s="49">
        <v>2</v>
      </c>
      <c r="V1608" s="50" t="s">
        <v>211</v>
      </c>
      <c r="W1608" s="49">
        <v>203</v>
      </c>
      <c r="X1608" s="50" t="s">
        <v>212</v>
      </c>
      <c r="Y1608" s="49">
        <v>20301</v>
      </c>
      <c r="Z1608" s="50" t="s">
        <v>212</v>
      </c>
      <c r="HR1608" s="25"/>
      <c r="HS1608" s="25"/>
      <c r="HT1608" s="25"/>
      <c r="HU1608" s="25"/>
      <c r="HV1608" s="25"/>
      <c r="HW1608" s="25"/>
    </row>
    <row r="1609" s="2" customFormat="1" ht="15" customHeight="1" spans="1:231">
      <c r="A1609" s="46">
        <v>1606</v>
      </c>
      <c r="B1609" s="47" t="s">
        <v>27</v>
      </c>
      <c r="C1609" s="48" t="s">
        <v>205</v>
      </c>
      <c r="D1609" s="49">
        <v>17035</v>
      </c>
      <c r="E1609" s="50" t="s">
        <v>3759</v>
      </c>
      <c r="F1609" s="50" t="s">
        <v>332</v>
      </c>
      <c r="G1609" s="49">
        <v>100</v>
      </c>
      <c r="H1609" s="50" t="s">
        <v>208</v>
      </c>
      <c r="I1609" s="49" t="s">
        <v>214</v>
      </c>
      <c r="J1609" s="49"/>
      <c r="K1609" s="49">
        <v>0.9</v>
      </c>
      <c r="L1609" s="60">
        <v>0.466666666666667</v>
      </c>
      <c r="M1609" s="60"/>
      <c r="N1609" s="60"/>
      <c r="O1609" s="60"/>
      <c r="P1609" s="50" t="s">
        <v>73</v>
      </c>
      <c r="Q1609" s="50" t="s">
        <v>91</v>
      </c>
      <c r="R1609" s="49"/>
      <c r="S1609" s="50" t="s">
        <v>826</v>
      </c>
      <c r="T1609" s="50" t="s">
        <v>35</v>
      </c>
      <c r="U1609" s="49">
        <v>2</v>
      </c>
      <c r="V1609" s="50" t="s">
        <v>211</v>
      </c>
      <c r="W1609" s="49">
        <v>201</v>
      </c>
      <c r="X1609" s="50" t="s">
        <v>215</v>
      </c>
      <c r="Y1609" s="49">
        <v>20102</v>
      </c>
      <c r="Z1609" s="50" t="s">
        <v>334</v>
      </c>
      <c r="HR1609" s="25"/>
      <c r="HS1609" s="25"/>
      <c r="HT1609" s="25"/>
      <c r="HU1609" s="25"/>
      <c r="HV1609" s="25"/>
      <c r="HW1609" s="25"/>
    </row>
    <row r="1610" s="2" customFormat="1" ht="15" customHeight="1" spans="1:231">
      <c r="A1610" s="46">
        <v>1607</v>
      </c>
      <c r="B1610" s="51" t="s">
        <v>50</v>
      </c>
      <c r="C1610" s="48" t="s">
        <v>112</v>
      </c>
      <c r="D1610" s="52">
        <v>131287</v>
      </c>
      <c r="E1610" s="50" t="s">
        <v>3760</v>
      </c>
      <c r="F1610" s="49" t="s">
        <v>3761</v>
      </c>
      <c r="G1610" s="52"/>
      <c r="H1610" s="50" t="s">
        <v>3762</v>
      </c>
      <c r="I1610" s="61" t="s">
        <v>42</v>
      </c>
      <c r="J1610" s="52"/>
      <c r="K1610" s="52">
        <v>398</v>
      </c>
      <c r="L1610" s="60">
        <v>0.503015075376884</v>
      </c>
      <c r="M1610" s="62"/>
      <c r="N1610" s="60"/>
      <c r="O1610" s="62"/>
      <c r="P1610" s="61" t="s">
        <v>73</v>
      </c>
      <c r="Q1610" s="52"/>
      <c r="R1610" s="61" t="s">
        <v>3763</v>
      </c>
      <c r="S1610" s="50" t="s">
        <v>3762</v>
      </c>
      <c r="T1610" s="61" t="s">
        <v>46</v>
      </c>
      <c r="U1610" s="49">
        <v>1</v>
      </c>
      <c r="V1610" s="50" t="s">
        <v>47</v>
      </c>
      <c r="W1610" s="49">
        <v>118</v>
      </c>
      <c r="X1610" s="50" t="s">
        <v>116</v>
      </c>
      <c r="Y1610" s="49">
        <v>11805</v>
      </c>
      <c r="Z1610" s="50" t="s">
        <v>895</v>
      </c>
      <c r="HR1610" s="25"/>
      <c r="HS1610" s="25"/>
      <c r="HT1610" s="25"/>
      <c r="HU1610" s="25"/>
      <c r="HV1610" s="25"/>
      <c r="HW1610" s="25"/>
    </row>
    <row r="1611" s="2" customFormat="1" ht="15" customHeight="1" spans="1:231">
      <c r="A1611" s="46">
        <v>1608</v>
      </c>
      <c r="B1611" s="47" t="s">
        <v>27</v>
      </c>
      <c r="C1611" s="48" t="s">
        <v>112</v>
      </c>
      <c r="D1611" s="49">
        <v>27259</v>
      </c>
      <c r="E1611" s="50" t="s">
        <v>3764</v>
      </c>
      <c r="F1611" s="49" t="s">
        <v>645</v>
      </c>
      <c r="G1611" s="49">
        <v>60</v>
      </c>
      <c r="H1611" s="50" t="s">
        <v>262</v>
      </c>
      <c r="I1611" s="50" t="s">
        <v>105</v>
      </c>
      <c r="J1611" s="49"/>
      <c r="K1611" s="49">
        <v>32</v>
      </c>
      <c r="L1611" s="60">
        <v>0.44</v>
      </c>
      <c r="M1611" s="60"/>
      <c r="N1611" s="60"/>
      <c r="O1611" s="60"/>
      <c r="P1611" s="50" t="s">
        <v>69</v>
      </c>
      <c r="Q1611" s="50" t="s">
        <v>81</v>
      </c>
      <c r="R1611" s="49"/>
      <c r="S1611" s="50" t="s">
        <v>263</v>
      </c>
      <c r="T1611" s="50" t="s">
        <v>35</v>
      </c>
      <c r="U1611" s="49">
        <v>1</v>
      </c>
      <c r="V1611" s="50" t="s">
        <v>47</v>
      </c>
      <c r="W1611" s="49">
        <v>107</v>
      </c>
      <c r="X1611" s="50" t="s">
        <v>399</v>
      </c>
      <c r="Y1611" s="49">
        <v>10716</v>
      </c>
      <c r="Z1611" s="50" t="s">
        <v>3765</v>
      </c>
      <c r="HR1611" s="25"/>
      <c r="HS1611" s="25"/>
      <c r="HT1611" s="25"/>
      <c r="HU1611" s="25"/>
      <c r="HV1611" s="25"/>
      <c r="HW1611" s="25"/>
    </row>
    <row r="1612" s="2" customFormat="1" ht="15" customHeight="1" spans="1:231">
      <c r="A1612" s="46">
        <v>1609</v>
      </c>
      <c r="B1612" s="47" t="s">
        <v>27</v>
      </c>
      <c r="C1612" s="48" t="s">
        <v>112</v>
      </c>
      <c r="D1612" s="49">
        <v>93377</v>
      </c>
      <c r="E1612" s="50" t="s">
        <v>3766</v>
      </c>
      <c r="F1612" s="49" t="s">
        <v>3767</v>
      </c>
      <c r="G1612" s="49">
        <v>100</v>
      </c>
      <c r="H1612" s="50" t="s">
        <v>3768</v>
      </c>
      <c r="I1612" s="50" t="s">
        <v>42</v>
      </c>
      <c r="J1612" s="49"/>
      <c r="K1612" s="49">
        <v>25</v>
      </c>
      <c r="L1612" s="60">
        <v>0.44</v>
      </c>
      <c r="M1612" s="60"/>
      <c r="N1612" s="60"/>
      <c r="O1612" s="60"/>
      <c r="P1612" s="50" t="s">
        <v>145</v>
      </c>
      <c r="Q1612" s="50" t="s">
        <v>81</v>
      </c>
      <c r="R1612" s="49"/>
      <c r="S1612" s="50" t="s">
        <v>277</v>
      </c>
      <c r="T1612" s="50" t="s">
        <v>35</v>
      </c>
      <c r="U1612" s="49">
        <v>1</v>
      </c>
      <c r="V1612" s="50" t="s">
        <v>47</v>
      </c>
      <c r="W1612" s="49">
        <v>125</v>
      </c>
      <c r="X1612" s="50" t="s">
        <v>125</v>
      </c>
      <c r="Y1612" s="49">
        <v>12507</v>
      </c>
      <c r="Z1612" s="50" t="s">
        <v>1475</v>
      </c>
      <c r="HR1612" s="25"/>
      <c r="HS1612" s="25"/>
      <c r="HT1612" s="25"/>
      <c r="HU1612" s="25"/>
      <c r="HV1612" s="25"/>
      <c r="HW1612" s="25"/>
    </row>
    <row r="1613" s="2" customFormat="1" ht="15" customHeight="1" spans="1:231">
      <c r="A1613" s="46">
        <v>1610</v>
      </c>
      <c r="B1613" s="47" t="s">
        <v>27</v>
      </c>
      <c r="C1613" s="48" t="s">
        <v>112</v>
      </c>
      <c r="D1613" s="49">
        <v>130589</v>
      </c>
      <c r="E1613" s="50" t="s">
        <v>3769</v>
      </c>
      <c r="F1613" s="49" t="s">
        <v>3770</v>
      </c>
      <c r="G1613" s="49">
        <v>20</v>
      </c>
      <c r="H1613" s="50" t="s">
        <v>3771</v>
      </c>
      <c r="I1613" s="50" t="s">
        <v>42</v>
      </c>
      <c r="J1613" s="49"/>
      <c r="K1613" s="49">
        <v>890</v>
      </c>
      <c r="L1613" s="60">
        <v>0.247191011235955</v>
      </c>
      <c r="M1613" s="60"/>
      <c r="N1613" s="60"/>
      <c r="O1613" s="60"/>
      <c r="P1613" s="50" t="s">
        <v>482</v>
      </c>
      <c r="Q1613" s="50" t="s">
        <v>91</v>
      </c>
      <c r="R1613" s="49"/>
      <c r="S1613" s="50" t="s">
        <v>3772</v>
      </c>
      <c r="T1613" s="50" t="s">
        <v>35</v>
      </c>
      <c r="U1613" s="49">
        <v>1</v>
      </c>
      <c r="V1613" s="50" t="s">
        <v>47</v>
      </c>
      <c r="W1613" s="49">
        <v>125</v>
      </c>
      <c r="X1613" s="50" t="s">
        <v>125</v>
      </c>
      <c r="Y1613" s="49">
        <v>12507</v>
      </c>
      <c r="Z1613" s="50" t="s">
        <v>1475</v>
      </c>
      <c r="HR1613" s="25"/>
      <c r="HS1613" s="25"/>
      <c r="HT1613" s="25"/>
      <c r="HU1613" s="25"/>
      <c r="HV1613" s="25"/>
      <c r="HW1613" s="25"/>
    </row>
    <row r="1614" s="2" customFormat="1" ht="15" customHeight="1" spans="1:231">
      <c r="A1614" s="46">
        <v>1611</v>
      </c>
      <c r="B1614" s="47" t="s">
        <v>27</v>
      </c>
      <c r="C1614" s="48" t="s">
        <v>112</v>
      </c>
      <c r="D1614" s="49">
        <v>1521</v>
      </c>
      <c r="E1614" s="50" t="s">
        <v>3773</v>
      </c>
      <c r="F1614" s="49" t="s">
        <v>3774</v>
      </c>
      <c r="G1614" s="49">
        <v>100</v>
      </c>
      <c r="H1614" s="50" t="s">
        <v>507</v>
      </c>
      <c r="I1614" s="50" t="s">
        <v>105</v>
      </c>
      <c r="J1614" s="49"/>
      <c r="K1614" s="49">
        <v>6.5</v>
      </c>
      <c r="L1614" s="60">
        <v>0.06</v>
      </c>
      <c r="M1614" s="60"/>
      <c r="N1614" s="60"/>
      <c r="O1614" s="60"/>
      <c r="P1614" s="50" t="s">
        <v>73</v>
      </c>
      <c r="Q1614" s="50" t="s">
        <v>541</v>
      </c>
      <c r="R1614" s="49"/>
      <c r="S1614" s="50" t="s">
        <v>74</v>
      </c>
      <c r="T1614" s="50" t="s">
        <v>35</v>
      </c>
      <c r="U1614" s="49">
        <v>1</v>
      </c>
      <c r="V1614" s="50" t="s">
        <v>47</v>
      </c>
      <c r="W1614" s="49">
        <v>125</v>
      </c>
      <c r="X1614" s="50" t="s">
        <v>125</v>
      </c>
      <c r="Y1614" s="49">
        <v>12501</v>
      </c>
      <c r="Z1614" s="50" t="s">
        <v>392</v>
      </c>
      <c r="HR1614" s="25"/>
      <c r="HS1614" s="25"/>
      <c r="HT1614" s="25"/>
      <c r="HU1614" s="25"/>
      <c r="HV1614" s="25"/>
      <c r="HW1614" s="25"/>
    </row>
    <row r="1615" s="2" customFormat="1" ht="15" customHeight="1" spans="1:231">
      <c r="A1615" s="46">
        <v>1612</v>
      </c>
      <c r="B1615" s="47" t="s">
        <v>27</v>
      </c>
      <c r="C1615" s="48" t="s">
        <v>112</v>
      </c>
      <c r="D1615" s="49">
        <v>38033</v>
      </c>
      <c r="E1615" s="50" t="s">
        <v>3773</v>
      </c>
      <c r="F1615" s="49" t="s">
        <v>1544</v>
      </c>
      <c r="G1615" s="49">
        <v>180</v>
      </c>
      <c r="H1615" s="50" t="s">
        <v>501</v>
      </c>
      <c r="I1615" s="50" t="s">
        <v>105</v>
      </c>
      <c r="J1615" s="49"/>
      <c r="K1615" s="49">
        <v>7.5</v>
      </c>
      <c r="L1615" s="60">
        <v>0.133333333333333</v>
      </c>
      <c r="M1615" s="60"/>
      <c r="N1615" s="60"/>
      <c r="O1615" s="60"/>
      <c r="P1615" s="50" t="s">
        <v>73</v>
      </c>
      <c r="Q1615" s="50" t="s">
        <v>294</v>
      </c>
      <c r="R1615" s="49"/>
      <c r="S1615" s="50" t="s">
        <v>503</v>
      </c>
      <c r="T1615" s="50" t="s">
        <v>35</v>
      </c>
      <c r="U1615" s="49">
        <v>1</v>
      </c>
      <c r="V1615" s="50" t="s">
        <v>47</v>
      </c>
      <c r="W1615" s="49">
        <v>125</v>
      </c>
      <c r="X1615" s="50" t="s">
        <v>125</v>
      </c>
      <c r="Y1615" s="49">
        <v>12501</v>
      </c>
      <c r="Z1615" s="50" t="s">
        <v>392</v>
      </c>
      <c r="HR1615" s="25"/>
      <c r="HS1615" s="25"/>
      <c r="HT1615" s="25"/>
      <c r="HU1615" s="25"/>
      <c r="HV1615" s="25"/>
      <c r="HW1615" s="25"/>
    </row>
    <row r="1616" s="2" customFormat="1" ht="15" customHeight="1" spans="1:231">
      <c r="A1616" s="46">
        <v>1613</v>
      </c>
      <c r="B1616" s="47" t="s">
        <v>27</v>
      </c>
      <c r="C1616" s="48" t="s">
        <v>112</v>
      </c>
      <c r="D1616" s="49">
        <v>135545</v>
      </c>
      <c r="E1616" s="50" t="s">
        <v>3773</v>
      </c>
      <c r="F1616" s="49" t="s">
        <v>3775</v>
      </c>
      <c r="G1616" s="49">
        <v>200</v>
      </c>
      <c r="H1616" s="50" t="s">
        <v>507</v>
      </c>
      <c r="I1616" s="50" t="s">
        <v>42</v>
      </c>
      <c r="J1616" s="49"/>
      <c r="K1616" s="49">
        <v>20</v>
      </c>
      <c r="L1616" s="60">
        <v>0.555</v>
      </c>
      <c r="M1616" s="60"/>
      <c r="N1616" s="60"/>
      <c r="O1616" s="60"/>
      <c r="P1616" s="50" t="s">
        <v>73</v>
      </c>
      <c r="Q1616" s="50" t="s">
        <v>91</v>
      </c>
      <c r="R1616" s="49"/>
      <c r="S1616" s="50" t="s">
        <v>74</v>
      </c>
      <c r="T1616" s="50" t="s">
        <v>35</v>
      </c>
      <c r="U1616" s="49">
        <v>1</v>
      </c>
      <c r="V1616" s="50" t="s">
        <v>47</v>
      </c>
      <c r="W1616" s="49">
        <v>125</v>
      </c>
      <c r="X1616" s="50" t="s">
        <v>125</v>
      </c>
      <c r="Y1616" s="49">
        <v>12501</v>
      </c>
      <c r="Z1616" s="50" t="s">
        <v>392</v>
      </c>
      <c r="HR1616" s="25"/>
      <c r="HS1616" s="25"/>
      <c r="HT1616" s="25"/>
      <c r="HU1616" s="25"/>
      <c r="HV1616" s="25"/>
      <c r="HW1616" s="25"/>
    </row>
    <row r="1617" s="2" customFormat="1" ht="15" customHeight="1" spans="1:231">
      <c r="A1617" s="46">
        <v>1614</v>
      </c>
      <c r="B1617" s="47" t="s">
        <v>27</v>
      </c>
      <c r="C1617" s="48" t="s">
        <v>112</v>
      </c>
      <c r="D1617" s="49">
        <v>140426</v>
      </c>
      <c r="E1617" s="50" t="s">
        <v>3773</v>
      </c>
      <c r="F1617" s="49" t="s">
        <v>3776</v>
      </c>
      <c r="G1617" s="49">
        <v>180</v>
      </c>
      <c r="H1617" s="50" t="s">
        <v>501</v>
      </c>
      <c r="I1617" s="50" t="s">
        <v>42</v>
      </c>
      <c r="J1617" s="49"/>
      <c r="K1617" s="49">
        <v>16</v>
      </c>
      <c r="L1617" s="60">
        <v>0.39375</v>
      </c>
      <c r="M1617" s="60"/>
      <c r="N1617" s="60"/>
      <c r="O1617" s="60"/>
      <c r="P1617" s="50" t="s">
        <v>502</v>
      </c>
      <c r="Q1617" s="50" t="s">
        <v>294</v>
      </c>
      <c r="R1617" s="49"/>
      <c r="S1617" s="50" t="s">
        <v>503</v>
      </c>
      <c r="T1617" s="50" t="s">
        <v>35</v>
      </c>
      <c r="U1617" s="49">
        <v>1</v>
      </c>
      <c r="V1617" s="50" t="s">
        <v>47</v>
      </c>
      <c r="W1617" s="49">
        <v>125</v>
      </c>
      <c r="X1617" s="50" t="s">
        <v>125</v>
      </c>
      <c r="Y1617" s="49">
        <v>12501</v>
      </c>
      <c r="Z1617" s="50" t="s">
        <v>392</v>
      </c>
      <c r="HR1617" s="25"/>
      <c r="HS1617" s="25"/>
      <c r="HT1617" s="25"/>
      <c r="HU1617" s="25"/>
      <c r="HV1617" s="25"/>
      <c r="HW1617" s="25"/>
    </row>
    <row r="1618" s="2" customFormat="1" ht="15" customHeight="1" spans="1:231">
      <c r="A1618" s="46">
        <v>1615</v>
      </c>
      <c r="B1618" s="47" t="s">
        <v>27</v>
      </c>
      <c r="C1618" s="48" t="s">
        <v>205</v>
      </c>
      <c r="D1618" s="49">
        <v>25303</v>
      </c>
      <c r="E1618" s="50" t="s">
        <v>3777</v>
      </c>
      <c r="F1618" s="50" t="s">
        <v>218</v>
      </c>
      <c r="G1618" s="49">
        <v>100</v>
      </c>
      <c r="H1618" s="50" t="s">
        <v>208</v>
      </c>
      <c r="I1618" s="49" t="s">
        <v>214</v>
      </c>
      <c r="J1618" s="49"/>
      <c r="K1618" s="49">
        <v>0.24</v>
      </c>
      <c r="L1618" s="60">
        <v>0.429166666666667</v>
      </c>
      <c r="M1618" s="60"/>
      <c r="N1618" s="60"/>
      <c r="O1618" s="60"/>
      <c r="P1618" s="50" t="s">
        <v>73</v>
      </c>
      <c r="Q1618" s="50" t="s">
        <v>91</v>
      </c>
      <c r="R1618" s="49"/>
      <c r="S1618" s="50" t="s">
        <v>74</v>
      </c>
      <c r="T1618" s="50" t="s">
        <v>35</v>
      </c>
      <c r="U1618" s="49">
        <v>2</v>
      </c>
      <c r="V1618" s="50" t="s">
        <v>211</v>
      </c>
      <c r="W1618" s="49">
        <v>201</v>
      </c>
      <c r="X1618" s="50" t="s">
        <v>215</v>
      </c>
      <c r="Y1618" s="49">
        <v>20108</v>
      </c>
      <c r="Z1618" s="50" t="s">
        <v>245</v>
      </c>
      <c r="HR1618" s="25"/>
      <c r="HS1618" s="25"/>
      <c r="HT1618" s="25"/>
      <c r="HU1618" s="25"/>
      <c r="HV1618" s="25"/>
      <c r="HW1618" s="25"/>
    </row>
    <row r="1619" s="2" customFormat="1" ht="15" customHeight="1" spans="1:231">
      <c r="A1619" s="46">
        <v>1616</v>
      </c>
      <c r="B1619" s="47" t="s">
        <v>50</v>
      </c>
      <c r="C1619" s="48" t="s">
        <v>205</v>
      </c>
      <c r="D1619" s="49">
        <v>36601</v>
      </c>
      <c r="E1619" s="50" t="s">
        <v>3777</v>
      </c>
      <c r="F1619" s="49" t="s">
        <v>3778</v>
      </c>
      <c r="G1619" s="49">
        <v>1</v>
      </c>
      <c r="H1619" s="50" t="s">
        <v>208</v>
      </c>
      <c r="I1619" s="50" t="s">
        <v>152</v>
      </c>
      <c r="J1619" s="49"/>
      <c r="K1619" s="49">
        <v>0.85</v>
      </c>
      <c r="L1619" s="60">
        <v>0.364705882352941</v>
      </c>
      <c r="M1619" s="60"/>
      <c r="N1619" s="60"/>
      <c r="O1619" s="60"/>
      <c r="P1619" s="50" t="s">
        <v>209</v>
      </c>
      <c r="Q1619" s="49"/>
      <c r="R1619" s="49"/>
      <c r="S1619" s="50" t="s">
        <v>210</v>
      </c>
      <c r="T1619" s="50" t="s">
        <v>46</v>
      </c>
      <c r="U1619" s="49">
        <v>2</v>
      </c>
      <c r="V1619" s="50" t="s">
        <v>211</v>
      </c>
      <c r="W1619" s="49">
        <v>203</v>
      </c>
      <c r="X1619" s="50" t="s">
        <v>212</v>
      </c>
      <c r="Y1619" s="49">
        <v>20301</v>
      </c>
      <c r="Z1619" s="50" t="s">
        <v>212</v>
      </c>
      <c r="HR1619" s="25"/>
      <c r="HS1619" s="25"/>
      <c r="HT1619" s="25"/>
      <c r="HU1619" s="25"/>
      <c r="HV1619" s="25"/>
      <c r="HW1619" s="25"/>
    </row>
    <row r="1620" s="2" customFormat="1" ht="15" customHeight="1" spans="1:231">
      <c r="A1620" s="46">
        <v>1617</v>
      </c>
      <c r="B1620" s="47" t="s">
        <v>27</v>
      </c>
      <c r="C1620" s="48" t="s">
        <v>112</v>
      </c>
      <c r="D1620" s="49">
        <v>31904</v>
      </c>
      <c r="E1620" s="50" t="s">
        <v>3779</v>
      </c>
      <c r="F1620" s="49" t="s">
        <v>3780</v>
      </c>
      <c r="G1620" s="49">
        <v>200</v>
      </c>
      <c r="H1620" s="50" t="s">
        <v>545</v>
      </c>
      <c r="I1620" s="50" t="s">
        <v>42</v>
      </c>
      <c r="J1620" s="49"/>
      <c r="K1620" s="49">
        <v>18</v>
      </c>
      <c r="L1620" s="60">
        <v>0.3</v>
      </c>
      <c r="M1620" s="60"/>
      <c r="N1620" s="60"/>
      <c r="O1620" s="60"/>
      <c r="P1620" s="50" t="s">
        <v>293</v>
      </c>
      <c r="Q1620" s="50" t="s">
        <v>91</v>
      </c>
      <c r="R1620" s="49"/>
      <c r="S1620" s="50" t="s">
        <v>994</v>
      </c>
      <c r="T1620" s="50" t="s">
        <v>35</v>
      </c>
      <c r="U1620" s="49">
        <v>1</v>
      </c>
      <c r="V1620" s="50" t="s">
        <v>47</v>
      </c>
      <c r="W1620" s="49">
        <v>119</v>
      </c>
      <c r="X1620" s="50" t="s">
        <v>1052</v>
      </c>
      <c r="Y1620" s="49">
        <v>11903</v>
      </c>
      <c r="Z1620" s="50" t="s">
        <v>3781</v>
      </c>
      <c r="HR1620" s="25"/>
      <c r="HS1620" s="25"/>
      <c r="HT1620" s="25"/>
      <c r="HU1620" s="25"/>
      <c r="HV1620" s="25"/>
      <c r="HW1620" s="25"/>
    </row>
    <row r="1621" s="2" customFormat="1" ht="15" customHeight="1" spans="1:231">
      <c r="A1621" s="46">
        <v>1618</v>
      </c>
      <c r="B1621" s="47" t="s">
        <v>27</v>
      </c>
      <c r="C1621" s="48" t="s">
        <v>112</v>
      </c>
      <c r="D1621" s="49">
        <v>12069</v>
      </c>
      <c r="E1621" s="50" t="s">
        <v>3782</v>
      </c>
      <c r="F1621" s="49" t="s">
        <v>3783</v>
      </c>
      <c r="G1621" s="49">
        <v>200</v>
      </c>
      <c r="H1621" s="50" t="s">
        <v>3784</v>
      </c>
      <c r="I1621" s="50" t="s">
        <v>42</v>
      </c>
      <c r="J1621" s="49"/>
      <c r="K1621" s="49">
        <v>17.5</v>
      </c>
      <c r="L1621" s="60">
        <v>0.0628571428571429</v>
      </c>
      <c r="M1621" s="60"/>
      <c r="N1621" s="60"/>
      <c r="O1621" s="60"/>
      <c r="P1621" s="50" t="s">
        <v>3785</v>
      </c>
      <c r="Q1621" s="49"/>
      <c r="R1621" s="49"/>
      <c r="S1621" s="50" t="s">
        <v>74</v>
      </c>
      <c r="T1621" s="50" t="s">
        <v>46</v>
      </c>
      <c r="U1621" s="49">
        <v>1</v>
      </c>
      <c r="V1621" s="50" t="s">
        <v>47</v>
      </c>
      <c r="W1621" s="49">
        <v>119</v>
      </c>
      <c r="X1621" s="50" t="s">
        <v>1052</v>
      </c>
      <c r="Y1621" s="49">
        <v>11903</v>
      </c>
      <c r="Z1621" s="50" t="s">
        <v>3781</v>
      </c>
      <c r="HR1621" s="25"/>
      <c r="HS1621" s="25"/>
      <c r="HT1621" s="25"/>
      <c r="HU1621" s="25"/>
      <c r="HV1621" s="25"/>
      <c r="HW1621" s="25"/>
    </row>
    <row r="1622" s="2" customFormat="1" ht="15" customHeight="1" spans="1:231">
      <c r="A1622" s="46">
        <v>1619</v>
      </c>
      <c r="B1622" s="47" t="s">
        <v>27</v>
      </c>
      <c r="C1622" s="48" t="s">
        <v>112</v>
      </c>
      <c r="D1622" s="49">
        <v>99525</v>
      </c>
      <c r="E1622" s="50" t="s">
        <v>3786</v>
      </c>
      <c r="F1622" s="49" t="s">
        <v>3787</v>
      </c>
      <c r="G1622" s="49">
        <v>120</v>
      </c>
      <c r="H1622" s="50" t="s">
        <v>3788</v>
      </c>
      <c r="I1622" s="50" t="s">
        <v>42</v>
      </c>
      <c r="J1622" s="49"/>
      <c r="K1622" s="49">
        <v>58.5</v>
      </c>
      <c r="L1622" s="60">
        <v>0.203247863247863</v>
      </c>
      <c r="M1622" s="60"/>
      <c r="N1622" s="60"/>
      <c r="O1622" s="60"/>
      <c r="P1622" s="49" t="s">
        <v>43</v>
      </c>
      <c r="Q1622" s="50" t="s">
        <v>81</v>
      </c>
      <c r="R1622" s="49"/>
      <c r="S1622" s="50" t="s">
        <v>53</v>
      </c>
      <c r="T1622" s="50" t="s">
        <v>35</v>
      </c>
      <c r="U1622" s="49">
        <v>1</v>
      </c>
      <c r="V1622" s="50" t="s">
        <v>47</v>
      </c>
      <c r="W1622" s="49">
        <v>121</v>
      </c>
      <c r="X1622" s="50" t="s">
        <v>48</v>
      </c>
      <c r="Y1622" s="49">
        <v>12102</v>
      </c>
      <c r="Z1622" s="50" t="s">
        <v>1647</v>
      </c>
      <c r="HR1622" s="25"/>
      <c r="HS1622" s="25"/>
      <c r="HT1622" s="25"/>
      <c r="HU1622" s="25"/>
      <c r="HV1622" s="25"/>
      <c r="HW1622" s="25"/>
    </row>
    <row r="1623" s="2" customFormat="1" ht="15" customHeight="1" spans="1:231">
      <c r="A1623" s="46">
        <v>1620</v>
      </c>
      <c r="B1623" s="47" t="s">
        <v>27</v>
      </c>
      <c r="C1623" s="48" t="s">
        <v>112</v>
      </c>
      <c r="D1623" s="49">
        <v>131161</v>
      </c>
      <c r="E1623" s="50" t="s">
        <v>3789</v>
      </c>
      <c r="F1623" s="49" t="s">
        <v>3790</v>
      </c>
      <c r="G1623" s="49">
        <v>1</v>
      </c>
      <c r="H1623" s="50" t="s">
        <v>2424</v>
      </c>
      <c r="I1623" s="50" t="s">
        <v>42</v>
      </c>
      <c r="J1623" s="49"/>
      <c r="K1623" s="49">
        <v>22.5</v>
      </c>
      <c r="L1623" s="60">
        <v>0.737777777777778</v>
      </c>
      <c r="M1623" s="60"/>
      <c r="N1623" s="60"/>
      <c r="O1623" s="60"/>
      <c r="P1623" s="49" t="s">
        <v>43</v>
      </c>
      <c r="Q1623" s="49" t="s">
        <v>607</v>
      </c>
      <c r="R1623" s="49"/>
      <c r="S1623" s="50" t="s">
        <v>53</v>
      </c>
      <c r="T1623" s="50" t="s">
        <v>35</v>
      </c>
      <c r="U1623" s="49">
        <v>1</v>
      </c>
      <c r="V1623" s="50" t="s">
        <v>47</v>
      </c>
      <c r="W1623" s="49">
        <v>104</v>
      </c>
      <c r="X1623" s="50" t="s">
        <v>408</v>
      </c>
      <c r="Y1623" s="49">
        <v>10407</v>
      </c>
      <c r="Z1623" s="50" t="s">
        <v>478</v>
      </c>
      <c r="HR1623" s="25"/>
      <c r="HS1623" s="25"/>
      <c r="HT1623" s="25"/>
      <c r="HU1623" s="25"/>
      <c r="HV1623" s="25"/>
      <c r="HW1623" s="25"/>
    </row>
    <row r="1624" s="2" customFormat="1" ht="15" customHeight="1" spans="1:231">
      <c r="A1624" s="46">
        <v>1621</v>
      </c>
      <c r="B1624" s="47" t="s">
        <v>27</v>
      </c>
      <c r="C1624" s="48" t="s">
        <v>28</v>
      </c>
      <c r="D1624" s="49">
        <v>19400</v>
      </c>
      <c r="E1624" s="50" t="s">
        <v>3791</v>
      </c>
      <c r="F1624" s="49" t="s">
        <v>3792</v>
      </c>
      <c r="G1624" s="49">
        <v>200</v>
      </c>
      <c r="H1624" s="50" t="s">
        <v>3793</v>
      </c>
      <c r="I1624" s="50" t="s">
        <v>105</v>
      </c>
      <c r="J1624" s="49"/>
      <c r="K1624" s="49">
        <v>12.8</v>
      </c>
      <c r="L1624" s="60">
        <v>0.109375</v>
      </c>
      <c r="M1624" s="60"/>
      <c r="N1624" s="60"/>
      <c r="O1624" s="60"/>
      <c r="P1624" s="50" t="s">
        <v>1722</v>
      </c>
      <c r="Q1624" s="50" t="s">
        <v>569</v>
      </c>
      <c r="R1624" s="49"/>
      <c r="S1624" s="50" t="s">
        <v>45</v>
      </c>
      <c r="T1624" s="50" t="s">
        <v>46</v>
      </c>
      <c r="U1624" s="49">
        <v>1</v>
      </c>
      <c r="V1624" s="50" t="s">
        <v>47</v>
      </c>
      <c r="W1624" s="49">
        <v>121</v>
      </c>
      <c r="X1624" s="50" t="s">
        <v>48</v>
      </c>
      <c r="Y1624" s="49">
        <v>12102</v>
      </c>
      <c r="Z1624" s="50" t="s">
        <v>1647</v>
      </c>
      <c r="HR1624" s="25"/>
      <c r="HS1624" s="25"/>
      <c r="HT1624" s="25"/>
      <c r="HU1624" s="25"/>
      <c r="HV1624" s="25"/>
      <c r="HW1624" s="25"/>
    </row>
    <row r="1625" s="2" customFormat="1" ht="15" customHeight="1" spans="1:231">
      <c r="A1625" s="46">
        <v>1622</v>
      </c>
      <c r="B1625" s="47" t="s">
        <v>27</v>
      </c>
      <c r="C1625" s="48" t="s">
        <v>112</v>
      </c>
      <c r="D1625" s="49">
        <v>35084</v>
      </c>
      <c r="E1625" s="50" t="s">
        <v>3794</v>
      </c>
      <c r="F1625" s="49" t="s">
        <v>3795</v>
      </c>
      <c r="G1625" s="49">
        <v>300</v>
      </c>
      <c r="H1625" s="50" t="s">
        <v>507</v>
      </c>
      <c r="I1625" s="50" t="s">
        <v>42</v>
      </c>
      <c r="J1625" s="49"/>
      <c r="K1625" s="49">
        <v>19.5</v>
      </c>
      <c r="L1625" s="60">
        <v>0.454871794871795</v>
      </c>
      <c r="M1625" s="60"/>
      <c r="N1625" s="60"/>
      <c r="O1625" s="60"/>
      <c r="P1625" s="50" t="s">
        <v>73</v>
      </c>
      <c r="Q1625" s="50" t="s">
        <v>91</v>
      </c>
      <c r="R1625" s="49"/>
      <c r="S1625" s="50" t="s">
        <v>74</v>
      </c>
      <c r="T1625" s="50" t="s">
        <v>35</v>
      </c>
      <c r="U1625" s="49">
        <v>1</v>
      </c>
      <c r="V1625" s="50" t="s">
        <v>47</v>
      </c>
      <c r="W1625" s="49">
        <v>118</v>
      </c>
      <c r="X1625" s="50" t="s">
        <v>116</v>
      </c>
      <c r="Y1625" s="49">
        <v>11803</v>
      </c>
      <c r="Z1625" s="50" t="s">
        <v>1536</v>
      </c>
      <c r="HR1625" s="25"/>
      <c r="HS1625" s="25"/>
      <c r="HT1625" s="25"/>
      <c r="HU1625" s="25"/>
      <c r="HV1625" s="25"/>
      <c r="HW1625" s="25"/>
    </row>
    <row r="1626" s="2" customFormat="1" ht="15" customHeight="1" spans="1:231">
      <c r="A1626" s="46">
        <v>1623</v>
      </c>
      <c r="B1626" s="47" t="s">
        <v>27</v>
      </c>
      <c r="C1626" s="48" t="s">
        <v>112</v>
      </c>
      <c r="D1626" s="49">
        <v>135307</v>
      </c>
      <c r="E1626" s="50" t="s">
        <v>3794</v>
      </c>
      <c r="F1626" s="49" t="s">
        <v>3796</v>
      </c>
      <c r="G1626" s="49">
        <v>180</v>
      </c>
      <c r="H1626" s="50" t="s">
        <v>501</v>
      </c>
      <c r="I1626" s="50" t="s">
        <v>42</v>
      </c>
      <c r="J1626" s="49"/>
      <c r="K1626" s="49">
        <v>18</v>
      </c>
      <c r="L1626" s="60">
        <v>0.366666666666667</v>
      </c>
      <c r="M1626" s="60"/>
      <c r="N1626" s="60"/>
      <c r="O1626" s="60"/>
      <c r="P1626" s="50" t="s">
        <v>73</v>
      </c>
      <c r="Q1626" s="50" t="s">
        <v>294</v>
      </c>
      <c r="R1626" s="49"/>
      <c r="S1626" s="50" t="s">
        <v>503</v>
      </c>
      <c r="T1626" s="50" t="s">
        <v>35</v>
      </c>
      <c r="U1626" s="49">
        <v>1</v>
      </c>
      <c r="V1626" s="50" t="s">
        <v>47</v>
      </c>
      <c r="W1626" s="49">
        <v>118</v>
      </c>
      <c r="X1626" s="50" t="s">
        <v>116</v>
      </c>
      <c r="Y1626" s="49">
        <v>11803</v>
      </c>
      <c r="Z1626" s="50" t="s">
        <v>1536</v>
      </c>
      <c r="HR1626" s="25"/>
      <c r="HS1626" s="25"/>
      <c r="HT1626" s="25"/>
      <c r="HU1626" s="25"/>
      <c r="HV1626" s="25"/>
      <c r="HW1626" s="25"/>
    </row>
    <row r="1627" s="2" customFormat="1" ht="15" customHeight="1" spans="1:231">
      <c r="A1627" s="46">
        <v>1624</v>
      </c>
      <c r="B1627" s="47" t="s">
        <v>27</v>
      </c>
      <c r="C1627" s="48" t="s">
        <v>205</v>
      </c>
      <c r="D1627" s="49">
        <v>30554</v>
      </c>
      <c r="E1627" s="50" t="s">
        <v>3797</v>
      </c>
      <c r="F1627" s="50" t="s">
        <v>218</v>
      </c>
      <c r="G1627" s="49">
        <v>100</v>
      </c>
      <c r="H1627" s="50" t="s">
        <v>208</v>
      </c>
      <c r="I1627" s="49" t="s">
        <v>214</v>
      </c>
      <c r="J1627" s="49"/>
      <c r="K1627" s="49">
        <v>0.45</v>
      </c>
      <c r="L1627" s="60">
        <v>0.433333333333333</v>
      </c>
      <c r="M1627" s="60"/>
      <c r="N1627" s="60"/>
      <c r="O1627" s="60"/>
      <c r="P1627" s="50" t="s">
        <v>73</v>
      </c>
      <c r="Q1627" s="50" t="s">
        <v>91</v>
      </c>
      <c r="R1627" s="49"/>
      <c r="S1627" s="50" t="s">
        <v>74</v>
      </c>
      <c r="T1627" s="50" t="s">
        <v>35</v>
      </c>
      <c r="U1627" s="49">
        <v>2</v>
      </c>
      <c r="V1627" s="50" t="s">
        <v>211</v>
      </c>
      <c r="W1627" s="49">
        <v>201</v>
      </c>
      <c r="X1627" s="50" t="s">
        <v>215</v>
      </c>
      <c r="Y1627" s="49">
        <v>20106</v>
      </c>
      <c r="Z1627" s="50" t="s">
        <v>340</v>
      </c>
      <c r="HR1627" s="25"/>
      <c r="HS1627" s="25"/>
      <c r="HT1627" s="25"/>
      <c r="HU1627" s="25"/>
      <c r="HV1627" s="25"/>
      <c r="HW1627" s="25"/>
    </row>
    <row r="1628" s="2" customFormat="1" ht="15" customHeight="1" spans="1:231">
      <c r="A1628" s="46">
        <v>1625</v>
      </c>
      <c r="B1628" s="47" t="s">
        <v>50</v>
      </c>
      <c r="C1628" s="48" t="s">
        <v>205</v>
      </c>
      <c r="D1628" s="49">
        <v>36527</v>
      </c>
      <c r="E1628" s="50" t="s">
        <v>3797</v>
      </c>
      <c r="F1628" s="49" t="s">
        <v>1990</v>
      </c>
      <c r="G1628" s="49">
        <v>1</v>
      </c>
      <c r="H1628" s="50" t="s">
        <v>235</v>
      </c>
      <c r="I1628" s="50" t="s">
        <v>152</v>
      </c>
      <c r="J1628" s="49"/>
      <c r="K1628" s="49">
        <v>1.5</v>
      </c>
      <c r="L1628" s="60">
        <v>0.36</v>
      </c>
      <c r="M1628" s="60"/>
      <c r="N1628" s="60"/>
      <c r="O1628" s="60"/>
      <c r="P1628" s="50" t="s">
        <v>209</v>
      </c>
      <c r="Q1628" s="49"/>
      <c r="R1628" s="49"/>
      <c r="S1628" s="50" t="s">
        <v>210</v>
      </c>
      <c r="T1628" s="50" t="s">
        <v>46</v>
      </c>
      <c r="U1628" s="49">
        <v>2</v>
      </c>
      <c r="V1628" s="50" t="s">
        <v>211</v>
      </c>
      <c r="W1628" s="49">
        <v>203</v>
      </c>
      <c r="X1628" s="50" t="s">
        <v>212</v>
      </c>
      <c r="Y1628" s="49">
        <v>20301</v>
      </c>
      <c r="Z1628" s="50" t="s">
        <v>212</v>
      </c>
      <c r="HR1628" s="25"/>
      <c r="HS1628" s="25"/>
      <c r="HT1628" s="25"/>
      <c r="HU1628" s="25"/>
      <c r="HV1628" s="25"/>
      <c r="HW1628" s="25"/>
    </row>
    <row r="1629" s="2" customFormat="1" ht="15" customHeight="1" spans="1:231">
      <c r="A1629" s="46">
        <v>1626</v>
      </c>
      <c r="B1629" s="47" t="s">
        <v>27</v>
      </c>
      <c r="C1629" s="48" t="s">
        <v>28</v>
      </c>
      <c r="D1629" s="49">
        <v>31084</v>
      </c>
      <c r="E1629" s="50" t="s">
        <v>3798</v>
      </c>
      <c r="F1629" s="49" t="s">
        <v>3799</v>
      </c>
      <c r="G1629" s="49">
        <v>20</v>
      </c>
      <c r="H1629" s="50" t="s">
        <v>31</v>
      </c>
      <c r="I1629" s="50" t="s">
        <v>63</v>
      </c>
      <c r="J1629" s="49"/>
      <c r="K1629" s="49">
        <v>39</v>
      </c>
      <c r="L1629" s="60">
        <v>0.35</v>
      </c>
      <c r="M1629" s="60"/>
      <c r="N1629" s="60"/>
      <c r="O1629" s="60"/>
      <c r="P1629" s="50" t="s">
        <v>293</v>
      </c>
      <c r="Q1629" s="50" t="s">
        <v>81</v>
      </c>
      <c r="R1629" s="49"/>
      <c r="S1629" s="50" t="s">
        <v>34</v>
      </c>
      <c r="T1629" s="50" t="s">
        <v>35</v>
      </c>
      <c r="U1629" s="49">
        <v>4</v>
      </c>
      <c r="V1629" s="50" t="s">
        <v>36</v>
      </c>
      <c r="W1629" s="49">
        <v>405</v>
      </c>
      <c r="X1629" s="50" t="s">
        <v>322</v>
      </c>
      <c r="Y1629" s="49">
        <v>40508</v>
      </c>
      <c r="Z1629" s="50" t="s">
        <v>323</v>
      </c>
      <c r="HR1629" s="25"/>
      <c r="HS1629" s="25"/>
      <c r="HT1629" s="25"/>
      <c r="HU1629" s="25"/>
      <c r="HV1629" s="25"/>
      <c r="HW1629" s="25"/>
    </row>
    <row r="1630" s="2" customFormat="1" ht="15" customHeight="1" spans="1:231">
      <c r="A1630" s="46">
        <v>1627</v>
      </c>
      <c r="B1630" s="47" t="s">
        <v>27</v>
      </c>
      <c r="C1630" s="48" t="s">
        <v>28</v>
      </c>
      <c r="D1630" s="49">
        <v>53680</v>
      </c>
      <c r="E1630" s="50" t="s">
        <v>3800</v>
      </c>
      <c r="F1630" s="49" t="s">
        <v>3801</v>
      </c>
      <c r="G1630" s="49">
        <v>1</v>
      </c>
      <c r="H1630" s="50" t="s">
        <v>31</v>
      </c>
      <c r="I1630" s="50" t="s">
        <v>32</v>
      </c>
      <c r="J1630" s="49"/>
      <c r="K1630" s="49">
        <v>960</v>
      </c>
      <c r="L1630" s="60">
        <v>0.304375</v>
      </c>
      <c r="M1630" s="60"/>
      <c r="N1630" s="60"/>
      <c r="O1630" s="60"/>
      <c r="P1630" s="50" t="s">
        <v>33</v>
      </c>
      <c r="Q1630" s="49"/>
      <c r="R1630" s="49"/>
      <c r="S1630" s="50" t="s">
        <v>34</v>
      </c>
      <c r="T1630" s="50" t="s">
        <v>35</v>
      </c>
      <c r="U1630" s="49">
        <v>4</v>
      </c>
      <c r="V1630" s="50" t="s">
        <v>36</v>
      </c>
      <c r="W1630" s="49">
        <v>405</v>
      </c>
      <c r="X1630" s="50" t="s">
        <v>322</v>
      </c>
      <c r="Y1630" s="49">
        <v>40507</v>
      </c>
      <c r="Z1630" s="50" t="s">
        <v>1211</v>
      </c>
      <c r="HR1630" s="25"/>
      <c r="HS1630" s="25"/>
      <c r="HT1630" s="25"/>
      <c r="HU1630" s="25"/>
      <c r="HV1630" s="25"/>
      <c r="HW1630" s="25"/>
    </row>
    <row r="1631" s="2" customFormat="1" ht="15" customHeight="1" spans="1:231">
      <c r="A1631" s="46">
        <v>1628</v>
      </c>
      <c r="B1631" s="47" t="s">
        <v>27</v>
      </c>
      <c r="C1631" s="48" t="s">
        <v>28</v>
      </c>
      <c r="D1631" s="49">
        <v>66133</v>
      </c>
      <c r="E1631" s="50" t="s">
        <v>3800</v>
      </c>
      <c r="F1631" s="49" t="s">
        <v>3802</v>
      </c>
      <c r="G1631" s="49">
        <v>1</v>
      </c>
      <c r="H1631" s="50" t="s">
        <v>31</v>
      </c>
      <c r="I1631" s="50" t="s">
        <v>32</v>
      </c>
      <c r="J1631" s="49"/>
      <c r="K1631" s="49">
        <v>880</v>
      </c>
      <c r="L1631" s="60">
        <v>0.298409090909091</v>
      </c>
      <c r="M1631" s="60"/>
      <c r="N1631" s="60"/>
      <c r="O1631" s="60"/>
      <c r="P1631" s="50" t="s">
        <v>33</v>
      </c>
      <c r="Q1631" s="50" t="s">
        <v>569</v>
      </c>
      <c r="R1631" s="49"/>
      <c r="S1631" s="50" t="s">
        <v>34</v>
      </c>
      <c r="T1631" s="50" t="s">
        <v>35</v>
      </c>
      <c r="U1631" s="49">
        <v>4</v>
      </c>
      <c r="V1631" s="50" t="s">
        <v>36</v>
      </c>
      <c r="W1631" s="49">
        <v>405</v>
      </c>
      <c r="X1631" s="50" t="s">
        <v>322</v>
      </c>
      <c r="Y1631" s="49">
        <v>40507</v>
      </c>
      <c r="Z1631" s="50" t="s">
        <v>1211</v>
      </c>
      <c r="HR1631" s="25"/>
      <c r="HS1631" s="25"/>
      <c r="HT1631" s="25"/>
      <c r="HU1631" s="25"/>
      <c r="HV1631" s="25"/>
      <c r="HW1631" s="25"/>
    </row>
    <row r="1632" s="2" customFormat="1" ht="15" customHeight="1" spans="1:231">
      <c r="A1632" s="46">
        <v>1629</v>
      </c>
      <c r="B1632" s="47" t="s">
        <v>27</v>
      </c>
      <c r="C1632" s="48" t="s">
        <v>28</v>
      </c>
      <c r="D1632" s="49">
        <v>66534</v>
      </c>
      <c r="E1632" s="50" t="s">
        <v>3800</v>
      </c>
      <c r="F1632" s="49" t="s">
        <v>3803</v>
      </c>
      <c r="G1632" s="49">
        <v>1</v>
      </c>
      <c r="H1632" s="50" t="s">
        <v>31</v>
      </c>
      <c r="I1632" s="50" t="s">
        <v>32</v>
      </c>
      <c r="J1632" s="49"/>
      <c r="K1632" s="49">
        <v>980</v>
      </c>
      <c r="L1632" s="60">
        <v>0.305714285714286</v>
      </c>
      <c r="M1632" s="60"/>
      <c r="N1632" s="60"/>
      <c r="O1632" s="60"/>
      <c r="P1632" s="50" t="s">
        <v>33</v>
      </c>
      <c r="Q1632" s="49"/>
      <c r="R1632" s="49"/>
      <c r="S1632" s="50" t="s">
        <v>34</v>
      </c>
      <c r="T1632" s="50" t="s">
        <v>35</v>
      </c>
      <c r="U1632" s="49">
        <v>4</v>
      </c>
      <c r="V1632" s="50" t="s">
        <v>36</v>
      </c>
      <c r="W1632" s="49">
        <v>405</v>
      </c>
      <c r="X1632" s="50" t="s">
        <v>322</v>
      </c>
      <c r="Y1632" s="49">
        <v>40507</v>
      </c>
      <c r="Z1632" s="50" t="s">
        <v>1211</v>
      </c>
      <c r="HR1632" s="25"/>
      <c r="HS1632" s="25"/>
      <c r="HT1632" s="25"/>
      <c r="HU1632" s="25"/>
      <c r="HV1632" s="25"/>
      <c r="HW1632" s="25"/>
    </row>
    <row r="1633" s="2" customFormat="1" ht="15" customHeight="1" spans="1:231">
      <c r="A1633" s="46">
        <v>1630</v>
      </c>
      <c r="B1633" s="47" t="s">
        <v>27</v>
      </c>
      <c r="C1633" s="48" t="s">
        <v>148</v>
      </c>
      <c r="D1633" s="49">
        <v>47172</v>
      </c>
      <c r="E1633" s="50" t="s">
        <v>3804</v>
      </c>
      <c r="F1633" s="49" t="s">
        <v>887</v>
      </c>
      <c r="G1633" s="49">
        <v>400</v>
      </c>
      <c r="H1633" s="50" t="s">
        <v>3805</v>
      </c>
      <c r="I1633" s="50" t="s">
        <v>42</v>
      </c>
      <c r="J1633" s="49"/>
      <c r="K1633" s="49">
        <v>15</v>
      </c>
      <c r="L1633" s="60">
        <v>0.7</v>
      </c>
      <c r="M1633" s="60"/>
      <c r="N1633" s="60"/>
      <c r="O1633" s="60"/>
      <c r="P1633" s="49" t="s">
        <v>43</v>
      </c>
      <c r="Q1633" s="50" t="s">
        <v>294</v>
      </c>
      <c r="R1633" s="49"/>
      <c r="S1633" s="50" t="s">
        <v>515</v>
      </c>
      <c r="T1633" s="50" t="s">
        <v>35</v>
      </c>
      <c r="U1633" s="49">
        <v>1</v>
      </c>
      <c r="V1633" s="50" t="s">
        <v>47</v>
      </c>
      <c r="W1633" s="49">
        <v>111</v>
      </c>
      <c r="X1633" s="50" t="s">
        <v>64</v>
      </c>
      <c r="Y1633" s="49">
        <v>11101</v>
      </c>
      <c r="Z1633" s="50" t="s">
        <v>612</v>
      </c>
      <c r="HR1633" s="25"/>
      <c r="HS1633" s="25"/>
      <c r="HT1633" s="25"/>
      <c r="HU1633" s="25"/>
      <c r="HV1633" s="25"/>
      <c r="HW1633" s="25"/>
    </row>
    <row r="1634" s="2" customFormat="1" ht="15" customHeight="1" spans="1:231">
      <c r="A1634" s="46">
        <v>1631</v>
      </c>
      <c r="B1634" s="47" t="s">
        <v>27</v>
      </c>
      <c r="C1634" s="48" t="s">
        <v>205</v>
      </c>
      <c r="D1634" s="49">
        <v>38942</v>
      </c>
      <c r="E1634" s="50" t="s">
        <v>3806</v>
      </c>
      <c r="F1634" s="50" t="s">
        <v>470</v>
      </c>
      <c r="G1634" s="49">
        <v>100</v>
      </c>
      <c r="H1634" s="50" t="s">
        <v>208</v>
      </c>
      <c r="I1634" s="49" t="s">
        <v>214</v>
      </c>
      <c r="J1634" s="49"/>
      <c r="K1634" s="49">
        <v>0.41</v>
      </c>
      <c r="L1634" s="60">
        <v>0.448780487804878</v>
      </c>
      <c r="M1634" s="60"/>
      <c r="N1634" s="60"/>
      <c r="O1634" s="60"/>
      <c r="P1634" s="50" t="s">
        <v>73</v>
      </c>
      <c r="Q1634" s="50" t="s">
        <v>91</v>
      </c>
      <c r="R1634" s="49"/>
      <c r="S1634" s="50" t="s">
        <v>74</v>
      </c>
      <c r="T1634" s="50" t="s">
        <v>35</v>
      </c>
      <c r="U1634" s="49">
        <v>2</v>
      </c>
      <c r="V1634" s="50" t="s">
        <v>211</v>
      </c>
      <c r="W1634" s="49">
        <v>201</v>
      </c>
      <c r="X1634" s="50" t="s">
        <v>215</v>
      </c>
      <c r="Y1634" s="49">
        <v>20109</v>
      </c>
      <c r="Z1634" s="50" t="s">
        <v>462</v>
      </c>
      <c r="HR1634" s="25"/>
      <c r="HS1634" s="25"/>
      <c r="HT1634" s="25"/>
      <c r="HU1634" s="25"/>
      <c r="HV1634" s="25"/>
      <c r="HW1634" s="25"/>
    </row>
    <row r="1635" s="2" customFormat="1" ht="15" customHeight="1" spans="1:231">
      <c r="A1635" s="46">
        <v>1632</v>
      </c>
      <c r="B1635" s="47" t="s">
        <v>27</v>
      </c>
      <c r="C1635" s="48" t="s">
        <v>28</v>
      </c>
      <c r="D1635" s="49">
        <v>161712</v>
      </c>
      <c r="E1635" s="50" t="s">
        <v>3807</v>
      </c>
      <c r="F1635" s="50" t="s">
        <v>3808</v>
      </c>
      <c r="G1635" s="49">
        <v>12</v>
      </c>
      <c r="H1635" s="50" t="s">
        <v>3809</v>
      </c>
      <c r="I1635" s="50" t="s">
        <v>42</v>
      </c>
      <c r="J1635" s="49"/>
      <c r="K1635" s="49">
        <v>68</v>
      </c>
      <c r="L1635" s="60">
        <v>0.6</v>
      </c>
      <c r="M1635" s="60"/>
      <c r="N1635" s="60"/>
      <c r="O1635" s="60"/>
      <c r="P1635" s="49" t="s">
        <v>130</v>
      </c>
      <c r="Q1635" s="50" t="s">
        <v>81</v>
      </c>
      <c r="R1635" s="61" t="s">
        <v>3810</v>
      </c>
      <c r="S1635" s="50" t="s">
        <v>776</v>
      </c>
      <c r="T1635" s="50" t="s">
        <v>46</v>
      </c>
      <c r="U1635" s="49">
        <v>7</v>
      </c>
      <c r="V1635" s="50" t="s">
        <v>249</v>
      </c>
      <c r="W1635" s="49">
        <v>703</v>
      </c>
      <c r="X1635" s="50" t="s">
        <v>793</v>
      </c>
      <c r="Y1635" s="49">
        <v>70304</v>
      </c>
      <c r="Z1635" s="50" t="s">
        <v>3811</v>
      </c>
      <c r="HR1635" s="25"/>
      <c r="HS1635" s="25"/>
      <c r="HT1635" s="25"/>
      <c r="HU1635" s="25"/>
      <c r="HV1635" s="25"/>
      <c r="HW1635" s="25"/>
    </row>
    <row r="1636" s="2" customFormat="1" ht="15" customHeight="1" spans="1:231">
      <c r="A1636" s="46">
        <v>1633</v>
      </c>
      <c r="B1636" s="47" t="s">
        <v>50</v>
      </c>
      <c r="C1636" s="48" t="s">
        <v>205</v>
      </c>
      <c r="D1636" s="49">
        <v>36594</v>
      </c>
      <c r="E1636" s="50" t="s">
        <v>3812</v>
      </c>
      <c r="F1636" s="49" t="s">
        <v>207</v>
      </c>
      <c r="G1636" s="49">
        <v>1</v>
      </c>
      <c r="H1636" s="50" t="s">
        <v>208</v>
      </c>
      <c r="I1636" s="50" t="s">
        <v>152</v>
      </c>
      <c r="J1636" s="49"/>
      <c r="K1636" s="49">
        <v>1.02</v>
      </c>
      <c r="L1636" s="60">
        <v>0.352941176470588</v>
      </c>
      <c r="M1636" s="60"/>
      <c r="N1636" s="60"/>
      <c r="O1636" s="60"/>
      <c r="P1636" s="50" t="s">
        <v>209</v>
      </c>
      <c r="Q1636" s="49"/>
      <c r="R1636" s="49"/>
      <c r="S1636" s="50" t="s">
        <v>210</v>
      </c>
      <c r="T1636" s="50" t="s">
        <v>46</v>
      </c>
      <c r="U1636" s="49">
        <v>2</v>
      </c>
      <c r="V1636" s="50" t="s">
        <v>211</v>
      </c>
      <c r="W1636" s="49">
        <v>203</v>
      </c>
      <c r="X1636" s="50" t="s">
        <v>212</v>
      </c>
      <c r="Y1636" s="49">
        <v>20301</v>
      </c>
      <c r="Z1636" s="50" t="s">
        <v>212</v>
      </c>
      <c r="HR1636" s="25"/>
      <c r="HS1636" s="25"/>
      <c r="HT1636" s="25"/>
      <c r="HU1636" s="25"/>
      <c r="HV1636" s="25"/>
      <c r="HW1636" s="25"/>
    </row>
    <row r="1637" s="2" customFormat="1" ht="15" customHeight="1" spans="1:231">
      <c r="A1637" s="46">
        <v>1634</v>
      </c>
      <c r="B1637" s="47" t="s">
        <v>27</v>
      </c>
      <c r="C1637" s="48" t="s">
        <v>205</v>
      </c>
      <c r="D1637" s="49">
        <v>154418</v>
      </c>
      <c r="E1637" s="50" t="s">
        <v>3812</v>
      </c>
      <c r="F1637" s="50" t="s">
        <v>213</v>
      </c>
      <c r="G1637" s="49">
        <v>100</v>
      </c>
      <c r="H1637" s="50" t="s">
        <v>208</v>
      </c>
      <c r="I1637" s="49" t="s">
        <v>214</v>
      </c>
      <c r="J1637" s="49"/>
      <c r="K1637" s="49">
        <v>0.44</v>
      </c>
      <c r="L1637" s="60">
        <v>0.409090909090909</v>
      </c>
      <c r="M1637" s="60"/>
      <c r="N1637" s="60"/>
      <c r="O1637" s="60"/>
      <c r="P1637" s="49" t="s">
        <v>130</v>
      </c>
      <c r="Q1637" s="49"/>
      <c r="R1637" s="49"/>
      <c r="S1637" s="50" t="s">
        <v>74</v>
      </c>
      <c r="T1637" s="49"/>
      <c r="U1637" s="49">
        <v>2</v>
      </c>
      <c r="V1637" s="50" t="s">
        <v>211</v>
      </c>
      <c r="W1637" s="49">
        <v>201</v>
      </c>
      <c r="X1637" s="50" t="s">
        <v>215</v>
      </c>
      <c r="Y1637" s="49">
        <v>20102</v>
      </c>
      <c r="Z1637" s="50" t="s">
        <v>334</v>
      </c>
      <c r="HR1637" s="25"/>
      <c r="HS1637" s="25"/>
      <c r="HT1637" s="25"/>
      <c r="HU1637" s="25"/>
      <c r="HV1637" s="25"/>
      <c r="HW1637" s="25"/>
    </row>
    <row r="1638" s="2" customFormat="1" ht="15" customHeight="1" spans="1:231">
      <c r="A1638" s="46">
        <v>1635</v>
      </c>
      <c r="B1638" s="47" t="s">
        <v>27</v>
      </c>
      <c r="C1638" s="48" t="s">
        <v>205</v>
      </c>
      <c r="D1638" s="49">
        <v>31342</v>
      </c>
      <c r="E1638" s="50" t="s">
        <v>3813</v>
      </c>
      <c r="F1638" s="50" t="s">
        <v>218</v>
      </c>
      <c r="G1638" s="49">
        <v>100</v>
      </c>
      <c r="H1638" s="50" t="s">
        <v>208</v>
      </c>
      <c r="I1638" s="49" t="s">
        <v>214</v>
      </c>
      <c r="J1638" s="49"/>
      <c r="K1638" s="49">
        <v>0.22</v>
      </c>
      <c r="L1638" s="60">
        <v>0.309090909090909</v>
      </c>
      <c r="M1638" s="60"/>
      <c r="N1638" s="60"/>
      <c r="O1638" s="60"/>
      <c r="P1638" s="50" t="s">
        <v>73</v>
      </c>
      <c r="Q1638" s="50" t="s">
        <v>91</v>
      </c>
      <c r="R1638" s="49"/>
      <c r="S1638" s="50" t="s">
        <v>74</v>
      </c>
      <c r="T1638" s="50" t="s">
        <v>35</v>
      </c>
      <c r="U1638" s="49">
        <v>2</v>
      </c>
      <c r="V1638" s="50" t="s">
        <v>211</v>
      </c>
      <c r="W1638" s="49">
        <v>201</v>
      </c>
      <c r="X1638" s="50" t="s">
        <v>215</v>
      </c>
      <c r="Y1638" s="49">
        <v>20102</v>
      </c>
      <c r="Z1638" s="50" t="s">
        <v>334</v>
      </c>
      <c r="HR1638" s="25"/>
      <c r="HS1638" s="25"/>
      <c r="HT1638" s="25"/>
      <c r="HU1638" s="25"/>
      <c r="HV1638" s="25"/>
      <c r="HW1638" s="25"/>
    </row>
    <row r="1639" s="2" customFormat="1" ht="15" customHeight="1" spans="1:231">
      <c r="A1639" s="46">
        <v>1636</v>
      </c>
      <c r="B1639" s="47" t="s">
        <v>27</v>
      </c>
      <c r="C1639" s="48" t="s">
        <v>112</v>
      </c>
      <c r="D1639" s="49">
        <v>105229</v>
      </c>
      <c r="E1639" s="50" t="s">
        <v>3814</v>
      </c>
      <c r="F1639" s="49" t="s">
        <v>3815</v>
      </c>
      <c r="G1639" s="49">
        <v>200</v>
      </c>
      <c r="H1639" s="50" t="s">
        <v>2832</v>
      </c>
      <c r="I1639" s="50" t="s">
        <v>105</v>
      </c>
      <c r="J1639" s="49"/>
      <c r="K1639" s="49">
        <v>74</v>
      </c>
      <c r="L1639" s="60">
        <v>0.648648648648649</v>
      </c>
      <c r="M1639" s="60"/>
      <c r="N1639" s="60"/>
      <c r="O1639" s="60"/>
      <c r="P1639" s="50" t="s">
        <v>2833</v>
      </c>
      <c r="Q1639" s="50" t="s">
        <v>81</v>
      </c>
      <c r="R1639" s="49"/>
      <c r="S1639" s="50" t="s">
        <v>2834</v>
      </c>
      <c r="T1639" s="50" t="s">
        <v>35</v>
      </c>
      <c r="U1639" s="49">
        <v>1</v>
      </c>
      <c r="V1639" s="50" t="s">
        <v>47</v>
      </c>
      <c r="W1639" s="49">
        <v>118</v>
      </c>
      <c r="X1639" s="50" t="s">
        <v>116</v>
      </c>
      <c r="Y1639" s="49">
        <v>11805</v>
      </c>
      <c r="Z1639" s="50" t="s">
        <v>895</v>
      </c>
      <c r="HR1639" s="25"/>
      <c r="HS1639" s="25"/>
      <c r="HT1639" s="25"/>
      <c r="HU1639" s="25"/>
      <c r="HV1639" s="25"/>
      <c r="HW1639" s="25"/>
    </row>
    <row r="1640" s="2" customFormat="1" ht="15" customHeight="1" spans="1:231">
      <c r="A1640" s="46">
        <v>1637</v>
      </c>
      <c r="B1640" s="47" t="s">
        <v>27</v>
      </c>
      <c r="C1640" s="48" t="s">
        <v>205</v>
      </c>
      <c r="D1640" s="49">
        <v>43957</v>
      </c>
      <c r="E1640" s="50" t="s">
        <v>3816</v>
      </c>
      <c r="F1640" s="50" t="s">
        <v>3597</v>
      </c>
      <c r="G1640" s="49">
        <v>100</v>
      </c>
      <c r="H1640" s="50" t="s">
        <v>823</v>
      </c>
      <c r="I1640" s="49" t="s">
        <v>214</v>
      </c>
      <c r="J1640" s="49"/>
      <c r="K1640" s="49">
        <v>0.2</v>
      </c>
      <c r="L1640" s="60">
        <v>0.37</v>
      </c>
      <c r="M1640" s="60"/>
      <c r="N1640" s="60"/>
      <c r="O1640" s="60"/>
      <c r="P1640" s="50" t="s">
        <v>73</v>
      </c>
      <c r="Q1640" s="50" t="s">
        <v>91</v>
      </c>
      <c r="R1640" s="49"/>
      <c r="S1640" s="50" t="s">
        <v>74</v>
      </c>
      <c r="T1640" s="50" t="s">
        <v>35</v>
      </c>
      <c r="U1640" s="49">
        <v>2</v>
      </c>
      <c r="V1640" s="50" t="s">
        <v>211</v>
      </c>
      <c r="W1640" s="49">
        <v>201</v>
      </c>
      <c r="X1640" s="50" t="s">
        <v>215</v>
      </c>
      <c r="Y1640" s="49">
        <v>20104</v>
      </c>
      <c r="Z1640" s="50" t="s">
        <v>1993</v>
      </c>
      <c r="HR1640" s="25"/>
      <c r="HS1640" s="25"/>
      <c r="HT1640" s="25"/>
      <c r="HU1640" s="25"/>
      <c r="HV1640" s="25"/>
      <c r="HW1640" s="25"/>
    </row>
    <row r="1641" s="2" customFormat="1" ht="15" customHeight="1" spans="1:231">
      <c r="A1641" s="46">
        <v>1638</v>
      </c>
      <c r="B1641" s="47" t="s">
        <v>27</v>
      </c>
      <c r="C1641" s="48" t="s">
        <v>112</v>
      </c>
      <c r="D1641" s="49">
        <v>134407</v>
      </c>
      <c r="E1641" s="50" t="s">
        <v>3817</v>
      </c>
      <c r="F1641" s="49" t="s">
        <v>3818</v>
      </c>
      <c r="G1641" s="49">
        <v>100</v>
      </c>
      <c r="H1641" s="50" t="s">
        <v>2832</v>
      </c>
      <c r="I1641" s="50" t="s">
        <v>42</v>
      </c>
      <c r="J1641" s="49"/>
      <c r="K1641" s="49">
        <v>80</v>
      </c>
      <c r="L1641" s="60">
        <v>0.6395</v>
      </c>
      <c r="M1641" s="60"/>
      <c r="N1641" s="60"/>
      <c r="O1641" s="60"/>
      <c r="P1641" s="50" t="s">
        <v>2833</v>
      </c>
      <c r="Q1641" s="50" t="s">
        <v>81</v>
      </c>
      <c r="R1641" s="49"/>
      <c r="S1641" s="50" t="s">
        <v>74</v>
      </c>
      <c r="T1641" s="50" t="s">
        <v>35</v>
      </c>
      <c r="U1641" s="49">
        <v>1</v>
      </c>
      <c r="V1641" s="50" t="s">
        <v>47</v>
      </c>
      <c r="W1641" s="49">
        <v>104</v>
      </c>
      <c r="X1641" s="50" t="s">
        <v>408</v>
      </c>
      <c r="Y1641" s="49">
        <v>10410</v>
      </c>
      <c r="Z1641" s="50" t="s">
        <v>646</v>
      </c>
      <c r="HR1641" s="25"/>
      <c r="HS1641" s="25"/>
      <c r="HT1641" s="25"/>
      <c r="HU1641" s="25"/>
      <c r="HV1641" s="25"/>
      <c r="HW1641" s="25"/>
    </row>
    <row r="1642" s="2" customFormat="1" ht="15" customHeight="1" spans="1:231">
      <c r="A1642" s="46">
        <v>1639</v>
      </c>
      <c r="B1642" s="47" t="s">
        <v>27</v>
      </c>
      <c r="C1642" s="48" t="s">
        <v>112</v>
      </c>
      <c r="D1642" s="49">
        <v>87119</v>
      </c>
      <c r="E1642" s="50" t="s">
        <v>3819</v>
      </c>
      <c r="F1642" s="49" t="s">
        <v>3820</v>
      </c>
      <c r="G1642" s="49">
        <v>90</v>
      </c>
      <c r="H1642" s="50" t="s">
        <v>501</v>
      </c>
      <c r="I1642" s="50" t="s">
        <v>42</v>
      </c>
      <c r="J1642" s="49"/>
      <c r="K1642" s="49">
        <v>15</v>
      </c>
      <c r="L1642" s="60">
        <v>0.4</v>
      </c>
      <c r="M1642" s="60"/>
      <c r="N1642" s="60"/>
      <c r="O1642" s="60"/>
      <c r="P1642" s="50" t="s">
        <v>73</v>
      </c>
      <c r="Q1642" s="50" t="s">
        <v>91</v>
      </c>
      <c r="R1642" s="49"/>
      <c r="S1642" s="50" t="s">
        <v>74</v>
      </c>
      <c r="T1642" s="50" t="s">
        <v>35</v>
      </c>
      <c r="U1642" s="49">
        <v>1</v>
      </c>
      <c r="V1642" s="50" t="s">
        <v>47</v>
      </c>
      <c r="W1642" s="49">
        <v>110</v>
      </c>
      <c r="X1642" s="50" t="s">
        <v>264</v>
      </c>
      <c r="Y1642" s="49">
        <v>11003</v>
      </c>
      <c r="Z1642" s="50" t="s">
        <v>2845</v>
      </c>
      <c r="HR1642" s="25"/>
      <c r="HS1642" s="25"/>
      <c r="HT1642" s="25"/>
      <c r="HU1642" s="25"/>
      <c r="HV1642" s="25"/>
      <c r="HW1642" s="25"/>
    </row>
    <row r="1643" s="2" customFormat="1" ht="15" customHeight="1" spans="1:231">
      <c r="A1643" s="46">
        <v>1640</v>
      </c>
      <c r="B1643" s="47" t="s">
        <v>27</v>
      </c>
      <c r="C1643" s="48" t="s">
        <v>112</v>
      </c>
      <c r="D1643" s="49">
        <v>40744</v>
      </c>
      <c r="E1643" s="50" t="s">
        <v>3821</v>
      </c>
      <c r="F1643" s="49" t="s">
        <v>3822</v>
      </c>
      <c r="G1643" s="49">
        <v>50</v>
      </c>
      <c r="H1643" s="50" t="s">
        <v>501</v>
      </c>
      <c r="I1643" s="50" t="s">
        <v>152</v>
      </c>
      <c r="J1643" s="49"/>
      <c r="K1643" s="49">
        <v>28</v>
      </c>
      <c r="L1643" s="60">
        <v>0.357142857142857</v>
      </c>
      <c r="M1643" s="60"/>
      <c r="N1643" s="60"/>
      <c r="O1643" s="60"/>
      <c r="P1643" s="50" t="s">
        <v>502</v>
      </c>
      <c r="Q1643" s="50" t="s">
        <v>91</v>
      </c>
      <c r="R1643" s="49"/>
      <c r="S1643" s="50" t="s">
        <v>503</v>
      </c>
      <c r="T1643" s="50" t="s">
        <v>35</v>
      </c>
      <c r="U1643" s="49">
        <v>1</v>
      </c>
      <c r="V1643" s="50" t="s">
        <v>47</v>
      </c>
      <c r="W1643" s="49">
        <v>110</v>
      </c>
      <c r="X1643" s="50" t="s">
        <v>264</v>
      </c>
      <c r="Y1643" s="49">
        <v>11003</v>
      </c>
      <c r="Z1643" s="50" t="s">
        <v>2845</v>
      </c>
      <c r="HR1643" s="25"/>
      <c r="HS1643" s="25"/>
      <c r="HT1643" s="25"/>
      <c r="HU1643" s="25"/>
      <c r="HV1643" s="25"/>
      <c r="HW1643" s="25"/>
    </row>
    <row r="1644" s="2" customFormat="1" ht="15" customHeight="1" spans="1:231">
      <c r="A1644" s="46">
        <v>1641</v>
      </c>
      <c r="B1644" s="47" t="s">
        <v>27</v>
      </c>
      <c r="C1644" s="48" t="s">
        <v>112</v>
      </c>
      <c r="D1644" s="49">
        <v>45478</v>
      </c>
      <c r="E1644" s="50" t="s">
        <v>3821</v>
      </c>
      <c r="F1644" s="49" t="s">
        <v>996</v>
      </c>
      <c r="G1644" s="49">
        <v>120</v>
      </c>
      <c r="H1644" s="50" t="s">
        <v>507</v>
      </c>
      <c r="I1644" s="50" t="s">
        <v>42</v>
      </c>
      <c r="J1644" s="49"/>
      <c r="K1644" s="49">
        <v>16.5</v>
      </c>
      <c r="L1644" s="60">
        <v>0.357575757575758</v>
      </c>
      <c r="M1644" s="60"/>
      <c r="N1644" s="60"/>
      <c r="O1644" s="60"/>
      <c r="P1644" s="50" t="s">
        <v>73</v>
      </c>
      <c r="Q1644" s="50" t="s">
        <v>91</v>
      </c>
      <c r="R1644" s="49"/>
      <c r="S1644" s="50" t="s">
        <v>74</v>
      </c>
      <c r="T1644" s="50" t="s">
        <v>35</v>
      </c>
      <c r="U1644" s="49">
        <v>1</v>
      </c>
      <c r="V1644" s="50" t="s">
        <v>47</v>
      </c>
      <c r="W1644" s="49">
        <v>110</v>
      </c>
      <c r="X1644" s="50" t="s">
        <v>264</v>
      </c>
      <c r="Y1644" s="49">
        <v>11003</v>
      </c>
      <c r="Z1644" s="50" t="s">
        <v>2845</v>
      </c>
      <c r="HR1644" s="25"/>
      <c r="HS1644" s="25"/>
      <c r="HT1644" s="25"/>
      <c r="HU1644" s="25"/>
      <c r="HV1644" s="25"/>
      <c r="HW1644" s="25"/>
    </row>
    <row r="1645" s="2" customFormat="1" ht="15" customHeight="1" spans="1:231">
      <c r="A1645" s="46">
        <v>1642</v>
      </c>
      <c r="B1645" s="47" t="s">
        <v>27</v>
      </c>
      <c r="C1645" s="48" t="s">
        <v>205</v>
      </c>
      <c r="D1645" s="49">
        <v>14897</v>
      </c>
      <c r="E1645" s="50" t="s">
        <v>3823</v>
      </c>
      <c r="F1645" s="50" t="s">
        <v>3824</v>
      </c>
      <c r="G1645" s="49">
        <v>100</v>
      </c>
      <c r="H1645" s="50" t="s">
        <v>337</v>
      </c>
      <c r="I1645" s="49" t="s">
        <v>214</v>
      </c>
      <c r="J1645" s="49"/>
      <c r="K1645" s="49">
        <v>0.6</v>
      </c>
      <c r="L1645" s="60">
        <v>0.45</v>
      </c>
      <c r="M1645" s="60"/>
      <c r="N1645" s="60"/>
      <c r="O1645" s="60"/>
      <c r="P1645" s="50" t="s">
        <v>3825</v>
      </c>
      <c r="Q1645" s="50" t="s">
        <v>91</v>
      </c>
      <c r="R1645" s="49"/>
      <c r="S1645" s="50" t="s">
        <v>826</v>
      </c>
      <c r="T1645" s="50" t="s">
        <v>35</v>
      </c>
      <c r="U1645" s="49">
        <v>2</v>
      </c>
      <c r="V1645" s="50" t="s">
        <v>211</v>
      </c>
      <c r="W1645" s="49">
        <v>201</v>
      </c>
      <c r="X1645" s="50" t="s">
        <v>215</v>
      </c>
      <c r="Y1645" s="49">
        <v>20101</v>
      </c>
      <c r="Z1645" s="50" t="s">
        <v>216</v>
      </c>
      <c r="HR1645" s="25"/>
      <c r="HS1645" s="25"/>
      <c r="HT1645" s="25"/>
      <c r="HU1645" s="25"/>
      <c r="HV1645" s="25"/>
      <c r="HW1645" s="25"/>
    </row>
    <row r="1646" s="2" customFormat="1" ht="15" customHeight="1" spans="1:231">
      <c r="A1646" s="46">
        <v>1643</v>
      </c>
      <c r="B1646" s="47" t="s">
        <v>27</v>
      </c>
      <c r="C1646" s="48" t="s">
        <v>205</v>
      </c>
      <c r="D1646" s="49">
        <v>26130</v>
      </c>
      <c r="E1646" s="50" t="s">
        <v>3826</v>
      </c>
      <c r="F1646" s="50" t="s">
        <v>3827</v>
      </c>
      <c r="G1646" s="49">
        <v>100</v>
      </c>
      <c r="H1646" s="50" t="s">
        <v>2706</v>
      </c>
      <c r="I1646" s="49" t="s">
        <v>214</v>
      </c>
      <c r="J1646" s="49"/>
      <c r="K1646" s="49">
        <v>0.5</v>
      </c>
      <c r="L1646" s="60">
        <v>0.39</v>
      </c>
      <c r="M1646" s="60"/>
      <c r="N1646" s="60"/>
      <c r="O1646" s="60"/>
      <c r="P1646" s="50" t="s">
        <v>73</v>
      </c>
      <c r="Q1646" s="50" t="s">
        <v>91</v>
      </c>
      <c r="R1646" s="49"/>
      <c r="S1646" s="50" t="s">
        <v>74</v>
      </c>
      <c r="T1646" s="50" t="s">
        <v>35</v>
      </c>
      <c r="U1646" s="49">
        <v>2</v>
      </c>
      <c r="V1646" s="50" t="s">
        <v>211</v>
      </c>
      <c r="W1646" s="49">
        <v>201</v>
      </c>
      <c r="X1646" s="50" t="s">
        <v>215</v>
      </c>
      <c r="Y1646" s="49">
        <v>20101</v>
      </c>
      <c r="Z1646" s="50" t="s">
        <v>216</v>
      </c>
      <c r="HR1646" s="25"/>
      <c r="HS1646" s="25"/>
      <c r="HT1646" s="25"/>
      <c r="HU1646" s="25"/>
      <c r="HV1646" s="25"/>
      <c r="HW1646" s="25"/>
    </row>
    <row r="1647" s="2" customFormat="1" ht="15" customHeight="1" spans="1:231">
      <c r="A1647" s="46">
        <v>1644</v>
      </c>
      <c r="B1647" s="47" t="s">
        <v>50</v>
      </c>
      <c r="C1647" s="48" t="s">
        <v>205</v>
      </c>
      <c r="D1647" s="49">
        <v>36610</v>
      </c>
      <c r="E1647" s="50" t="s">
        <v>3826</v>
      </c>
      <c r="F1647" s="49" t="s">
        <v>602</v>
      </c>
      <c r="G1647" s="49">
        <v>1</v>
      </c>
      <c r="H1647" s="50" t="s">
        <v>603</v>
      </c>
      <c r="I1647" s="50" t="s">
        <v>152</v>
      </c>
      <c r="J1647" s="49"/>
      <c r="K1647" s="49">
        <v>2.17</v>
      </c>
      <c r="L1647" s="60">
        <v>0.359447004608295</v>
      </c>
      <c r="M1647" s="60"/>
      <c r="N1647" s="60"/>
      <c r="O1647" s="60"/>
      <c r="P1647" s="50" t="s">
        <v>209</v>
      </c>
      <c r="Q1647" s="49"/>
      <c r="R1647" s="49"/>
      <c r="S1647" s="50" t="s">
        <v>210</v>
      </c>
      <c r="T1647" s="50" t="s">
        <v>46</v>
      </c>
      <c r="U1647" s="49">
        <v>2</v>
      </c>
      <c r="V1647" s="50" t="s">
        <v>211</v>
      </c>
      <c r="W1647" s="49">
        <v>203</v>
      </c>
      <c r="X1647" s="50" t="s">
        <v>212</v>
      </c>
      <c r="Y1647" s="49">
        <v>20301</v>
      </c>
      <c r="Z1647" s="50" t="s">
        <v>212</v>
      </c>
      <c r="HR1647" s="25"/>
      <c r="HS1647" s="25"/>
      <c r="HT1647" s="25"/>
      <c r="HU1647" s="25"/>
      <c r="HV1647" s="25"/>
      <c r="HW1647" s="25"/>
    </row>
    <row r="1648" s="2" customFormat="1" ht="15" customHeight="1" spans="1:231">
      <c r="A1648" s="46">
        <v>1645</v>
      </c>
      <c r="B1648" s="47" t="s">
        <v>27</v>
      </c>
      <c r="C1648" s="48" t="s">
        <v>205</v>
      </c>
      <c r="D1648" s="49">
        <v>54589</v>
      </c>
      <c r="E1648" s="50" t="s">
        <v>3828</v>
      </c>
      <c r="F1648" s="50" t="s">
        <v>218</v>
      </c>
      <c r="G1648" s="49">
        <v>100</v>
      </c>
      <c r="H1648" s="50" t="s">
        <v>208</v>
      </c>
      <c r="I1648" s="49" t="s">
        <v>214</v>
      </c>
      <c r="J1648" s="49"/>
      <c r="K1648" s="49">
        <v>0.78</v>
      </c>
      <c r="L1648" s="60">
        <v>0.448717948717949</v>
      </c>
      <c r="M1648" s="60"/>
      <c r="N1648" s="60"/>
      <c r="O1648" s="60"/>
      <c r="P1648" s="50" t="s">
        <v>537</v>
      </c>
      <c r="Q1648" s="50" t="s">
        <v>91</v>
      </c>
      <c r="R1648" s="49"/>
      <c r="S1648" s="50" t="s">
        <v>826</v>
      </c>
      <c r="T1648" s="50" t="s">
        <v>35</v>
      </c>
      <c r="U1648" s="49">
        <v>2</v>
      </c>
      <c r="V1648" s="50" t="s">
        <v>211</v>
      </c>
      <c r="W1648" s="49">
        <v>201</v>
      </c>
      <c r="X1648" s="50" t="s">
        <v>215</v>
      </c>
      <c r="Y1648" s="49">
        <v>20108</v>
      </c>
      <c r="Z1648" s="50" t="s">
        <v>245</v>
      </c>
      <c r="HR1648" s="25"/>
      <c r="HS1648" s="25"/>
      <c r="HT1648" s="25"/>
      <c r="HU1648" s="25"/>
      <c r="HV1648" s="25"/>
      <c r="HW1648" s="25"/>
    </row>
    <row r="1649" s="2" customFormat="1" ht="15" customHeight="1" spans="1:231">
      <c r="A1649" s="46">
        <v>1646</v>
      </c>
      <c r="B1649" s="47" t="s">
        <v>27</v>
      </c>
      <c r="C1649" s="48" t="s">
        <v>205</v>
      </c>
      <c r="D1649" s="49">
        <v>124627</v>
      </c>
      <c r="E1649" s="50" t="s">
        <v>3829</v>
      </c>
      <c r="F1649" s="49" t="s">
        <v>3830</v>
      </c>
      <c r="G1649" s="49">
        <v>1</v>
      </c>
      <c r="H1649" s="50" t="s">
        <v>864</v>
      </c>
      <c r="I1649" s="50" t="s">
        <v>42</v>
      </c>
      <c r="J1649" s="49"/>
      <c r="K1649" s="49">
        <v>240</v>
      </c>
      <c r="L1649" s="60">
        <v>0.6</v>
      </c>
      <c r="M1649" s="60"/>
      <c r="N1649" s="60"/>
      <c r="O1649" s="60"/>
      <c r="P1649" s="50" t="s">
        <v>866</v>
      </c>
      <c r="Q1649" s="50" t="s">
        <v>81</v>
      </c>
      <c r="R1649" s="49"/>
      <c r="S1649" s="50" t="s">
        <v>867</v>
      </c>
      <c r="T1649" s="50" t="s">
        <v>35</v>
      </c>
      <c r="U1649" s="49">
        <v>2</v>
      </c>
      <c r="V1649" s="50" t="s">
        <v>211</v>
      </c>
      <c r="W1649" s="49">
        <v>206</v>
      </c>
      <c r="X1649" s="50" t="s">
        <v>241</v>
      </c>
      <c r="Y1649" s="49">
        <v>20603</v>
      </c>
      <c r="Z1649" s="50" t="s">
        <v>3831</v>
      </c>
      <c r="HR1649" s="25"/>
      <c r="HS1649" s="25"/>
      <c r="HT1649" s="25"/>
      <c r="HU1649" s="25"/>
      <c r="HV1649" s="25"/>
      <c r="HW1649" s="25"/>
    </row>
    <row r="1650" s="2" customFormat="1" ht="15" customHeight="1" spans="1:231">
      <c r="A1650" s="46">
        <v>1647</v>
      </c>
      <c r="B1650" s="47" t="s">
        <v>27</v>
      </c>
      <c r="C1650" s="48" t="s">
        <v>205</v>
      </c>
      <c r="D1650" s="49">
        <v>159389</v>
      </c>
      <c r="E1650" s="50" t="s">
        <v>3832</v>
      </c>
      <c r="F1650" s="49" t="s">
        <v>3472</v>
      </c>
      <c r="G1650" s="49">
        <v>60</v>
      </c>
      <c r="H1650" s="50" t="s">
        <v>238</v>
      </c>
      <c r="I1650" s="50" t="s">
        <v>42</v>
      </c>
      <c r="J1650" s="49"/>
      <c r="K1650" s="49">
        <v>399</v>
      </c>
      <c r="L1650" s="60">
        <v>0.5</v>
      </c>
      <c r="M1650" s="60"/>
      <c r="N1650" s="60"/>
      <c r="O1650" s="60"/>
      <c r="P1650" s="49" t="s">
        <v>130</v>
      </c>
      <c r="Q1650" s="50" t="s">
        <v>81</v>
      </c>
      <c r="R1650" s="49"/>
      <c r="S1650" s="50" t="s">
        <v>2729</v>
      </c>
      <c r="T1650" s="50" t="s">
        <v>46</v>
      </c>
      <c r="U1650" s="49">
        <v>2</v>
      </c>
      <c r="V1650" s="50" t="s">
        <v>211</v>
      </c>
      <c r="W1650" s="49">
        <v>206</v>
      </c>
      <c r="X1650" s="50" t="s">
        <v>241</v>
      </c>
      <c r="Y1650" s="49">
        <v>20603</v>
      </c>
      <c r="Z1650" s="50" t="s">
        <v>3831</v>
      </c>
      <c r="HR1650" s="25"/>
      <c r="HS1650" s="25"/>
      <c r="HT1650" s="25"/>
      <c r="HU1650" s="25"/>
      <c r="HV1650" s="25"/>
      <c r="HW1650" s="25"/>
    </row>
    <row r="1651" s="2" customFormat="1" ht="15" customHeight="1" spans="1:231">
      <c r="A1651" s="46">
        <v>1648</v>
      </c>
      <c r="B1651" s="47" t="s">
        <v>27</v>
      </c>
      <c r="C1651" s="48" t="s">
        <v>205</v>
      </c>
      <c r="D1651" s="49">
        <v>30913</v>
      </c>
      <c r="E1651" s="50" t="s">
        <v>3833</v>
      </c>
      <c r="F1651" s="49" t="s">
        <v>3834</v>
      </c>
      <c r="G1651" s="49">
        <v>100</v>
      </c>
      <c r="H1651" s="50" t="s">
        <v>238</v>
      </c>
      <c r="I1651" s="50" t="s">
        <v>152</v>
      </c>
      <c r="J1651" s="49"/>
      <c r="K1651" s="49">
        <v>61</v>
      </c>
      <c r="L1651" s="60">
        <v>0.639344262295082</v>
      </c>
      <c r="M1651" s="60"/>
      <c r="N1651" s="60"/>
      <c r="O1651" s="60"/>
      <c r="P1651" s="50" t="s">
        <v>33</v>
      </c>
      <c r="Q1651" s="50" t="s">
        <v>832</v>
      </c>
      <c r="R1651" s="49"/>
      <c r="S1651" s="50" t="s">
        <v>833</v>
      </c>
      <c r="T1651" s="50" t="s">
        <v>35</v>
      </c>
      <c r="U1651" s="49">
        <v>2</v>
      </c>
      <c r="V1651" s="50" t="s">
        <v>211</v>
      </c>
      <c r="W1651" s="49">
        <v>206</v>
      </c>
      <c r="X1651" s="50" t="s">
        <v>241</v>
      </c>
      <c r="Y1651" s="49">
        <v>20603</v>
      </c>
      <c r="Z1651" s="50" t="s">
        <v>3831</v>
      </c>
      <c r="HR1651" s="25"/>
      <c r="HS1651" s="25"/>
      <c r="HT1651" s="25"/>
      <c r="HU1651" s="25"/>
      <c r="HV1651" s="25"/>
      <c r="HW1651" s="25"/>
    </row>
    <row r="1652" s="2" customFormat="1" ht="15" customHeight="1" spans="1:231">
      <c r="A1652" s="46">
        <v>1649</v>
      </c>
      <c r="B1652" s="47" t="s">
        <v>27</v>
      </c>
      <c r="C1652" s="48" t="s">
        <v>205</v>
      </c>
      <c r="D1652" s="49">
        <v>94951</v>
      </c>
      <c r="E1652" s="50" t="s">
        <v>3833</v>
      </c>
      <c r="F1652" s="50" t="s">
        <v>3835</v>
      </c>
      <c r="G1652" s="49">
        <v>100</v>
      </c>
      <c r="H1652" s="50" t="s">
        <v>238</v>
      </c>
      <c r="I1652" s="49" t="s">
        <v>214</v>
      </c>
      <c r="J1652" s="49"/>
      <c r="K1652" s="49">
        <v>38.8</v>
      </c>
      <c r="L1652" s="60">
        <v>0.432989690721649</v>
      </c>
      <c r="M1652" s="60"/>
      <c r="N1652" s="60"/>
      <c r="O1652" s="60"/>
      <c r="P1652" s="50" t="s">
        <v>269</v>
      </c>
      <c r="Q1652" s="50" t="s">
        <v>91</v>
      </c>
      <c r="R1652" s="49"/>
      <c r="S1652" s="50" t="s">
        <v>3492</v>
      </c>
      <c r="T1652" s="50" t="s">
        <v>35</v>
      </c>
      <c r="U1652" s="49">
        <v>2</v>
      </c>
      <c r="V1652" s="50" t="s">
        <v>211</v>
      </c>
      <c r="W1652" s="49">
        <v>201</v>
      </c>
      <c r="X1652" s="50" t="s">
        <v>215</v>
      </c>
      <c r="Y1652" s="49">
        <v>20109</v>
      </c>
      <c r="Z1652" s="50" t="s">
        <v>462</v>
      </c>
      <c r="HR1652" s="25"/>
      <c r="HS1652" s="25"/>
      <c r="HT1652" s="25"/>
      <c r="HU1652" s="25"/>
      <c r="HV1652" s="25"/>
      <c r="HW1652" s="25"/>
    </row>
    <row r="1653" s="2" customFormat="1" ht="15" customHeight="1" spans="1:231">
      <c r="A1653" s="46">
        <v>1650</v>
      </c>
      <c r="B1653" s="47" t="s">
        <v>27</v>
      </c>
      <c r="C1653" s="48" t="s">
        <v>205</v>
      </c>
      <c r="D1653" s="49">
        <v>137517</v>
      </c>
      <c r="E1653" s="50" t="s">
        <v>3833</v>
      </c>
      <c r="F1653" s="49" t="s">
        <v>3836</v>
      </c>
      <c r="G1653" s="49">
        <v>60</v>
      </c>
      <c r="H1653" s="50" t="s">
        <v>238</v>
      </c>
      <c r="I1653" s="50" t="s">
        <v>105</v>
      </c>
      <c r="J1653" s="49"/>
      <c r="K1653" s="49">
        <v>440</v>
      </c>
      <c r="L1653" s="60">
        <v>0.452272727272727</v>
      </c>
      <c r="M1653" s="60"/>
      <c r="N1653" s="60"/>
      <c r="O1653" s="60"/>
      <c r="P1653" s="50" t="s">
        <v>33</v>
      </c>
      <c r="Q1653" s="49" t="s">
        <v>607</v>
      </c>
      <c r="R1653" s="49"/>
      <c r="S1653" s="50" t="s">
        <v>2744</v>
      </c>
      <c r="T1653" s="50" t="s">
        <v>35</v>
      </c>
      <c r="U1653" s="49">
        <v>2</v>
      </c>
      <c r="V1653" s="50" t="s">
        <v>211</v>
      </c>
      <c r="W1653" s="49">
        <v>206</v>
      </c>
      <c r="X1653" s="50" t="s">
        <v>241</v>
      </c>
      <c r="Y1653" s="49">
        <v>20603</v>
      </c>
      <c r="Z1653" s="50" t="s">
        <v>450</v>
      </c>
      <c r="HR1653" s="25"/>
      <c r="HS1653" s="25"/>
      <c r="HT1653" s="25"/>
      <c r="HU1653" s="25"/>
      <c r="HV1653" s="25"/>
      <c r="HW1653" s="25"/>
    </row>
    <row r="1654" s="2" customFormat="1" ht="15" customHeight="1" spans="1:231">
      <c r="A1654" s="46">
        <v>1651</v>
      </c>
      <c r="B1654" s="47" t="s">
        <v>27</v>
      </c>
      <c r="C1654" s="48" t="s">
        <v>205</v>
      </c>
      <c r="D1654" s="49">
        <v>160694</v>
      </c>
      <c r="E1654" s="50" t="s">
        <v>3833</v>
      </c>
      <c r="F1654" s="49" t="s">
        <v>3837</v>
      </c>
      <c r="G1654" s="49">
        <v>1</v>
      </c>
      <c r="H1654" s="50" t="s">
        <v>238</v>
      </c>
      <c r="I1654" s="50" t="s">
        <v>42</v>
      </c>
      <c r="J1654" s="49"/>
      <c r="K1654" s="49">
        <v>198</v>
      </c>
      <c r="L1654" s="60">
        <v>0.5</v>
      </c>
      <c r="M1654" s="60"/>
      <c r="N1654" s="60"/>
      <c r="O1654" s="60"/>
      <c r="P1654" s="49" t="s">
        <v>130</v>
      </c>
      <c r="Q1654" s="50" t="s">
        <v>81</v>
      </c>
      <c r="R1654" s="49"/>
      <c r="S1654" s="50" t="s">
        <v>3357</v>
      </c>
      <c r="T1654" s="50" t="s">
        <v>46</v>
      </c>
      <c r="U1654" s="49">
        <v>2</v>
      </c>
      <c r="V1654" s="50" t="s">
        <v>211</v>
      </c>
      <c r="W1654" s="49">
        <v>206</v>
      </c>
      <c r="X1654" s="50" t="s">
        <v>241</v>
      </c>
      <c r="Y1654" s="49">
        <v>20603</v>
      </c>
      <c r="Z1654" s="50" t="s">
        <v>3831</v>
      </c>
      <c r="HR1654" s="25"/>
      <c r="HS1654" s="25"/>
      <c r="HT1654" s="25"/>
      <c r="HU1654" s="25"/>
      <c r="HV1654" s="25"/>
      <c r="HW1654" s="25"/>
    </row>
    <row r="1655" s="2" customFormat="1" ht="15" customHeight="1" spans="1:231">
      <c r="A1655" s="46">
        <v>1652</v>
      </c>
      <c r="B1655" s="47" t="s">
        <v>27</v>
      </c>
      <c r="C1655" s="48" t="s">
        <v>205</v>
      </c>
      <c r="D1655" s="49">
        <v>27308</v>
      </c>
      <c r="E1655" s="50" t="s">
        <v>3838</v>
      </c>
      <c r="F1655" s="50" t="s">
        <v>332</v>
      </c>
      <c r="G1655" s="49">
        <v>100</v>
      </c>
      <c r="H1655" s="50" t="s">
        <v>208</v>
      </c>
      <c r="I1655" s="49" t="s">
        <v>214</v>
      </c>
      <c r="J1655" s="49"/>
      <c r="K1655" s="49">
        <v>0.98</v>
      </c>
      <c r="L1655" s="60">
        <v>0.55</v>
      </c>
      <c r="M1655" s="60"/>
      <c r="N1655" s="60"/>
      <c r="O1655" s="60"/>
      <c r="P1655" s="50" t="s">
        <v>73</v>
      </c>
      <c r="Q1655" s="50" t="s">
        <v>91</v>
      </c>
      <c r="R1655" s="49"/>
      <c r="S1655" s="50" t="s">
        <v>74</v>
      </c>
      <c r="T1655" s="50" t="s">
        <v>35</v>
      </c>
      <c r="U1655" s="49">
        <v>2</v>
      </c>
      <c r="V1655" s="50" t="s">
        <v>211</v>
      </c>
      <c r="W1655" s="49">
        <v>201</v>
      </c>
      <c r="X1655" s="50" t="s">
        <v>215</v>
      </c>
      <c r="Y1655" s="49">
        <v>20102</v>
      </c>
      <c r="Z1655" s="50" t="s">
        <v>334</v>
      </c>
      <c r="HR1655" s="25"/>
      <c r="HS1655" s="25"/>
      <c r="HT1655" s="25"/>
      <c r="HU1655" s="25"/>
      <c r="HV1655" s="25"/>
      <c r="HW1655" s="25"/>
    </row>
    <row r="1656" s="2" customFormat="1" ht="15" customHeight="1" spans="1:231">
      <c r="A1656" s="46">
        <v>1653</v>
      </c>
      <c r="B1656" s="47" t="s">
        <v>50</v>
      </c>
      <c r="C1656" s="48" t="s">
        <v>205</v>
      </c>
      <c r="D1656" s="49">
        <v>36604</v>
      </c>
      <c r="E1656" s="50" t="s">
        <v>3838</v>
      </c>
      <c r="F1656" s="49" t="s">
        <v>465</v>
      </c>
      <c r="G1656" s="49">
        <v>1</v>
      </c>
      <c r="H1656" s="50" t="s">
        <v>3839</v>
      </c>
      <c r="I1656" s="50" t="s">
        <v>152</v>
      </c>
      <c r="J1656" s="49"/>
      <c r="K1656" s="49">
        <v>1.75</v>
      </c>
      <c r="L1656" s="60">
        <v>0.36</v>
      </c>
      <c r="M1656" s="60"/>
      <c r="N1656" s="60"/>
      <c r="O1656" s="60"/>
      <c r="P1656" s="50" t="s">
        <v>209</v>
      </c>
      <c r="Q1656" s="49"/>
      <c r="R1656" s="49"/>
      <c r="S1656" s="50" t="s">
        <v>210</v>
      </c>
      <c r="T1656" s="50" t="s">
        <v>46</v>
      </c>
      <c r="U1656" s="49">
        <v>2</v>
      </c>
      <c r="V1656" s="50" t="s">
        <v>211</v>
      </c>
      <c r="W1656" s="49">
        <v>203</v>
      </c>
      <c r="X1656" s="50" t="s">
        <v>212</v>
      </c>
      <c r="Y1656" s="49">
        <v>20301</v>
      </c>
      <c r="Z1656" s="50" t="s">
        <v>212</v>
      </c>
      <c r="HR1656" s="25"/>
      <c r="HS1656" s="25"/>
      <c r="HT1656" s="25"/>
      <c r="HU1656" s="25"/>
      <c r="HV1656" s="25"/>
      <c r="HW1656" s="25"/>
    </row>
    <row r="1657" s="2" customFormat="1" ht="15" customHeight="1" spans="1:231">
      <c r="A1657" s="46">
        <v>1654</v>
      </c>
      <c r="B1657" s="47" t="s">
        <v>27</v>
      </c>
      <c r="C1657" s="48" t="s">
        <v>112</v>
      </c>
      <c r="D1657" s="49">
        <v>117370</v>
      </c>
      <c r="E1657" s="50" t="s">
        <v>3840</v>
      </c>
      <c r="F1657" s="49" t="s">
        <v>3841</v>
      </c>
      <c r="G1657" s="49">
        <v>100</v>
      </c>
      <c r="H1657" s="50" t="s">
        <v>2832</v>
      </c>
      <c r="I1657" s="50" t="s">
        <v>42</v>
      </c>
      <c r="J1657" s="49"/>
      <c r="K1657" s="49">
        <v>45</v>
      </c>
      <c r="L1657" s="60">
        <v>0.644444444444444</v>
      </c>
      <c r="M1657" s="60"/>
      <c r="N1657" s="60"/>
      <c r="O1657" s="60"/>
      <c r="P1657" s="50" t="s">
        <v>73</v>
      </c>
      <c r="Q1657" s="50" t="s">
        <v>81</v>
      </c>
      <c r="R1657" s="49"/>
      <c r="S1657" s="50" t="s">
        <v>2834</v>
      </c>
      <c r="T1657" s="50" t="s">
        <v>35</v>
      </c>
      <c r="U1657" s="49">
        <v>1</v>
      </c>
      <c r="V1657" s="50" t="s">
        <v>47</v>
      </c>
      <c r="W1657" s="49">
        <v>104</v>
      </c>
      <c r="X1657" s="50" t="s">
        <v>408</v>
      </c>
      <c r="Y1657" s="49">
        <v>10410</v>
      </c>
      <c r="Z1657" s="50" t="s">
        <v>646</v>
      </c>
      <c r="HR1657" s="25"/>
      <c r="HS1657" s="25"/>
      <c r="HT1657" s="25"/>
      <c r="HU1657" s="25"/>
      <c r="HV1657" s="25"/>
      <c r="HW1657" s="25"/>
    </row>
    <row r="1658" s="2" customFormat="1" ht="15" customHeight="1" spans="1:231">
      <c r="A1658" s="46">
        <v>1655</v>
      </c>
      <c r="B1658" s="47" t="s">
        <v>27</v>
      </c>
      <c r="C1658" s="48" t="s">
        <v>112</v>
      </c>
      <c r="D1658" s="49">
        <v>105230</v>
      </c>
      <c r="E1658" s="50" t="s">
        <v>3842</v>
      </c>
      <c r="F1658" s="49" t="s">
        <v>3843</v>
      </c>
      <c r="G1658" s="49">
        <v>200</v>
      </c>
      <c r="H1658" s="50" t="s">
        <v>2832</v>
      </c>
      <c r="I1658" s="50" t="s">
        <v>105</v>
      </c>
      <c r="J1658" s="49"/>
      <c r="K1658" s="49">
        <v>75</v>
      </c>
      <c r="L1658" s="60">
        <v>0.653333333333333</v>
      </c>
      <c r="M1658" s="60"/>
      <c r="N1658" s="60"/>
      <c r="O1658" s="60"/>
      <c r="P1658" s="50" t="s">
        <v>2833</v>
      </c>
      <c r="Q1658" s="50" t="s">
        <v>81</v>
      </c>
      <c r="R1658" s="49"/>
      <c r="S1658" s="50" t="s">
        <v>2834</v>
      </c>
      <c r="T1658" s="50" t="s">
        <v>35</v>
      </c>
      <c r="U1658" s="49">
        <v>1</v>
      </c>
      <c r="V1658" s="50" t="s">
        <v>47</v>
      </c>
      <c r="W1658" s="49">
        <v>123</v>
      </c>
      <c r="X1658" s="50" t="s">
        <v>142</v>
      </c>
      <c r="Y1658" s="49">
        <v>12304</v>
      </c>
      <c r="Z1658" s="50" t="s">
        <v>1229</v>
      </c>
      <c r="HR1658" s="25"/>
      <c r="HS1658" s="25"/>
      <c r="HT1658" s="25"/>
      <c r="HU1658" s="25"/>
      <c r="HV1658" s="25"/>
      <c r="HW1658" s="25"/>
    </row>
    <row r="1659" s="2" customFormat="1" ht="15" customHeight="1" spans="1:231">
      <c r="A1659" s="46">
        <v>1656</v>
      </c>
      <c r="B1659" s="47" t="s">
        <v>27</v>
      </c>
      <c r="C1659" s="48" t="s">
        <v>112</v>
      </c>
      <c r="D1659" s="49">
        <v>8482</v>
      </c>
      <c r="E1659" s="50" t="s">
        <v>3844</v>
      </c>
      <c r="F1659" s="49" t="s">
        <v>2440</v>
      </c>
      <c r="G1659" s="49">
        <v>360</v>
      </c>
      <c r="H1659" s="50" t="s">
        <v>3845</v>
      </c>
      <c r="I1659" s="50" t="s">
        <v>42</v>
      </c>
      <c r="J1659" s="49"/>
      <c r="K1659" s="49">
        <v>18.7</v>
      </c>
      <c r="L1659" s="60">
        <v>0.197860962566845</v>
      </c>
      <c r="M1659" s="60"/>
      <c r="N1659" s="60"/>
      <c r="O1659" s="60"/>
      <c r="P1659" s="50" t="s">
        <v>73</v>
      </c>
      <c r="Q1659" s="49"/>
      <c r="R1659" s="49"/>
      <c r="S1659" s="50" t="s">
        <v>57</v>
      </c>
      <c r="T1659" s="50" t="s">
        <v>35</v>
      </c>
      <c r="U1659" s="49">
        <v>1</v>
      </c>
      <c r="V1659" s="50" t="s">
        <v>47</v>
      </c>
      <c r="W1659" s="49">
        <v>103</v>
      </c>
      <c r="X1659" s="50" t="s">
        <v>489</v>
      </c>
      <c r="Y1659" s="49">
        <v>10304</v>
      </c>
      <c r="Z1659" s="50" t="s">
        <v>498</v>
      </c>
      <c r="HR1659" s="25"/>
      <c r="HS1659" s="25"/>
      <c r="HT1659" s="25"/>
      <c r="HU1659" s="25"/>
      <c r="HV1659" s="25"/>
      <c r="HW1659" s="25"/>
    </row>
    <row r="1660" s="2" customFormat="1" ht="15" customHeight="1" spans="1:231">
      <c r="A1660" s="46">
        <v>1657</v>
      </c>
      <c r="B1660" s="47" t="s">
        <v>27</v>
      </c>
      <c r="C1660" s="48" t="s">
        <v>112</v>
      </c>
      <c r="D1660" s="49">
        <v>106918</v>
      </c>
      <c r="E1660" s="50" t="s">
        <v>3846</v>
      </c>
      <c r="F1660" s="49" t="s">
        <v>1055</v>
      </c>
      <c r="G1660" s="49">
        <v>100</v>
      </c>
      <c r="H1660" s="50" t="s">
        <v>2832</v>
      </c>
      <c r="I1660" s="50" t="s">
        <v>42</v>
      </c>
      <c r="J1660" s="49"/>
      <c r="K1660" s="49">
        <v>75</v>
      </c>
      <c r="L1660" s="60">
        <v>0.653333333333333</v>
      </c>
      <c r="M1660" s="60"/>
      <c r="N1660" s="60"/>
      <c r="O1660" s="60"/>
      <c r="P1660" s="50" t="s">
        <v>2833</v>
      </c>
      <c r="Q1660" s="50" t="s">
        <v>81</v>
      </c>
      <c r="R1660" s="49"/>
      <c r="S1660" s="50" t="s">
        <v>74</v>
      </c>
      <c r="T1660" s="50" t="s">
        <v>35</v>
      </c>
      <c r="U1660" s="49">
        <v>1</v>
      </c>
      <c r="V1660" s="50" t="s">
        <v>47</v>
      </c>
      <c r="W1660" s="49">
        <v>110</v>
      </c>
      <c r="X1660" s="50" t="s">
        <v>264</v>
      </c>
      <c r="Y1660" s="49">
        <v>11002</v>
      </c>
      <c r="Z1660" s="50" t="s">
        <v>1823</v>
      </c>
      <c r="HR1660" s="25"/>
      <c r="HS1660" s="25"/>
      <c r="HT1660" s="25"/>
      <c r="HU1660" s="25"/>
      <c r="HV1660" s="25"/>
      <c r="HW1660" s="25"/>
    </row>
    <row r="1661" s="2" customFormat="1" ht="15" customHeight="1" spans="1:231">
      <c r="A1661" s="46">
        <v>1658</v>
      </c>
      <c r="B1661" s="47" t="s">
        <v>27</v>
      </c>
      <c r="C1661" s="48" t="s">
        <v>112</v>
      </c>
      <c r="D1661" s="49">
        <v>5742</v>
      </c>
      <c r="E1661" s="50" t="s">
        <v>3847</v>
      </c>
      <c r="F1661" s="49" t="s">
        <v>3848</v>
      </c>
      <c r="G1661" s="49">
        <v>320</v>
      </c>
      <c r="H1661" s="50" t="s">
        <v>2387</v>
      </c>
      <c r="I1661" s="50" t="s">
        <v>42</v>
      </c>
      <c r="J1661" s="49"/>
      <c r="K1661" s="49">
        <v>23.3</v>
      </c>
      <c r="L1661" s="60">
        <v>0.184549356223176</v>
      </c>
      <c r="M1661" s="60"/>
      <c r="N1661" s="60"/>
      <c r="O1661" s="60"/>
      <c r="P1661" s="49" t="s">
        <v>43</v>
      </c>
      <c r="Q1661" s="50" t="s">
        <v>81</v>
      </c>
      <c r="R1661" s="49"/>
      <c r="S1661" s="50" t="s">
        <v>45</v>
      </c>
      <c r="T1661" s="50" t="s">
        <v>83</v>
      </c>
      <c r="U1661" s="49">
        <v>1</v>
      </c>
      <c r="V1661" s="50" t="s">
        <v>47</v>
      </c>
      <c r="W1661" s="49">
        <v>119</v>
      </c>
      <c r="X1661" s="50" t="s">
        <v>1052</v>
      </c>
      <c r="Y1661" s="49">
        <v>11907</v>
      </c>
      <c r="Z1661" s="50" t="s">
        <v>2206</v>
      </c>
      <c r="HR1661" s="25"/>
      <c r="HS1661" s="25"/>
      <c r="HT1661" s="25"/>
      <c r="HU1661" s="25"/>
      <c r="HV1661" s="25"/>
      <c r="HW1661" s="25"/>
    </row>
    <row r="1662" s="2" customFormat="1" ht="15" customHeight="1" spans="1:231">
      <c r="A1662" s="46">
        <v>1659</v>
      </c>
      <c r="B1662" s="47" t="s">
        <v>27</v>
      </c>
      <c r="C1662" s="48" t="s">
        <v>112</v>
      </c>
      <c r="D1662" s="49">
        <v>105293</v>
      </c>
      <c r="E1662" s="50" t="s">
        <v>3849</v>
      </c>
      <c r="F1662" s="49" t="s">
        <v>3850</v>
      </c>
      <c r="G1662" s="49">
        <v>200</v>
      </c>
      <c r="H1662" s="50" t="s">
        <v>2832</v>
      </c>
      <c r="I1662" s="50" t="s">
        <v>105</v>
      </c>
      <c r="J1662" s="49"/>
      <c r="K1662" s="49">
        <v>97</v>
      </c>
      <c r="L1662" s="60">
        <v>0.649484536082474</v>
      </c>
      <c r="M1662" s="60"/>
      <c r="N1662" s="60"/>
      <c r="O1662" s="60"/>
      <c r="P1662" s="50" t="s">
        <v>2833</v>
      </c>
      <c r="Q1662" s="50" t="s">
        <v>81</v>
      </c>
      <c r="R1662" s="49"/>
      <c r="S1662" s="50" t="s">
        <v>2834</v>
      </c>
      <c r="T1662" s="50" t="s">
        <v>35</v>
      </c>
      <c r="U1662" s="49">
        <v>1</v>
      </c>
      <c r="V1662" s="50" t="s">
        <v>47</v>
      </c>
      <c r="W1662" s="49">
        <v>110</v>
      </c>
      <c r="X1662" s="50" t="s">
        <v>264</v>
      </c>
      <c r="Y1662" s="49">
        <v>11001</v>
      </c>
      <c r="Z1662" s="50" t="s">
        <v>1659</v>
      </c>
      <c r="HR1662" s="25"/>
      <c r="HS1662" s="25"/>
      <c r="HT1662" s="25"/>
      <c r="HU1662" s="25"/>
      <c r="HV1662" s="25"/>
      <c r="HW1662" s="25"/>
    </row>
    <row r="1663" s="2" customFormat="1" ht="15" customHeight="1" spans="1:231">
      <c r="A1663" s="46">
        <v>1660</v>
      </c>
      <c r="B1663" s="47" t="s">
        <v>27</v>
      </c>
      <c r="C1663" s="48" t="s">
        <v>112</v>
      </c>
      <c r="D1663" s="49">
        <v>65851</v>
      </c>
      <c r="E1663" s="50" t="s">
        <v>3851</v>
      </c>
      <c r="F1663" s="49" t="s">
        <v>547</v>
      </c>
      <c r="G1663" s="49">
        <v>180</v>
      </c>
      <c r="H1663" s="50" t="s">
        <v>501</v>
      </c>
      <c r="I1663" s="50" t="s">
        <v>42</v>
      </c>
      <c r="J1663" s="49"/>
      <c r="K1663" s="49">
        <v>16.8</v>
      </c>
      <c r="L1663" s="60">
        <v>0.351190476190476</v>
      </c>
      <c r="M1663" s="60"/>
      <c r="N1663" s="60"/>
      <c r="O1663" s="60"/>
      <c r="P1663" s="50" t="s">
        <v>502</v>
      </c>
      <c r="Q1663" s="50" t="s">
        <v>294</v>
      </c>
      <c r="R1663" s="49"/>
      <c r="S1663" s="50" t="s">
        <v>503</v>
      </c>
      <c r="T1663" s="50" t="s">
        <v>35</v>
      </c>
      <c r="U1663" s="49">
        <v>1</v>
      </c>
      <c r="V1663" s="50" t="s">
        <v>47</v>
      </c>
      <c r="W1663" s="49">
        <v>118</v>
      </c>
      <c r="X1663" s="50" t="s">
        <v>116</v>
      </c>
      <c r="Y1663" s="49">
        <v>11801</v>
      </c>
      <c r="Z1663" s="50" t="s">
        <v>1095</v>
      </c>
      <c r="HR1663" s="25"/>
      <c r="HS1663" s="25"/>
      <c r="HT1663" s="25"/>
      <c r="HU1663" s="25"/>
      <c r="HV1663" s="25"/>
      <c r="HW1663" s="25"/>
    </row>
    <row r="1664" s="2" customFormat="1" ht="15" customHeight="1" spans="1:231">
      <c r="A1664" s="46">
        <v>1661</v>
      </c>
      <c r="B1664" s="47" t="s">
        <v>27</v>
      </c>
      <c r="C1664" s="48" t="s">
        <v>112</v>
      </c>
      <c r="D1664" s="49">
        <v>69450</v>
      </c>
      <c r="E1664" s="50" t="s">
        <v>3851</v>
      </c>
      <c r="F1664" s="49" t="s">
        <v>3852</v>
      </c>
      <c r="G1664" s="49">
        <v>240</v>
      </c>
      <c r="H1664" s="50" t="s">
        <v>545</v>
      </c>
      <c r="I1664" s="50" t="s">
        <v>105</v>
      </c>
      <c r="J1664" s="49"/>
      <c r="K1664" s="49">
        <v>18</v>
      </c>
      <c r="L1664" s="60">
        <v>0.444444444444444</v>
      </c>
      <c r="M1664" s="60"/>
      <c r="N1664" s="60"/>
      <c r="O1664" s="60"/>
      <c r="P1664" s="50" t="s">
        <v>293</v>
      </c>
      <c r="Q1664" s="50" t="s">
        <v>91</v>
      </c>
      <c r="R1664" s="49"/>
      <c r="S1664" s="50" t="s">
        <v>2164</v>
      </c>
      <c r="T1664" s="50" t="s">
        <v>35</v>
      </c>
      <c r="U1664" s="49">
        <v>1</v>
      </c>
      <c r="V1664" s="50" t="s">
        <v>47</v>
      </c>
      <c r="W1664" s="49">
        <v>118</v>
      </c>
      <c r="X1664" s="50" t="s">
        <v>116</v>
      </c>
      <c r="Y1664" s="49">
        <v>11801</v>
      </c>
      <c r="Z1664" s="50" t="s">
        <v>1095</v>
      </c>
      <c r="HR1664" s="25"/>
      <c r="HS1664" s="25"/>
      <c r="HT1664" s="25"/>
      <c r="HU1664" s="25"/>
      <c r="HV1664" s="25"/>
      <c r="HW1664" s="25"/>
    </row>
    <row r="1665" s="2" customFormat="1" ht="15" customHeight="1" spans="1:231">
      <c r="A1665" s="46">
        <v>1662</v>
      </c>
      <c r="B1665" s="47" t="s">
        <v>27</v>
      </c>
      <c r="C1665" s="48" t="s">
        <v>112</v>
      </c>
      <c r="D1665" s="49">
        <v>59973</v>
      </c>
      <c r="E1665" s="50" t="s">
        <v>3853</v>
      </c>
      <c r="F1665" s="49" t="s">
        <v>3854</v>
      </c>
      <c r="G1665" s="49">
        <v>20</v>
      </c>
      <c r="H1665" s="50" t="s">
        <v>999</v>
      </c>
      <c r="I1665" s="50" t="s">
        <v>42</v>
      </c>
      <c r="J1665" s="49"/>
      <c r="K1665" s="49">
        <v>88</v>
      </c>
      <c r="L1665" s="60">
        <v>0.715909090909091</v>
      </c>
      <c r="M1665" s="60"/>
      <c r="N1665" s="60"/>
      <c r="O1665" s="60"/>
      <c r="P1665" s="50" t="s">
        <v>69</v>
      </c>
      <c r="Q1665" s="50" t="s">
        <v>91</v>
      </c>
      <c r="R1665" s="49"/>
      <c r="S1665" s="50" t="s">
        <v>1000</v>
      </c>
      <c r="T1665" s="50" t="s">
        <v>35</v>
      </c>
      <c r="U1665" s="49">
        <v>1</v>
      </c>
      <c r="V1665" s="50" t="s">
        <v>47</v>
      </c>
      <c r="W1665" s="49">
        <v>118</v>
      </c>
      <c r="X1665" s="50" t="s">
        <v>116</v>
      </c>
      <c r="Y1665" s="49">
        <v>11801</v>
      </c>
      <c r="Z1665" s="50" t="s">
        <v>1095</v>
      </c>
      <c r="HR1665" s="25"/>
      <c r="HS1665" s="25"/>
      <c r="HT1665" s="25"/>
      <c r="HU1665" s="25"/>
      <c r="HV1665" s="25"/>
      <c r="HW1665" s="25"/>
    </row>
    <row r="1666" s="2" customFormat="1" ht="15" customHeight="1" spans="1:231">
      <c r="A1666" s="46">
        <v>1663</v>
      </c>
      <c r="B1666" s="47" t="s">
        <v>27</v>
      </c>
      <c r="C1666" s="48" t="s">
        <v>112</v>
      </c>
      <c r="D1666" s="49">
        <v>14567</v>
      </c>
      <c r="E1666" s="50" t="s">
        <v>3855</v>
      </c>
      <c r="F1666" s="49" t="s">
        <v>645</v>
      </c>
      <c r="G1666" s="49">
        <v>100</v>
      </c>
      <c r="H1666" s="50" t="s">
        <v>3856</v>
      </c>
      <c r="I1666" s="50" t="s">
        <v>105</v>
      </c>
      <c r="J1666" s="49"/>
      <c r="K1666" s="49">
        <v>4.5</v>
      </c>
      <c r="L1666" s="60">
        <v>0.155555555555556</v>
      </c>
      <c r="M1666" s="60"/>
      <c r="N1666" s="60"/>
      <c r="O1666" s="60"/>
      <c r="P1666" s="49" t="s">
        <v>130</v>
      </c>
      <c r="Q1666" s="50" t="s">
        <v>81</v>
      </c>
      <c r="R1666" s="49"/>
      <c r="S1666" s="50" t="s">
        <v>74</v>
      </c>
      <c r="T1666" s="50" t="s">
        <v>83</v>
      </c>
      <c r="U1666" s="49">
        <v>1</v>
      </c>
      <c r="V1666" s="50" t="s">
        <v>47</v>
      </c>
      <c r="W1666" s="49">
        <v>105</v>
      </c>
      <c r="X1666" s="50" t="s">
        <v>131</v>
      </c>
      <c r="Y1666" s="49">
        <v>10505</v>
      </c>
      <c r="Z1666" s="50" t="s">
        <v>3857</v>
      </c>
      <c r="HR1666" s="25"/>
      <c r="HS1666" s="25"/>
      <c r="HT1666" s="25"/>
      <c r="HU1666" s="25"/>
      <c r="HV1666" s="25"/>
      <c r="HW1666" s="25"/>
    </row>
    <row r="1667" s="2" customFormat="1" ht="15" customHeight="1" spans="1:231">
      <c r="A1667" s="46">
        <v>1664</v>
      </c>
      <c r="B1667" s="47" t="s">
        <v>27</v>
      </c>
      <c r="C1667" s="48" t="s">
        <v>112</v>
      </c>
      <c r="D1667" s="49">
        <v>19559</v>
      </c>
      <c r="E1667" s="50" t="s">
        <v>3855</v>
      </c>
      <c r="F1667" s="49" t="s">
        <v>3858</v>
      </c>
      <c r="G1667" s="49">
        <v>320</v>
      </c>
      <c r="H1667" s="50" t="s">
        <v>2657</v>
      </c>
      <c r="I1667" s="50" t="s">
        <v>42</v>
      </c>
      <c r="J1667" s="49"/>
      <c r="K1667" s="49">
        <v>3</v>
      </c>
      <c r="L1667" s="60">
        <v>0.51</v>
      </c>
      <c r="M1667" s="60"/>
      <c r="N1667" s="60"/>
      <c r="O1667" s="60"/>
      <c r="P1667" s="50" t="s">
        <v>145</v>
      </c>
      <c r="Q1667" s="50" t="s">
        <v>91</v>
      </c>
      <c r="R1667" s="49"/>
      <c r="S1667" s="50" t="s">
        <v>74</v>
      </c>
      <c r="T1667" s="50" t="s">
        <v>35</v>
      </c>
      <c r="U1667" s="49">
        <v>1</v>
      </c>
      <c r="V1667" s="50" t="s">
        <v>47</v>
      </c>
      <c r="W1667" s="49">
        <v>105</v>
      </c>
      <c r="X1667" s="50" t="s">
        <v>131</v>
      </c>
      <c r="Y1667" s="49">
        <v>10505</v>
      </c>
      <c r="Z1667" s="50" t="s">
        <v>3857</v>
      </c>
      <c r="HR1667" s="25"/>
      <c r="HS1667" s="25"/>
      <c r="HT1667" s="25"/>
      <c r="HU1667" s="25"/>
      <c r="HV1667" s="25"/>
      <c r="HW1667" s="25"/>
    </row>
    <row r="1668" s="2" customFormat="1" ht="15" customHeight="1" spans="1:231">
      <c r="A1668" s="46">
        <v>1665</v>
      </c>
      <c r="B1668" s="47" t="s">
        <v>27</v>
      </c>
      <c r="C1668" s="48" t="s">
        <v>112</v>
      </c>
      <c r="D1668" s="49">
        <v>105221</v>
      </c>
      <c r="E1668" s="50" t="s">
        <v>3859</v>
      </c>
      <c r="F1668" s="49" t="s">
        <v>3860</v>
      </c>
      <c r="G1668" s="49">
        <v>200</v>
      </c>
      <c r="H1668" s="50" t="s">
        <v>2832</v>
      </c>
      <c r="I1668" s="50" t="s">
        <v>42</v>
      </c>
      <c r="J1668" s="49"/>
      <c r="K1668" s="49">
        <v>32</v>
      </c>
      <c r="L1668" s="60">
        <v>0.65625</v>
      </c>
      <c r="M1668" s="60"/>
      <c r="N1668" s="60"/>
      <c r="O1668" s="60"/>
      <c r="P1668" s="50" t="s">
        <v>2833</v>
      </c>
      <c r="Q1668" s="50" t="s">
        <v>81</v>
      </c>
      <c r="R1668" s="49"/>
      <c r="S1668" s="50" t="s">
        <v>2834</v>
      </c>
      <c r="T1668" s="50" t="s">
        <v>35</v>
      </c>
      <c r="U1668" s="49">
        <v>1</v>
      </c>
      <c r="V1668" s="50" t="s">
        <v>47</v>
      </c>
      <c r="W1668" s="49">
        <v>107</v>
      </c>
      <c r="X1668" s="50" t="s">
        <v>399</v>
      </c>
      <c r="Y1668" s="49">
        <v>10707</v>
      </c>
      <c r="Z1668" s="50" t="s">
        <v>574</v>
      </c>
      <c r="HR1668" s="25"/>
      <c r="HS1668" s="25"/>
      <c r="HT1668" s="25"/>
      <c r="HU1668" s="25"/>
      <c r="HV1668" s="25"/>
      <c r="HW1668" s="25"/>
    </row>
    <row r="1669" s="2" customFormat="1" ht="15" customHeight="1" spans="1:231">
      <c r="A1669" s="46">
        <v>1666</v>
      </c>
      <c r="B1669" s="47" t="s">
        <v>27</v>
      </c>
      <c r="C1669" s="48" t="s">
        <v>112</v>
      </c>
      <c r="D1669" s="49">
        <v>141815</v>
      </c>
      <c r="E1669" s="50" t="s">
        <v>3861</v>
      </c>
      <c r="F1669" s="49" t="s">
        <v>791</v>
      </c>
      <c r="G1669" s="49">
        <v>100</v>
      </c>
      <c r="H1669" s="50" t="s">
        <v>3862</v>
      </c>
      <c r="I1669" s="50" t="s">
        <v>63</v>
      </c>
      <c r="J1669" s="49"/>
      <c r="K1669" s="49">
        <v>52</v>
      </c>
      <c r="L1669" s="60">
        <v>0.532692307692308</v>
      </c>
      <c r="M1669" s="60"/>
      <c r="N1669" s="60"/>
      <c r="O1669" s="60"/>
      <c r="P1669" s="50" t="s">
        <v>3863</v>
      </c>
      <c r="Q1669" s="50" t="s">
        <v>91</v>
      </c>
      <c r="R1669" s="49"/>
      <c r="S1669" s="50" t="s">
        <v>798</v>
      </c>
      <c r="T1669" s="50" t="s">
        <v>35</v>
      </c>
      <c r="U1669" s="49">
        <v>1</v>
      </c>
      <c r="V1669" s="50" t="s">
        <v>47</v>
      </c>
      <c r="W1669" s="49">
        <v>123</v>
      </c>
      <c r="X1669" s="50" t="s">
        <v>142</v>
      </c>
      <c r="Y1669" s="49">
        <v>12314</v>
      </c>
      <c r="Z1669" s="50" t="s">
        <v>366</v>
      </c>
      <c r="HR1669" s="25"/>
      <c r="HS1669" s="25"/>
      <c r="HT1669" s="25"/>
      <c r="HU1669" s="25"/>
      <c r="HV1669" s="25"/>
      <c r="HW1669" s="25"/>
    </row>
    <row r="1670" s="2" customFormat="1" ht="15" customHeight="1" spans="1:231">
      <c r="A1670" s="46">
        <v>1667</v>
      </c>
      <c r="B1670" s="47" t="s">
        <v>27</v>
      </c>
      <c r="C1670" s="48" t="s">
        <v>112</v>
      </c>
      <c r="D1670" s="49">
        <v>136825</v>
      </c>
      <c r="E1670" s="50" t="s">
        <v>3864</v>
      </c>
      <c r="F1670" s="49" t="s">
        <v>3865</v>
      </c>
      <c r="G1670" s="49">
        <v>240</v>
      </c>
      <c r="H1670" s="50" t="s">
        <v>3866</v>
      </c>
      <c r="I1670" s="50" t="s">
        <v>42</v>
      </c>
      <c r="J1670" s="49"/>
      <c r="K1670" s="49">
        <v>18</v>
      </c>
      <c r="L1670" s="60">
        <v>0.515972222222222</v>
      </c>
      <c r="M1670" s="60"/>
      <c r="N1670" s="60"/>
      <c r="O1670" s="60"/>
      <c r="P1670" s="50" t="s">
        <v>850</v>
      </c>
      <c r="Q1670" s="50" t="s">
        <v>81</v>
      </c>
      <c r="R1670" s="49"/>
      <c r="S1670" s="50" t="s">
        <v>1416</v>
      </c>
      <c r="T1670" s="50" t="s">
        <v>46</v>
      </c>
      <c r="U1670" s="49">
        <v>1</v>
      </c>
      <c r="V1670" s="50" t="s">
        <v>47</v>
      </c>
      <c r="W1670" s="49">
        <v>123</v>
      </c>
      <c r="X1670" s="50" t="s">
        <v>142</v>
      </c>
      <c r="Y1670" s="49">
        <v>12304</v>
      </c>
      <c r="Z1670" s="50" t="s">
        <v>1229</v>
      </c>
      <c r="HR1670" s="25"/>
      <c r="HS1670" s="25"/>
      <c r="HT1670" s="25"/>
      <c r="HU1670" s="25"/>
      <c r="HV1670" s="25"/>
      <c r="HW1670" s="25"/>
    </row>
    <row r="1671" s="2" customFormat="1" ht="15" customHeight="1" spans="1:231">
      <c r="A1671" s="46">
        <v>1668</v>
      </c>
      <c r="B1671" s="47" t="s">
        <v>27</v>
      </c>
      <c r="C1671" s="48" t="s">
        <v>112</v>
      </c>
      <c r="D1671" s="49">
        <v>1264</v>
      </c>
      <c r="E1671" s="50" t="s">
        <v>3867</v>
      </c>
      <c r="F1671" s="49" t="s">
        <v>2150</v>
      </c>
      <c r="G1671" s="49">
        <v>200</v>
      </c>
      <c r="H1671" s="50" t="s">
        <v>564</v>
      </c>
      <c r="I1671" s="50" t="s">
        <v>105</v>
      </c>
      <c r="J1671" s="49"/>
      <c r="K1671" s="49">
        <v>19</v>
      </c>
      <c r="L1671" s="60">
        <v>0.121052631578947</v>
      </c>
      <c r="M1671" s="60"/>
      <c r="N1671" s="60"/>
      <c r="O1671" s="60"/>
      <c r="P1671" s="49" t="s">
        <v>80</v>
      </c>
      <c r="Q1671" s="50" t="s">
        <v>81</v>
      </c>
      <c r="R1671" s="49"/>
      <c r="S1671" s="50" t="s">
        <v>74</v>
      </c>
      <c r="T1671" s="50" t="s">
        <v>35</v>
      </c>
      <c r="U1671" s="49">
        <v>1</v>
      </c>
      <c r="V1671" s="50" t="s">
        <v>47</v>
      </c>
      <c r="W1671" s="49">
        <v>123</v>
      </c>
      <c r="X1671" s="50" t="s">
        <v>142</v>
      </c>
      <c r="Y1671" s="49">
        <v>12304</v>
      </c>
      <c r="Z1671" s="50" t="s">
        <v>1229</v>
      </c>
      <c r="HR1671" s="25"/>
      <c r="HS1671" s="25"/>
      <c r="HT1671" s="25"/>
      <c r="HU1671" s="25"/>
      <c r="HV1671" s="25"/>
      <c r="HW1671" s="25"/>
    </row>
    <row r="1672" s="2" customFormat="1" ht="15" customHeight="1" spans="1:231">
      <c r="A1672" s="46">
        <v>1669</v>
      </c>
      <c r="B1672" s="47" t="s">
        <v>27</v>
      </c>
      <c r="C1672" s="48" t="s">
        <v>28</v>
      </c>
      <c r="D1672" s="49">
        <v>27556</v>
      </c>
      <c r="E1672" s="50" t="s">
        <v>3868</v>
      </c>
      <c r="F1672" s="49" t="s">
        <v>247</v>
      </c>
      <c r="G1672" s="49">
        <v>144</v>
      </c>
      <c r="H1672" s="50" t="s">
        <v>3869</v>
      </c>
      <c r="I1672" s="50" t="s">
        <v>105</v>
      </c>
      <c r="J1672" s="49"/>
      <c r="K1672" s="49">
        <v>15.8</v>
      </c>
      <c r="L1672" s="60">
        <v>0.107594936708861</v>
      </c>
      <c r="M1672" s="60"/>
      <c r="N1672" s="60"/>
      <c r="O1672" s="60"/>
      <c r="P1672" s="49" t="s">
        <v>43</v>
      </c>
      <c r="Q1672" s="49"/>
      <c r="R1672" s="49"/>
      <c r="S1672" s="50" t="s">
        <v>277</v>
      </c>
      <c r="T1672" s="50" t="s">
        <v>46</v>
      </c>
      <c r="U1672" s="49">
        <v>1</v>
      </c>
      <c r="V1672" s="50" t="s">
        <v>47</v>
      </c>
      <c r="W1672" s="49">
        <v>125</v>
      </c>
      <c r="X1672" s="50" t="s">
        <v>125</v>
      </c>
      <c r="Y1672" s="49">
        <v>12501</v>
      </c>
      <c r="Z1672" s="50" t="s">
        <v>392</v>
      </c>
      <c r="HR1672" s="25"/>
      <c r="HS1672" s="25"/>
      <c r="HT1672" s="25"/>
      <c r="HU1672" s="25"/>
      <c r="HV1672" s="25"/>
      <c r="HW1672" s="25"/>
    </row>
    <row r="1673" s="2" customFormat="1" ht="15" customHeight="1" spans="1:231">
      <c r="A1673" s="46">
        <v>1670</v>
      </c>
      <c r="B1673" s="47" t="s">
        <v>27</v>
      </c>
      <c r="C1673" s="48" t="s">
        <v>148</v>
      </c>
      <c r="D1673" s="49">
        <v>59625</v>
      </c>
      <c r="E1673" s="50" t="s">
        <v>3870</v>
      </c>
      <c r="F1673" s="49" t="s">
        <v>3871</v>
      </c>
      <c r="G1673" s="49">
        <v>30</v>
      </c>
      <c r="H1673" s="50" t="s">
        <v>3872</v>
      </c>
      <c r="I1673" s="50" t="s">
        <v>42</v>
      </c>
      <c r="J1673" s="49"/>
      <c r="K1673" s="49">
        <v>33</v>
      </c>
      <c r="L1673" s="60">
        <v>0.257575757575758</v>
      </c>
      <c r="M1673" s="60"/>
      <c r="N1673" s="60"/>
      <c r="O1673" s="60"/>
      <c r="P1673" s="50" t="s">
        <v>293</v>
      </c>
      <c r="Q1673" s="49"/>
      <c r="R1673" s="49"/>
      <c r="S1673" s="50" t="s">
        <v>3873</v>
      </c>
      <c r="T1673" s="50" t="s">
        <v>35</v>
      </c>
      <c r="U1673" s="49">
        <v>6</v>
      </c>
      <c r="V1673" s="50" t="s">
        <v>516</v>
      </c>
      <c r="W1673" s="49">
        <v>602</v>
      </c>
      <c r="X1673" s="50" t="s">
        <v>1065</v>
      </c>
      <c r="Y1673" s="49">
        <v>60201</v>
      </c>
      <c r="Z1673" s="50" t="s">
        <v>3874</v>
      </c>
      <c r="HR1673" s="25"/>
      <c r="HS1673" s="25"/>
      <c r="HT1673" s="25"/>
      <c r="HU1673" s="25"/>
      <c r="HV1673" s="25"/>
      <c r="HW1673" s="25"/>
    </row>
    <row r="1674" s="2" customFormat="1" ht="15" customHeight="1" spans="1:231">
      <c r="A1674" s="46">
        <v>1671</v>
      </c>
      <c r="B1674" s="47" t="s">
        <v>27</v>
      </c>
      <c r="C1674" s="48" t="s">
        <v>28</v>
      </c>
      <c r="D1674" s="49">
        <v>17428</v>
      </c>
      <c r="E1674" s="50" t="s">
        <v>3875</v>
      </c>
      <c r="F1674" s="49" t="s">
        <v>3876</v>
      </c>
      <c r="G1674" s="49">
        <v>100</v>
      </c>
      <c r="H1674" s="50" t="s">
        <v>3877</v>
      </c>
      <c r="I1674" s="50" t="s">
        <v>63</v>
      </c>
      <c r="J1674" s="49"/>
      <c r="K1674" s="49">
        <v>66</v>
      </c>
      <c r="L1674" s="60">
        <v>0.229848484848485</v>
      </c>
      <c r="M1674" s="60"/>
      <c r="N1674" s="60"/>
      <c r="O1674" s="60"/>
      <c r="P1674" s="49" t="s">
        <v>43</v>
      </c>
      <c r="Q1674" s="50" t="s">
        <v>81</v>
      </c>
      <c r="R1674" s="49"/>
      <c r="S1674" s="50" t="s">
        <v>107</v>
      </c>
      <c r="T1674" s="50" t="s">
        <v>35</v>
      </c>
      <c r="U1674" s="49">
        <v>1</v>
      </c>
      <c r="V1674" s="50" t="s">
        <v>47</v>
      </c>
      <c r="W1674" s="49">
        <v>109</v>
      </c>
      <c r="X1674" s="50" t="s">
        <v>108</v>
      </c>
      <c r="Y1674" s="49">
        <v>10902</v>
      </c>
      <c r="Z1674" s="50" t="s">
        <v>344</v>
      </c>
      <c r="HR1674" s="25"/>
      <c r="HS1674" s="25"/>
      <c r="HT1674" s="25"/>
      <c r="HU1674" s="25"/>
      <c r="HV1674" s="25"/>
      <c r="HW1674" s="25"/>
    </row>
    <row r="1675" s="2" customFormat="1" ht="15" customHeight="1" spans="1:231">
      <c r="A1675" s="46">
        <v>1672</v>
      </c>
      <c r="B1675" s="47" t="s">
        <v>50</v>
      </c>
      <c r="C1675" s="48" t="s">
        <v>205</v>
      </c>
      <c r="D1675" s="49">
        <v>36526</v>
      </c>
      <c r="E1675" s="50" t="s">
        <v>3878</v>
      </c>
      <c r="F1675" s="49" t="s">
        <v>3879</v>
      </c>
      <c r="G1675" s="49">
        <v>1</v>
      </c>
      <c r="H1675" s="50" t="s">
        <v>235</v>
      </c>
      <c r="I1675" s="50" t="s">
        <v>152</v>
      </c>
      <c r="J1675" s="49"/>
      <c r="K1675" s="49">
        <v>1.06</v>
      </c>
      <c r="L1675" s="60">
        <v>0.358490566037736</v>
      </c>
      <c r="M1675" s="60"/>
      <c r="N1675" s="60"/>
      <c r="O1675" s="60"/>
      <c r="P1675" s="50" t="s">
        <v>209</v>
      </c>
      <c r="Q1675" s="49"/>
      <c r="R1675" s="49"/>
      <c r="S1675" s="50" t="s">
        <v>210</v>
      </c>
      <c r="T1675" s="50" t="s">
        <v>46</v>
      </c>
      <c r="U1675" s="49">
        <v>2</v>
      </c>
      <c r="V1675" s="50" t="s">
        <v>211</v>
      </c>
      <c r="W1675" s="49">
        <v>203</v>
      </c>
      <c r="X1675" s="50" t="s">
        <v>212</v>
      </c>
      <c r="Y1675" s="49">
        <v>20301</v>
      </c>
      <c r="Z1675" s="50" t="s">
        <v>212</v>
      </c>
      <c r="HR1675" s="25"/>
      <c r="HS1675" s="25"/>
      <c r="HT1675" s="25"/>
      <c r="HU1675" s="25"/>
      <c r="HV1675" s="25"/>
      <c r="HW1675" s="25"/>
    </row>
    <row r="1676" s="2" customFormat="1" ht="15" customHeight="1" spans="1:231">
      <c r="A1676" s="46">
        <v>1673</v>
      </c>
      <c r="B1676" s="47" t="s">
        <v>50</v>
      </c>
      <c r="C1676" s="48" t="s">
        <v>205</v>
      </c>
      <c r="D1676" s="49">
        <v>49205</v>
      </c>
      <c r="E1676" s="50" t="s">
        <v>3878</v>
      </c>
      <c r="F1676" s="50" t="s">
        <v>3827</v>
      </c>
      <c r="G1676" s="49">
        <v>100</v>
      </c>
      <c r="H1676" s="50" t="s">
        <v>208</v>
      </c>
      <c r="I1676" s="49" t="s">
        <v>214</v>
      </c>
      <c r="J1676" s="49"/>
      <c r="K1676" s="49">
        <v>0.08</v>
      </c>
      <c r="L1676" s="60">
        <v>0.25</v>
      </c>
      <c r="M1676" s="60"/>
      <c r="N1676" s="60"/>
      <c r="O1676" s="60"/>
      <c r="P1676" s="50" t="s">
        <v>73</v>
      </c>
      <c r="Q1676" s="49"/>
      <c r="R1676" s="49"/>
      <c r="S1676" s="50" t="s">
        <v>74</v>
      </c>
      <c r="T1676" s="50" t="s">
        <v>46</v>
      </c>
      <c r="U1676" s="49">
        <v>2</v>
      </c>
      <c r="V1676" s="50" t="s">
        <v>211</v>
      </c>
      <c r="W1676" s="49">
        <v>201</v>
      </c>
      <c r="X1676" s="50" t="s">
        <v>215</v>
      </c>
      <c r="Y1676" s="49">
        <v>20101</v>
      </c>
      <c r="Z1676" s="50" t="s">
        <v>216</v>
      </c>
      <c r="HR1676" s="25"/>
      <c r="HS1676" s="25"/>
      <c r="HT1676" s="25"/>
      <c r="HU1676" s="25"/>
      <c r="HV1676" s="25"/>
      <c r="HW1676" s="25"/>
    </row>
    <row r="1677" s="2" customFormat="1" ht="15" customHeight="1" spans="1:231">
      <c r="A1677" s="46">
        <v>1674</v>
      </c>
      <c r="B1677" s="47" t="s">
        <v>27</v>
      </c>
      <c r="C1677" s="48" t="s">
        <v>205</v>
      </c>
      <c r="D1677" s="49">
        <v>146635</v>
      </c>
      <c r="E1677" s="50" t="s">
        <v>3878</v>
      </c>
      <c r="F1677" s="50" t="s">
        <v>3880</v>
      </c>
      <c r="G1677" s="49">
        <v>100</v>
      </c>
      <c r="H1677" s="50" t="s">
        <v>208</v>
      </c>
      <c r="I1677" s="50" t="s">
        <v>152</v>
      </c>
      <c r="J1677" s="49"/>
      <c r="K1677" s="49">
        <v>0.58</v>
      </c>
      <c r="L1677" s="60">
        <v>0.511206896551724</v>
      </c>
      <c r="M1677" s="60"/>
      <c r="N1677" s="60"/>
      <c r="O1677" s="60"/>
      <c r="P1677" s="50" t="s">
        <v>537</v>
      </c>
      <c r="Q1677" s="50" t="s">
        <v>81</v>
      </c>
      <c r="R1677" s="49"/>
      <c r="S1677" s="50" t="s">
        <v>826</v>
      </c>
      <c r="T1677" s="50" t="s">
        <v>35</v>
      </c>
      <c r="U1677" s="49">
        <v>2</v>
      </c>
      <c r="V1677" s="50" t="s">
        <v>211</v>
      </c>
      <c r="W1677" s="49">
        <v>202</v>
      </c>
      <c r="X1677" s="50" t="s">
        <v>226</v>
      </c>
      <c r="Y1677" s="49">
        <v>20201</v>
      </c>
      <c r="Z1677" s="50" t="s">
        <v>226</v>
      </c>
      <c r="HR1677" s="25"/>
      <c r="HS1677" s="25"/>
      <c r="HT1677" s="25"/>
      <c r="HU1677" s="25"/>
      <c r="HV1677" s="25"/>
      <c r="HW1677" s="25"/>
    </row>
    <row r="1678" s="2" customFormat="1" ht="15" customHeight="1" spans="1:231">
      <c r="A1678" s="46">
        <v>1675</v>
      </c>
      <c r="B1678" s="47" t="s">
        <v>27</v>
      </c>
      <c r="C1678" s="48" t="s">
        <v>112</v>
      </c>
      <c r="D1678" s="49">
        <v>131282</v>
      </c>
      <c r="E1678" s="50" t="s">
        <v>3881</v>
      </c>
      <c r="F1678" s="49" t="s">
        <v>2724</v>
      </c>
      <c r="G1678" s="49">
        <v>12</v>
      </c>
      <c r="H1678" s="50" t="s">
        <v>1043</v>
      </c>
      <c r="I1678" s="50" t="s">
        <v>42</v>
      </c>
      <c r="J1678" s="49"/>
      <c r="K1678" s="49">
        <v>480</v>
      </c>
      <c r="L1678" s="60">
        <v>0.35</v>
      </c>
      <c r="M1678" s="60"/>
      <c r="N1678" s="60"/>
      <c r="O1678" s="60"/>
      <c r="P1678" s="50" t="s">
        <v>239</v>
      </c>
      <c r="Q1678" s="49"/>
      <c r="R1678" s="49"/>
      <c r="S1678" s="50" t="s">
        <v>1044</v>
      </c>
      <c r="T1678" s="50" t="s">
        <v>35</v>
      </c>
      <c r="U1678" s="49">
        <v>1</v>
      </c>
      <c r="V1678" s="50" t="s">
        <v>47</v>
      </c>
      <c r="W1678" s="49">
        <v>108</v>
      </c>
      <c r="X1678" s="50" t="s">
        <v>75</v>
      </c>
      <c r="Y1678" s="49">
        <v>10807</v>
      </c>
      <c r="Z1678" s="50" t="s">
        <v>2244</v>
      </c>
      <c r="HR1678" s="25"/>
      <c r="HS1678" s="25"/>
      <c r="HT1678" s="25"/>
      <c r="HU1678" s="25"/>
      <c r="HV1678" s="25"/>
      <c r="HW1678" s="25"/>
    </row>
    <row r="1679" s="2" customFormat="1" ht="15" customHeight="1" spans="1:231">
      <c r="A1679" s="46">
        <v>1676</v>
      </c>
      <c r="B1679" s="47" t="s">
        <v>50</v>
      </c>
      <c r="C1679" s="48" t="s">
        <v>205</v>
      </c>
      <c r="D1679" s="49">
        <v>73182</v>
      </c>
      <c r="E1679" s="50" t="s">
        <v>3882</v>
      </c>
      <c r="F1679" s="49" t="s">
        <v>207</v>
      </c>
      <c r="G1679" s="49">
        <v>1</v>
      </c>
      <c r="H1679" s="50" t="s">
        <v>235</v>
      </c>
      <c r="I1679" s="50" t="s">
        <v>152</v>
      </c>
      <c r="J1679" s="49"/>
      <c r="K1679" s="49">
        <v>1.15</v>
      </c>
      <c r="L1679" s="60">
        <v>0.356521739130435</v>
      </c>
      <c r="M1679" s="60"/>
      <c r="N1679" s="60"/>
      <c r="O1679" s="60"/>
      <c r="P1679" s="50" t="s">
        <v>209</v>
      </c>
      <c r="Q1679" s="49"/>
      <c r="R1679" s="49"/>
      <c r="S1679" s="50" t="s">
        <v>210</v>
      </c>
      <c r="T1679" s="50" t="s">
        <v>46</v>
      </c>
      <c r="U1679" s="49">
        <v>2</v>
      </c>
      <c r="V1679" s="50" t="s">
        <v>211</v>
      </c>
      <c r="W1679" s="49">
        <v>203</v>
      </c>
      <c r="X1679" s="50" t="s">
        <v>212</v>
      </c>
      <c r="Y1679" s="49">
        <v>20301</v>
      </c>
      <c r="Z1679" s="50" t="s">
        <v>212</v>
      </c>
      <c r="HR1679" s="25"/>
      <c r="HS1679" s="25"/>
      <c r="HT1679" s="25"/>
      <c r="HU1679" s="25"/>
      <c r="HV1679" s="25"/>
      <c r="HW1679" s="25"/>
    </row>
    <row r="1680" s="2" customFormat="1" ht="15" customHeight="1" spans="1:231">
      <c r="A1680" s="46">
        <v>1677</v>
      </c>
      <c r="B1680" s="47" t="s">
        <v>27</v>
      </c>
      <c r="C1680" s="48" t="s">
        <v>148</v>
      </c>
      <c r="D1680" s="49">
        <v>52</v>
      </c>
      <c r="E1680" s="50" t="s">
        <v>3883</v>
      </c>
      <c r="F1680" s="49" t="s">
        <v>3884</v>
      </c>
      <c r="G1680" s="49">
        <v>40</v>
      </c>
      <c r="H1680" s="50" t="s">
        <v>3885</v>
      </c>
      <c r="I1680" s="50" t="s">
        <v>42</v>
      </c>
      <c r="J1680" s="49"/>
      <c r="K1680" s="49">
        <v>32.8</v>
      </c>
      <c r="L1680" s="60">
        <v>0.146341463414634</v>
      </c>
      <c r="M1680" s="60"/>
      <c r="N1680" s="60"/>
      <c r="O1680" s="60"/>
      <c r="P1680" s="50" t="s">
        <v>73</v>
      </c>
      <c r="Q1680" s="50" t="s">
        <v>81</v>
      </c>
      <c r="R1680" s="49"/>
      <c r="S1680" s="50" t="s">
        <v>271</v>
      </c>
      <c r="T1680" s="50" t="s">
        <v>35</v>
      </c>
      <c r="U1680" s="49">
        <v>3</v>
      </c>
      <c r="V1680" s="50" t="s">
        <v>166</v>
      </c>
      <c r="W1680" s="49">
        <v>309</v>
      </c>
      <c r="X1680" s="50" t="s">
        <v>177</v>
      </c>
      <c r="Y1680" s="49">
        <v>30901</v>
      </c>
      <c r="Z1680" s="50" t="s">
        <v>177</v>
      </c>
      <c r="HR1680" s="25"/>
      <c r="HS1680" s="25"/>
      <c r="HT1680" s="25"/>
      <c r="HU1680" s="25"/>
      <c r="HV1680" s="25"/>
      <c r="HW1680" s="25"/>
    </row>
    <row r="1681" s="2" customFormat="1" ht="15" customHeight="1" spans="1:231">
      <c r="A1681" s="46">
        <v>1678</v>
      </c>
      <c r="B1681" s="47" t="s">
        <v>27</v>
      </c>
      <c r="C1681" s="48" t="s">
        <v>148</v>
      </c>
      <c r="D1681" s="49">
        <v>23969</v>
      </c>
      <c r="E1681" s="50" t="s">
        <v>3883</v>
      </c>
      <c r="F1681" s="49" t="s">
        <v>3886</v>
      </c>
      <c r="G1681" s="49">
        <v>8</v>
      </c>
      <c r="H1681" s="50" t="s">
        <v>3885</v>
      </c>
      <c r="I1681" s="50" t="s">
        <v>42</v>
      </c>
      <c r="J1681" s="49"/>
      <c r="K1681" s="49">
        <v>163</v>
      </c>
      <c r="L1681" s="60">
        <v>0.134969325153374</v>
      </c>
      <c r="M1681" s="60"/>
      <c r="N1681" s="60"/>
      <c r="O1681" s="60"/>
      <c r="P1681" s="49" t="s">
        <v>43</v>
      </c>
      <c r="Q1681" s="50" t="s">
        <v>81</v>
      </c>
      <c r="R1681" s="49"/>
      <c r="S1681" s="50" t="s">
        <v>95</v>
      </c>
      <c r="T1681" s="50" t="s">
        <v>35</v>
      </c>
      <c r="U1681" s="49">
        <v>3</v>
      </c>
      <c r="V1681" s="50" t="s">
        <v>166</v>
      </c>
      <c r="W1681" s="49">
        <v>309</v>
      </c>
      <c r="X1681" s="50" t="s">
        <v>177</v>
      </c>
      <c r="Y1681" s="49">
        <v>30901</v>
      </c>
      <c r="Z1681" s="50" t="s">
        <v>177</v>
      </c>
      <c r="HR1681" s="25"/>
      <c r="HS1681" s="25"/>
      <c r="HT1681" s="25"/>
      <c r="HU1681" s="25"/>
      <c r="HV1681" s="25"/>
      <c r="HW1681" s="25"/>
    </row>
    <row r="1682" s="2" customFormat="1" ht="15" customHeight="1" spans="1:231">
      <c r="A1682" s="46">
        <v>1679</v>
      </c>
      <c r="B1682" s="47" t="s">
        <v>27</v>
      </c>
      <c r="C1682" s="48" t="s">
        <v>112</v>
      </c>
      <c r="D1682" s="49">
        <v>16321</v>
      </c>
      <c r="E1682" s="50" t="s">
        <v>3887</v>
      </c>
      <c r="F1682" s="49" t="s">
        <v>291</v>
      </c>
      <c r="G1682" s="49">
        <v>100</v>
      </c>
      <c r="H1682" s="50" t="s">
        <v>989</v>
      </c>
      <c r="I1682" s="50" t="s">
        <v>42</v>
      </c>
      <c r="J1682" s="49"/>
      <c r="K1682" s="49">
        <v>11</v>
      </c>
      <c r="L1682" s="60">
        <v>0.3</v>
      </c>
      <c r="M1682" s="60"/>
      <c r="N1682" s="60"/>
      <c r="O1682" s="60"/>
      <c r="P1682" s="50" t="s">
        <v>73</v>
      </c>
      <c r="Q1682" s="50" t="s">
        <v>541</v>
      </c>
      <c r="R1682" s="49"/>
      <c r="S1682" s="50" t="s">
        <v>57</v>
      </c>
      <c r="T1682" s="50" t="s">
        <v>35</v>
      </c>
      <c r="U1682" s="49">
        <v>1</v>
      </c>
      <c r="V1682" s="50" t="s">
        <v>47</v>
      </c>
      <c r="W1682" s="49">
        <v>118</v>
      </c>
      <c r="X1682" s="50" t="s">
        <v>116</v>
      </c>
      <c r="Y1682" s="49">
        <v>11801</v>
      </c>
      <c r="Z1682" s="50" t="s">
        <v>1095</v>
      </c>
      <c r="HR1682" s="25"/>
      <c r="HS1682" s="25"/>
      <c r="HT1682" s="25"/>
      <c r="HU1682" s="25"/>
      <c r="HV1682" s="25"/>
      <c r="HW1682" s="25"/>
    </row>
    <row r="1683" s="2" customFormat="1" ht="15" customHeight="1" spans="1:231">
      <c r="A1683" s="46">
        <v>1680</v>
      </c>
      <c r="B1683" s="47" t="s">
        <v>27</v>
      </c>
      <c r="C1683" s="48" t="s">
        <v>112</v>
      </c>
      <c r="D1683" s="49">
        <v>23217</v>
      </c>
      <c r="E1683" s="50" t="s">
        <v>3887</v>
      </c>
      <c r="F1683" s="49" t="s">
        <v>3888</v>
      </c>
      <c r="G1683" s="49">
        <v>180</v>
      </c>
      <c r="H1683" s="50" t="s">
        <v>3889</v>
      </c>
      <c r="I1683" s="50" t="s">
        <v>42</v>
      </c>
      <c r="J1683" s="49"/>
      <c r="K1683" s="49">
        <v>5.5</v>
      </c>
      <c r="L1683" s="60">
        <v>0.514545454545455</v>
      </c>
      <c r="M1683" s="60"/>
      <c r="N1683" s="60"/>
      <c r="O1683" s="60"/>
      <c r="P1683" s="49" t="s">
        <v>130</v>
      </c>
      <c r="Q1683" s="50" t="s">
        <v>44</v>
      </c>
      <c r="R1683" s="49"/>
      <c r="S1683" s="50" t="s">
        <v>74</v>
      </c>
      <c r="T1683" s="50" t="s">
        <v>46</v>
      </c>
      <c r="U1683" s="49">
        <v>1</v>
      </c>
      <c r="V1683" s="50" t="s">
        <v>47</v>
      </c>
      <c r="W1683" s="49">
        <v>118</v>
      </c>
      <c r="X1683" s="50" t="s">
        <v>116</v>
      </c>
      <c r="Y1683" s="49">
        <v>11801</v>
      </c>
      <c r="Z1683" s="50" t="s">
        <v>1095</v>
      </c>
      <c r="HR1683" s="25"/>
      <c r="HS1683" s="25"/>
      <c r="HT1683" s="25"/>
      <c r="HU1683" s="25"/>
      <c r="HV1683" s="25"/>
      <c r="HW1683" s="25"/>
    </row>
    <row r="1684" s="2" customFormat="1" ht="15" customHeight="1" spans="1:231">
      <c r="A1684" s="46">
        <v>1681</v>
      </c>
      <c r="B1684" s="47" t="s">
        <v>27</v>
      </c>
      <c r="C1684" s="48" t="s">
        <v>112</v>
      </c>
      <c r="D1684" s="49">
        <v>43628</v>
      </c>
      <c r="E1684" s="50" t="s">
        <v>3887</v>
      </c>
      <c r="F1684" s="49" t="s">
        <v>3890</v>
      </c>
      <c r="G1684" s="49">
        <v>100</v>
      </c>
      <c r="H1684" s="50" t="s">
        <v>989</v>
      </c>
      <c r="I1684" s="50" t="s">
        <v>42</v>
      </c>
      <c r="J1684" s="49"/>
      <c r="K1684" s="49">
        <v>26</v>
      </c>
      <c r="L1684" s="60">
        <v>0.446153846153846</v>
      </c>
      <c r="M1684" s="60"/>
      <c r="N1684" s="60"/>
      <c r="O1684" s="60"/>
      <c r="P1684" s="50" t="s">
        <v>73</v>
      </c>
      <c r="Q1684" s="50" t="s">
        <v>91</v>
      </c>
      <c r="R1684" s="49"/>
      <c r="S1684" s="50" t="s">
        <v>74</v>
      </c>
      <c r="T1684" s="50" t="s">
        <v>35</v>
      </c>
      <c r="U1684" s="49">
        <v>1</v>
      </c>
      <c r="V1684" s="50" t="s">
        <v>47</v>
      </c>
      <c r="W1684" s="49">
        <v>118</v>
      </c>
      <c r="X1684" s="50" t="s">
        <v>116</v>
      </c>
      <c r="Y1684" s="49">
        <v>11801</v>
      </c>
      <c r="Z1684" s="50" t="s">
        <v>1095</v>
      </c>
      <c r="HR1684" s="25"/>
      <c r="HS1684" s="25"/>
      <c r="HT1684" s="25"/>
      <c r="HU1684" s="25"/>
      <c r="HV1684" s="25"/>
      <c r="HW1684" s="25"/>
    </row>
    <row r="1685" s="2" customFormat="1" ht="15" customHeight="1" spans="1:231">
      <c r="A1685" s="46">
        <v>1682</v>
      </c>
      <c r="B1685" s="47" t="s">
        <v>27</v>
      </c>
      <c r="C1685" s="48" t="s">
        <v>112</v>
      </c>
      <c r="D1685" s="49">
        <v>135483</v>
      </c>
      <c r="E1685" s="50" t="s">
        <v>3887</v>
      </c>
      <c r="F1685" s="49" t="s">
        <v>3891</v>
      </c>
      <c r="G1685" s="49">
        <v>60</v>
      </c>
      <c r="H1685" s="50" t="s">
        <v>119</v>
      </c>
      <c r="I1685" s="50" t="s">
        <v>42</v>
      </c>
      <c r="J1685" s="49"/>
      <c r="K1685" s="49">
        <v>22</v>
      </c>
      <c r="L1685" s="60">
        <v>0.509090909090909</v>
      </c>
      <c r="M1685" s="60"/>
      <c r="N1685" s="60"/>
      <c r="O1685" s="60"/>
      <c r="P1685" s="50" t="s">
        <v>73</v>
      </c>
      <c r="Q1685" s="50" t="s">
        <v>120</v>
      </c>
      <c r="R1685" s="49"/>
      <c r="S1685" s="50" t="s">
        <v>74</v>
      </c>
      <c r="T1685" s="50" t="s">
        <v>35</v>
      </c>
      <c r="U1685" s="49">
        <v>1</v>
      </c>
      <c r="V1685" s="50" t="s">
        <v>47</v>
      </c>
      <c r="W1685" s="49">
        <v>118</v>
      </c>
      <c r="X1685" s="50" t="s">
        <v>116</v>
      </c>
      <c r="Y1685" s="49">
        <v>11801</v>
      </c>
      <c r="Z1685" s="50" t="s">
        <v>1095</v>
      </c>
      <c r="HR1685" s="25"/>
      <c r="HS1685" s="25"/>
      <c r="HT1685" s="25"/>
      <c r="HU1685" s="25"/>
      <c r="HV1685" s="25"/>
      <c r="HW1685" s="25"/>
    </row>
    <row r="1686" s="2" customFormat="1" ht="15" customHeight="1" spans="1:231">
      <c r="A1686" s="46">
        <v>1683</v>
      </c>
      <c r="B1686" s="47" t="s">
        <v>27</v>
      </c>
      <c r="C1686" s="48" t="s">
        <v>112</v>
      </c>
      <c r="D1686" s="49">
        <v>13294</v>
      </c>
      <c r="E1686" s="50" t="s">
        <v>3892</v>
      </c>
      <c r="F1686" s="49" t="s">
        <v>3893</v>
      </c>
      <c r="G1686" s="49">
        <v>200</v>
      </c>
      <c r="H1686" s="50" t="s">
        <v>3894</v>
      </c>
      <c r="I1686" s="50" t="s">
        <v>42</v>
      </c>
      <c r="J1686" s="49"/>
      <c r="K1686" s="49">
        <v>16.8</v>
      </c>
      <c r="L1686" s="60">
        <v>0.321428571428571</v>
      </c>
      <c r="M1686" s="60"/>
      <c r="N1686" s="60"/>
      <c r="O1686" s="60"/>
      <c r="P1686" s="49" t="s">
        <v>43</v>
      </c>
      <c r="Q1686" s="49"/>
      <c r="R1686" s="49"/>
      <c r="S1686" s="49" t="s">
        <v>130</v>
      </c>
      <c r="T1686" s="50" t="s">
        <v>46</v>
      </c>
      <c r="U1686" s="49">
        <v>1</v>
      </c>
      <c r="V1686" s="50" t="s">
        <v>47</v>
      </c>
      <c r="W1686" s="49">
        <v>118</v>
      </c>
      <c r="X1686" s="50" t="s">
        <v>116</v>
      </c>
      <c r="Y1686" s="49">
        <v>11801</v>
      </c>
      <c r="Z1686" s="50" t="s">
        <v>1095</v>
      </c>
      <c r="HR1686" s="25"/>
      <c r="HS1686" s="25"/>
      <c r="HT1686" s="25"/>
      <c r="HU1686" s="25"/>
      <c r="HV1686" s="25"/>
      <c r="HW1686" s="25"/>
    </row>
    <row r="1687" s="2" customFormat="1" ht="15" customHeight="1" spans="1:231">
      <c r="A1687" s="46">
        <v>1684</v>
      </c>
      <c r="B1687" s="47" t="s">
        <v>27</v>
      </c>
      <c r="C1687" s="48" t="s">
        <v>112</v>
      </c>
      <c r="D1687" s="49">
        <v>1330</v>
      </c>
      <c r="E1687" s="50" t="s">
        <v>3895</v>
      </c>
      <c r="F1687" s="49" t="s">
        <v>3896</v>
      </c>
      <c r="G1687" s="49">
        <v>250</v>
      </c>
      <c r="H1687" s="50" t="s">
        <v>501</v>
      </c>
      <c r="I1687" s="50" t="s">
        <v>42</v>
      </c>
      <c r="J1687" s="49"/>
      <c r="K1687" s="49">
        <v>66</v>
      </c>
      <c r="L1687" s="60">
        <v>0.382424242424242</v>
      </c>
      <c r="M1687" s="60"/>
      <c r="N1687" s="60"/>
      <c r="O1687" s="60"/>
      <c r="P1687" s="50" t="s">
        <v>73</v>
      </c>
      <c r="Q1687" s="50" t="s">
        <v>91</v>
      </c>
      <c r="R1687" s="49"/>
      <c r="S1687" s="50" t="s">
        <v>74</v>
      </c>
      <c r="T1687" s="50" t="s">
        <v>35</v>
      </c>
      <c r="U1687" s="49">
        <v>1</v>
      </c>
      <c r="V1687" s="50" t="s">
        <v>47</v>
      </c>
      <c r="W1687" s="49">
        <v>118</v>
      </c>
      <c r="X1687" s="50" t="s">
        <v>116</v>
      </c>
      <c r="Y1687" s="49">
        <v>11805</v>
      </c>
      <c r="Z1687" s="50" t="s">
        <v>895</v>
      </c>
      <c r="HR1687" s="25"/>
      <c r="HS1687" s="25"/>
      <c r="HT1687" s="25"/>
      <c r="HU1687" s="25"/>
      <c r="HV1687" s="25"/>
      <c r="HW1687" s="25"/>
    </row>
    <row r="1688" s="2" customFormat="1" ht="15" customHeight="1" spans="1:231">
      <c r="A1688" s="46">
        <v>1685</v>
      </c>
      <c r="B1688" s="47" t="s">
        <v>27</v>
      </c>
      <c r="C1688" s="48" t="s">
        <v>28</v>
      </c>
      <c r="D1688" s="49">
        <v>161888</v>
      </c>
      <c r="E1688" s="50" t="s">
        <v>3897</v>
      </c>
      <c r="F1688" s="49" t="s">
        <v>3898</v>
      </c>
      <c r="G1688" s="49">
        <v>280</v>
      </c>
      <c r="H1688" s="50" t="s">
        <v>3899</v>
      </c>
      <c r="I1688" s="50" t="s">
        <v>105</v>
      </c>
      <c r="J1688" s="49"/>
      <c r="K1688" s="49">
        <v>58</v>
      </c>
      <c r="L1688" s="60">
        <v>0.620689655172414</v>
      </c>
      <c r="M1688" s="60"/>
      <c r="N1688" s="50" t="s">
        <v>3900</v>
      </c>
      <c r="O1688" s="61" t="s">
        <v>471</v>
      </c>
      <c r="P1688" s="61" t="s">
        <v>239</v>
      </c>
      <c r="Q1688" s="61" t="s">
        <v>81</v>
      </c>
      <c r="R1688" s="49"/>
      <c r="S1688" s="50" t="s">
        <v>1304</v>
      </c>
      <c r="T1688" s="50" t="s">
        <v>46</v>
      </c>
      <c r="U1688" s="49">
        <v>4</v>
      </c>
      <c r="V1688" s="50" t="s">
        <v>36</v>
      </c>
      <c r="W1688" s="49">
        <v>401</v>
      </c>
      <c r="X1688" s="50" t="s">
        <v>737</v>
      </c>
      <c r="Y1688" s="49">
        <v>40112</v>
      </c>
      <c r="Z1688" s="50" t="s">
        <v>3324</v>
      </c>
      <c r="HR1688" s="25"/>
      <c r="HS1688" s="25"/>
      <c r="HT1688" s="25"/>
      <c r="HU1688" s="25"/>
      <c r="HV1688" s="25"/>
      <c r="HW1688" s="25"/>
    </row>
    <row r="1689" s="2" customFormat="1" ht="15" customHeight="1" spans="1:231">
      <c r="A1689" s="46">
        <v>1686</v>
      </c>
      <c r="B1689" s="47" t="s">
        <v>27</v>
      </c>
      <c r="C1689" s="48" t="s">
        <v>28</v>
      </c>
      <c r="D1689" s="49">
        <v>140679</v>
      </c>
      <c r="E1689" s="50" t="s">
        <v>3901</v>
      </c>
      <c r="F1689" s="49" t="s">
        <v>723</v>
      </c>
      <c r="G1689" s="49">
        <v>120</v>
      </c>
      <c r="H1689" s="50" t="s">
        <v>3902</v>
      </c>
      <c r="I1689" s="50" t="s">
        <v>105</v>
      </c>
      <c r="J1689" s="49"/>
      <c r="K1689" s="49">
        <v>58</v>
      </c>
      <c r="L1689" s="60">
        <v>0.620689655172414</v>
      </c>
      <c r="M1689" s="60"/>
      <c r="N1689" s="50" t="s">
        <v>3900</v>
      </c>
      <c r="O1689" s="61" t="s">
        <v>471</v>
      </c>
      <c r="P1689" s="46"/>
      <c r="Q1689" s="46"/>
      <c r="R1689" s="49"/>
      <c r="S1689" s="50" t="s">
        <v>1304</v>
      </c>
      <c r="T1689" s="50" t="s">
        <v>46</v>
      </c>
      <c r="U1689" s="49">
        <v>4</v>
      </c>
      <c r="V1689" s="50" t="s">
        <v>36</v>
      </c>
      <c r="W1689" s="49">
        <v>401</v>
      </c>
      <c r="X1689" s="50" t="s">
        <v>737</v>
      </c>
      <c r="Y1689" s="49">
        <v>40112</v>
      </c>
      <c r="Z1689" s="50" t="s">
        <v>3324</v>
      </c>
      <c r="HR1689" s="25"/>
      <c r="HS1689" s="25"/>
      <c r="HT1689" s="25"/>
      <c r="HU1689" s="25"/>
      <c r="HV1689" s="25"/>
      <c r="HW1689" s="25"/>
    </row>
    <row r="1690" s="2" customFormat="1" ht="15" customHeight="1" spans="1:231">
      <c r="A1690" s="46">
        <v>1687</v>
      </c>
      <c r="B1690" s="47" t="s">
        <v>27</v>
      </c>
      <c r="C1690" s="48" t="s">
        <v>28</v>
      </c>
      <c r="D1690" s="49">
        <v>154296</v>
      </c>
      <c r="E1690" s="50" t="s">
        <v>3901</v>
      </c>
      <c r="F1690" s="49" t="s">
        <v>3903</v>
      </c>
      <c r="G1690" s="49">
        <v>60</v>
      </c>
      <c r="H1690" s="50" t="s">
        <v>3904</v>
      </c>
      <c r="I1690" s="50" t="s">
        <v>105</v>
      </c>
      <c r="J1690" s="49"/>
      <c r="K1690" s="49">
        <v>80</v>
      </c>
      <c r="L1690" s="60">
        <v>0.675</v>
      </c>
      <c r="M1690" s="60"/>
      <c r="N1690" s="50" t="s">
        <v>3900</v>
      </c>
      <c r="O1690" s="61" t="s">
        <v>471</v>
      </c>
      <c r="P1690" s="61" t="s">
        <v>239</v>
      </c>
      <c r="Q1690" s="61" t="s">
        <v>81</v>
      </c>
      <c r="R1690" s="49"/>
      <c r="S1690" s="50" t="s">
        <v>798</v>
      </c>
      <c r="T1690" s="50" t="s">
        <v>46</v>
      </c>
      <c r="U1690" s="49">
        <v>4</v>
      </c>
      <c r="V1690" s="50" t="s">
        <v>36</v>
      </c>
      <c r="W1690" s="49">
        <v>401</v>
      </c>
      <c r="X1690" s="50" t="s">
        <v>737</v>
      </c>
      <c r="Y1690" s="49">
        <v>40112</v>
      </c>
      <c r="Z1690" s="50" t="s">
        <v>3324</v>
      </c>
      <c r="HR1690" s="25"/>
      <c r="HS1690" s="25"/>
      <c r="HT1690" s="25"/>
      <c r="HU1690" s="25"/>
      <c r="HV1690" s="25"/>
      <c r="HW1690" s="25"/>
    </row>
    <row r="1691" s="2" customFormat="1" ht="15" customHeight="1" spans="1:231">
      <c r="A1691" s="46">
        <v>1688</v>
      </c>
      <c r="B1691" s="47" t="s">
        <v>27</v>
      </c>
      <c r="C1691" s="48" t="s">
        <v>28</v>
      </c>
      <c r="D1691" s="49">
        <v>154298</v>
      </c>
      <c r="E1691" s="50" t="s">
        <v>3901</v>
      </c>
      <c r="F1691" s="49" t="s">
        <v>3905</v>
      </c>
      <c r="G1691" s="49">
        <v>60</v>
      </c>
      <c r="H1691" s="50" t="s">
        <v>3904</v>
      </c>
      <c r="I1691" s="50" t="s">
        <v>105</v>
      </c>
      <c r="J1691" s="49"/>
      <c r="K1691" s="49">
        <v>80</v>
      </c>
      <c r="L1691" s="60">
        <v>0.675</v>
      </c>
      <c r="M1691" s="60"/>
      <c r="N1691" s="50" t="s">
        <v>3900</v>
      </c>
      <c r="O1691" s="61" t="s">
        <v>471</v>
      </c>
      <c r="P1691" s="61" t="s">
        <v>239</v>
      </c>
      <c r="Q1691" s="61" t="s">
        <v>81</v>
      </c>
      <c r="R1691" s="49"/>
      <c r="S1691" s="50" t="s">
        <v>798</v>
      </c>
      <c r="T1691" s="50" t="s">
        <v>46</v>
      </c>
      <c r="U1691" s="49">
        <v>4</v>
      </c>
      <c r="V1691" s="50" t="s">
        <v>36</v>
      </c>
      <c r="W1691" s="49">
        <v>401</v>
      </c>
      <c r="X1691" s="50" t="s">
        <v>737</v>
      </c>
      <c r="Y1691" s="49">
        <v>40112</v>
      </c>
      <c r="Z1691" s="50" t="s">
        <v>3324</v>
      </c>
      <c r="HR1691" s="25"/>
      <c r="HS1691" s="25"/>
      <c r="HT1691" s="25"/>
      <c r="HU1691" s="25"/>
      <c r="HV1691" s="25"/>
      <c r="HW1691" s="25"/>
    </row>
    <row r="1692" s="2" customFormat="1" ht="15" customHeight="1" spans="1:231">
      <c r="A1692" s="46">
        <v>1689</v>
      </c>
      <c r="B1692" s="53" t="s">
        <v>27</v>
      </c>
      <c r="C1692" s="48" t="s">
        <v>28</v>
      </c>
      <c r="D1692" s="52">
        <v>165931</v>
      </c>
      <c r="E1692" s="50" t="s">
        <v>3906</v>
      </c>
      <c r="F1692" s="49" t="s">
        <v>3907</v>
      </c>
      <c r="G1692" s="52"/>
      <c r="H1692" s="50" t="s">
        <v>3908</v>
      </c>
      <c r="I1692" s="61" t="s">
        <v>1272</v>
      </c>
      <c r="J1692" s="52"/>
      <c r="K1692" s="63">
        <v>19.9</v>
      </c>
      <c r="L1692" s="60">
        <v>0.349748743718593</v>
      </c>
      <c r="M1692" s="52"/>
      <c r="N1692" s="49"/>
      <c r="O1692" s="61" t="s">
        <v>751</v>
      </c>
      <c r="P1692" s="52" t="s">
        <v>80</v>
      </c>
      <c r="Q1692" s="61" t="s">
        <v>569</v>
      </c>
      <c r="R1692" s="50" t="s">
        <v>2351</v>
      </c>
      <c r="S1692" s="50" t="s">
        <v>2352</v>
      </c>
      <c r="T1692" s="61" t="s">
        <v>46</v>
      </c>
      <c r="U1692" s="49">
        <v>5</v>
      </c>
      <c r="V1692" s="50" t="s">
        <v>155</v>
      </c>
      <c r="W1692" s="49">
        <v>503</v>
      </c>
      <c r="X1692" s="50" t="s">
        <v>2340</v>
      </c>
      <c r="Y1692" s="49">
        <v>50306</v>
      </c>
      <c r="Z1692" s="50" t="s">
        <v>3909</v>
      </c>
      <c r="HR1692" s="25"/>
      <c r="HS1692" s="25"/>
      <c r="HT1692" s="25"/>
      <c r="HU1692" s="25"/>
      <c r="HV1692" s="25"/>
      <c r="HW1692" s="25"/>
    </row>
    <row r="1693" s="2" customFormat="1" ht="15" customHeight="1" spans="1:231">
      <c r="A1693" s="46">
        <v>1690</v>
      </c>
      <c r="B1693" s="47" t="s">
        <v>50</v>
      </c>
      <c r="C1693" s="48" t="s">
        <v>112</v>
      </c>
      <c r="D1693" s="49">
        <v>148800</v>
      </c>
      <c r="E1693" s="50" t="s">
        <v>3910</v>
      </c>
      <c r="F1693" s="49" t="s">
        <v>3911</v>
      </c>
      <c r="G1693" s="49">
        <v>200</v>
      </c>
      <c r="H1693" s="50" t="s">
        <v>3912</v>
      </c>
      <c r="I1693" s="50" t="s">
        <v>42</v>
      </c>
      <c r="J1693" s="49"/>
      <c r="K1693" s="49">
        <v>36.2</v>
      </c>
      <c r="L1693" s="60">
        <v>0.475138121546961</v>
      </c>
      <c r="M1693" s="60"/>
      <c r="N1693" s="50" t="s">
        <v>3900</v>
      </c>
      <c r="O1693" s="61" t="s">
        <v>471</v>
      </c>
      <c r="P1693" s="50" t="s">
        <v>239</v>
      </c>
      <c r="Q1693" s="50" t="s">
        <v>81</v>
      </c>
      <c r="R1693" s="49"/>
      <c r="S1693" s="50" t="s">
        <v>53</v>
      </c>
      <c r="T1693" s="50" t="s">
        <v>46</v>
      </c>
      <c r="U1693" s="49">
        <v>1</v>
      </c>
      <c r="V1693" s="50" t="s">
        <v>47</v>
      </c>
      <c r="W1693" s="49">
        <v>118</v>
      </c>
      <c r="X1693" s="50" t="s">
        <v>116</v>
      </c>
      <c r="Y1693" s="49">
        <v>11805</v>
      </c>
      <c r="Z1693" s="50" t="s">
        <v>895</v>
      </c>
      <c r="HR1693" s="25"/>
      <c r="HS1693" s="25"/>
      <c r="HT1693" s="25"/>
      <c r="HU1693" s="25"/>
      <c r="HV1693" s="25"/>
      <c r="HW1693" s="25"/>
    </row>
    <row r="1694" s="2" customFormat="1" ht="15" customHeight="1" spans="1:231">
      <c r="A1694" s="46">
        <v>1691</v>
      </c>
      <c r="B1694" s="47" t="s">
        <v>27</v>
      </c>
      <c r="C1694" s="48" t="s">
        <v>205</v>
      </c>
      <c r="D1694" s="49">
        <v>161190</v>
      </c>
      <c r="E1694" s="50" t="s">
        <v>3913</v>
      </c>
      <c r="F1694" s="49" t="s">
        <v>3914</v>
      </c>
      <c r="G1694" s="49">
        <v>1</v>
      </c>
      <c r="H1694" s="50" t="s">
        <v>3915</v>
      </c>
      <c r="I1694" s="50" t="s">
        <v>152</v>
      </c>
      <c r="J1694" s="49"/>
      <c r="K1694" s="49">
        <v>19.8</v>
      </c>
      <c r="L1694" s="60">
        <v>0.52020202020202</v>
      </c>
      <c r="M1694" s="60"/>
      <c r="N1694" s="50" t="s">
        <v>3900</v>
      </c>
      <c r="O1694" s="61" t="s">
        <v>471</v>
      </c>
      <c r="P1694" s="50" t="s">
        <v>239</v>
      </c>
      <c r="Q1694" s="50" t="s">
        <v>81</v>
      </c>
      <c r="R1694" s="49"/>
      <c r="S1694" s="50" t="s">
        <v>3916</v>
      </c>
      <c r="T1694" s="50" t="s">
        <v>46</v>
      </c>
      <c r="U1694" s="49">
        <v>8</v>
      </c>
      <c r="V1694" s="50" t="s">
        <v>665</v>
      </c>
      <c r="W1694" s="49">
        <v>809</v>
      </c>
      <c r="X1694" s="50" t="s">
        <v>3917</v>
      </c>
      <c r="Y1694" s="49">
        <v>80903</v>
      </c>
      <c r="Z1694" s="50" t="s">
        <v>3918</v>
      </c>
      <c r="HR1694" s="25"/>
      <c r="HS1694" s="25"/>
      <c r="HT1694" s="25"/>
      <c r="HU1694" s="25"/>
      <c r="HV1694" s="25"/>
      <c r="HW1694" s="25"/>
    </row>
    <row r="1695" s="2" customFormat="1" ht="15" customHeight="1" spans="1:231">
      <c r="A1695" s="46">
        <v>1692</v>
      </c>
      <c r="B1695" s="47" t="s">
        <v>50</v>
      </c>
      <c r="C1695" s="48" t="s">
        <v>205</v>
      </c>
      <c r="D1695" s="49">
        <v>36611</v>
      </c>
      <c r="E1695" s="50" t="s">
        <v>3919</v>
      </c>
      <c r="F1695" s="49" t="s">
        <v>465</v>
      </c>
      <c r="G1695" s="49">
        <v>1</v>
      </c>
      <c r="H1695" s="50" t="s">
        <v>208</v>
      </c>
      <c r="I1695" s="50" t="s">
        <v>152</v>
      </c>
      <c r="J1695" s="49"/>
      <c r="K1695" s="49">
        <v>0.79</v>
      </c>
      <c r="L1695" s="60">
        <v>0.367088607594937</v>
      </c>
      <c r="M1695" s="60"/>
      <c r="N1695" s="60"/>
      <c r="O1695" s="60"/>
      <c r="P1695" s="50" t="s">
        <v>209</v>
      </c>
      <c r="Q1695" s="49"/>
      <c r="R1695" s="49"/>
      <c r="S1695" s="50" t="s">
        <v>210</v>
      </c>
      <c r="T1695" s="50" t="s">
        <v>46</v>
      </c>
      <c r="U1695" s="49">
        <v>2</v>
      </c>
      <c r="V1695" s="50" t="s">
        <v>211</v>
      </c>
      <c r="W1695" s="49">
        <v>203</v>
      </c>
      <c r="X1695" s="50" t="s">
        <v>212</v>
      </c>
      <c r="Y1695" s="49">
        <v>20301</v>
      </c>
      <c r="Z1695" s="50" t="s">
        <v>212</v>
      </c>
      <c r="HR1695" s="25"/>
      <c r="HS1695" s="25"/>
      <c r="HT1695" s="25"/>
      <c r="HU1695" s="25"/>
      <c r="HV1695" s="25"/>
      <c r="HW1695" s="25"/>
    </row>
    <row r="1696" s="2" customFormat="1" ht="15" customHeight="1" spans="1:231">
      <c r="A1696" s="46">
        <v>1693</v>
      </c>
      <c r="B1696" s="47" t="s">
        <v>27</v>
      </c>
      <c r="C1696" s="48" t="s">
        <v>205</v>
      </c>
      <c r="D1696" s="49">
        <v>12994</v>
      </c>
      <c r="E1696" s="50" t="s">
        <v>3920</v>
      </c>
      <c r="F1696" s="50" t="s">
        <v>332</v>
      </c>
      <c r="G1696" s="49">
        <v>100</v>
      </c>
      <c r="H1696" s="50" t="s">
        <v>232</v>
      </c>
      <c r="I1696" s="49" t="s">
        <v>214</v>
      </c>
      <c r="J1696" s="49"/>
      <c r="K1696" s="49">
        <v>0.4</v>
      </c>
      <c r="L1696" s="60">
        <v>0.5525</v>
      </c>
      <c r="M1696" s="60"/>
      <c r="N1696" s="60"/>
      <c r="O1696" s="60"/>
      <c r="P1696" s="50" t="s">
        <v>73</v>
      </c>
      <c r="Q1696" s="50" t="s">
        <v>91</v>
      </c>
      <c r="R1696" s="49"/>
      <c r="S1696" s="50" t="s">
        <v>74</v>
      </c>
      <c r="T1696" s="50" t="s">
        <v>35</v>
      </c>
      <c r="U1696" s="49">
        <v>2</v>
      </c>
      <c r="V1696" s="50" t="s">
        <v>211</v>
      </c>
      <c r="W1696" s="49">
        <v>201</v>
      </c>
      <c r="X1696" s="50" t="s">
        <v>215</v>
      </c>
      <c r="Y1696" s="49">
        <v>20101</v>
      </c>
      <c r="Z1696" s="50" t="s">
        <v>216</v>
      </c>
      <c r="HR1696" s="25"/>
      <c r="HS1696" s="25"/>
      <c r="HT1696" s="25"/>
      <c r="HU1696" s="25"/>
      <c r="HV1696" s="25"/>
      <c r="HW1696" s="25"/>
    </row>
    <row r="1697" s="2" customFormat="1" ht="15" customHeight="1" spans="1:231">
      <c r="A1697" s="46">
        <v>1694</v>
      </c>
      <c r="B1697" s="47" t="s">
        <v>50</v>
      </c>
      <c r="C1697" s="48" t="s">
        <v>205</v>
      </c>
      <c r="D1697" s="49">
        <v>36519</v>
      </c>
      <c r="E1697" s="50" t="s">
        <v>3920</v>
      </c>
      <c r="F1697" s="49" t="s">
        <v>426</v>
      </c>
      <c r="G1697" s="49">
        <v>3000</v>
      </c>
      <c r="H1697" s="50" t="s">
        <v>429</v>
      </c>
      <c r="I1697" s="50" t="s">
        <v>152</v>
      </c>
      <c r="J1697" s="49"/>
      <c r="K1697" s="49">
        <v>1.6</v>
      </c>
      <c r="L1697" s="60">
        <v>0.3625</v>
      </c>
      <c r="M1697" s="60"/>
      <c r="N1697" s="60"/>
      <c r="O1697" s="60"/>
      <c r="P1697" s="50" t="s">
        <v>209</v>
      </c>
      <c r="Q1697" s="49"/>
      <c r="R1697" s="49"/>
      <c r="S1697" s="50" t="s">
        <v>210</v>
      </c>
      <c r="T1697" s="50" t="s">
        <v>46</v>
      </c>
      <c r="U1697" s="49">
        <v>2</v>
      </c>
      <c r="V1697" s="50" t="s">
        <v>211</v>
      </c>
      <c r="W1697" s="49">
        <v>203</v>
      </c>
      <c r="X1697" s="50" t="s">
        <v>212</v>
      </c>
      <c r="Y1697" s="49">
        <v>20301</v>
      </c>
      <c r="Z1697" s="50" t="s">
        <v>212</v>
      </c>
      <c r="HR1697" s="25"/>
      <c r="HS1697" s="25"/>
      <c r="HT1697" s="25"/>
      <c r="HU1697" s="25"/>
      <c r="HV1697" s="25"/>
      <c r="HW1697" s="25"/>
    </row>
    <row r="1698" s="2" customFormat="1" ht="15" customHeight="1" spans="1:231">
      <c r="A1698" s="46">
        <v>1695</v>
      </c>
      <c r="B1698" s="47" t="s">
        <v>50</v>
      </c>
      <c r="C1698" s="48" t="s">
        <v>205</v>
      </c>
      <c r="D1698" s="49">
        <v>36606</v>
      </c>
      <c r="E1698" s="50" t="s">
        <v>3921</v>
      </c>
      <c r="F1698" s="49" t="s">
        <v>432</v>
      </c>
      <c r="G1698" s="49">
        <v>1</v>
      </c>
      <c r="H1698" s="50" t="s">
        <v>235</v>
      </c>
      <c r="I1698" s="50" t="s">
        <v>152</v>
      </c>
      <c r="J1698" s="49"/>
      <c r="K1698" s="49">
        <v>1.19</v>
      </c>
      <c r="L1698" s="60">
        <v>0.361344537815126</v>
      </c>
      <c r="M1698" s="60"/>
      <c r="N1698" s="60"/>
      <c r="O1698" s="60"/>
      <c r="P1698" s="50" t="s">
        <v>209</v>
      </c>
      <c r="Q1698" s="49"/>
      <c r="R1698" s="49"/>
      <c r="S1698" s="50" t="s">
        <v>210</v>
      </c>
      <c r="T1698" s="50" t="s">
        <v>46</v>
      </c>
      <c r="U1698" s="49">
        <v>2</v>
      </c>
      <c r="V1698" s="50" t="s">
        <v>211</v>
      </c>
      <c r="W1698" s="49">
        <v>203</v>
      </c>
      <c r="X1698" s="50" t="s">
        <v>212</v>
      </c>
      <c r="Y1698" s="49">
        <v>20301</v>
      </c>
      <c r="Z1698" s="50" t="s">
        <v>212</v>
      </c>
      <c r="HR1698" s="25"/>
      <c r="HS1698" s="25"/>
      <c r="HT1698" s="25"/>
      <c r="HU1698" s="25"/>
      <c r="HV1698" s="25"/>
      <c r="HW1698" s="25"/>
    </row>
    <row r="1699" s="2" customFormat="1" ht="15" customHeight="1" spans="1:231">
      <c r="A1699" s="46">
        <v>1696</v>
      </c>
      <c r="B1699" s="47" t="s">
        <v>27</v>
      </c>
      <c r="C1699" s="48" t="s">
        <v>205</v>
      </c>
      <c r="D1699" s="49">
        <v>44303</v>
      </c>
      <c r="E1699" s="50" t="s">
        <v>3921</v>
      </c>
      <c r="F1699" s="50" t="s">
        <v>332</v>
      </c>
      <c r="G1699" s="49">
        <v>100</v>
      </c>
      <c r="H1699" s="50" t="s">
        <v>208</v>
      </c>
      <c r="I1699" s="49" t="s">
        <v>214</v>
      </c>
      <c r="J1699" s="49"/>
      <c r="K1699" s="49">
        <v>0.7</v>
      </c>
      <c r="L1699" s="60">
        <v>0.25</v>
      </c>
      <c r="M1699" s="60"/>
      <c r="N1699" s="60"/>
      <c r="O1699" s="60"/>
      <c r="P1699" s="50" t="s">
        <v>73</v>
      </c>
      <c r="Q1699" s="50" t="s">
        <v>91</v>
      </c>
      <c r="R1699" s="49"/>
      <c r="S1699" s="50" t="s">
        <v>74</v>
      </c>
      <c r="T1699" s="50" t="s">
        <v>35</v>
      </c>
      <c r="U1699" s="49">
        <v>2</v>
      </c>
      <c r="V1699" s="50" t="s">
        <v>211</v>
      </c>
      <c r="W1699" s="49">
        <v>201</v>
      </c>
      <c r="X1699" s="50" t="s">
        <v>215</v>
      </c>
      <c r="Y1699" s="49">
        <v>20101</v>
      </c>
      <c r="Z1699" s="50" t="s">
        <v>216</v>
      </c>
      <c r="HR1699" s="25"/>
      <c r="HS1699" s="25"/>
      <c r="HT1699" s="25"/>
      <c r="HU1699" s="25"/>
      <c r="HV1699" s="25"/>
      <c r="HW1699" s="25"/>
    </row>
    <row r="1700" s="2" customFormat="1" ht="15" customHeight="1" spans="1:231">
      <c r="A1700" s="46">
        <v>1697</v>
      </c>
      <c r="B1700" s="47" t="s">
        <v>27</v>
      </c>
      <c r="C1700" s="48" t="s">
        <v>112</v>
      </c>
      <c r="D1700" s="49">
        <v>59411</v>
      </c>
      <c r="E1700" s="50" t="s">
        <v>3922</v>
      </c>
      <c r="F1700" s="49" t="s">
        <v>3923</v>
      </c>
      <c r="G1700" s="49">
        <v>100</v>
      </c>
      <c r="H1700" s="50" t="s">
        <v>3924</v>
      </c>
      <c r="I1700" s="50" t="s">
        <v>105</v>
      </c>
      <c r="J1700" s="49"/>
      <c r="K1700" s="49">
        <v>23</v>
      </c>
      <c r="L1700" s="60">
        <v>0.161826086956522</v>
      </c>
      <c r="M1700" s="60"/>
      <c r="N1700" s="60"/>
      <c r="O1700" s="60"/>
      <c r="P1700" s="49" t="s">
        <v>43</v>
      </c>
      <c r="Q1700" s="50" t="s">
        <v>91</v>
      </c>
      <c r="R1700" s="49"/>
      <c r="S1700" s="50" t="s">
        <v>82</v>
      </c>
      <c r="T1700" s="50" t="s">
        <v>35</v>
      </c>
      <c r="U1700" s="49">
        <v>1</v>
      </c>
      <c r="V1700" s="50" t="s">
        <v>47</v>
      </c>
      <c r="W1700" s="49">
        <v>110</v>
      </c>
      <c r="X1700" s="50" t="s">
        <v>264</v>
      </c>
      <c r="Y1700" s="49">
        <v>11004</v>
      </c>
      <c r="Z1700" s="50" t="s">
        <v>3925</v>
      </c>
      <c r="HR1700" s="25"/>
      <c r="HS1700" s="25"/>
      <c r="HT1700" s="25"/>
      <c r="HU1700" s="25"/>
      <c r="HV1700" s="25"/>
      <c r="HW1700" s="25"/>
    </row>
    <row r="1701" s="2" customFormat="1" ht="15" customHeight="1" spans="1:231">
      <c r="A1701" s="46">
        <v>1698</v>
      </c>
      <c r="B1701" s="47" t="s">
        <v>27</v>
      </c>
      <c r="C1701" s="48" t="s">
        <v>112</v>
      </c>
      <c r="D1701" s="49">
        <v>49889</v>
      </c>
      <c r="E1701" s="50" t="s">
        <v>3926</v>
      </c>
      <c r="F1701" s="49" t="s">
        <v>3927</v>
      </c>
      <c r="G1701" s="49">
        <v>100</v>
      </c>
      <c r="H1701" s="50" t="s">
        <v>3928</v>
      </c>
      <c r="I1701" s="50" t="s">
        <v>105</v>
      </c>
      <c r="J1701" s="49"/>
      <c r="K1701" s="49">
        <v>35</v>
      </c>
      <c r="L1701" s="60">
        <v>0.334571428571429</v>
      </c>
      <c r="M1701" s="60"/>
      <c r="N1701" s="60"/>
      <c r="O1701" s="60"/>
      <c r="P1701" s="49" t="s">
        <v>80</v>
      </c>
      <c r="Q1701" s="49"/>
      <c r="R1701" s="49"/>
      <c r="S1701" s="50" t="s">
        <v>53</v>
      </c>
      <c r="T1701" s="50" t="s">
        <v>35</v>
      </c>
      <c r="U1701" s="49">
        <v>1</v>
      </c>
      <c r="V1701" s="50" t="s">
        <v>47</v>
      </c>
      <c r="W1701" s="49">
        <v>110</v>
      </c>
      <c r="X1701" s="50" t="s">
        <v>264</v>
      </c>
      <c r="Y1701" s="49">
        <v>11004</v>
      </c>
      <c r="Z1701" s="50" t="s">
        <v>3925</v>
      </c>
      <c r="HR1701" s="25"/>
      <c r="HS1701" s="25"/>
      <c r="HT1701" s="25"/>
      <c r="HU1701" s="25"/>
      <c r="HV1701" s="25"/>
      <c r="HW1701" s="25"/>
    </row>
    <row r="1702" s="2" customFormat="1" ht="15" customHeight="1" spans="1:231">
      <c r="A1702" s="46">
        <v>1699</v>
      </c>
      <c r="B1702" s="47" t="s">
        <v>50</v>
      </c>
      <c r="C1702" s="48" t="s">
        <v>112</v>
      </c>
      <c r="D1702" s="49">
        <v>82620</v>
      </c>
      <c r="E1702" s="50" t="s">
        <v>3929</v>
      </c>
      <c r="F1702" s="49" t="s">
        <v>3930</v>
      </c>
      <c r="G1702" s="49">
        <v>300</v>
      </c>
      <c r="H1702" s="50" t="s">
        <v>3931</v>
      </c>
      <c r="I1702" s="50" t="s">
        <v>42</v>
      </c>
      <c r="J1702" s="49"/>
      <c r="K1702" s="49">
        <v>37</v>
      </c>
      <c r="L1702" s="60">
        <v>0.328571428571429</v>
      </c>
      <c r="M1702" s="60"/>
      <c r="N1702" s="60"/>
      <c r="O1702" s="60"/>
      <c r="P1702" s="49" t="s">
        <v>43</v>
      </c>
      <c r="Q1702" s="49"/>
      <c r="R1702" s="49"/>
      <c r="S1702" s="50" t="s">
        <v>57</v>
      </c>
      <c r="T1702" s="50" t="s">
        <v>46</v>
      </c>
      <c r="U1702" s="49">
        <v>1</v>
      </c>
      <c r="V1702" s="50" t="s">
        <v>47</v>
      </c>
      <c r="W1702" s="49">
        <v>110</v>
      </c>
      <c r="X1702" s="50" t="s">
        <v>264</v>
      </c>
      <c r="Y1702" s="49">
        <v>11004</v>
      </c>
      <c r="Z1702" s="50" t="s">
        <v>3925</v>
      </c>
      <c r="HR1702" s="25"/>
      <c r="HS1702" s="25"/>
      <c r="HT1702" s="25"/>
      <c r="HU1702" s="25"/>
      <c r="HV1702" s="25"/>
      <c r="HW1702" s="25"/>
    </row>
    <row r="1703" s="2" customFormat="1" ht="15" customHeight="1" spans="1:231">
      <c r="A1703" s="46">
        <v>1700</v>
      </c>
      <c r="B1703" s="47" t="s">
        <v>27</v>
      </c>
      <c r="C1703" s="48" t="s">
        <v>112</v>
      </c>
      <c r="D1703" s="49">
        <v>82243</v>
      </c>
      <c r="E1703" s="50" t="s">
        <v>3932</v>
      </c>
      <c r="F1703" s="49" t="s">
        <v>3933</v>
      </c>
      <c r="G1703" s="49">
        <v>100</v>
      </c>
      <c r="H1703" s="50" t="s">
        <v>3934</v>
      </c>
      <c r="I1703" s="50" t="s">
        <v>42</v>
      </c>
      <c r="J1703" s="49"/>
      <c r="K1703" s="49">
        <v>39.1</v>
      </c>
      <c r="L1703" s="60">
        <v>0.327365728900256</v>
      </c>
      <c r="M1703" s="60"/>
      <c r="N1703" s="60"/>
      <c r="O1703" s="60"/>
      <c r="P1703" s="49" t="s">
        <v>43</v>
      </c>
      <c r="Q1703" s="50" t="s">
        <v>81</v>
      </c>
      <c r="R1703" s="49"/>
      <c r="S1703" s="50" t="s">
        <v>277</v>
      </c>
      <c r="T1703" s="50" t="s">
        <v>35</v>
      </c>
      <c r="U1703" s="49">
        <v>1</v>
      </c>
      <c r="V1703" s="50" t="s">
        <v>47</v>
      </c>
      <c r="W1703" s="49">
        <v>110</v>
      </c>
      <c r="X1703" s="50" t="s">
        <v>264</v>
      </c>
      <c r="Y1703" s="49">
        <v>11003</v>
      </c>
      <c r="Z1703" s="50" t="s">
        <v>2845</v>
      </c>
      <c r="HR1703" s="25"/>
      <c r="HS1703" s="25"/>
      <c r="HT1703" s="25"/>
      <c r="HU1703" s="25"/>
      <c r="HV1703" s="25"/>
      <c r="HW1703" s="25"/>
    </row>
    <row r="1704" s="2" customFormat="1" ht="15" customHeight="1" spans="1:231">
      <c r="A1704" s="46">
        <v>1701</v>
      </c>
      <c r="B1704" s="47" t="s">
        <v>27</v>
      </c>
      <c r="C1704" s="48" t="s">
        <v>112</v>
      </c>
      <c r="D1704" s="49">
        <v>1688</v>
      </c>
      <c r="E1704" s="50" t="s">
        <v>3935</v>
      </c>
      <c r="F1704" s="49" t="s">
        <v>996</v>
      </c>
      <c r="G1704" s="49">
        <v>50</v>
      </c>
      <c r="H1704" s="50" t="s">
        <v>3936</v>
      </c>
      <c r="I1704" s="50" t="s">
        <v>42</v>
      </c>
      <c r="J1704" s="49"/>
      <c r="K1704" s="49">
        <v>26</v>
      </c>
      <c r="L1704" s="60">
        <v>0.292307692307692</v>
      </c>
      <c r="M1704" s="60"/>
      <c r="N1704" s="60"/>
      <c r="O1704" s="60"/>
      <c r="P1704" s="49" t="s">
        <v>43</v>
      </c>
      <c r="Q1704" s="50" t="s">
        <v>81</v>
      </c>
      <c r="R1704" s="49"/>
      <c r="S1704" s="50" t="s">
        <v>57</v>
      </c>
      <c r="T1704" s="50" t="s">
        <v>35</v>
      </c>
      <c r="U1704" s="49">
        <v>1</v>
      </c>
      <c r="V1704" s="50" t="s">
        <v>47</v>
      </c>
      <c r="W1704" s="49">
        <v>110</v>
      </c>
      <c r="X1704" s="50" t="s">
        <v>264</v>
      </c>
      <c r="Y1704" s="49">
        <v>11003</v>
      </c>
      <c r="Z1704" s="50" t="s">
        <v>2845</v>
      </c>
      <c r="HR1704" s="25"/>
      <c r="HS1704" s="25"/>
      <c r="HT1704" s="25"/>
      <c r="HU1704" s="25"/>
      <c r="HV1704" s="25"/>
      <c r="HW1704" s="25"/>
    </row>
    <row r="1705" s="2" customFormat="1" ht="15" customHeight="1" spans="1:231">
      <c r="A1705" s="46">
        <v>1702</v>
      </c>
      <c r="B1705" s="47" t="s">
        <v>27</v>
      </c>
      <c r="C1705" s="48" t="s">
        <v>112</v>
      </c>
      <c r="D1705" s="49">
        <v>1715</v>
      </c>
      <c r="E1705" s="50" t="s">
        <v>3935</v>
      </c>
      <c r="F1705" s="49" t="s">
        <v>996</v>
      </c>
      <c r="G1705" s="49">
        <v>100</v>
      </c>
      <c r="H1705" s="50" t="s">
        <v>2373</v>
      </c>
      <c r="I1705" s="50" t="s">
        <v>42</v>
      </c>
      <c r="J1705" s="49"/>
      <c r="K1705" s="49">
        <v>12</v>
      </c>
      <c r="L1705" s="60">
        <v>0.233333333333333</v>
      </c>
      <c r="M1705" s="60"/>
      <c r="N1705" s="60"/>
      <c r="O1705" s="60"/>
      <c r="P1705" s="50" t="s">
        <v>73</v>
      </c>
      <c r="Q1705" s="50" t="s">
        <v>81</v>
      </c>
      <c r="R1705" s="49"/>
      <c r="S1705" s="50" t="s">
        <v>74</v>
      </c>
      <c r="T1705" s="50" t="s">
        <v>35</v>
      </c>
      <c r="U1705" s="49">
        <v>1</v>
      </c>
      <c r="V1705" s="50" t="s">
        <v>47</v>
      </c>
      <c r="W1705" s="49">
        <v>110</v>
      </c>
      <c r="X1705" s="50" t="s">
        <v>264</v>
      </c>
      <c r="Y1705" s="49">
        <v>11003</v>
      </c>
      <c r="Z1705" s="50" t="s">
        <v>2845</v>
      </c>
      <c r="HR1705" s="25"/>
      <c r="HS1705" s="25"/>
      <c r="HT1705" s="25"/>
      <c r="HU1705" s="25"/>
      <c r="HV1705" s="25"/>
      <c r="HW1705" s="25"/>
    </row>
    <row r="1706" s="2" customFormat="1" ht="15" customHeight="1" spans="1:231">
      <c r="A1706" s="46">
        <v>1703</v>
      </c>
      <c r="B1706" s="47" t="s">
        <v>27</v>
      </c>
      <c r="C1706" s="48" t="s">
        <v>112</v>
      </c>
      <c r="D1706" s="49">
        <v>2534</v>
      </c>
      <c r="E1706" s="50" t="s">
        <v>3935</v>
      </c>
      <c r="F1706" s="49" t="s">
        <v>996</v>
      </c>
      <c r="G1706" s="49">
        <v>120</v>
      </c>
      <c r="H1706" s="50" t="s">
        <v>3937</v>
      </c>
      <c r="I1706" s="50" t="s">
        <v>42</v>
      </c>
      <c r="J1706" s="49"/>
      <c r="K1706" s="49">
        <v>18</v>
      </c>
      <c r="L1706" s="60">
        <v>0.583333333333333</v>
      </c>
      <c r="M1706" s="60"/>
      <c r="N1706" s="60"/>
      <c r="O1706" s="60"/>
      <c r="P1706" s="50" t="s">
        <v>73</v>
      </c>
      <c r="Q1706" s="50" t="s">
        <v>81</v>
      </c>
      <c r="R1706" s="49"/>
      <c r="S1706" s="50" t="s">
        <v>297</v>
      </c>
      <c r="T1706" s="50" t="s">
        <v>35</v>
      </c>
      <c r="U1706" s="49">
        <v>1</v>
      </c>
      <c r="V1706" s="50" t="s">
        <v>47</v>
      </c>
      <c r="W1706" s="49">
        <v>110</v>
      </c>
      <c r="X1706" s="50" t="s">
        <v>264</v>
      </c>
      <c r="Y1706" s="49">
        <v>11003</v>
      </c>
      <c r="Z1706" s="50" t="s">
        <v>2845</v>
      </c>
      <c r="HR1706" s="25"/>
      <c r="HS1706" s="25"/>
      <c r="HT1706" s="25"/>
      <c r="HU1706" s="25"/>
      <c r="HV1706" s="25"/>
      <c r="HW1706" s="25"/>
    </row>
    <row r="1707" s="2" customFormat="1" ht="15" customHeight="1" spans="1:231">
      <c r="A1707" s="46">
        <v>1704</v>
      </c>
      <c r="B1707" s="47" t="s">
        <v>27</v>
      </c>
      <c r="C1707" s="48" t="s">
        <v>28</v>
      </c>
      <c r="D1707" s="49">
        <v>291</v>
      </c>
      <c r="E1707" s="50" t="s">
        <v>3938</v>
      </c>
      <c r="F1707" s="49" t="s">
        <v>2487</v>
      </c>
      <c r="G1707" s="49">
        <v>480</v>
      </c>
      <c r="H1707" s="50" t="s">
        <v>1177</v>
      </c>
      <c r="I1707" s="50" t="s">
        <v>105</v>
      </c>
      <c r="J1707" s="49"/>
      <c r="K1707" s="49">
        <v>19.5</v>
      </c>
      <c r="L1707" s="60">
        <v>0.256410256410256</v>
      </c>
      <c r="M1707" s="60"/>
      <c r="N1707" s="60"/>
      <c r="O1707" s="60"/>
      <c r="P1707" s="50" t="s">
        <v>145</v>
      </c>
      <c r="Q1707" s="50" t="s">
        <v>91</v>
      </c>
      <c r="R1707" s="49"/>
      <c r="S1707" s="50" t="s">
        <v>95</v>
      </c>
      <c r="T1707" s="50" t="s">
        <v>35</v>
      </c>
      <c r="U1707" s="49">
        <v>1</v>
      </c>
      <c r="V1707" s="50" t="s">
        <v>47</v>
      </c>
      <c r="W1707" s="49">
        <v>116</v>
      </c>
      <c r="X1707" s="50" t="s">
        <v>317</v>
      </c>
      <c r="Y1707" s="49">
        <v>11603</v>
      </c>
      <c r="Z1707" s="50" t="s">
        <v>693</v>
      </c>
      <c r="HR1707" s="25"/>
      <c r="HS1707" s="25"/>
      <c r="HT1707" s="25"/>
      <c r="HU1707" s="25"/>
      <c r="HV1707" s="25"/>
      <c r="HW1707" s="25"/>
    </row>
    <row r="1708" s="2" customFormat="1" ht="15" customHeight="1" spans="1:231">
      <c r="A1708" s="46">
        <v>1705</v>
      </c>
      <c r="B1708" s="47" t="s">
        <v>27</v>
      </c>
      <c r="C1708" s="48" t="s">
        <v>112</v>
      </c>
      <c r="D1708" s="49">
        <v>104592</v>
      </c>
      <c r="E1708" s="50" t="s">
        <v>3939</v>
      </c>
      <c r="F1708" s="49" t="s">
        <v>3454</v>
      </c>
      <c r="G1708" s="49">
        <v>300</v>
      </c>
      <c r="H1708" s="50" t="s">
        <v>3940</v>
      </c>
      <c r="I1708" s="50" t="s">
        <v>42</v>
      </c>
      <c r="J1708" s="49"/>
      <c r="K1708" s="49">
        <v>21</v>
      </c>
      <c r="L1708" s="60">
        <v>0.708571428571429</v>
      </c>
      <c r="M1708" s="60"/>
      <c r="N1708" s="60"/>
      <c r="O1708" s="60"/>
      <c r="P1708" s="49" t="s">
        <v>43</v>
      </c>
      <c r="Q1708" s="50" t="s">
        <v>294</v>
      </c>
      <c r="R1708" s="49"/>
      <c r="S1708" s="50" t="s">
        <v>82</v>
      </c>
      <c r="T1708" s="50" t="s">
        <v>35</v>
      </c>
      <c r="U1708" s="49">
        <v>1</v>
      </c>
      <c r="V1708" s="50" t="s">
        <v>47</v>
      </c>
      <c r="W1708" s="49">
        <v>125</v>
      </c>
      <c r="X1708" s="50" t="s">
        <v>125</v>
      </c>
      <c r="Y1708" s="49">
        <v>12505</v>
      </c>
      <c r="Z1708" s="50" t="s">
        <v>2682</v>
      </c>
      <c r="HR1708" s="25"/>
      <c r="HS1708" s="25"/>
      <c r="HT1708" s="25"/>
      <c r="HU1708" s="25"/>
      <c r="HV1708" s="25"/>
      <c r="HW1708" s="25"/>
    </row>
    <row r="1709" s="2" customFormat="1" ht="15" customHeight="1" spans="1:231">
      <c r="A1709" s="46">
        <v>1706</v>
      </c>
      <c r="B1709" s="47" t="s">
        <v>27</v>
      </c>
      <c r="C1709" s="48" t="s">
        <v>112</v>
      </c>
      <c r="D1709" s="49">
        <v>35834</v>
      </c>
      <c r="E1709" s="50" t="s">
        <v>3941</v>
      </c>
      <c r="F1709" s="49" t="s">
        <v>3942</v>
      </c>
      <c r="G1709" s="49">
        <v>200</v>
      </c>
      <c r="H1709" s="50" t="s">
        <v>1493</v>
      </c>
      <c r="I1709" s="50" t="s">
        <v>42</v>
      </c>
      <c r="J1709" s="49"/>
      <c r="K1709" s="49">
        <v>38</v>
      </c>
      <c r="L1709" s="60">
        <v>0.742105263157895</v>
      </c>
      <c r="M1709" s="60"/>
      <c r="N1709" s="60"/>
      <c r="O1709" s="60"/>
      <c r="P1709" s="49" t="s">
        <v>43</v>
      </c>
      <c r="Q1709" s="50" t="s">
        <v>81</v>
      </c>
      <c r="R1709" s="49"/>
      <c r="S1709" s="50" t="s">
        <v>53</v>
      </c>
      <c r="T1709" s="50" t="s">
        <v>83</v>
      </c>
      <c r="U1709" s="49">
        <v>1</v>
      </c>
      <c r="V1709" s="50" t="s">
        <v>47</v>
      </c>
      <c r="W1709" s="49">
        <v>125</v>
      </c>
      <c r="X1709" s="50" t="s">
        <v>125</v>
      </c>
      <c r="Y1709" s="49">
        <v>12505</v>
      </c>
      <c r="Z1709" s="50" t="s">
        <v>2682</v>
      </c>
      <c r="HR1709" s="25"/>
      <c r="HS1709" s="25"/>
      <c r="HT1709" s="25"/>
      <c r="HU1709" s="25"/>
      <c r="HV1709" s="25"/>
      <c r="HW1709" s="25"/>
    </row>
    <row r="1710" s="2" customFormat="1" ht="15" customHeight="1" spans="1:231">
      <c r="A1710" s="46">
        <v>1707</v>
      </c>
      <c r="B1710" s="47" t="s">
        <v>27</v>
      </c>
      <c r="C1710" s="48" t="s">
        <v>112</v>
      </c>
      <c r="D1710" s="49">
        <v>135073</v>
      </c>
      <c r="E1710" s="50" t="s">
        <v>3943</v>
      </c>
      <c r="F1710" s="49" t="s">
        <v>3944</v>
      </c>
      <c r="G1710" s="49">
        <v>192</v>
      </c>
      <c r="H1710" s="50" t="s">
        <v>3945</v>
      </c>
      <c r="I1710" s="50" t="s">
        <v>42</v>
      </c>
      <c r="J1710" s="49"/>
      <c r="K1710" s="49">
        <v>18</v>
      </c>
      <c r="L1710" s="60">
        <v>0.7</v>
      </c>
      <c r="M1710" s="60"/>
      <c r="N1710" s="60"/>
      <c r="O1710" s="60"/>
      <c r="P1710" s="50" t="s">
        <v>420</v>
      </c>
      <c r="Q1710" s="50" t="s">
        <v>81</v>
      </c>
      <c r="R1710" s="49"/>
      <c r="S1710" s="50" t="s">
        <v>1474</v>
      </c>
      <c r="T1710" s="50" t="s">
        <v>35</v>
      </c>
      <c r="U1710" s="49">
        <v>1</v>
      </c>
      <c r="V1710" s="50" t="s">
        <v>47</v>
      </c>
      <c r="W1710" s="49">
        <v>110</v>
      </c>
      <c r="X1710" s="50" t="s">
        <v>264</v>
      </c>
      <c r="Y1710" s="49">
        <v>11004</v>
      </c>
      <c r="Z1710" s="50" t="s">
        <v>3925</v>
      </c>
      <c r="HR1710" s="25"/>
      <c r="HS1710" s="25"/>
      <c r="HT1710" s="25"/>
      <c r="HU1710" s="25"/>
      <c r="HV1710" s="25"/>
      <c r="HW1710" s="25"/>
    </row>
    <row r="1711" s="2" customFormat="1" ht="15" customHeight="1" spans="1:231">
      <c r="A1711" s="46">
        <v>1708</v>
      </c>
      <c r="B1711" s="47" t="s">
        <v>27</v>
      </c>
      <c r="C1711" s="48" t="s">
        <v>112</v>
      </c>
      <c r="D1711" s="49">
        <v>120359</v>
      </c>
      <c r="E1711" s="50" t="s">
        <v>3946</v>
      </c>
      <c r="F1711" s="49" t="s">
        <v>3947</v>
      </c>
      <c r="G1711" s="49">
        <v>24</v>
      </c>
      <c r="H1711" s="50" t="s">
        <v>3948</v>
      </c>
      <c r="I1711" s="50" t="s">
        <v>42</v>
      </c>
      <c r="J1711" s="49"/>
      <c r="K1711" s="49">
        <v>322</v>
      </c>
      <c r="L1711" s="60">
        <v>0.4</v>
      </c>
      <c r="M1711" s="60"/>
      <c r="N1711" s="60"/>
      <c r="O1711" s="60"/>
      <c r="P1711" s="50" t="s">
        <v>3949</v>
      </c>
      <c r="Q1711" s="50" t="s">
        <v>81</v>
      </c>
      <c r="R1711" s="49"/>
      <c r="S1711" s="50" t="s">
        <v>3950</v>
      </c>
      <c r="T1711" s="50" t="s">
        <v>35</v>
      </c>
      <c r="U1711" s="49">
        <v>1</v>
      </c>
      <c r="V1711" s="50" t="s">
        <v>47</v>
      </c>
      <c r="W1711" s="49">
        <v>118</v>
      </c>
      <c r="X1711" s="50" t="s">
        <v>116</v>
      </c>
      <c r="Y1711" s="49">
        <v>11805</v>
      </c>
      <c r="Z1711" s="50" t="s">
        <v>895</v>
      </c>
      <c r="HR1711" s="25"/>
      <c r="HS1711" s="25"/>
      <c r="HT1711" s="25"/>
      <c r="HU1711" s="25"/>
      <c r="HV1711" s="25"/>
      <c r="HW1711" s="25"/>
    </row>
    <row r="1712" s="2" customFormat="1" ht="15" customHeight="1" spans="1:231">
      <c r="A1712" s="46">
        <v>1709</v>
      </c>
      <c r="B1712" s="47" t="s">
        <v>27</v>
      </c>
      <c r="C1712" s="48" t="s">
        <v>148</v>
      </c>
      <c r="D1712" s="49">
        <v>115433</v>
      </c>
      <c r="E1712" s="50" t="s">
        <v>3951</v>
      </c>
      <c r="F1712" s="49" t="s">
        <v>3952</v>
      </c>
      <c r="G1712" s="49">
        <v>96</v>
      </c>
      <c r="H1712" s="50" t="s">
        <v>3953</v>
      </c>
      <c r="I1712" s="50" t="s">
        <v>105</v>
      </c>
      <c r="J1712" s="49"/>
      <c r="K1712" s="49">
        <v>358</v>
      </c>
      <c r="L1712" s="60">
        <v>0.62</v>
      </c>
      <c r="M1712" s="60"/>
      <c r="N1712" s="60"/>
      <c r="O1712" s="60"/>
      <c r="P1712" s="50" t="s">
        <v>1158</v>
      </c>
      <c r="Q1712" s="50" t="s">
        <v>81</v>
      </c>
      <c r="R1712" s="49"/>
      <c r="S1712" s="50" t="s">
        <v>747</v>
      </c>
      <c r="T1712" s="50" t="s">
        <v>35</v>
      </c>
      <c r="U1712" s="49">
        <v>3</v>
      </c>
      <c r="V1712" s="50" t="s">
        <v>166</v>
      </c>
      <c r="W1712" s="49">
        <v>304</v>
      </c>
      <c r="X1712" s="50" t="s">
        <v>852</v>
      </c>
      <c r="Y1712" s="49">
        <v>30402</v>
      </c>
      <c r="Z1712" s="50" t="s">
        <v>853</v>
      </c>
      <c r="HR1712" s="25"/>
      <c r="HS1712" s="25"/>
      <c r="HT1712" s="25"/>
      <c r="HU1712" s="25"/>
      <c r="HV1712" s="25"/>
      <c r="HW1712" s="25"/>
    </row>
    <row r="1713" s="2" customFormat="1" ht="15" customHeight="1" spans="1:231">
      <c r="A1713" s="46">
        <v>1710</v>
      </c>
      <c r="B1713" s="47" t="s">
        <v>27</v>
      </c>
      <c r="C1713" s="48" t="s">
        <v>205</v>
      </c>
      <c r="D1713" s="49">
        <v>26047</v>
      </c>
      <c r="E1713" s="50" t="s">
        <v>3954</v>
      </c>
      <c r="F1713" s="50" t="s">
        <v>218</v>
      </c>
      <c r="G1713" s="49">
        <v>100</v>
      </c>
      <c r="H1713" s="50" t="s">
        <v>208</v>
      </c>
      <c r="I1713" s="49" t="s">
        <v>214</v>
      </c>
      <c r="J1713" s="49"/>
      <c r="K1713" s="49">
        <v>0.3</v>
      </c>
      <c r="L1713" s="60">
        <v>0.563333333333333</v>
      </c>
      <c r="M1713" s="60"/>
      <c r="N1713" s="60"/>
      <c r="O1713" s="60"/>
      <c r="P1713" s="50" t="s">
        <v>73</v>
      </c>
      <c r="Q1713" s="50" t="s">
        <v>91</v>
      </c>
      <c r="R1713" s="49"/>
      <c r="S1713" s="50" t="s">
        <v>74</v>
      </c>
      <c r="T1713" s="50" t="s">
        <v>35</v>
      </c>
      <c r="U1713" s="49">
        <v>2</v>
      </c>
      <c r="V1713" s="50" t="s">
        <v>211</v>
      </c>
      <c r="W1713" s="49">
        <v>201</v>
      </c>
      <c r="X1713" s="50" t="s">
        <v>215</v>
      </c>
      <c r="Y1713" s="49">
        <v>20108</v>
      </c>
      <c r="Z1713" s="50" t="s">
        <v>334</v>
      </c>
      <c r="HR1713" s="25"/>
      <c r="HS1713" s="25"/>
      <c r="HT1713" s="25"/>
      <c r="HU1713" s="25"/>
      <c r="HV1713" s="25"/>
      <c r="HW1713" s="25"/>
    </row>
    <row r="1714" s="2" customFormat="1" ht="15" customHeight="1" spans="1:231">
      <c r="A1714" s="46">
        <v>1711</v>
      </c>
      <c r="B1714" s="47" t="s">
        <v>50</v>
      </c>
      <c r="C1714" s="48" t="s">
        <v>205</v>
      </c>
      <c r="D1714" s="49">
        <v>36597</v>
      </c>
      <c r="E1714" s="50" t="s">
        <v>3954</v>
      </c>
      <c r="F1714" s="49" t="s">
        <v>207</v>
      </c>
      <c r="G1714" s="49">
        <v>1</v>
      </c>
      <c r="H1714" s="50" t="s">
        <v>208</v>
      </c>
      <c r="I1714" s="50" t="s">
        <v>152</v>
      </c>
      <c r="J1714" s="49"/>
      <c r="K1714" s="49">
        <v>0.95</v>
      </c>
      <c r="L1714" s="60">
        <v>0.357894736842105</v>
      </c>
      <c r="M1714" s="60"/>
      <c r="N1714" s="60"/>
      <c r="O1714" s="60"/>
      <c r="P1714" s="50" t="s">
        <v>209</v>
      </c>
      <c r="Q1714" s="49"/>
      <c r="R1714" s="49"/>
      <c r="S1714" s="50" t="s">
        <v>210</v>
      </c>
      <c r="T1714" s="50" t="s">
        <v>46</v>
      </c>
      <c r="U1714" s="49">
        <v>2</v>
      </c>
      <c r="V1714" s="50" t="s">
        <v>211</v>
      </c>
      <c r="W1714" s="49">
        <v>203</v>
      </c>
      <c r="X1714" s="50" t="s">
        <v>212</v>
      </c>
      <c r="Y1714" s="49">
        <v>20301</v>
      </c>
      <c r="Z1714" s="50" t="s">
        <v>212</v>
      </c>
      <c r="HR1714" s="25"/>
      <c r="HS1714" s="25"/>
      <c r="HT1714" s="25"/>
      <c r="HU1714" s="25"/>
      <c r="HV1714" s="25"/>
      <c r="HW1714" s="25"/>
    </row>
    <row r="1715" s="2" customFormat="1" ht="15" customHeight="1" spans="1:231">
      <c r="A1715" s="46">
        <v>1712</v>
      </c>
      <c r="B1715" s="47" t="s">
        <v>27</v>
      </c>
      <c r="C1715" s="48" t="s">
        <v>112</v>
      </c>
      <c r="D1715" s="49">
        <v>1990</v>
      </c>
      <c r="E1715" s="50" t="s">
        <v>3955</v>
      </c>
      <c r="F1715" s="49" t="s">
        <v>3956</v>
      </c>
      <c r="G1715" s="49">
        <v>1500</v>
      </c>
      <c r="H1715" s="50" t="s">
        <v>1188</v>
      </c>
      <c r="I1715" s="50" t="s">
        <v>42</v>
      </c>
      <c r="J1715" s="49"/>
      <c r="K1715" s="49">
        <v>4.5</v>
      </c>
      <c r="L1715" s="60">
        <v>0.184444444444444</v>
      </c>
      <c r="M1715" s="60"/>
      <c r="N1715" s="60"/>
      <c r="O1715" s="60"/>
      <c r="P1715" s="49" t="s">
        <v>43</v>
      </c>
      <c r="Q1715" s="50" t="s">
        <v>44</v>
      </c>
      <c r="R1715" s="49"/>
      <c r="S1715" s="50" t="s">
        <v>74</v>
      </c>
      <c r="T1715" s="50" t="s">
        <v>46</v>
      </c>
      <c r="U1715" s="49">
        <v>1</v>
      </c>
      <c r="V1715" s="50" t="s">
        <v>47</v>
      </c>
      <c r="W1715" s="49">
        <v>125</v>
      </c>
      <c r="X1715" s="50" t="s">
        <v>125</v>
      </c>
      <c r="Y1715" s="49">
        <v>12511</v>
      </c>
      <c r="Z1715" s="50" t="s">
        <v>284</v>
      </c>
      <c r="HR1715" s="25"/>
      <c r="HS1715" s="25"/>
      <c r="HT1715" s="25"/>
      <c r="HU1715" s="25"/>
      <c r="HV1715" s="25"/>
      <c r="HW1715" s="25"/>
    </row>
    <row r="1716" s="2" customFormat="1" ht="15" customHeight="1" spans="1:231">
      <c r="A1716" s="46">
        <v>1713</v>
      </c>
      <c r="B1716" s="47" t="s">
        <v>27</v>
      </c>
      <c r="C1716" s="48" t="s">
        <v>112</v>
      </c>
      <c r="D1716" s="49">
        <v>46432</v>
      </c>
      <c r="E1716" s="50" t="s">
        <v>3957</v>
      </c>
      <c r="F1716" s="49" t="s">
        <v>3958</v>
      </c>
      <c r="G1716" s="49">
        <v>360</v>
      </c>
      <c r="H1716" s="50" t="s">
        <v>2546</v>
      </c>
      <c r="I1716" s="50" t="s">
        <v>42</v>
      </c>
      <c r="J1716" s="49"/>
      <c r="K1716" s="49">
        <v>7.5</v>
      </c>
      <c r="L1716" s="60">
        <v>0.72</v>
      </c>
      <c r="M1716" s="60"/>
      <c r="N1716" s="60"/>
      <c r="O1716" s="60"/>
      <c r="P1716" s="50" t="s">
        <v>33</v>
      </c>
      <c r="Q1716" s="49"/>
      <c r="R1716" s="49"/>
      <c r="S1716" s="50" t="s">
        <v>2547</v>
      </c>
      <c r="T1716" s="50" t="s">
        <v>35</v>
      </c>
      <c r="U1716" s="49">
        <v>1</v>
      </c>
      <c r="V1716" s="50" t="s">
        <v>47</v>
      </c>
      <c r="W1716" s="49">
        <v>125</v>
      </c>
      <c r="X1716" s="50" t="s">
        <v>125</v>
      </c>
      <c r="Y1716" s="49">
        <v>12511</v>
      </c>
      <c r="Z1716" s="50" t="s">
        <v>284</v>
      </c>
      <c r="HR1716" s="25"/>
      <c r="HS1716" s="25"/>
      <c r="HT1716" s="25"/>
      <c r="HU1716" s="25"/>
      <c r="HV1716" s="25"/>
      <c r="HW1716" s="25"/>
    </row>
    <row r="1717" s="2" customFormat="1" ht="15" customHeight="1" spans="1:231">
      <c r="A1717" s="46">
        <v>1714</v>
      </c>
      <c r="B1717" s="47" t="s">
        <v>27</v>
      </c>
      <c r="C1717" s="48" t="s">
        <v>112</v>
      </c>
      <c r="D1717" s="49">
        <v>62718</v>
      </c>
      <c r="E1717" s="50" t="s">
        <v>3957</v>
      </c>
      <c r="F1717" s="49" t="s">
        <v>3959</v>
      </c>
      <c r="G1717" s="49">
        <v>360</v>
      </c>
      <c r="H1717" s="50" t="s">
        <v>2546</v>
      </c>
      <c r="I1717" s="50" t="s">
        <v>42</v>
      </c>
      <c r="J1717" s="49"/>
      <c r="K1717" s="49">
        <v>12</v>
      </c>
      <c r="L1717" s="60">
        <v>0.683333333333333</v>
      </c>
      <c r="M1717" s="60"/>
      <c r="N1717" s="60"/>
      <c r="O1717" s="60"/>
      <c r="P1717" s="50" t="s">
        <v>33</v>
      </c>
      <c r="Q1717" s="49"/>
      <c r="R1717" s="49"/>
      <c r="S1717" s="50" t="s">
        <v>2547</v>
      </c>
      <c r="T1717" s="50" t="s">
        <v>35</v>
      </c>
      <c r="U1717" s="49">
        <v>1</v>
      </c>
      <c r="V1717" s="50" t="s">
        <v>47</v>
      </c>
      <c r="W1717" s="49">
        <v>125</v>
      </c>
      <c r="X1717" s="50" t="s">
        <v>125</v>
      </c>
      <c r="Y1717" s="49">
        <v>12511</v>
      </c>
      <c r="Z1717" s="50" t="s">
        <v>284</v>
      </c>
      <c r="HR1717" s="25"/>
      <c r="HS1717" s="25"/>
      <c r="HT1717" s="25"/>
      <c r="HU1717" s="25"/>
      <c r="HV1717" s="25"/>
      <c r="HW1717" s="25"/>
    </row>
    <row r="1718" s="2" customFormat="1" ht="15" customHeight="1" spans="1:231">
      <c r="A1718" s="46">
        <v>1715</v>
      </c>
      <c r="B1718" s="47" t="s">
        <v>27</v>
      </c>
      <c r="C1718" s="48" t="s">
        <v>112</v>
      </c>
      <c r="D1718" s="49">
        <v>81386</v>
      </c>
      <c r="E1718" s="50" t="s">
        <v>3957</v>
      </c>
      <c r="F1718" s="49" t="s">
        <v>3960</v>
      </c>
      <c r="G1718" s="49">
        <v>200</v>
      </c>
      <c r="H1718" s="50" t="s">
        <v>3016</v>
      </c>
      <c r="I1718" s="50" t="s">
        <v>42</v>
      </c>
      <c r="J1718" s="49"/>
      <c r="K1718" s="49">
        <v>29.8</v>
      </c>
      <c r="L1718" s="60">
        <v>0.600671140939597</v>
      </c>
      <c r="M1718" s="60"/>
      <c r="N1718" s="60"/>
      <c r="O1718" s="60"/>
      <c r="P1718" s="50" t="s">
        <v>482</v>
      </c>
      <c r="Q1718" s="49"/>
      <c r="R1718" s="49"/>
      <c r="S1718" s="50" t="s">
        <v>2485</v>
      </c>
      <c r="T1718" s="50" t="s">
        <v>35</v>
      </c>
      <c r="U1718" s="49">
        <v>1</v>
      </c>
      <c r="V1718" s="50" t="s">
        <v>47</v>
      </c>
      <c r="W1718" s="49">
        <v>125</v>
      </c>
      <c r="X1718" s="50" t="s">
        <v>125</v>
      </c>
      <c r="Y1718" s="49">
        <v>12511</v>
      </c>
      <c r="Z1718" s="50" t="s">
        <v>284</v>
      </c>
      <c r="HR1718" s="25"/>
      <c r="HS1718" s="25"/>
      <c r="HT1718" s="25"/>
      <c r="HU1718" s="25"/>
      <c r="HV1718" s="25"/>
      <c r="HW1718" s="25"/>
    </row>
    <row r="1719" s="2" customFormat="1" ht="15" customHeight="1" spans="1:231">
      <c r="A1719" s="46">
        <v>1716</v>
      </c>
      <c r="B1719" s="47" t="s">
        <v>27</v>
      </c>
      <c r="C1719" s="48" t="s">
        <v>112</v>
      </c>
      <c r="D1719" s="49">
        <v>122367</v>
      </c>
      <c r="E1719" s="50" t="s">
        <v>3957</v>
      </c>
      <c r="F1719" s="49" t="s">
        <v>2548</v>
      </c>
      <c r="G1719" s="49">
        <v>400</v>
      </c>
      <c r="H1719" s="50" t="s">
        <v>2549</v>
      </c>
      <c r="I1719" s="50" t="s">
        <v>42</v>
      </c>
      <c r="J1719" s="49"/>
      <c r="K1719" s="49">
        <v>26</v>
      </c>
      <c r="L1719" s="60">
        <v>0.534615384615385</v>
      </c>
      <c r="M1719" s="60"/>
      <c r="N1719" s="60"/>
      <c r="O1719" s="60"/>
      <c r="P1719" s="50" t="s">
        <v>420</v>
      </c>
      <c r="Q1719" s="50" t="s">
        <v>294</v>
      </c>
      <c r="R1719" s="49"/>
      <c r="S1719" s="50" t="s">
        <v>53</v>
      </c>
      <c r="T1719" s="50" t="s">
        <v>35</v>
      </c>
      <c r="U1719" s="49">
        <v>1</v>
      </c>
      <c r="V1719" s="50" t="s">
        <v>47</v>
      </c>
      <c r="W1719" s="49">
        <v>125</v>
      </c>
      <c r="X1719" s="50" t="s">
        <v>125</v>
      </c>
      <c r="Y1719" s="49">
        <v>12511</v>
      </c>
      <c r="Z1719" s="50" t="s">
        <v>284</v>
      </c>
      <c r="HR1719" s="25"/>
      <c r="HS1719" s="25"/>
      <c r="HT1719" s="25"/>
      <c r="HU1719" s="25"/>
      <c r="HV1719" s="25"/>
      <c r="HW1719" s="25"/>
    </row>
    <row r="1720" s="2" customFormat="1" ht="15" customHeight="1" spans="1:231">
      <c r="A1720" s="46">
        <v>1717</v>
      </c>
      <c r="B1720" s="47" t="s">
        <v>27</v>
      </c>
      <c r="C1720" s="48" t="s">
        <v>112</v>
      </c>
      <c r="D1720" s="49">
        <v>130438</v>
      </c>
      <c r="E1720" s="50" t="s">
        <v>3957</v>
      </c>
      <c r="F1720" s="49" t="s">
        <v>3961</v>
      </c>
      <c r="G1720" s="49">
        <v>200</v>
      </c>
      <c r="H1720" s="50" t="s">
        <v>283</v>
      </c>
      <c r="I1720" s="50" t="s">
        <v>42</v>
      </c>
      <c r="J1720" s="49"/>
      <c r="K1720" s="49">
        <v>29.8</v>
      </c>
      <c r="L1720" s="60">
        <v>0.684563758389262</v>
      </c>
      <c r="M1720" s="60"/>
      <c r="N1720" s="60"/>
      <c r="O1720" s="60"/>
      <c r="P1720" s="50" t="s">
        <v>476</v>
      </c>
      <c r="Q1720" s="50" t="s">
        <v>91</v>
      </c>
      <c r="R1720" s="49"/>
      <c r="S1720" s="50" t="s">
        <v>74</v>
      </c>
      <c r="T1720" s="50" t="s">
        <v>83</v>
      </c>
      <c r="U1720" s="49">
        <v>1</v>
      </c>
      <c r="V1720" s="50" t="s">
        <v>47</v>
      </c>
      <c r="W1720" s="49">
        <v>125</v>
      </c>
      <c r="X1720" s="50" t="s">
        <v>125</v>
      </c>
      <c r="Y1720" s="49">
        <v>12511</v>
      </c>
      <c r="Z1720" s="50" t="s">
        <v>284</v>
      </c>
      <c r="HR1720" s="25"/>
      <c r="HS1720" s="25"/>
      <c r="HT1720" s="25"/>
      <c r="HU1720" s="25"/>
      <c r="HV1720" s="25"/>
      <c r="HW1720" s="25"/>
    </row>
    <row r="1721" s="2" customFormat="1" ht="15" customHeight="1" spans="1:231">
      <c r="A1721" s="46">
        <v>1718</v>
      </c>
      <c r="B1721" s="47" t="s">
        <v>27</v>
      </c>
      <c r="C1721" s="48" t="s">
        <v>112</v>
      </c>
      <c r="D1721" s="49">
        <v>130864</v>
      </c>
      <c r="E1721" s="50" t="s">
        <v>3957</v>
      </c>
      <c r="F1721" s="49" t="s">
        <v>3962</v>
      </c>
      <c r="G1721" s="49">
        <v>160</v>
      </c>
      <c r="H1721" s="50" t="s">
        <v>3963</v>
      </c>
      <c r="I1721" s="50" t="s">
        <v>42</v>
      </c>
      <c r="J1721" s="49"/>
      <c r="K1721" s="49">
        <v>25</v>
      </c>
      <c r="L1721" s="60">
        <v>0.66</v>
      </c>
      <c r="M1721" s="60"/>
      <c r="N1721" s="60"/>
      <c r="O1721" s="60"/>
      <c r="P1721" s="50" t="s">
        <v>73</v>
      </c>
      <c r="Q1721" s="50" t="s">
        <v>81</v>
      </c>
      <c r="R1721" s="49"/>
      <c r="S1721" s="50" t="s">
        <v>74</v>
      </c>
      <c r="T1721" s="50" t="s">
        <v>35</v>
      </c>
      <c r="U1721" s="49">
        <v>1</v>
      </c>
      <c r="V1721" s="50" t="s">
        <v>47</v>
      </c>
      <c r="W1721" s="49">
        <v>125</v>
      </c>
      <c r="X1721" s="50" t="s">
        <v>125</v>
      </c>
      <c r="Y1721" s="49">
        <v>12511</v>
      </c>
      <c r="Z1721" s="50" t="s">
        <v>284</v>
      </c>
      <c r="HR1721" s="25"/>
      <c r="HS1721" s="25"/>
      <c r="HT1721" s="25"/>
      <c r="HU1721" s="25"/>
      <c r="HV1721" s="25"/>
      <c r="HW1721" s="25"/>
    </row>
    <row r="1722" s="2" customFormat="1" ht="15" customHeight="1" spans="1:231">
      <c r="A1722" s="46">
        <v>1719</v>
      </c>
      <c r="B1722" s="47" t="s">
        <v>50</v>
      </c>
      <c r="C1722" s="48" t="s">
        <v>112</v>
      </c>
      <c r="D1722" s="49">
        <v>148758</v>
      </c>
      <c r="E1722" s="50" t="s">
        <v>3957</v>
      </c>
      <c r="F1722" s="49" t="s">
        <v>3964</v>
      </c>
      <c r="G1722" s="49">
        <v>300</v>
      </c>
      <c r="H1722" s="50" t="s">
        <v>3965</v>
      </c>
      <c r="I1722" s="50" t="s">
        <v>42</v>
      </c>
      <c r="J1722" s="49"/>
      <c r="K1722" s="49">
        <v>5</v>
      </c>
      <c r="L1722" s="60">
        <v>0.4</v>
      </c>
      <c r="M1722" s="60"/>
      <c r="N1722" s="60"/>
      <c r="O1722" s="60"/>
      <c r="P1722" s="50" t="s">
        <v>712</v>
      </c>
      <c r="Q1722" s="49"/>
      <c r="R1722" s="49"/>
      <c r="S1722" s="50" t="s">
        <v>53</v>
      </c>
      <c r="T1722" s="50" t="s">
        <v>46</v>
      </c>
      <c r="U1722" s="49">
        <v>1</v>
      </c>
      <c r="V1722" s="50" t="s">
        <v>47</v>
      </c>
      <c r="W1722" s="49">
        <v>125</v>
      </c>
      <c r="X1722" s="50" t="s">
        <v>125</v>
      </c>
      <c r="Y1722" s="49">
        <v>12511</v>
      </c>
      <c r="Z1722" s="50" t="s">
        <v>284</v>
      </c>
      <c r="HR1722" s="25"/>
      <c r="HS1722" s="25"/>
      <c r="HT1722" s="25"/>
      <c r="HU1722" s="25"/>
      <c r="HV1722" s="25"/>
      <c r="HW1722" s="25"/>
    </row>
    <row r="1723" s="2" customFormat="1" ht="15" customHeight="1" spans="1:231">
      <c r="A1723" s="46">
        <v>1720</v>
      </c>
      <c r="B1723" s="47" t="s">
        <v>27</v>
      </c>
      <c r="C1723" s="48" t="s">
        <v>112</v>
      </c>
      <c r="D1723" s="49">
        <v>1988</v>
      </c>
      <c r="E1723" s="50" t="s">
        <v>3966</v>
      </c>
      <c r="F1723" s="49" t="s">
        <v>3967</v>
      </c>
      <c r="G1723" s="49">
        <v>200</v>
      </c>
      <c r="H1723" s="50" t="s">
        <v>406</v>
      </c>
      <c r="I1723" s="50" t="s">
        <v>42</v>
      </c>
      <c r="J1723" s="49"/>
      <c r="K1723" s="49">
        <v>12.4</v>
      </c>
      <c r="L1723" s="60">
        <v>0.383064516129032</v>
      </c>
      <c r="M1723" s="60"/>
      <c r="N1723" s="60"/>
      <c r="O1723" s="60"/>
      <c r="P1723" s="50" t="s">
        <v>73</v>
      </c>
      <c r="Q1723" s="50" t="s">
        <v>91</v>
      </c>
      <c r="R1723" s="49"/>
      <c r="S1723" s="50" t="s">
        <v>53</v>
      </c>
      <c r="T1723" s="50" t="s">
        <v>35</v>
      </c>
      <c r="U1723" s="49">
        <v>1</v>
      </c>
      <c r="V1723" s="50" t="s">
        <v>47</v>
      </c>
      <c r="W1723" s="49">
        <v>104</v>
      </c>
      <c r="X1723" s="50" t="s">
        <v>408</v>
      </c>
      <c r="Y1723" s="49">
        <v>10409</v>
      </c>
      <c r="Z1723" s="50" t="s">
        <v>409</v>
      </c>
      <c r="HR1723" s="25"/>
      <c r="HS1723" s="25"/>
      <c r="HT1723" s="25"/>
      <c r="HU1723" s="25"/>
      <c r="HV1723" s="25"/>
      <c r="HW1723" s="25"/>
    </row>
    <row r="1724" s="2" customFormat="1" ht="15" customHeight="1" spans="1:231">
      <c r="A1724" s="46">
        <v>1721</v>
      </c>
      <c r="B1724" s="47" t="s">
        <v>27</v>
      </c>
      <c r="C1724" s="48" t="s">
        <v>112</v>
      </c>
      <c r="D1724" s="49">
        <v>16468</v>
      </c>
      <c r="E1724" s="50" t="s">
        <v>3968</v>
      </c>
      <c r="F1724" s="49" t="s">
        <v>3969</v>
      </c>
      <c r="G1724" s="49">
        <v>200</v>
      </c>
      <c r="H1724" s="50" t="s">
        <v>3970</v>
      </c>
      <c r="I1724" s="50" t="s">
        <v>42</v>
      </c>
      <c r="J1724" s="49"/>
      <c r="K1724" s="49">
        <v>25.8</v>
      </c>
      <c r="L1724" s="60">
        <v>0.263565891472868</v>
      </c>
      <c r="M1724" s="60"/>
      <c r="N1724" s="60"/>
      <c r="O1724" s="60"/>
      <c r="P1724" s="50" t="s">
        <v>293</v>
      </c>
      <c r="Q1724" s="49"/>
      <c r="R1724" s="49"/>
      <c r="S1724" s="50" t="s">
        <v>3971</v>
      </c>
      <c r="T1724" s="50" t="s">
        <v>46</v>
      </c>
      <c r="U1724" s="49">
        <v>1</v>
      </c>
      <c r="V1724" s="50" t="s">
        <v>47</v>
      </c>
      <c r="W1724" s="49">
        <v>107</v>
      </c>
      <c r="X1724" s="50" t="s">
        <v>399</v>
      </c>
      <c r="Y1724" s="49">
        <v>10715</v>
      </c>
      <c r="Z1724" s="50" t="s">
        <v>1548</v>
      </c>
      <c r="HR1724" s="25"/>
      <c r="HS1724" s="25"/>
      <c r="HT1724" s="25"/>
      <c r="HU1724" s="25"/>
      <c r="HV1724" s="25"/>
      <c r="HW1724" s="25"/>
    </row>
    <row r="1725" s="2" customFormat="1" ht="15" customHeight="1" spans="1:231">
      <c r="A1725" s="46">
        <v>1722</v>
      </c>
      <c r="B1725" s="47" t="s">
        <v>27</v>
      </c>
      <c r="C1725" s="48" t="s">
        <v>112</v>
      </c>
      <c r="D1725" s="49">
        <v>137407</v>
      </c>
      <c r="E1725" s="50" t="s">
        <v>3968</v>
      </c>
      <c r="F1725" s="49" t="s">
        <v>3972</v>
      </c>
      <c r="G1725" s="49">
        <v>300</v>
      </c>
      <c r="H1725" s="50" t="s">
        <v>2234</v>
      </c>
      <c r="I1725" s="50" t="s">
        <v>42</v>
      </c>
      <c r="J1725" s="49"/>
      <c r="K1725" s="49">
        <v>18.8</v>
      </c>
      <c r="L1725" s="60">
        <v>0.601063829787234</v>
      </c>
      <c r="M1725" s="60"/>
      <c r="N1725" s="60"/>
      <c r="O1725" s="60"/>
      <c r="P1725" s="50" t="s">
        <v>850</v>
      </c>
      <c r="Q1725" s="49" t="s">
        <v>2235</v>
      </c>
      <c r="R1725" s="49"/>
      <c r="S1725" s="50" t="s">
        <v>271</v>
      </c>
      <c r="T1725" s="50" t="s">
        <v>35</v>
      </c>
      <c r="U1725" s="49">
        <v>1</v>
      </c>
      <c r="V1725" s="50" t="s">
        <v>47</v>
      </c>
      <c r="W1725" s="49">
        <v>107</v>
      </c>
      <c r="X1725" s="50" t="s">
        <v>399</v>
      </c>
      <c r="Y1725" s="49">
        <v>10715</v>
      </c>
      <c r="Z1725" s="50" t="s">
        <v>1548</v>
      </c>
      <c r="HR1725" s="25"/>
      <c r="HS1725" s="25"/>
      <c r="HT1725" s="25"/>
      <c r="HU1725" s="25"/>
      <c r="HV1725" s="25"/>
      <c r="HW1725" s="25"/>
    </row>
    <row r="1726" s="2" customFormat="1" ht="15" customHeight="1" spans="1:231">
      <c r="A1726" s="46">
        <v>1723</v>
      </c>
      <c r="B1726" s="47" t="s">
        <v>27</v>
      </c>
      <c r="C1726" s="48" t="s">
        <v>112</v>
      </c>
      <c r="D1726" s="49">
        <v>11544</v>
      </c>
      <c r="E1726" s="50" t="s">
        <v>3973</v>
      </c>
      <c r="F1726" s="49" t="s">
        <v>723</v>
      </c>
      <c r="G1726" s="49">
        <v>120</v>
      </c>
      <c r="H1726" s="50" t="s">
        <v>2602</v>
      </c>
      <c r="I1726" s="50" t="s">
        <v>105</v>
      </c>
      <c r="J1726" s="49"/>
      <c r="K1726" s="49">
        <v>18.5</v>
      </c>
      <c r="L1726" s="60">
        <v>0.0612903225806451</v>
      </c>
      <c r="M1726" s="60"/>
      <c r="N1726" s="60"/>
      <c r="O1726" s="60"/>
      <c r="P1726" s="49" t="s">
        <v>43</v>
      </c>
      <c r="Q1726" s="50" t="s">
        <v>91</v>
      </c>
      <c r="R1726" s="49"/>
      <c r="S1726" s="50" t="s">
        <v>966</v>
      </c>
      <c r="T1726" s="50" t="s">
        <v>35</v>
      </c>
      <c r="U1726" s="49">
        <v>1</v>
      </c>
      <c r="V1726" s="50" t="s">
        <v>47</v>
      </c>
      <c r="W1726" s="49">
        <v>125</v>
      </c>
      <c r="X1726" s="50" t="s">
        <v>125</v>
      </c>
      <c r="Y1726" s="49">
        <v>12501</v>
      </c>
      <c r="Z1726" s="50" t="s">
        <v>392</v>
      </c>
      <c r="HR1726" s="25"/>
      <c r="HS1726" s="25"/>
      <c r="HT1726" s="25"/>
      <c r="HU1726" s="25"/>
      <c r="HV1726" s="25"/>
      <c r="HW1726" s="25"/>
    </row>
    <row r="1727" s="2" customFormat="1" ht="15" customHeight="1" spans="1:231">
      <c r="A1727" s="46">
        <v>1724</v>
      </c>
      <c r="B1727" s="47" t="s">
        <v>27</v>
      </c>
      <c r="C1727" s="48" t="s">
        <v>112</v>
      </c>
      <c r="D1727" s="49">
        <v>155879</v>
      </c>
      <c r="E1727" s="50" t="s">
        <v>3974</v>
      </c>
      <c r="F1727" s="49" t="s">
        <v>3975</v>
      </c>
      <c r="G1727" s="49">
        <v>120</v>
      </c>
      <c r="H1727" s="50" t="s">
        <v>3976</v>
      </c>
      <c r="I1727" s="50" t="s">
        <v>105</v>
      </c>
      <c r="J1727" s="49"/>
      <c r="K1727" s="49">
        <v>32</v>
      </c>
      <c r="L1727" s="60">
        <v>0.534375</v>
      </c>
      <c r="M1727" s="60"/>
      <c r="N1727" s="60"/>
      <c r="O1727" s="60"/>
      <c r="P1727" s="49" t="s">
        <v>130</v>
      </c>
      <c r="Q1727" s="50" t="s">
        <v>3977</v>
      </c>
      <c r="R1727" s="49"/>
      <c r="S1727" s="50" t="s">
        <v>74</v>
      </c>
      <c r="T1727" s="50" t="s">
        <v>35</v>
      </c>
      <c r="U1727" s="49">
        <v>1</v>
      </c>
      <c r="V1727" s="50" t="s">
        <v>47</v>
      </c>
      <c r="W1727" s="49">
        <v>125</v>
      </c>
      <c r="X1727" s="50" t="s">
        <v>125</v>
      </c>
      <c r="Y1727" s="49">
        <v>12501</v>
      </c>
      <c r="Z1727" s="50" t="s">
        <v>392</v>
      </c>
      <c r="HR1727" s="25"/>
      <c r="HS1727" s="25"/>
      <c r="HT1727" s="25"/>
      <c r="HU1727" s="25"/>
      <c r="HV1727" s="25"/>
      <c r="HW1727" s="25"/>
    </row>
    <row r="1728" s="2" customFormat="1" ht="15" customHeight="1" spans="1:231">
      <c r="A1728" s="46">
        <v>1725</v>
      </c>
      <c r="B1728" s="47" t="s">
        <v>27</v>
      </c>
      <c r="C1728" s="48" t="s">
        <v>112</v>
      </c>
      <c r="D1728" s="49">
        <v>27269</v>
      </c>
      <c r="E1728" s="50" t="s">
        <v>3978</v>
      </c>
      <c r="F1728" s="49" t="s">
        <v>645</v>
      </c>
      <c r="G1728" s="49">
        <v>48</v>
      </c>
      <c r="H1728" s="50" t="s">
        <v>262</v>
      </c>
      <c r="I1728" s="50" t="s">
        <v>105</v>
      </c>
      <c r="J1728" s="49"/>
      <c r="K1728" s="49">
        <v>49</v>
      </c>
      <c r="L1728" s="60">
        <v>0.443469387755102</v>
      </c>
      <c r="M1728" s="60"/>
      <c r="N1728" s="60"/>
      <c r="O1728" s="60"/>
      <c r="P1728" s="50" t="s">
        <v>69</v>
      </c>
      <c r="Q1728" s="50" t="s">
        <v>81</v>
      </c>
      <c r="R1728" s="49"/>
      <c r="S1728" s="50" t="s">
        <v>263</v>
      </c>
      <c r="T1728" s="50" t="s">
        <v>35</v>
      </c>
      <c r="U1728" s="49">
        <v>1</v>
      </c>
      <c r="V1728" s="50" t="s">
        <v>47</v>
      </c>
      <c r="W1728" s="49">
        <v>125</v>
      </c>
      <c r="X1728" s="50" t="s">
        <v>125</v>
      </c>
      <c r="Y1728" s="49">
        <v>12501</v>
      </c>
      <c r="Z1728" s="50" t="s">
        <v>392</v>
      </c>
      <c r="HR1728" s="25"/>
      <c r="HS1728" s="25"/>
      <c r="HT1728" s="25"/>
      <c r="HU1728" s="25"/>
      <c r="HV1728" s="25"/>
      <c r="HW1728" s="25"/>
    </row>
    <row r="1729" s="2" customFormat="1" ht="15" customHeight="1" spans="1:231">
      <c r="A1729" s="46">
        <v>1726</v>
      </c>
      <c r="B1729" s="47" t="s">
        <v>27</v>
      </c>
      <c r="C1729" s="48" t="s">
        <v>112</v>
      </c>
      <c r="D1729" s="49">
        <v>24841</v>
      </c>
      <c r="E1729" s="50" t="s">
        <v>3979</v>
      </c>
      <c r="F1729" s="49" t="s">
        <v>1132</v>
      </c>
      <c r="G1729" s="49">
        <v>300</v>
      </c>
      <c r="H1729" s="50" t="s">
        <v>501</v>
      </c>
      <c r="I1729" s="50" t="s">
        <v>42</v>
      </c>
      <c r="J1729" s="49"/>
      <c r="K1729" s="49">
        <v>38</v>
      </c>
      <c r="L1729" s="60">
        <v>0.455263157894737</v>
      </c>
      <c r="M1729" s="60"/>
      <c r="N1729" s="60"/>
      <c r="O1729" s="60"/>
      <c r="P1729" s="50" t="s">
        <v>502</v>
      </c>
      <c r="Q1729" s="50" t="s">
        <v>91</v>
      </c>
      <c r="R1729" s="49"/>
      <c r="S1729" s="50" t="s">
        <v>503</v>
      </c>
      <c r="T1729" s="50" t="s">
        <v>35</v>
      </c>
      <c r="U1729" s="49">
        <v>1</v>
      </c>
      <c r="V1729" s="50" t="s">
        <v>47</v>
      </c>
      <c r="W1729" s="49">
        <v>125</v>
      </c>
      <c r="X1729" s="50" t="s">
        <v>125</v>
      </c>
      <c r="Y1729" s="49">
        <v>12502</v>
      </c>
      <c r="Z1729" s="50" t="s">
        <v>126</v>
      </c>
      <c r="HR1729" s="25"/>
      <c r="HS1729" s="25"/>
      <c r="HT1729" s="25"/>
      <c r="HU1729" s="25"/>
      <c r="HV1729" s="25"/>
      <c r="HW1729" s="25"/>
    </row>
    <row r="1730" s="2" customFormat="1" ht="15" customHeight="1" spans="1:231">
      <c r="A1730" s="46">
        <v>1727</v>
      </c>
      <c r="B1730" s="47" t="s">
        <v>27</v>
      </c>
      <c r="C1730" s="48" t="s">
        <v>112</v>
      </c>
      <c r="D1730" s="49">
        <v>147246</v>
      </c>
      <c r="E1730" s="50" t="s">
        <v>3980</v>
      </c>
      <c r="F1730" s="49" t="s">
        <v>3981</v>
      </c>
      <c r="G1730" s="49">
        <v>300</v>
      </c>
      <c r="H1730" s="50" t="s">
        <v>3982</v>
      </c>
      <c r="I1730" s="50" t="s">
        <v>42</v>
      </c>
      <c r="J1730" s="49"/>
      <c r="K1730" s="49">
        <v>49</v>
      </c>
      <c r="L1730" s="60">
        <v>0.0571428571428571</v>
      </c>
      <c r="M1730" s="60"/>
      <c r="N1730" s="60"/>
      <c r="O1730" s="60"/>
      <c r="P1730" s="49" t="s">
        <v>130</v>
      </c>
      <c r="Q1730" s="50" t="s">
        <v>91</v>
      </c>
      <c r="R1730" s="49"/>
      <c r="S1730" s="50" t="s">
        <v>53</v>
      </c>
      <c r="T1730" s="50" t="s">
        <v>83</v>
      </c>
      <c r="U1730" s="49">
        <v>1</v>
      </c>
      <c r="V1730" s="50" t="s">
        <v>47</v>
      </c>
      <c r="W1730" s="49">
        <v>107</v>
      </c>
      <c r="X1730" s="50" t="s">
        <v>399</v>
      </c>
      <c r="Y1730" s="49">
        <v>10713</v>
      </c>
      <c r="Z1730" s="50" t="s">
        <v>2298</v>
      </c>
      <c r="HR1730" s="25"/>
      <c r="HS1730" s="25"/>
      <c r="HT1730" s="25"/>
      <c r="HU1730" s="25"/>
      <c r="HV1730" s="25"/>
      <c r="HW1730" s="25"/>
    </row>
    <row r="1731" s="2" customFormat="1" ht="15" customHeight="1" spans="1:231">
      <c r="A1731" s="46">
        <v>1728</v>
      </c>
      <c r="B1731" s="47" t="s">
        <v>27</v>
      </c>
      <c r="C1731" s="48" t="s">
        <v>205</v>
      </c>
      <c r="D1731" s="49">
        <v>30359</v>
      </c>
      <c r="E1731" s="50" t="s">
        <v>3983</v>
      </c>
      <c r="F1731" s="49" t="s">
        <v>3984</v>
      </c>
      <c r="G1731" s="49">
        <v>1</v>
      </c>
      <c r="H1731" s="50" t="s">
        <v>2731</v>
      </c>
      <c r="I1731" s="50" t="s">
        <v>105</v>
      </c>
      <c r="J1731" s="49"/>
      <c r="K1731" s="49">
        <v>998</v>
      </c>
      <c r="L1731" s="60">
        <v>0.3687374749499</v>
      </c>
      <c r="M1731" s="60"/>
      <c r="N1731" s="60"/>
      <c r="O1731" s="60"/>
      <c r="P1731" s="50" t="s">
        <v>73</v>
      </c>
      <c r="Q1731" s="50" t="s">
        <v>91</v>
      </c>
      <c r="R1731" s="49"/>
      <c r="S1731" s="50" t="s">
        <v>74</v>
      </c>
      <c r="T1731" s="50" t="s">
        <v>35</v>
      </c>
      <c r="U1731" s="49">
        <v>2</v>
      </c>
      <c r="V1731" s="50" t="s">
        <v>211</v>
      </c>
      <c r="W1731" s="49">
        <v>205</v>
      </c>
      <c r="X1731" s="50" t="s">
        <v>2180</v>
      </c>
      <c r="Y1731" s="49">
        <v>20508</v>
      </c>
      <c r="Z1731" s="50" t="s">
        <v>2661</v>
      </c>
      <c r="HR1731" s="25"/>
      <c r="HS1731" s="25"/>
      <c r="HT1731" s="25"/>
      <c r="HU1731" s="25"/>
      <c r="HV1731" s="25"/>
      <c r="HW1731" s="25"/>
    </row>
    <row r="1732" s="2" customFormat="1" ht="15" customHeight="1" spans="1:231">
      <c r="A1732" s="46">
        <v>1729</v>
      </c>
      <c r="B1732" s="47" t="s">
        <v>27</v>
      </c>
      <c r="C1732" s="48" t="s">
        <v>28</v>
      </c>
      <c r="D1732" s="49">
        <v>68440</v>
      </c>
      <c r="E1732" s="50" t="s">
        <v>3985</v>
      </c>
      <c r="F1732" s="49" t="s">
        <v>253</v>
      </c>
      <c r="G1732" s="49">
        <v>100</v>
      </c>
      <c r="H1732" s="50" t="s">
        <v>1072</v>
      </c>
      <c r="I1732" s="50" t="s">
        <v>63</v>
      </c>
      <c r="J1732" s="49"/>
      <c r="K1732" s="49">
        <v>20.5</v>
      </c>
      <c r="L1732" s="60">
        <v>0.4</v>
      </c>
      <c r="M1732" s="60"/>
      <c r="N1732" s="60"/>
      <c r="O1732" s="60"/>
      <c r="P1732" s="50" t="s">
        <v>420</v>
      </c>
      <c r="Q1732" s="50" t="s">
        <v>294</v>
      </c>
      <c r="R1732" s="49"/>
      <c r="S1732" s="50" t="s">
        <v>53</v>
      </c>
      <c r="T1732" s="50" t="s">
        <v>35</v>
      </c>
      <c r="U1732" s="49">
        <v>7</v>
      </c>
      <c r="V1732" s="50" t="s">
        <v>249</v>
      </c>
      <c r="W1732" s="49">
        <v>702</v>
      </c>
      <c r="X1732" s="50" t="s">
        <v>250</v>
      </c>
      <c r="Y1732" s="49">
        <v>70208</v>
      </c>
      <c r="Z1732" s="50" t="s">
        <v>3986</v>
      </c>
      <c r="HR1732" s="25"/>
      <c r="HS1732" s="25"/>
      <c r="HT1732" s="25"/>
      <c r="HU1732" s="25"/>
      <c r="HV1732" s="25"/>
      <c r="HW1732" s="25"/>
    </row>
    <row r="1733" s="2" customFormat="1" ht="15" customHeight="1" spans="1:231">
      <c r="A1733" s="46">
        <v>1730</v>
      </c>
      <c r="B1733" s="47" t="s">
        <v>27</v>
      </c>
      <c r="C1733" s="48" t="s">
        <v>205</v>
      </c>
      <c r="D1733" s="49">
        <v>26621</v>
      </c>
      <c r="E1733" s="50" t="s">
        <v>3987</v>
      </c>
      <c r="F1733" s="50" t="s">
        <v>470</v>
      </c>
      <c r="G1733" s="49">
        <v>100</v>
      </c>
      <c r="H1733" s="50" t="s">
        <v>208</v>
      </c>
      <c r="I1733" s="49" t="s">
        <v>214</v>
      </c>
      <c r="J1733" s="49"/>
      <c r="K1733" s="49">
        <v>5.2</v>
      </c>
      <c r="L1733" s="60">
        <v>0.445384615384615</v>
      </c>
      <c r="M1733" s="60"/>
      <c r="N1733" s="60"/>
      <c r="O1733" s="60"/>
      <c r="P1733" s="50" t="s">
        <v>73</v>
      </c>
      <c r="Q1733" s="50" t="s">
        <v>91</v>
      </c>
      <c r="R1733" s="49"/>
      <c r="S1733" s="50" t="s">
        <v>74</v>
      </c>
      <c r="T1733" s="50" t="s">
        <v>35</v>
      </c>
      <c r="U1733" s="49">
        <v>2</v>
      </c>
      <c r="V1733" s="50" t="s">
        <v>211</v>
      </c>
      <c r="W1733" s="49">
        <v>201</v>
      </c>
      <c r="X1733" s="50" t="s">
        <v>215</v>
      </c>
      <c r="Y1733" s="49">
        <v>20102</v>
      </c>
      <c r="Z1733" s="50" t="s">
        <v>334</v>
      </c>
      <c r="HR1733" s="25"/>
      <c r="HS1733" s="25"/>
      <c r="HT1733" s="25"/>
      <c r="HU1733" s="25"/>
      <c r="HV1733" s="25"/>
      <c r="HW1733" s="25"/>
    </row>
    <row r="1734" s="2" customFormat="1" ht="15" customHeight="1" spans="1:231">
      <c r="A1734" s="46">
        <v>1731</v>
      </c>
      <c r="B1734" s="47" t="s">
        <v>27</v>
      </c>
      <c r="C1734" s="48" t="s">
        <v>28</v>
      </c>
      <c r="D1734" s="49">
        <v>11016</v>
      </c>
      <c r="E1734" s="50" t="s">
        <v>3988</v>
      </c>
      <c r="F1734" s="49" t="s">
        <v>3989</v>
      </c>
      <c r="G1734" s="49">
        <v>30</v>
      </c>
      <c r="H1734" s="50" t="s">
        <v>3990</v>
      </c>
      <c r="I1734" s="50" t="s">
        <v>105</v>
      </c>
      <c r="J1734" s="49"/>
      <c r="K1734" s="49">
        <v>9.5</v>
      </c>
      <c r="L1734" s="60">
        <v>0.173684210526316</v>
      </c>
      <c r="M1734" s="60"/>
      <c r="N1734" s="60"/>
      <c r="O1734" s="60"/>
      <c r="P1734" s="50" t="s">
        <v>69</v>
      </c>
      <c r="Q1734" s="50" t="s">
        <v>81</v>
      </c>
      <c r="R1734" s="49"/>
      <c r="S1734" s="50" t="s">
        <v>74</v>
      </c>
      <c r="T1734" s="50" t="s">
        <v>35</v>
      </c>
      <c r="U1734" s="49">
        <v>7</v>
      </c>
      <c r="V1734" s="50" t="s">
        <v>249</v>
      </c>
      <c r="W1734" s="49">
        <v>703</v>
      </c>
      <c r="X1734" s="50" t="s">
        <v>793</v>
      </c>
      <c r="Y1734" s="49">
        <v>70303</v>
      </c>
      <c r="Z1734" s="50" t="s">
        <v>2892</v>
      </c>
      <c r="HR1734" s="25"/>
      <c r="HS1734" s="25"/>
      <c r="HT1734" s="25"/>
      <c r="HU1734" s="25"/>
      <c r="HV1734" s="25"/>
      <c r="HW1734" s="25"/>
    </row>
    <row r="1735" s="2" customFormat="1" ht="15" customHeight="1" spans="1:231">
      <c r="A1735" s="46">
        <v>1732</v>
      </c>
      <c r="B1735" s="47" t="s">
        <v>27</v>
      </c>
      <c r="C1735" s="48" t="s">
        <v>28</v>
      </c>
      <c r="D1735" s="49">
        <v>11023</v>
      </c>
      <c r="E1735" s="50" t="s">
        <v>3988</v>
      </c>
      <c r="F1735" s="49" t="s">
        <v>3991</v>
      </c>
      <c r="G1735" s="49">
        <v>30</v>
      </c>
      <c r="H1735" s="50" t="s">
        <v>3990</v>
      </c>
      <c r="I1735" s="50" t="s">
        <v>105</v>
      </c>
      <c r="J1735" s="49"/>
      <c r="K1735" s="49">
        <v>13.9</v>
      </c>
      <c r="L1735" s="60">
        <v>0.294964028776978</v>
      </c>
      <c r="M1735" s="60"/>
      <c r="N1735" s="60"/>
      <c r="O1735" s="60"/>
      <c r="P1735" s="50" t="s">
        <v>269</v>
      </c>
      <c r="Q1735" s="50" t="s">
        <v>81</v>
      </c>
      <c r="R1735" s="49"/>
      <c r="S1735" s="50" t="s">
        <v>688</v>
      </c>
      <c r="T1735" s="50" t="s">
        <v>35</v>
      </c>
      <c r="U1735" s="49">
        <v>7</v>
      </c>
      <c r="V1735" s="50" t="s">
        <v>249</v>
      </c>
      <c r="W1735" s="49">
        <v>703</v>
      </c>
      <c r="X1735" s="50" t="s">
        <v>793</v>
      </c>
      <c r="Y1735" s="49">
        <v>70303</v>
      </c>
      <c r="Z1735" s="50" t="s">
        <v>2892</v>
      </c>
      <c r="HR1735" s="25"/>
      <c r="HS1735" s="25"/>
      <c r="HT1735" s="25"/>
      <c r="HU1735" s="25"/>
      <c r="HV1735" s="25"/>
      <c r="HW1735" s="25"/>
    </row>
    <row r="1736" s="2" customFormat="1" ht="15" customHeight="1" spans="1:231">
      <c r="A1736" s="46">
        <v>1733</v>
      </c>
      <c r="B1736" s="47" t="s">
        <v>27</v>
      </c>
      <c r="C1736" s="48" t="s">
        <v>28</v>
      </c>
      <c r="D1736" s="49">
        <v>161755</v>
      </c>
      <c r="E1736" s="50" t="s">
        <v>3992</v>
      </c>
      <c r="F1736" s="49" t="s">
        <v>3991</v>
      </c>
      <c r="G1736" s="49">
        <v>30</v>
      </c>
      <c r="H1736" s="50" t="s">
        <v>774</v>
      </c>
      <c r="I1736" s="50" t="s">
        <v>105</v>
      </c>
      <c r="J1736" s="49"/>
      <c r="K1736" s="49">
        <v>13.8</v>
      </c>
      <c r="L1736" s="60">
        <v>0.717391304347826</v>
      </c>
      <c r="M1736" s="60"/>
      <c r="N1736" s="60"/>
      <c r="O1736" s="60"/>
      <c r="P1736" s="49" t="s">
        <v>130</v>
      </c>
      <c r="Q1736" s="50" t="s">
        <v>81</v>
      </c>
      <c r="R1736" s="49"/>
      <c r="S1736" s="50" t="s">
        <v>776</v>
      </c>
      <c r="T1736" s="50" t="s">
        <v>46</v>
      </c>
      <c r="U1736" s="49">
        <v>7</v>
      </c>
      <c r="V1736" s="50" t="s">
        <v>249</v>
      </c>
      <c r="W1736" s="49">
        <v>703</v>
      </c>
      <c r="X1736" s="50" t="s">
        <v>793</v>
      </c>
      <c r="Y1736" s="49">
        <v>70303</v>
      </c>
      <c r="Z1736" s="50" t="s">
        <v>2892</v>
      </c>
      <c r="HR1736" s="25"/>
      <c r="HS1736" s="25"/>
      <c r="HT1736" s="25"/>
      <c r="HU1736" s="25"/>
      <c r="HV1736" s="25"/>
      <c r="HW1736" s="25"/>
    </row>
    <row r="1737" s="2" customFormat="1" ht="15" customHeight="1" spans="1:231">
      <c r="A1737" s="46">
        <v>1734</v>
      </c>
      <c r="B1737" s="47" t="s">
        <v>27</v>
      </c>
      <c r="C1737" s="48" t="s">
        <v>112</v>
      </c>
      <c r="D1737" s="49">
        <v>1801</v>
      </c>
      <c r="E1737" s="50" t="s">
        <v>3993</v>
      </c>
      <c r="F1737" s="49" t="s">
        <v>291</v>
      </c>
      <c r="G1737" s="49">
        <v>150</v>
      </c>
      <c r="H1737" s="50" t="s">
        <v>391</v>
      </c>
      <c r="I1737" s="50" t="s">
        <v>42</v>
      </c>
      <c r="J1737" s="49"/>
      <c r="K1737" s="49">
        <v>6.8</v>
      </c>
      <c r="L1737" s="60">
        <v>0.147058823529412</v>
      </c>
      <c r="M1737" s="60"/>
      <c r="N1737" s="60"/>
      <c r="O1737" s="60"/>
      <c r="P1737" s="49" t="s">
        <v>43</v>
      </c>
      <c r="Q1737" s="49"/>
      <c r="R1737" s="49"/>
      <c r="S1737" s="50" t="s">
        <v>74</v>
      </c>
      <c r="T1737" s="50" t="s">
        <v>83</v>
      </c>
      <c r="U1737" s="49">
        <v>1</v>
      </c>
      <c r="V1737" s="50" t="s">
        <v>47</v>
      </c>
      <c r="W1737" s="49">
        <v>103</v>
      </c>
      <c r="X1737" s="50" t="s">
        <v>489</v>
      </c>
      <c r="Y1737" s="49">
        <v>10304</v>
      </c>
      <c r="Z1737" s="50" t="s">
        <v>498</v>
      </c>
      <c r="HR1737" s="25"/>
      <c r="HS1737" s="25"/>
      <c r="HT1737" s="25"/>
      <c r="HU1737" s="25"/>
      <c r="HV1737" s="25"/>
      <c r="HW1737" s="25"/>
    </row>
    <row r="1738" s="2" customFormat="1" ht="15" customHeight="1" spans="1:231">
      <c r="A1738" s="46">
        <v>1735</v>
      </c>
      <c r="B1738" s="47" t="s">
        <v>27</v>
      </c>
      <c r="C1738" s="48" t="s">
        <v>112</v>
      </c>
      <c r="D1738" s="49">
        <v>30563</v>
      </c>
      <c r="E1738" s="50" t="s">
        <v>3993</v>
      </c>
      <c r="F1738" s="49" t="s">
        <v>291</v>
      </c>
      <c r="G1738" s="49">
        <v>200</v>
      </c>
      <c r="H1738" s="50" t="s">
        <v>785</v>
      </c>
      <c r="I1738" s="50" t="s">
        <v>42</v>
      </c>
      <c r="J1738" s="49"/>
      <c r="K1738" s="49">
        <v>3.6</v>
      </c>
      <c r="L1738" s="60">
        <v>0.111111111111111</v>
      </c>
      <c r="M1738" s="60"/>
      <c r="N1738" s="60"/>
      <c r="O1738" s="60"/>
      <c r="P1738" s="50" t="s">
        <v>145</v>
      </c>
      <c r="Q1738" s="50" t="s">
        <v>91</v>
      </c>
      <c r="R1738" s="49"/>
      <c r="S1738" s="50" t="s">
        <v>74</v>
      </c>
      <c r="T1738" s="50" t="s">
        <v>35</v>
      </c>
      <c r="U1738" s="49">
        <v>1</v>
      </c>
      <c r="V1738" s="50" t="s">
        <v>47</v>
      </c>
      <c r="W1738" s="49">
        <v>103</v>
      </c>
      <c r="X1738" s="50" t="s">
        <v>489</v>
      </c>
      <c r="Y1738" s="49">
        <v>10304</v>
      </c>
      <c r="Z1738" s="50" t="s">
        <v>498</v>
      </c>
      <c r="HR1738" s="25"/>
      <c r="HS1738" s="25"/>
      <c r="HT1738" s="25"/>
      <c r="HU1738" s="25"/>
      <c r="HV1738" s="25"/>
      <c r="HW1738" s="25"/>
    </row>
    <row r="1739" s="2" customFormat="1" ht="15" customHeight="1" spans="1:231">
      <c r="A1739" s="46">
        <v>1736</v>
      </c>
      <c r="B1739" s="47" t="s">
        <v>27</v>
      </c>
      <c r="C1739" s="48" t="s">
        <v>112</v>
      </c>
      <c r="D1739" s="49">
        <v>1898</v>
      </c>
      <c r="E1739" s="50" t="s">
        <v>3994</v>
      </c>
      <c r="F1739" s="49" t="s">
        <v>3995</v>
      </c>
      <c r="G1739" s="49">
        <v>72</v>
      </c>
      <c r="H1739" s="50" t="s">
        <v>3996</v>
      </c>
      <c r="I1739" s="50" t="s">
        <v>105</v>
      </c>
      <c r="J1739" s="49"/>
      <c r="K1739" s="49">
        <v>15</v>
      </c>
      <c r="L1739" s="60">
        <v>0.166666666666667</v>
      </c>
      <c r="M1739" s="60"/>
      <c r="N1739" s="60"/>
      <c r="O1739" s="60"/>
      <c r="P1739" s="49" t="s">
        <v>80</v>
      </c>
      <c r="Q1739" s="50" t="s">
        <v>81</v>
      </c>
      <c r="R1739" s="49"/>
      <c r="S1739" s="50" t="s">
        <v>57</v>
      </c>
      <c r="T1739" s="50" t="s">
        <v>35</v>
      </c>
      <c r="U1739" s="49">
        <v>1</v>
      </c>
      <c r="V1739" s="50" t="s">
        <v>47</v>
      </c>
      <c r="W1739" s="49">
        <v>103</v>
      </c>
      <c r="X1739" s="50" t="s">
        <v>489</v>
      </c>
      <c r="Y1739" s="49">
        <v>10304</v>
      </c>
      <c r="Z1739" s="50" t="s">
        <v>498</v>
      </c>
      <c r="HR1739" s="25"/>
      <c r="HS1739" s="25"/>
      <c r="HT1739" s="25"/>
      <c r="HU1739" s="25"/>
      <c r="HV1739" s="25"/>
      <c r="HW1739" s="25"/>
    </row>
    <row r="1740" s="2" customFormat="1" ht="15" customHeight="1" spans="1:231">
      <c r="A1740" s="46">
        <v>1737</v>
      </c>
      <c r="B1740" s="47" t="s">
        <v>27</v>
      </c>
      <c r="C1740" s="48" t="s">
        <v>112</v>
      </c>
      <c r="D1740" s="49">
        <v>114827</v>
      </c>
      <c r="E1740" s="50" t="s">
        <v>3994</v>
      </c>
      <c r="F1740" s="49" t="s">
        <v>903</v>
      </c>
      <c r="G1740" s="49">
        <v>48</v>
      </c>
      <c r="H1740" s="50" t="s">
        <v>3996</v>
      </c>
      <c r="I1740" s="50" t="s">
        <v>105</v>
      </c>
      <c r="J1740" s="49"/>
      <c r="K1740" s="49">
        <v>25</v>
      </c>
      <c r="L1740" s="60">
        <v>0.4</v>
      </c>
      <c r="M1740" s="60"/>
      <c r="N1740" s="60"/>
      <c r="O1740" s="60"/>
      <c r="P1740" s="50" t="s">
        <v>69</v>
      </c>
      <c r="Q1740" s="50" t="s">
        <v>81</v>
      </c>
      <c r="R1740" s="49"/>
      <c r="S1740" s="50" t="s">
        <v>82</v>
      </c>
      <c r="T1740" s="50" t="s">
        <v>35</v>
      </c>
      <c r="U1740" s="49">
        <v>1</v>
      </c>
      <c r="V1740" s="50" t="s">
        <v>47</v>
      </c>
      <c r="W1740" s="49">
        <v>103</v>
      </c>
      <c r="X1740" s="50" t="s">
        <v>489</v>
      </c>
      <c r="Y1740" s="49">
        <v>10304</v>
      </c>
      <c r="Z1740" s="50" t="s">
        <v>498</v>
      </c>
      <c r="HR1740" s="25"/>
      <c r="HS1740" s="25"/>
      <c r="HT1740" s="25"/>
      <c r="HU1740" s="25"/>
      <c r="HV1740" s="25"/>
      <c r="HW1740" s="25"/>
    </row>
    <row r="1741" s="2" customFormat="1" ht="15" customHeight="1" spans="1:231">
      <c r="A1741" s="46">
        <v>1738</v>
      </c>
      <c r="B1741" s="47" t="s">
        <v>27</v>
      </c>
      <c r="C1741" s="48" t="s">
        <v>205</v>
      </c>
      <c r="D1741" s="49">
        <v>13314</v>
      </c>
      <c r="E1741" s="50" t="s">
        <v>3997</v>
      </c>
      <c r="F1741" s="50" t="s">
        <v>470</v>
      </c>
      <c r="G1741" s="49">
        <v>100</v>
      </c>
      <c r="H1741" s="50" t="s">
        <v>208</v>
      </c>
      <c r="I1741" s="49" t="s">
        <v>214</v>
      </c>
      <c r="J1741" s="49"/>
      <c r="K1741" s="49">
        <v>1.3</v>
      </c>
      <c r="L1741" s="60">
        <v>0.340769230769231</v>
      </c>
      <c r="M1741" s="60"/>
      <c r="N1741" s="60"/>
      <c r="O1741" s="60"/>
      <c r="P1741" s="50" t="s">
        <v>73</v>
      </c>
      <c r="Q1741" s="50" t="s">
        <v>91</v>
      </c>
      <c r="R1741" s="49"/>
      <c r="S1741" s="50" t="s">
        <v>74</v>
      </c>
      <c r="T1741" s="50" t="s">
        <v>35</v>
      </c>
      <c r="U1741" s="49">
        <v>2</v>
      </c>
      <c r="V1741" s="50" t="s">
        <v>211</v>
      </c>
      <c r="W1741" s="49">
        <v>201</v>
      </c>
      <c r="X1741" s="50" t="s">
        <v>215</v>
      </c>
      <c r="Y1741" s="49">
        <v>20102</v>
      </c>
      <c r="Z1741" s="50" t="s">
        <v>334</v>
      </c>
      <c r="HR1741" s="25"/>
      <c r="HS1741" s="25"/>
      <c r="HT1741" s="25"/>
      <c r="HU1741" s="25"/>
      <c r="HV1741" s="25"/>
      <c r="HW1741" s="25"/>
    </row>
    <row r="1742" s="2" customFormat="1" ht="15" customHeight="1" spans="1:231">
      <c r="A1742" s="46">
        <v>1739</v>
      </c>
      <c r="B1742" s="47" t="s">
        <v>50</v>
      </c>
      <c r="C1742" s="48" t="s">
        <v>205</v>
      </c>
      <c r="D1742" s="49">
        <v>36596</v>
      </c>
      <c r="E1742" s="50" t="s">
        <v>3997</v>
      </c>
      <c r="F1742" s="49" t="s">
        <v>207</v>
      </c>
      <c r="G1742" s="49">
        <v>1</v>
      </c>
      <c r="H1742" s="50" t="s">
        <v>208</v>
      </c>
      <c r="I1742" s="50" t="s">
        <v>152</v>
      </c>
      <c r="J1742" s="49"/>
      <c r="K1742" s="49">
        <v>1.02</v>
      </c>
      <c r="L1742" s="60">
        <v>0.352941176470588</v>
      </c>
      <c r="M1742" s="60"/>
      <c r="N1742" s="60"/>
      <c r="O1742" s="60"/>
      <c r="P1742" s="50" t="s">
        <v>209</v>
      </c>
      <c r="Q1742" s="49"/>
      <c r="R1742" s="49"/>
      <c r="S1742" s="50" t="s">
        <v>210</v>
      </c>
      <c r="T1742" s="50" t="s">
        <v>46</v>
      </c>
      <c r="U1742" s="49">
        <v>2</v>
      </c>
      <c r="V1742" s="50" t="s">
        <v>211</v>
      </c>
      <c r="W1742" s="49">
        <v>203</v>
      </c>
      <c r="X1742" s="50" t="s">
        <v>212</v>
      </c>
      <c r="Y1742" s="49">
        <v>20301</v>
      </c>
      <c r="Z1742" s="50" t="s">
        <v>212</v>
      </c>
      <c r="HR1742" s="25"/>
      <c r="HS1742" s="25"/>
      <c r="HT1742" s="25"/>
      <c r="HU1742" s="25"/>
      <c r="HV1742" s="25"/>
      <c r="HW1742" s="25"/>
    </row>
    <row r="1743" s="2" customFormat="1" ht="15" customHeight="1" spans="1:231">
      <c r="A1743" s="46">
        <v>1740</v>
      </c>
      <c r="B1743" s="47" t="s">
        <v>27</v>
      </c>
      <c r="C1743" s="48" t="s">
        <v>112</v>
      </c>
      <c r="D1743" s="49">
        <v>2630</v>
      </c>
      <c r="E1743" s="50" t="s">
        <v>3998</v>
      </c>
      <c r="F1743" s="49" t="s">
        <v>3999</v>
      </c>
      <c r="G1743" s="49">
        <v>1200</v>
      </c>
      <c r="H1743" s="50" t="s">
        <v>4000</v>
      </c>
      <c r="I1743" s="50" t="s">
        <v>152</v>
      </c>
      <c r="J1743" s="49"/>
      <c r="K1743" s="49">
        <v>1.5</v>
      </c>
      <c r="L1743" s="60">
        <v>0.333333333333333</v>
      </c>
      <c r="M1743" s="60"/>
      <c r="N1743" s="60"/>
      <c r="O1743" s="60"/>
      <c r="P1743" s="50" t="s">
        <v>3785</v>
      </c>
      <c r="Q1743" s="49" t="s">
        <v>607</v>
      </c>
      <c r="R1743" s="49"/>
      <c r="S1743" s="50" t="s">
        <v>74</v>
      </c>
      <c r="T1743" s="50" t="s">
        <v>46</v>
      </c>
      <c r="U1743" s="49">
        <v>1</v>
      </c>
      <c r="V1743" s="50" t="s">
        <v>47</v>
      </c>
      <c r="W1743" s="49">
        <v>125</v>
      </c>
      <c r="X1743" s="50" t="s">
        <v>125</v>
      </c>
      <c r="Y1743" s="49">
        <v>12511</v>
      </c>
      <c r="Z1743" s="50" t="s">
        <v>284</v>
      </c>
      <c r="HR1743" s="25"/>
      <c r="HS1743" s="25"/>
      <c r="HT1743" s="25"/>
      <c r="HU1743" s="25"/>
      <c r="HV1743" s="25"/>
      <c r="HW1743" s="25"/>
    </row>
    <row r="1744" s="2" customFormat="1" ht="15" customHeight="1" spans="1:231">
      <c r="A1744" s="46">
        <v>1741</v>
      </c>
      <c r="B1744" s="47" t="s">
        <v>27</v>
      </c>
      <c r="C1744" s="48" t="s">
        <v>112</v>
      </c>
      <c r="D1744" s="49">
        <v>1965</v>
      </c>
      <c r="E1744" s="50" t="s">
        <v>4001</v>
      </c>
      <c r="F1744" s="49" t="s">
        <v>4002</v>
      </c>
      <c r="G1744" s="49">
        <v>300</v>
      </c>
      <c r="H1744" s="50" t="s">
        <v>4003</v>
      </c>
      <c r="I1744" s="50" t="s">
        <v>42</v>
      </c>
      <c r="J1744" s="49"/>
      <c r="K1744" s="49">
        <v>15.5</v>
      </c>
      <c r="L1744" s="60">
        <v>0.270967741935484</v>
      </c>
      <c r="M1744" s="60"/>
      <c r="N1744" s="60"/>
      <c r="O1744" s="60"/>
      <c r="P1744" s="50" t="s">
        <v>73</v>
      </c>
      <c r="Q1744" s="50" t="s">
        <v>81</v>
      </c>
      <c r="R1744" s="49"/>
      <c r="S1744" s="50" t="s">
        <v>57</v>
      </c>
      <c r="T1744" s="50" t="s">
        <v>35</v>
      </c>
      <c r="U1744" s="49">
        <v>1</v>
      </c>
      <c r="V1744" s="50" t="s">
        <v>47</v>
      </c>
      <c r="W1744" s="49">
        <v>125</v>
      </c>
      <c r="X1744" s="50" t="s">
        <v>125</v>
      </c>
      <c r="Y1744" s="49">
        <v>12511</v>
      </c>
      <c r="Z1744" s="50" t="s">
        <v>284</v>
      </c>
      <c r="HR1744" s="25"/>
      <c r="HS1744" s="25"/>
      <c r="HT1744" s="25"/>
      <c r="HU1744" s="25"/>
      <c r="HV1744" s="25"/>
      <c r="HW1744" s="25"/>
    </row>
    <row r="1745" s="2" customFormat="1" ht="15" customHeight="1" spans="1:231">
      <c r="A1745" s="46">
        <v>1742</v>
      </c>
      <c r="B1745" s="47" t="s">
        <v>27</v>
      </c>
      <c r="C1745" s="48" t="s">
        <v>112</v>
      </c>
      <c r="D1745" s="49">
        <v>38126</v>
      </c>
      <c r="E1745" s="50" t="s">
        <v>4004</v>
      </c>
      <c r="F1745" s="49" t="s">
        <v>4005</v>
      </c>
      <c r="G1745" s="49">
        <v>120</v>
      </c>
      <c r="H1745" s="50" t="s">
        <v>507</v>
      </c>
      <c r="I1745" s="50" t="s">
        <v>42</v>
      </c>
      <c r="J1745" s="49"/>
      <c r="K1745" s="49">
        <v>29</v>
      </c>
      <c r="L1745" s="60">
        <v>0.286206896551724</v>
      </c>
      <c r="M1745" s="60"/>
      <c r="N1745" s="60"/>
      <c r="O1745" s="60"/>
      <c r="P1745" s="50" t="s">
        <v>73</v>
      </c>
      <c r="Q1745" s="50" t="s">
        <v>91</v>
      </c>
      <c r="R1745" s="49"/>
      <c r="S1745" s="50" t="s">
        <v>74</v>
      </c>
      <c r="T1745" s="50" t="s">
        <v>35</v>
      </c>
      <c r="U1745" s="49">
        <v>1</v>
      </c>
      <c r="V1745" s="50" t="s">
        <v>47</v>
      </c>
      <c r="W1745" s="49">
        <v>123</v>
      </c>
      <c r="X1745" s="50" t="s">
        <v>142</v>
      </c>
      <c r="Y1745" s="49">
        <v>12314</v>
      </c>
      <c r="Z1745" s="50" t="s">
        <v>366</v>
      </c>
      <c r="HR1745" s="25"/>
      <c r="HS1745" s="25"/>
      <c r="HT1745" s="25"/>
      <c r="HU1745" s="25"/>
      <c r="HV1745" s="25"/>
      <c r="HW1745" s="25"/>
    </row>
    <row r="1746" s="2" customFormat="1" ht="15" customHeight="1" spans="1:231">
      <c r="A1746" s="46">
        <v>1743</v>
      </c>
      <c r="B1746" s="47" t="s">
        <v>27</v>
      </c>
      <c r="C1746" s="48" t="s">
        <v>112</v>
      </c>
      <c r="D1746" s="49">
        <v>45137</v>
      </c>
      <c r="E1746" s="50" t="s">
        <v>4006</v>
      </c>
      <c r="F1746" s="49" t="s">
        <v>4007</v>
      </c>
      <c r="G1746" s="49">
        <v>300</v>
      </c>
      <c r="H1746" s="50" t="s">
        <v>507</v>
      </c>
      <c r="I1746" s="50" t="s">
        <v>42</v>
      </c>
      <c r="J1746" s="49"/>
      <c r="K1746" s="49">
        <v>36.3</v>
      </c>
      <c r="L1746" s="60">
        <v>0.455096418732782</v>
      </c>
      <c r="M1746" s="60"/>
      <c r="N1746" s="60"/>
      <c r="O1746" s="60"/>
      <c r="P1746" s="50" t="s">
        <v>73</v>
      </c>
      <c r="Q1746" s="50" t="s">
        <v>91</v>
      </c>
      <c r="R1746" s="49"/>
      <c r="S1746" s="50" t="s">
        <v>74</v>
      </c>
      <c r="T1746" s="50" t="s">
        <v>35</v>
      </c>
      <c r="U1746" s="49">
        <v>1</v>
      </c>
      <c r="V1746" s="50" t="s">
        <v>47</v>
      </c>
      <c r="W1746" s="49">
        <v>102</v>
      </c>
      <c r="X1746" s="50" t="s">
        <v>529</v>
      </c>
      <c r="Y1746" s="49">
        <v>10202</v>
      </c>
      <c r="Z1746" s="50" t="s">
        <v>530</v>
      </c>
      <c r="HR1746" s="25"/>
      <c r="HS1746" s="25"/>
      <c r="HT1746" s="25"/>
      <c r="HU1746" s="25"/>
      <c r="HV1746" s="25"/>
      <c r="HW1746" s="25"/>
    </row>
    <row r="1747" s="2" customFormat="1" ht="15" customHeight="1" spans="1:231">
      <c r="A1747" s="46">
        <v>1744</v>
      </c>
      <c r="B1747" s="47" t="s">
        <v>27</v>
      </c>
      <c r="C1747" s="48" t="s">
        <v>112</v>
      </c>
      <c r="D1747" s="49">
        <v>106851</v>
      </c>
      <c r="E1747" s="50" t="s">
        <v>4006</v>
      </c>
      <c r="F1747" s="49" t="s">
        <v>4008</v>
      </c>
      <c r="G1747" s="49">
        <v>300</v>
      </c>
      <c r="H1747" s="50" t="s">
        <v>507</v>
      </c>
      <c r="I1747" s="50" t="s">
        <v>42</v>
      </c>
      <c r="J1747" s="49"/>
      <c r="K1747" s="49">
        <v>18.5</v>
      </c>
      <c r="L1747" s="60">
        <v>0.455135135135135</v>
      </c>
      <c r="M1747" s="60"/>
      <c r="N1747" s="60"/>
      <c r="O1747" s="60"/>
      <c r="P1747" s="50" t="s">
        <v>73</v>
      </c>
      <c r="Q1747" s="50" t="s">
        <v>91</v>
      </c>
      <c r="R1747" s="49"/>
      <c r="S1747" s="50" t="s">
        <v>74</v>
      </c>
      <c r="T1747" s="50" t="s">
        <v>46</v>
      </c>
      <c r="U1747" s="49">
        <v>1</v>
      </c>
      <c r="V1747" s="50" t="s">
        <v>47</v>
      </c>
      <c r="W1747" s="49">
        <v>102</v>
      </c>
      <c r="X1747" s="50" t="s">
        <v>529</v>
      </c>
      <c r="Y1747" s="49">
        <v>10202</v>
      </c>
      <c r="Z1747" s="50" t="s">
        <v>530</v>
      </c>
      <c r="HR1747" s="25"/>
      <c r="HS1747" s="25"/>
      <c r="HT1747" s="25"/>
      <c r="HU1747" s="25"/>
      <c r="HV1747" s="25"/>
      <c r="HW1747" s="25"/>
    </row>
    <row r="1748" s="2" customFormat="1" ht="15" customHeight="1" spans="1:231">
      <c r="A1748" s="46">
        <v>1745</v>
      </c>
      <c r="B1748" s="47" t="s">
        <v>27</v>
      </c>
      <c r="C1748" s="48" t="s">
        <v>112</v>
      </c>
      <c r="D1748" s="49">
        <v>25939</v>
      </c>
      <c r="E1748" s="50" t="s">
        <v>4009</v>
      </c>
      <c r="F1748" s="49" t="s">
        <v>4010</v>
      </c>
      <c r="G1748" s="49">
        <v>200</v>
      </c>
      <c r="H1748" s="50" t="s">
        <v>4011</v>
      </c>
      <c r="I1748" s="50" t="s">
        <v>42</v>
      </c>
      <c r="J1748" s="49"/>
      <c r="K1748" s="49">
        <v>28</v>
      </c>
      <c r="L1748" s="60">
        <v>0.75</v>
      </c>
      <c r="M1748" s="60"/>
      <c r="N1748" s="60"/>
      <c r="O1748" s="60"/>
      <c r="P1748" s="50" t="s">
        <v>482</v>
      </c>
      <c r="Q1748" s="50" t="s">
        <v>91</v>
      </c>
      <c r="R1748" s="49"/>
      <c r="S1748" s="50" t="s">
        <v>74</v>
      </c>
      <c r="T1748" s="50" t="s">
        <v>83</v>
      </c>
      <c r="U1748" s="49">
        <v>1</v>
      </c>
      <c r="V1748" s="50" t="s">
        <v>47</v>
      </c>
      <c r="W1748" s="49">
        <v>125</v>
      </c>
      <c r="X1748" s="50" t="s">
        <v>125</v>
      </c>
      <c r="Y1748" s="49">
        <v>12511</v>
      </c>
      <c r="Z1748" s="50" t="s">
        <v>284</v>
      </c>
      <c r="HR1748" s="25"/>
      <c r="HS1748" s="25"/>
      <c r="HT1748" s="25"/>
      <c r="HU1748" s="25"/>
      <c r="HV1748" s="25"/>
      <c r="HW1748" s="25"/>
    </row>
    <row r="1749" s="2" customFormat="1" ht="15" customHeight="1" spans="1:231">
      <c r="A1749" s="46">
        <v>1746</v>
      </c>
      <c r="B1749" s="47" t="s">
        <v>27</v>
      </c>
      <c r="C1749" s="48" t="s">
        <v>112</v>
      </c>
      <c r="D1749" s="49">
        <v>46433</v>
      </c>
      <c r="E1749" s="50" t="s">
        <v>4009</v>
      </c>
      <c r="F1749" s="49" t="s">
        <v>3956</v>
      </c>
      <c r="G1749" s="49">
        <v>360</v>
      </c>
      <c r="H1749" s="50" t="s">
        <v>2546</v>
      </c>
      <c r="I1749" s="50" t="s">
        <v>42</v>
      </c>
      <c r="J1749" s="49"/>
      <c r="K1749" s="49">
        <v>7.5</v>
      </c>
      <c r="L1749" s="60">
        <v>0.72</v>
      </c>
      <c r="M1749" s="60"/>
      <c r="N1749" s="60"/>
      <c r="O1749" s="60"/>
      <c r="P1749" s="50" t="s">
        <v>293</v>
      </c>
      <c r="Q1749" s="49"/>
      <c r="R1749" s="49"/>
      <c r="S1749" s="50" t="s">
        <v>2547</v>
      </c>
      <c r="T1749" s="50" t="s">
        <v>35</v>
      </c>
      <c r="U1749" s="49">
        <v>1</v>
      </c>
      <c r="V1749" s="50" t="s">
        <v>47</v>
      </c>
      <c r="W1749" s="49">
        <v>125</v>
      </c>
      <c r="X1749" s="50" t="s">
        <v>125</v>
      </c>
      <c r="Y1749" s="49">
        <v>12511</v>
      </c>
      <c r="Z1749" s="50" t="s">
        <v>284</v>
      </c>
      <c r="HR1749" s="25"/>
      <c r="HS1749" s="25"/>
      <c r="HT1749" s="25"/>
      <c r="HU1749" s="25"/>
      <c r="HV1749" s="25"/>
      <c r="HW1749" s="25"/>
    </row>
    <row r="1750" s="2" customFormat="1" ht="15" customHeight="1" spans="1:231">
      <c r="A1750" s="46">
        <v>1747</v>
      </c>
      <c r="B1750" s="47" t="s">
        <v>27</v>
      </c>
      <c r="C1750" s="48" t="s">
        <v>112</v>
      </c>
      <c r="D1750" s="49">
        <v>46434</v>
      </c>
      <c r="E1750" s="50" t="s">
        <v>4009</v>
      </c>
      <c r="F1750" s="49" t="s">
        <v>4012</v>
      </c>
      <c r="G1750" s="49">
        <v>360</v>
      </c>
      <c r="H1750" s="50" t="s">
        <v>2546</v>
      </c>
      <c r="I1750" s="50" t="s">
        <v>42</v>
      </c>
      <c r="J1750" s="49"/>
      <c r="K1750" s="49">
        <v>11.5</v>
      </c>
      <c r="L1750" s="60">
        <v>0.717391304347826</v>
      </c>
      <c r="M1750" s="60"/>
      <c r="N1750" s="60"/>
      <c r="O1750" s="60"/>
      <c r="P1750" s="50" t="s">
        <v>293</v>
      </c>
      <c r="Q1750" s="49"/>
      <c r="R1750" s="49"/>
      <c r="S1750" s="50" t="s">
        <v>2547</v>
      </c>
      <c r="T1750" s="50" t="s">
        <v>35</v>
      </c>
      <c r="U1750" s="49">
        <v>1</v>
      </c>
      <c r="V1750" s="50" t="s">
        <v>47</v>
      </c>
      <c r="W1750" s="49">
        <v>125</v>
      </c>
      <c r="X1750" s="50" t="s">
        <v>125</v>
      </c>
      <c r="Y1750" s="49">
        <v>12511</v>
      </c>
      <c r="Z1750" s="50" t="s">
        <v>284</v>
      </c>
      <c r="HR1750" s="25"/>
      <c r="HS1750" s="25"/>
      <c r="HT1750" s="25"/>
      <c r="HU1750" s="25"/>
      <c r="HV1750" s="25"/>
      <c r="HW1750" s="25"/>
    </row>
    <row r="1751" s="2" customFormat="1" ht="15" customHeight="1" spans="1:231">
      <c r="A1751" s="46">
        <v>1748</v>
      </c>
      <c r="B1751" s="47" t="s">
        <v>27</v>
      </c>
      <c r="C1751" s="48" t="s">
        <v>112</v>
      </c>
      <c r="D1751" s="49">
        <v>50499</v>
      </c>
      <c r="E1751" s="50" t="s">
        <v>4009</v>
      </c>
      <c r="F1751" s="49" t="s">
        <v>4013</v>
      </c>
      <c r="G1751" s="49">
        <v>20</v>
      </c>
      <c r="H1751" s="50" t="s">
        <v>283</v>
      </c>
      <c r="I1751" s="50" t="s">
        <v>42</v>
      </c>
      <c r="J1751" s="49"/>
      <c r="K1751" s="49">
        <v>80</v>
      </c>
      <c r="L1751" s="60">
        <v>0.25</v>
      </c>
      <c r="M1751" s="60"/>
      <c r="N1751" s="60"/>
      <c r="O1751" s="60"/>
      <c r="P1751" s="50" t="s">
        <v>73</v>
      </c>
      <c r="Q1751" s="49"/>
      <c r="R1751" s="49"/>
      <c r="S1751" s="50" t="s">
        <v>74</v>
      </c>
      <c r="T1751" s="50" t="s">
        <v>46</v>
      </c>
      <c r="U1751" s="49">
        <v>1</v>
      </c>
      <c r="V1751" s="50" t="s">
        <v>47</v>
      </c>
      <c r="W1751" s="49">
        <v>125</v>
      </c>
      <c r="X1751" s="50" t="s">
        <v>125</v>
      </c>
      <c r="Y1751" s="49">
        <v>12511</v>
      </c>
      <c r="Z1751" s="50" t="s">
        <v>284</v>
      </c>
      <c r="HR1751" s="25"/>
      <c r="HS1751" s="25"/>
      <c r="HT1751" s="25"/>
      <c r="HU1751" s="25"/>
      <c r="HV1751" s="25"/>
      <c r="HW1751" s="25"/>
    </row>
    <row r="1752" s="2" customFormat="1" ht="15" customHeight="1" spans="1:231">
      <c r="A1752" s="46">
        <v>1749</v>
      </c>
      <c r="B1752" s="47" t="s">
        <v>27</v>
      </c>
      <c r="C1752" s="48" t="s">
        <v>112</v>
      </c>
      <c r="D1752" s="49">
        <v>130865</v>
      </c>
      <c r="E1752" s="50" t="s">
        <v>4009</v>
      </c>
      <c r="F1752" s="49" t="s">
        <v>4014</v>
      </c>
      <c r="G1752" s="49">
        <v>240</v>
      </c>
      <c r="H1752" s="50" t="s">
        <v>4015</v>
      </c>
      <c r="I1752" s="50" t="s">
        <v>42</v>
      </c>
      <c r="J1752" s="49"/>
      <c r="K1752" s="49">
        <v>29.8</v>
      </c>
      <c r="L1752" s="60">
        <v>0.662751677852349</v>
      </c>
      <c r="M1752" s="60"/>
      <c r="N1752" s="60"/>
      <c r="O1752" s="60"/>
      <c r="P1752" s="50" t="s">
        <v>73</v>
      </c>
      <c r="Q1752" s="50" t="s">
        <v>81</v>
      </c>
      <c r="R1752" s="49"/>
      <c r="S1752" s="50" t="s">
        <v>74</v>
      </c>
      <c r="T1752" s="50" t="s">
        <v>35</v>
      </c>
      <c r="U1752" s="49">
        <v>1</v>
      </c>
      <c r="V1752" s="50" t="s">
        <v>47</v>
      </c>
      <c r="W1752" s="49">
        <v>125</v>
      </c>
      <c r="X1752" s="50" t="s">
        <v>125</v>
      </c>
      <c r="Y1752" s="49">
        <v>12511</v>
      </c>
      <c r="Z1752" s="50" t="s">
        <v>284</v>
      </c>
      <c r="HR1752" s="25"/>
      <c r="HS1752" s="25"/>
      <c r="HT1752" s="25"/>
      <c r="HU1752" s="25"/>
      <c r="HV1752" s="25"/>
      <c r="HW1752" s="25"/>
    </row>
    <row r="1753" s="2" customFormat="1" ht="15" customHeight="1" spans="1:231">
      <c r="A1753" s="46">
        <v>1750</v>
      </c>
      <c r="B1753" s="47" t="s">
        <v>27</v>
      </c>
      <c r="C1753" s="48" t="s">
        <v>112</v>
      </c>
      <c r="D1753" s="49">
        <v>23702</v>
      </c>
      <c r="E1753" s="50" t="s">
        <v>4016</v>
      </c>
      <c r="F1753" s="49" t="s">
        <v>3960</v>
      </c>
      <c r="G1753" s="49">
        <v>200</v>
      </c>
      <c r="H1753" s="50" t="s">
        <v>3016</v>
      </c>
      <c r="I1753" s="50" t="s">
        <v>42</v>
      </c>
      <c r="J1753" s="49"/>
      <c r="K1753" s="49">
        <v>22.7</v>
      </c>
      <c r="L1753" s="60">
        <v>0.559647577092511</v>
      </c>
      <c r="M1753" s="60"/>
      <c r="N1753" s="60"/>
      <c r="O1753" s="60"/>
      <c r="P1753" s="50" t="s">
        <v>850</v>
      </c>
      <c r="Q1753" s="50" t="s">
        <v>81</v>
      </c>
      <c r="R1753" s="49"/>
      <c r="S1753" s="50" t="s">
        <v>1416</v>
      </c>
      <c r="T1753" s="50" t="s">
        <v>35</v>
      </c>
      <c r="U1753" s="49">
        <v>1</v>
      </c>
      <c r="V1753" s="50" t="s">
        <v>47</v>
      </c>
      <c r="W1753" s="49">
        <v>125</v>
      </c>
      <c r="X1753" s="50" t="s">
        <v>125</v>
      </c>
      <c r="Y1753" s="49">
        <v>12511</v>
      </c>
      <c r="Z1753" s="50" t="s">
        <v>284</v>
      </c>
      <c r="HR1753" s="25"/>
      <c r="HS1753" s="25"/>
      <c r="HT1753" s="25"/>
      <c r="HU1753" s="25"/>
      <c r="HV1753" s="25"/>
      <c r="HW1753" s="25"/>
    </row>
    <row r="1754" s="2" customFormat="1" ht="15" customHeight="1" spans="1:231">
      <c r="A1754" s="46">
        <v>1751</v>
      </c>
      <c r="B1754" s="47" t="s">
        <v>27</v>
      </c>
      <c r="C1754" s="48" t="s">
        <v>112</v>
      </c>
      <c r="D1754" s="49">
        <v>122370</v>
      </c>
      <c r="E1754" s="50" t="s">
        <v>4016</v>
      </c>
      <c r="F1754" s="49" t="s">
        <v>2548</v>
      </c>
      <c r="G1754" s="49">
        <v>400</v>
      </c>
      <c r="H1754" s="50" t="s">
        <v>2549</v>
      </c>
      <c r="I1754" s="50" t="s">
        <v>42</v>
      </c>
      <c r="J1754" s="49"/>
      <c r="K1754" s="49">
        <v>24</v>
      </c>
      <c r="L1754" s="60">
        <v>0.529166666666667</v>
      </c>
      <c r="M1754" s="60"/>
      <c r="N1754" s="60"/>
      <c r="O1754" s="60"/>
      <c r="P1754" s="50" t="s">
        <v>1073</v>
      </c>
      <c r="Q1754" s="50" t="s">
        <v>294</v>
      </c>
      <c r="R1754" s="49"/>
      <c r="S1754" s="50" t="s">
        <v>53</v>
      </c>
      <c r="T1754" s="50" t="s">
        <v>35</v>
      </c>
      <c r="U1754" s="49">
        <v>1</v>
      </c>
      <c r="V1754" s="50" t="s">
        <v>47</v>
      </c>
      <c r="W1754" s="49">
        <v>125</v>
      </c>
      <c r="X1754" s="50" t="s">
        <v>125</v>
      </c>
      <c r="Y1754" s="49">
        <v>12511</v>
      </c>
      <c r="Z1754" s="50" t="s">
        <v>284</v>
      </c>
      <c r="HR1754" s="25"/>
      <c r="HS1754" s="25"/>
      <c r="HT1754" s="25"/>
      <c r="HU1754" s="25"/>
      <c r="HV1754" s="25"/>
      <c r="HW1754" s="25"/>
    </row>
    <row r="1755" s="2" customFormat="1" ht="15" customHeight="1" spans="1:231">
      <c r="A1755" s="46">
        <v>1752</v>
      </c>
      <c r="B1755" s="47" t="s">
        <v>27</v>
      </c>
      <c r="C1755" s="48" t="s">
        <v>112</v>
      </c>
      <c r="D1755" s="49">
        <v>8130</v>
      </c>
      <c r="E1755" s="50" t="s">
        <v>4017</v>
      </c>
      <c r="F1755" s="49" t="s">
        <v>4005</v>
      </c>
      <c r="G1755" s="49">
        <v>120</v>
      </c>
      <c r="H1755" s="50" t="s">
        <v>507</v>
      </c>
      <c r="I1755" s="50" t="s">
        <v>105</v>
      </c>
      <c r="J1755" s="49"/>
      <c r="K1755" s="49">
        <v>25</v>
      </c>
      <c r="L1755" s="60">
        <v>0.46</v>
      </c>
      <c r="M1755" s="60"/>
      <c r="N1755" s="60"/>
      <c r="O1755" s="60"/>
      <c r="P1755" s="50" t="s">
        <v>73</v>
      </c>
      <c r="Q1755" s="50" t="s">
        <v>91</v>
      </c>
      <c r="R1755" s="49"/>
      <c r="S1755" s="50" t="s">
        <v>74</v>
      </c>
      <c r="T1755" s="50" t="s">
        <v>35</v>
      </c>
      <c r="U1755" s="49">
        <v>1</v>
      </c>
      <c r="V1755" s="50" t="s">
        <v>47</v>
      </c>
      <c r="W1755" s="49">
        <v>125</v>
      </c>
      <c r="X1755" s="50" t="s">
        <v>125</v>
      </c>
      <c r="Y1755" s="49">
        <v>12501</v>
      </c>
      <c r="Z1755" s="50" t="s">
        <v>392</v>
      </c>
      <c r="HR1755" s="25"/>
      <c r="HS1755" s="25"/>
      <c r="HT1755" s="25"/>
      <c r="HU1755" s="25"/>
      <c r="HV1755" s="25"/>
      <c r="HW1755" s="25"/>
    </row>
    <row r="1756" s="2" customFormat="1" ht="15" customHeight="1" spans="1:231">
      <c r="A1756" s="46">
        <v>1753</v>
      </c>
      <c r="B1756" s="47" t="s">
        <v>27</v>
      </c>
      <c r="C1756" s="48" t="s">
        <v>112</v>
      </c>
      <c r="D1756" s="49">
        <v>30439</v>
      </c>
      <c r="E1756" s="50" t="s">
        <v>4017</v>
      </c>
      <c r="F1756" s="49" t="s">
        <v>645</v>
      </c>
      <c r="G1756" s="49">
        <v>120</v>
      </c>
      <c r="H1756" s="50" t="s">
        <v>507</v>
      </c>
      <c r="I1756" s="50" t="s">
        <v>42</v>
      </c>
      <c r="J1756" s="49"/>
      <c r="K1756" s="49">
        <v>36.8</v>
      </c>
      <c r="L1756" s="60">
        <v>0.212771739130435</v>
      </c>
      <c r="M1756" s="60"/>
      <c r="N1756" s="60"/>
      <c r="O1756" s="60"/>
      <c r="P1756" s="49" t="s">
        <v>130</v>
      </c>
      <c r="Q1756" s="49"/>
      <c r="R1756" s="49"/>
      <c r="S1756" s="50" t="s">
        <v>688</v>
      </c>
      <c r="T1756" s="50" t="s">
        <v>35</v>
      </c>
      <c r="U1756" s="49">
        <v>1</v>
      </c>
      <c r="V1756" s="50" t="s">
        <v>47</v>
      </c>
      <c r="W1756" s="49">
        <v>125</v>
      </c>
      <c r="X1756" s="50" t="s">
        <v>125</v>
      </c>
      <c r="Y1756" s="49">
        <v>12501</v>
      </c>
      <c r="Z1756" s="50" t="s">
        <v>392</v>
      </c>
      <c r="HR1756" s="25"/>
      <c r="HS1756" s="25"/>
      <c r="HT1756" s="25"/>
      <c r="HU1756" s="25"/>
      <c r="HV1756" s="25"/>
      <c r="HW1756" s="25"/>
    </row>
    <row r="1757" s="2" customFormat="1" ht="15" customHeight="1" spans="1:231">
      <c r="A1757" s="46">
        <v>1754</v>
      </c>
      <c r="B1757" s="53" t="s">
        <v>27</v>
      </c>
      <c r="C1757" s="48" t="s">
        <v>112</v>
      </c>
      <c r="D1757" s="101">
        <v>106232</v>
      </c>
      <c r="E1757" s="102" t="s">
        <v>4018</v>
      </c>
      <c r="F1757" s="103" t="s">
        <v>4019</v>
      </c>
      <c r="G1757" s="103"/>
      <c r="H1757" s="50" t="s">
        <v>732</v>
      </c>
      <c r="I1757" s="102" t="s">
        <v>42</v>
      </c>
      <c r="J1757" s="49">
        <v>2</v>
      </c>
      <c r="K1757" s="104">
        <v>22</v>
      </c>
      <c r="L1757" s="60">
        <v>0.713636363636364</v>
      </c>
      <c r="M1757" s="104"/>
      <c r="N1757" s="50" t="s">
        <v>2243</v>
      </c>
      <c r="O1757" s="50" t="s">
        <v>471</v>
      </c>
      <c r="P1757" s="50" t="s">
        <v>333</v>
      </c>
      <c r="Q1757" s="50" t="s">
        <v>81</v>
      </c>
      <c r="R1757" s="102" t="s">
        <v>4020</v>
      </c>
      <c r="S1757" s="50" t="s">
        <v>2243</v>
      </c>
      <c r="T1757" s="61" t="s">
        <v>46</v>
      </c>
      <c r="U1757" s="49">
        <v>1</v>
      </c>
      <c r="V1757" s="50" t="s">
        <v>47</v>
      </c>
      <c r="W1757" s="49">
        <v>105</v>
      </c>
      <c r="X1757" s="50" t="s">
        <v>131</v>
      </c>
      <c r="Y1757" s="49">
        <v>10504</v>
      </c>
      <c r="Z1757" s="50" t="s">
        <v>1005</v>
      </c>
      <c r="HR1757" s="25"/>
      <c r="HS1757" s="25"/>
      <c r="HT1757" s="25"/>
      <c r="HU1757" s="25"/>
      <c r="HV1757" s="25"/>
      <c r="HW1757" s="25"/>
    </row>
    <row r="1758" s="2" customFormat="1" ht="15" customHeight="1" spans="1:231">
      <c r="A1758" s="46">
        <v>1755</v>
      </c>
      <c r="B1758" s="47" t="s">
        <v>27</v>
      </c>
      <c r="C1758" s="48" t="s">
        <v>28</v>
      </c>
      <c r="D1758" s="49">
        <v>10968</v>
      </c>
      <c r="E1758" s="50" t="s">
        <v>4021</v>
      </c>
      <c r="F1758" s="49" t="s">
        <v>1439</v>
      </c>
      <c r="G1758" s="49">
        <v>60</v>
      </c>
      <c r="H1758" s="50" t="s">
        <v>797</v>
      </c>
      <c r="I1758" s="50" t="s">
        <v>105</v>
      </c>
      <c r="J1758" s="49"/>
      <c r="K1758" s="49">
        <v>98.8</v>
      </c>
      <c r="L1758" s="60">
        <v>0.30334008097166</v>
      </c>
      <c r="M1758" s="60"/>
      <c r="N1758" s="60"/>
      <c r="O1758" s="60"/>
      <c r="P1758" s="49" t="s">
        <v>43</v>
      </c>
      <c r="Q1758" s="50" t="s">
        <v>91</v>
      </c>
      <c r="R1758" s="49"/>
      <c r="S1758" s="50" t="s">
        <v>798</v>
      </c>
      <c r="T1758" s="50" t="s">
        <v>35</v>
      </c>
      <c r="U1758" s="49">
        <v>1</v>
      </c>
      <c r="V1758" s="50" t="s">
        <v>47</v>
      </c>
      <c r="W1758" s="49">
        <v>106</v>
      </c>
      <c r="X1758" s="50" t="s">
        <v>100</v>
      </c>
      <c r="Y1758" s="49">
        <v>10610</v>
      </c>
      <c r="Z1758" s="50" t="s">
        <v>880</v>
      </c>
      <c r="HR1758" s="25"/>
      <c r="HS1758" s="25"/>
      <c r="HT1758" s="25"/>
      <c r="HU1758" s="25"/>
      <c r="HV1758" s="25"/>
      <c r="HW1758" s="25"/>
    </row>
    <row r="1759" s="2" customFormat="1" ht="15" customHeight="1" spans="1:231">
      <c r="A1759" s="46">
        <v>1756</v>
      </c>
      <c r="B1759" s="47" t="s">
        <v>27</v>
      </c>
      <c r="C1759" s="48" t="s">
        <v>28</v>
      </c>
      <c r="D1759" s="49">
        <v>84545</v>
      </c>
      <c r="E1759" s="50" t="s">
        <v>4021</v>
      </c>
      <c r="F1759" s="49" t="s">
        <v>4022</v>
      </c>
      <c r="G1759" s="49">
        <v>24</v>
      </c>
      <c r="H1759" s="50" t="s">
        <v>797</v>
      </c>
      <c r="I1759" s="50" t="s">
        <v>105</v>
      </c>
      <c r="J1759" s="49"/>
      <c r="K1759" s="49">
        <v>153.8</v>
      </c>
      <c r="L1759" s="60">
        <v>0.426918075422627</v>
      </c>
      <c r="M1759" s="60"/>
      <c r="N1759" s="60"/>
      <c r="O1759" s="60"/>
      <c r="P1759" s="49" t="s">
        <v>43</v>
      </c>
      <c r="Q1759" s="50" t="s">
        <v>91</v>
      </c>
      <c r="R1759" s="49"/>
      <c r="S1759" s="50" t="s">
        <v>798</v>
      </c>
      <c r="T1759" s="50" t="s">
        <v>35</v>
      </c>
      <c r="U1759" s="49">
        <v>1</v>
      </c>
      <c r="V1759" s="50" t="s">
        <v>47</v>
      </c>
      <c r="W1759" s="49">
        <v>106</v>
      </c>
      <c r="X1759" s="50" t="s">
        <v>100</v>
      </c>
      <c r="Y1759" s="49">
        <v>10610</v>
      </c>
      <c r="Z1759" s="50" t="s">
        <v>880</v>
      </c>
      <c r="HR1759" s="25"/>
      <c r="HS1759" s="25"/>
      <c r="HT1759" s="25"/>
      <c r="HU1759" s="25"/>
      <c r="HV1759" s="25"/>
      <c r="HW1759" s="25"/>
    </row>
    <row r="1760" s="2" customFormat="1" ht="15" customHeight="1" spans="1:231">
      <c r="A1760" s="46">
        <v>1757</v>
      </c>
      <c r="B1760" s="53" t="s">
        <v>27</v>
      </c>
      <c r="C1760" s="48" t="s">
        <v>148</v>
      </c>
      <c r="D1760" s="52">
        <v>163859</v>
      </c>
      <c r="E1760" s="50" t="s">
        <v>4021</v>
      </c>
      <c r="F1760" s="49" t="s">
        <v>4023</v>
      </c>
      <c r="G1760" s="52"/>
      <c r="H1760" s="50" t="s">
        <v>797</v>
      </c>
      <c r="I1760" s="61" t="s">
        <v>42</v>
      </c>
      <c r="J1760" s="52">
        <v>180</v>
      </c>
      <c r="K1760" s="63">
        <v>266</v>
      </c>
      <c r="L1760" s="60">
        <v>0.5</v>
      </c>
      <c r="M1760" s="52"/>
      <c r="N1760" s="49"/>
      <c r="O1760" s="61" t="s">
        <v>751</v>
      </c>
      <c r="P1760" s="61" t="s">
        <v>4024</v>
      </c>
      <c r="Q1760" s="61" t="s">
        <v>4024</v>
      </c>
      <c r="R1760" s="50" t="s">
        <v>4025</v>
      </c>
      <c r="S1760" s="50" t="s">
        <v>4026</v>
      </c>
      <c r="T1760" s="61" t="s">
        <v>46</v>
      </c>
      <c r="U1760" s="49">
        <v>1</v>
      </c>
      <c r="V1760" s="50" t="s">
        <v>47</v>
      </c>
      <c r="W1760" s="49">
        <v>106</v>
      </c>
      <c r="X1760" s="50" t="s">
        <v>100</v>
      </c>
      <c r="Y1760" s="49">
        <v>10610</v>
      </c>
      <c r="Z1760" s="50" t="s">
        <v>880</v>
      </c>
      <c r="HR1760" s="25"/>
      <c r="HS1760" s="25"/>
      <c r="HT1760" s="25"/>
      <c r="HU1760" s="25"/>
      <c r="HV1760" s="25"/>
      <c r="HW1760" s="25"/>
    </row>
    <row r="1761" s="2" customFormat="1" ht="15" customHeight="1" spans="1:231">
      <c r="A1761" s="46">
        <v>1758</v>
      </c>
      <c r="B1761" s="47" t="s">
        <v>27</v>
      </c>
      <c r="C1761" s="48" t="s">
        <v>148</v>
      </c>
      <c r="D1761" s="49">
        <v>158603</v>
      </c>
      <c r="E1761" s="50" t="s">
        <v>4027</v>
      </c>
      <c r="F1761" s="49" t="s">
        <v>4028</v>
      </c>
      <c r="G1761" s="49">
        <v>60</v>
      </c>
      <c r="H1761" s="50" t="s">
        <v>797</v>
      </c>
      <c r="I1761" s="50" t="s">
        <v>105</v>
      </c>
      <c r="J1761" s="49"/>
      <c r="K1761" s="49">
        <v>122</v>
      </c>
      <c r="L1761" s="60">
        <v>0.6</v>
      </c>
      <c r="M1761" s="60"/>
      <c r="N1761" s="60"/>
      <c r="O1761" s="60"/>
      <c r="P1761" s="49" t="s">
        <v>130</v>
      </c>
      <c r="Q1761" s="50" t="s">
        <v>81</v>
      </c>
      <c r="R1761" s="49"/>
      <c r="S1761" s="50" t="s">
        <v>798</v>
      </c>
      <c r="T1761" s="50" t="s">
        <v>35</v>
      </c>
      <c r="U1761" s="49">
        <v>8</v>
      </c>
      <c r="V1761" s="50" t="s">
        <v>665</v>
      </c>
      <c r="W1761" s="49">
        <v>805</v>
      </c>
      <c r="X1761" s="50" t="s">
        <v>2808</v>
      </c>
      <c r="Y1761" s="49">
        <v>80503</v>
      </c>
      <c r="Z1761" s="50" t="s">
        <v>2809</v>
      </c>
      <c r="HR1761" s="25"/>
      <c r="HS1761" s="25"/>
      <c r="HT1761" s="25"/>
      <c r="HU1761" s="25"/>
      <c r="HV1761" s="25"/>
      <c r="HW1761" s="25"/>
    </row>
    <row r="1762" s="2" customFormat="1" ht="15" customHeight="1" spans="1:231">
      <c r="A1762" s="46">
        <v>1759</v>
      </c>
      <c r="B1762" s="53" t="s">
        <v>27</v>
      </c>
      <c r="C1762" s="48" t="s">
        <v>148</v>
      </c>
      <c r="D1762" s="52">
        <v>147445</v>
      </c>
      <c r="E1762" s="50" t="s">
        <v>4029</v>
      </c>
      <c r="F1762" s="49" t="s">
        <v>634</v>
      </c>
      <c r="G1762" s="52"/>
      <c r="H1762" s="50" t="s">
        <v>4030</v>
      </c>
      <c r="I1762" s="61" t="s">
        <v>105</v>
      </c>
      <c r="J1762" s="52">
        <v>60</v>
      </c>
      <c r="K1762" s="52">
        <v>258</v>
      </c>
      <c r="L1762" s="60">
        <v>0.6</v>
      </c>
      <c r="M1762" s="52"/>
      <c r="N1762" s="50" t="s">
        <v>4026</v>
      </c>
      <c r="O1762" s="61" t="s">
        <v>471</v>
      </c>
      <c r="P1762" s="61" t="s">
        <v>1813</v>
      </c>
      <c r="Q1762" s="61" t="s">
        <v>1813</v>
      </c>
      <c r="R1762" s="50" t="s">
        <v>4031</v>
      </c>
      <c r="S1762" s="50" t="s">
        <v>4026</v>
      </c>
      <c r="T1762" s="61" t="s">
        <v>35</v>
      </c>
      <c r="U1762" s="49">
        <v>3</v>
      </c>
      <c r="V1762" s="50" t="s">
        <v>166</v>
      </c>
      <c r="W1762" s="49">
        <v>302</v>
      </c>
      <c r="X1762" s="50" t="s">
        <v>167</v>
      </c>
      <c r="Y1762" s="49">
        <v>30203</v>
      </c>
      <c r="Z1762" s="50" t="s">
        <v>189</v>
      </c>
      <c r="HR1762" s="25"/>
      <c r="HS1762" s="25"/>
      <c r="HT1762" s="25"/>
      <c r="HU1762" s="25"/>
      <c r="HV1762" s="25"/>
      <c r="HW1762" s="25"/>
    </row>
    <row r="1763" s="2" customFormat="1" ht="15" customHeight="1" spans="1:231">
      <c r="A1763" s="46">
        <v>1760</v>
      </c>
      <c r="B1763" s="47" t="s">
        <v>27</v>
      </c>
      <c r="C1763" s="48" t="s">
        <v>148</v>
      </c>
      <c r="D1763" s="49">
        <v>147402</v>
      </c>
      <c r="E1763" s="50" t="s">
        <v>4032</v>
      </c>
      <c r="F1763" s="49" t="s">
        <v>4033</v>
      </c>
      <c r="G1763" s="49">
        <v>24</v>
      </c>
      <c r="H1763" s="50" t="s">
        <v>797</v>
      </c>
      <c r="I1763" s="50" t="s">
        <v>42</v>
      </c>
      <c r="J1763" s="49"/>
      <c r="K1763" s="49">
        <v>138</v>
      </c>
      <c r="L1763" s="60">
        <v>0.6</v>
      </c>
      <c r="M1763" s="60"/>
      <c r="N1763" s="60"/>
      <c r="O1763" s="60"/>
      <c r="P1763" s="49" t="s">
        <v>130</v>
      </c>
      <c r="Q1763" s="50" t="s">
        <v>1813</v>
      </c>
      <c r="R1763" s="49"/>
      <c r="S1763" s="50" t="s">
        <v>798</v>
      </c>
      <c r="T1763" s="50" t="s">
        <v>35</v>
      </c>
      <c r="U1763" s="49">
        <v>3</v>
      </c>
      <c r="V1763" s="50" t="s">
        <v>166</v>
      </c>
      <c r="W1763" s="49">
        <v>302</v>
      </c>
      <c r="X1763" s="50" t="s">
        <v>167</v>
      </c>
      <c r="Y1763" s="49">
        <v>30203</v>
      </c>
      <c r="Z1763" s="50" t="s">
        <v>189</v>
      </c>
      <c r="HR1763" s="25"/>
      <c r="HS1763" s="25"/>
      <c r="HT1763" s="25"/>
      <c r="HU1763" s="25"/>
      <c r="HV1763" s="25"/>
      <c r="HW1763" s="25"/>
    </row>
    <row r="1764" s="2" customFormat="1" ht="15" customHeight="1" spans="1:231">
      <c r="A1764" s="46">
        <v>1761</v>
      </c>
      <c r="B1764" s="51" t="s">
        <v>50</v>
      </c>
      <c r="C1764" s="48" t="s">
        <v>28</v>
      </c>
      <c r="D1764" s="49">
        <v>98193</v>
      </c>
      <c r="E1764" s="50" t="s">
        <v>4034</v>
      </c>
      <c r="F1764" s="49" t="s">
        <v>1439</v>
      </c>
      <c r="G1764" s="52"/>
      <c r="H1764" s="50" t="s">
        <v>4035</v>
      </c>
      <c r="I1764" s="61" t="s">
        <v>42</v>
      </c>
      <c r="J1764" s="52"/>
      <c r="K1764" s="63">
        <v>158</v>
      </c>
      <c r="L1764" s="60">
        <v>0.6</v>
      </c>
      <c r="M1764" s="62"/>
      <c r="N1764" s="60"/>
      <c r="O1764" s="62"/>
      <c r="P1764" s="61" t="s">
        <v>4024</v>
      </c>
      <c r="Q1764" s="52"/>
      <c r="R1764" s="50" t="s">
        <v>164</v>
      </c>
      <c r="S1764" s="50" t="s">
        <v>4036</v>
      </c>
      <c r="T1764" s="61" t="s">
        <v>46</v>
      </c>
      <c r="U1764" s="49">
        <v>3</v>
      </c>
      <c r="V1764" s="50" t="s">
        <v>166</v>
      </c>
      <c r="W1764" s="49">
        <v>302</v>
      </c>
      <c r="X1764" s="50" t="s">
        <v>180</v>
      </c>
      <c r="Y1764" s="49">
        <v>30209</v>
      </c>
      <c r="Z1764" s="50" t="s">
        <v>181</v>
      </c>
      <c r="HR1764" s="25"/>
      <c r="HS1764" s="25"/>
      <c r="HT1764" s="25"/>
      <c r="HU1764" s="25"/>
      <c r="HV1764" s="25"/>
      <c r="HW1764" s="25"/>
    </row>
    <row r="1765" s="2" customFormat="1" ht="15" customHeight="1" spans="1:231">
      <c r="A1765" s="46">
        <v>1762</v>
      </c>
      <c r="B1765" s="53" t="s">
        <v>27</v>
      </c>
      <c r="C1765" s="48" t="s">
        <v>28</v>
      </c>
      <c r="D1765" s="52">
        <v>165120</v>
      </c>
      <c r="E1765" s="50" t="s">
        <v>4037</v>
      </c>
      <c r="F1765" s="49" t="s">
        <v>4038</v>
      </c>
      <c r="G1765" s="49"/>
      <c r="H1765" s="50" t="s">
        <v>4039</v>
      </c>
      <c r="I1765" s="50" t="s">
        <v>105</v>
      </c>
      <c r="J1765" s="49">
        <v>120</v>
      </c>
      <c r="K1765" s="49">
        <v>98</v>
      </c>
      <c r="L1765" s="60">
        <v>0.6</v>
      </c>
      <c r="M1765" s="49"/>
      <c r="N1765" s="49"/>
      <c r="O1765" s="50" t="s">
        <v>751</v>
      </c>
      <c r="P1765" s="50" t="s">
        <v>4024</v>
      </c>
      <c r="Q1765" s="50" t="s">
        <v>4024</v>
      </c>
      <c r="R1765" s="50" t="s">
        <v>4040</v>
      </c>
      <c r="S1765" s="105" t="s">
        <v>4026</v>
      </c>
      <c r="T1765" s="50" t="s">
        <v>35</v>
      </c>
      <c r="U1765" s="49">
        <v>3</v>
      </c>
      <c r="V1765" s="50" t="s">
        <v>166</v>
      </c>
      <c r="W1765" s="49">
        <v>302</v>
      </c>
      <c r="X1765" s="50" t="s">
        <v>167</v>
      </c>
      <c r="Y1765" s="49">
        <v>30201</v>
      </c>
      <c r="Z1765" s="50" t="s">
        <v>2939</v>
      </c>
      <c r="HR1765" s="25"/>
      <c r="HS1765" s="25"/>
      <c r="HT1765" s="25"/>
      <c r="HU1765" s="25"/>
      <c r="HV1765" s="25"/>
      <c r="HW1765" s="25"/>
    </row>
    <row r="1766" s="6" customFormat="1" ht="15" customHeight="1" spans="1:231">
      <c r="A1766" s="46">
        <v>1763</v>
      </c>
      <c r="B1766" s="53" t="s">
        <v>50</v>
      </c>
      <c r="C1766" s="48" t="s">
        <v>28</v>
      </c>
      <c r="D1766" s="100">
        <v>165184</v>
      </c>
      <c r="E1766" s="61" t="s">
        <v>4041</v>
      </c>
      <c r="F1766" s="52" t="s">
        <v>4042</v>
      </c>
      <c r="G1766" s="49"/>
      <c r="H1766" s="61" t="s">
        <v>4035</v>
      </c>
      <c r="I1766" s="61" t="s">
        <v>42</v>
      </c>
      <c r="J1766" s="52" t="s">
        <v>4043</v>
      </c>
      <c r="K1766" s="63">
        <v>168</v>
      </c>
      <c r="L1766" s="62">
        <v>0.4</v>
      </c>
      <c r="M1766" s="52"/>
      <c r="N1766" s="99" t="s">
        <v>4036</v>
      </c>
      <c r="O1766" s="99" t="s">
        <v>751</v>
      </c>
      <c r="P1766" s="99" t="s">
        <v>4024</v>
      </c>
      <c r="Q1766" s="99" t="s">
        <v>4024</v>
      </c>
      <c r="R1766" s="61" t="s">
        <v>4044</v>
      </c>
      <c r="S1766" s="106" t="s">
        <v>4026</v>
      </c>
      <c r="T1766" s="99" t="s">
        <v>35</v>
      </c>
      <c r="U1766" s="49">
        <v>3</v>
      </c>
      <c r="V1766" s="50" t="s">
        <v>166</v>
      </c>
      <c r="W1766" s="49">
        <v>302</v>
      </c>
      <c r="X1766" s="50" t="s">
        <v>167</v>
      </c>
      <c r="Y1766" s="49">
        <v>30203</v>
      </c>
      <c r="Z1766" s="50" t="s">
        <v>189</v>
      </c>
      <c r="HR1766" s="25"/>
      <c r="HS1766" s="25"/>
      <c r="HT1766" s="25"/>
      <c r="HU1766" s="25"/>
      <c r="HV1766" s="25"/>
      <c r="HW1766" s="25"/>
    </row>
    <row r="1767" s="2" customFormat="1" ht="15" customHeight="1" spans="1:231">
      <c r="A1767" s="46">
        <v>1764</v>
      </c>
      <c r="B1767" s="47" t="s">
        <v>27</v>
      </c>
      <c r="C1767" s="48" t="s">
        <v>28</v>
      </c>
      <c r="D1767" s="49">
        <v>84347</v>
      </c>
      <c r="E1767" s="50" t="s">
        <v>4045</v>
      </c>
      <c r="F1767" s="50" t="s">
        <v>4046</v>
      </c>
      <c r="G1767" s="49">
        <v>40</v>
      </c>
      <c r="H1767" s="50" t="s">
        <v>1295</v>
      </c>
      <c r="I1767" s="50" t="s">
        <v>42</v>
      </c>
      <c r="J1767" s="49"/>
      <c r="K1767" s="49">
        <v>128</v>
      </c>
      <c r="L1767" s="60">
        <v>0.7890625</v>
      </c>
      <c r="M1767" s="60"/>
      <c r="N1767" s="60"/>
      <c r="O1767" s="60"/>
      <c r="P1767" s="50" t="s">
        <v>420</v>
      </c>
      <c r="Q1767" s="50" t="s">
        <v>81</v>
      </c>
      <c r="R1767" s="49"/>
      <c r="S1767" s="50" t="s">
        <v>1246</v>
      </c>
      <c r="T1767" s="50" t="s">
        <v>35</v>
      </c>
      <c r="U1767" s="49">
        <v>4</v>
      </c>
      <c r="V1767" s="50" t="s">
        <v>36</v>
      </c>
      <c r="W1767" s="49">
        <v>405</v>
      </c>
      <c r="X1767" s="50" t="s">
        <v>322</v>
      </c>
      <c r="Y1767" s="49">
        <v>40505</v>
      </c>
      <c r="Z1767" s="50" t="s">
        <v>4047</v>
      </c>
      <c r="HR1767" s="25"/>
      <c r="HS1767" s="25"/>
      <c r="HT1767" s="25"/>
      <c r="HU1767" s="25"/>
      <c r="HV1767" s="25"/>
      <c r="HW1767" s="25"/>
    </row>
    <row r="1768" s="2" customFormat="1" ht="15" customHeight="1" spans="1:231">
      <c r="A1768" s="46">
        <v>1765</v>
      </c>
      <c r="B1768" s="47" t="s">
        <v>27</v>
      </c>
      <c r="C1768" s="48" t="s">
        <v>28</v>
      </c>
      <c r="D1768" s="49">
        <v>84346</v>
      </c>
      <c r="E1768" s="50" t="s">
        <v>4048</v>
      </c>
      <c r="F1768" s="50" t="s">
        <v>4049</v>
      </c>
      <c r="G1768" s="49">
        <v>40</v>
      </c>
      <c r="H1768" s="50" t="s">
        <v>1295</v>
      </c>
      <c r="I1768" s="50" t="s">
        <v>42</v>
      </c>
      <c r="J1768" s="49"/>
      <c r="K1768" s="49">
        <v>45</v>
      </c>
      <c r="L1768" s="60">
        <v>0.4</v>
      </c>
      <c r="M1768" s="60"/>
      <c r="N1768" s="60"/>
      <c r="O1768" s="60"/>
      <c r="P1768" s="50" t="s">
        <v>1073</v>
      </c>
      <c r="Q1768" s="50" t="s">
        <v>81</v>
      </c>
      <c r="R1768" s="49"/>
      <c r="S1768" s="50" t="s">
        <v>1246</v>
      </c>
      <c r="T1768" s="50" t="s">
        <v>35</v>
      </c>
      <c r="U1768" s="49">
        <v>4</v>
      </c>
      <c r="V1768" s="50" t="s">
        <v>36</v>
      </c>
      <c r="W1768" s="49">
        <v>405</v>
      </c>
      <c r="X1768" s="50" t="s">
        <v>322</v>
      </c>
      <c r="Y1768" s="49">
        <v>40505</v>
      </c>
      <c r="Z1768" s="50" t="s">
        <v>4047</v>
      </c>
      <c r="HR1768" s="25"/>
      <c r="HS1768" s="25"/>
      <c r="HT1768" s="25"/>
      <c r="HU1768" s="25"/>
      <c r="HV1768" s="25"/>
      <c r="HW1768" s="25"/>
    </row>
    <row r="1769" s="2" customFormat="1" ht="15" customHeight="1" spans="1:231">
      <c r="A1769" s="46">
        <v>1766</v>
      </c>
      <c r="B1769" s="47" t="s">
        <v>27</v>
      </c>
      <c r="C1769" s="48" t="s">
        <v>28</v>
      </c>
      <c r="D1769" s="49">
        <v>39496</v>
      </c>
      <c r="E1769" s="50" t="s">
        <v>4050</v>
      </c>
      <c r="F1769" s="49" t="s">
        <v>4051</v>
      </c>
      <c r="G1769" s="49">
        <v>1</v>
      </c>
      <c r="H1769" s="50" t="s">
        <v>1469</v>
      </c>
      <c r="I1769" s="50" t="s">
        <v>152</v>
      </c>
      <c r="J1769" s="49"/>
      <c r="K1769" s="49">
        <v>16</v>
      </c>
      <c r="L1769" s="60">
        <v>0.41875</v>
      </c>
      <c r="M1769" s="60"/>
      <c r="N1769" s="60"/>
      <c r="O1769" s="60"/>
      <c r="P1769" s="50" t="s">
        <v>831</v>
      </c>
      <c r="Q1769" s="49"/>
      <c r="R1769" s="49"/>
      <c r="S1769" s="50" t="s">
        <v>1470</v>
      </c>
      <c r="T1769" s="50" t="s">
        <v>46</v>
      </c>
      <c r="U1769" s="49">
        <v>4</v>
      </c>
      <c r="V1769" s="50" t="s">
        <v>36</v>
      </c>
      <c r="W1769" s="49">
        <v>405</v>
      </c>
      <c r="X1769" s="50" t="s">
        <v>322</v>
      </c>
      <c r="Y1769" s="49">
        <v>40505</v>
      </c>
      <c r="Z1769" s="50" t="s">
        <v>4047</v>
      </c>
      <c r="HR1769" s="25"/>
      <c r="HS1769" s="25"/>
      <c r="HT1769" s="25"/>
      <c r="HU1769" s="25"/>
      <c r="HV1769" s="25"/>
      <c r="HW1769" s="25"/>
    </row>
    <row r="1770" s="2" customFormat="1" ht="15" customHeight="1" spans="1:231">
      <c r="A1770" s="46">
        <v>1767</v>
      </c>
      <c r="B1770" s="47" t="s">
        <v>27</v>
      </c>
      <c r="C1770" s="48" t="s">
        <v>28</v>
      </c>
      <c r="D1770" s="49">
        <v>18141</v>
      </c>
      <c r="E1770" s="50" t="s">
        <v>4052</v>
      </c>
      <c r="F1770" s="49" t="s">
        <v>4053</v>
      </c>
      <c r="G1770" s="49">
        <v>10</v>
      </c>
      <c r="H1770" s="50" t="s">
        <v>1469</v>
      </c>
      <c r="I1770" s="50" t="s">
        <v>42</v>
      </c>
      <c r="J1770" s="49"/>
      <c r="K1770" s="49">
        <v>108</v>
      </c>
      <c r="L1770" s="60">
        <v>0.42037037037037</v>
      </c>
      <c r="M1770" s="60"/>
      <c r="N1770" s="60"/>
      <c r="O1770" s="60"/>
      <c r="P1770" s="50" t="s">
        <v>293</v>
      </c>
      <c r="Q1770" s="50" t="s">
        <v>81</v>
      </c>
      <c r="R1770" s="49"/>
      <c r="S1770" s="50" t="s">
        <v>1470</v>
      </c>
      <c r="T1770" s="50" t="s">
        <v>35</v>
      </c>
      <c r="U1770" s="49">
        <v>4</v>
      </c>
      <c r="V1770" s="50" t="s">
        <v>36</v>
      </c>
      <c r="W1770" s="49">
        <v>405</v>
      </c>
      <c r="X1770" s="50" t="s">
        <v>322</v>
      </c>
      <c r="Y1770" s="49">
        <v>40505</v>
      </c>
      <c r="Z1770" s="50" t="s">
        <v>4047</v>
      </c>
      <c r="HR1770" s="25"/>
      <c r="HS1770" s="25"/>
      <c r="HT1770" s="25"/>
      <c r="HU1770" s="25"/>
      <c r="HV1770" s="25"/>
      <c r="HW1770" s="25"/>
    </row>
    <row r="1771" s="2" customFormat="1" ht="15" customHeight="1" spans="1:231">
      <c r="A1771" s="46">
        <v>1768</v>
      </c>
      <c r="B1771" s="47" t="s">
        <v>27</v>
      </c>
      <c r="C1771" s="48" t="s">
        <v>28</v>
      </c>
      <c r="D1771" s="49">
        <v>50218</v>
      </c>
      <c r="E1771" s="50" t="s">
        <v>4052</v>
      </c>
      <c r="F1771" s="49" t="s">
        <v>4054</v>
      </c>
      <c r="G1771" s="49">
        <v>10</v>
      </c>
      <c r="H1771" s="50" t="s">
        <v>1469</v>
      </c>
      <c r="I1771" s="50" t="s">
        <v>42</v>
      </c>
      <c r="J1771" s="49"/>
      <c r="K1771" s="49">
        <v>128</v>
      </c>
      <c r="L1771" s="60">
        <v>0.4203125</v>
      </c>
      <c r="M1771" s="60"/>
      <c r="N1771" s="60"/>
      <c r="O1771" s="60"/>
      <c r="P1771" s="50" t="s">
        <v>293</v>
      </c>
      <c r="Q1771" s="50" t="s">
        <v>81</v>
      </c>
      <c r="R1771" s="49"/>
      <c r="S1771" s="50" t="s">
        <v>1470</v>
      </c>
      <c r="T1771" s="50" t="s">
        <v>35</v>
      </c>
      <c r="U1771" s="49">
        <v>4</v>
      </c>
      <c r="V1771" s="50" t="s">
        <v>36</v>
      </c>
      <c r="W1771" s="49">
        <v>405</v>
      </c>
      <c r="X1771" s="50" t="s">
        <v>322</v>
      </c>
      <c r="Y1771" s="49">
        <v>40505</v>
      </c>
      <c r="Z1771" s="50" t="s">
        <v>4047</v>
      </c>
      <c r="HR1771" s="25"/>
      <c r="HS1771" s="25"/>
      <c r="HT1771" s="25"/>
      <c r="HU1771" s="25"/>
      <c r="HV1771" s="25"/>
      <c r="HW1771" s="25"/>
    </row>
    <row r="1772" s="2" customFormat="1" ht="15" customHeight="1" spans="1:231">
      <c r="A1772" s="46">
        <v>1769</v>
      </c>
      <c r="B1772" s="47" t="s">
        <v>27</v>
      </c>
      <c r="C1772" s="48" t="s">
        <v>28</v>
      </c>
      <c r="D1772" s="49">
        <v>50219</v>
      </c>
      <c r="E1772" s="50" t="s">
        <v>4052</v>
      </c>
      <c r="F1772" s="49" t="s">
        <v>4055</v>
      </c>
      <c r="G1772" s="49">
        <v>10</v>
      </c>
      <c r="H1772" s="50" t="s">
        <v>1469</v>
      </c>
      <c r="I1772" s="50" t="s">
        <v>42</v>
      </c>
      <c r="J1772" s="49"/>
      <c r="K1772" s="49">
        <v>128</v>
      </c>
      <c r="L1772" s="60">
        <v>0.4203125</v>
      </c>
      <c r="M1772" s="60"/>
      <c r="N1772" s="60"/>
      <c r="O1772" s="60"/>
      <c r="P1772" s="50" t="s">
        <v>293</v>
      </c>
      <c r="Q1772" s="50" t="s">
        <v>81</v>
      </c>
      <c r="R1772" s="49"/>
      <c r="S1772" s="50" t="s">
        <v>1470</v>
      </c>
      <c r="T1772" s="50" t="s">
        <v>35</v>
      </c>
      <c r="U1772" s="49">
        <v>4</v>
      </c>
      <c r="V1772" s="50" t="s">
        <v>36</v>
      </c>
      <c r="W1772" s="49">
        <v>405</v>
      </c>
      <c r="X1772" s="50" t="s">
        <v>322</v>
      </c>
      <c r="Y1772" s="49">
        <v>40505</v>
      </c>
      <c r="Z1772" s="50" t="s">
        <v>4047</v>
      </c>
      <c r="HR1772" s="25"/>
      <c r="HS1772" s="25"/>
      <c r="HT1772" s="25"/>
      <c r="HU1772" s="25"/>
      <c r="HV1772" s="25"/>
      <c r="HW1772" s="25"/>
    </row>
    <row r="1773" s="2" customFormat="1" ht="15" customHeight="1" spans="1:231">
      <c r="A1773" s="46">
        <v>1770</v>
      </c>
      <c r="B1773" s="47" t="s">
        <v>27</v>
      </c>
      <c r="C1773" s="48" t="s">
        <v>28</v>
      </c>
      <c r="D1773" s="49">
        <v>50220</v>
      </c>
      <c r="E1773" s="50" t="s">
        <v>4052</v>
      </c>
      <c r="F1773" s="49" t="s">
        <v>4056</v>
      </c>
      <c r="G1773" s="49">
        <v>10</v>
      </c>
      <c r="H1773" s="50" t="s">
        <v>1469</v>
      </c>
      <c r="I1773" s="50" t="s">
        <v>42</v>
      </c>
      <c r="J1773" s="49"/>
      <c r="K1773" s="49">
        <v>128</v>
      </c>
      <c r="L1773" s="60">
        <v>0.4203125</v>
      </c>
      <c r="M1773" s="60"/>
      <c r="N1773" s="60"/>
      <c r="O1773" s="60"/>
      <c r="P1773" s="50" t="s">
        <v>33</v>
      </c>
      <c r="Q1773" s="50" t="s">
        <v>81</v>
      </c>
      <c r="R1773" s="49"/>
      <c r="S1773" s="50" t="s">
        <v>1470</v>
      </c>
      <c r="T1773" s="50" t="s">
        <v>35</v>
      </c>
      <c r="U1773" s="49">
        <v>4</v>
      </c>
      <c r="V1773" s="50" t="s">
        <v>36</v>
      </c>
      <c r="W1773" s="49">
        <v>405</v>
      </c>
      <c r="X1773" s="50" t="s">
        <v>322</v>
      </c>
      <c r="Y1773" s="49">
        <v>40505</v>
      </c>
      <c r="Z1773" s="50" t="s">
        <v>4047</v>
      </c>
      <c r="HR1773" s="25"/>
      <c r="HS1773" s="25"/>
      <c r="HT1773" s="25"/>
      <c r="HU1773" s="25"/>
      <c r="HV1773" s="25"/>
      <c r="HW1773" s="25"/>
    </row>
    <row r="1774" s="2" customFormat="1" ht="15" customHeight="1" spans="1:231">
      <c r="A1774" s="46">
        <v>1771</v>
      </c>
      <c r="B1774" s="47" t="s">
        <v>27</v>
      </c>
      <c r="C1774" s="48" t="s">
        <v>28</v>
      </c>
      <c r="D1774" s="49">
        <v>137276</v>
      </c>
      <c r="E1774" s="50" t="s">
        <v>4052</v>
      </c>
      <c r="F1774" s="49" t="s">
        <v>4057</v>
      </c>
      <c r="G1774" s="49">
        <v>10</v>
      </c>
      <c r="H1774" s="50" t="s">
        <v>1469</v>
      </c>
      <c r="I1774" s="50" t="s">
        <v>42</v>
      </c>
      <c r="J1774" s="49"/>
      <c r="K1774" s="49">
        <v>128</v>
      </c>
      <c r="L1774" s="60">
        <v>0.421875</v>
      </c>
      <c r="M1774" s="60"/>
      <c r="N1774" s="60"/>
      <c r="O1774" s="60"/>
      <c r="P1774" s="50" t="s">
        <v>33</v>
      </c>
      <c r="Q1774" s="50" t="s">
        <v>81</v>
      </c>
      <c r="R1774" s="49"/>
      <c r="S1774" s="50" t="s">
        <v>1470</v>
      </c>
      <c r="T1774" s="50" t="s">
        <v>35</v>
      </c>
      <c r="U1774" s="49">
        <v>4</v>
      </c>
      <c r="V1774" s="50" t="s">
        <v>36</v>
      </c>
      <c r="W1774" s="49">
        <v>405</v>
      </c>
      <c r="X1774" s="50" t="s">
        <v>322</v>
      </c>
      <c r="Y1774" s="49">
        <v>40505</v>
      </c>
      <c r="Z1774" s="50" t="s">
        <v>4047</v>
      </c>
      <c r="HR1774" s="25"/>
      <c r="HS1774" s="25"/>
      <c r="HT1774" s="25"/>
      <c r="HU1774" s="25"/>
      <c r="HV1774" s="25"/>
      <c r="HW1774" s="25"/>
    </row>
    <row r="1775" s="2" customFormat="1" ht="15" customHeight="1" spans="1:231">
      <c r="A1775" s="46">
        <v>1772</v>
      </c>
      <c r="B1775" s="47" t="s">
        <v>27</v>
      </c>
      <c r="C1775" s="48" t="s">
        <v>28</v>
      </c>
      <c r="D1775" s="49">
        <v>18142</v>
      </c>
      <c r="E1775" s="50" t="s">
        <v>4058</v>
      </c>
      <c r="F1775" s="49" t="s">
        <v>4059</v>
      </c>
      <c r="G1775" s="49">
        <v>10</v>
      </c>
      <c r="H1775" s="50" t="s">
        <v>1469</v>
      </c>
      <c r="I1775" s="50" t="s">
        <v>42</v>
      </c>
      <c r="J1775" s="49"/>
      <c r="K1775" s="49">
        <v>128</v>
      </c>
      <c r="L1775" s="60">
        <v>0.4203125</v>
      </c>
      <c r="M1775" s="60"/>
      <c r="N1775" s="60"/>
      <c r="O1775" s="60"/>
      <c r="P1775" s="50" t="s">
        <v>831</v>
      </c>
      <c r="Q1775" s="50" t="s">
        <v>81</v>
      </c>
      <c r="R1775" s="49"/>
      <c r="S1775" s="50" t="s">
        <v>1470</v>
      </c>
      <c r="T1775" s="50" t="s">
        <v>46</v>
      </c>
      <c r="U1775" s="49">
        <v>4</v>
      </c>
      <c r="V1775" s="50" t="s">
        <v>36</v>
      </c>
      <c r="W1775" s="49">
        <v>405</v>
      </c>
      <c r="X1775" s="50" t="s">
        <v>322</v>
      </c>
      <c r="Y1775" s="49">
        <v>40505</v>
      </c>
      <c r="Z1775" s="50" t="s">
        <v>4047</v>
      </c>
      <c r="HR1775" s="25"/>
      <c r="HS1775" s="25"/>
      <c r="HT1775" s="25"/>
      <c r="HU1775" s="25"/>
      <c r="HV1775" s="25"/>
      <c r="HW1775" s="25"/>
    </row>
    <row r="1776" s="2" customFormat="1" ht="15" customHeight="1" spans="1:231">
      <c r="A1776" s="46">
        <v>1773</v>
      </c>
      <c r="B1776" s="47" t="s">
        <v>27</v>
      </c>
      <c r="C1776" s="48" t="s">
        <v>205</v>
      </c>
      <c r="D1776" s="49">
        <v>37235</v>
      </c>
      <c r="E1776" s="50" t="s">
        <v>4060</v>
      </c>
      <c r="F1776" s="49" t="s">
        <v>4061</v>
      </c>
      <c r="G1776" s="49">
        <v>16</v>
      </c>
      <c r="H1776" s="50" t="s">
        <v>2251</v>
      </c>
      <c r="I1776" s="50" t="s">
        <v>152</v>
      </c>
      <c r="J1776" s="49"/>
      <c r="K1776" s="49">
        <v>27</v>
      </c>
      <c r="L1776" s="60">
        <v>0.407407407407407</v>
      </c>
      <c r="M1776" s="60"/>
      <c r="N1776" s="60"/>
      <c r="O1776" s="60"/>
      <c r="P1776" s="50" t="s">
        <v>4062</v>
      </c>
      <c r="Q1776" s="49"/>
      <c r="R1776" s="49"/>
      <c r="S1776" s="50" t="s">
        <v>2253</v>
      </c>
      <c r="T1776" s="50" t="s">
        <v>35</v>
      </c>
      <c r="U1776" s="49">
        <v>8</v>
      </c>
      <c r="V1776" s="50" t="s">
        <v>665</v>
      </c>
      <c r="W1776" s="49">
        <v>806</v>
      </c>
      <c r="X1776" s="50" t="s">
        <v>676</v>
      </c>
      <c r="Y1776" s="49">
        <v>80601</v>
      </c>
      <c r="Z1776" s="50" t="s">
        <v>2254</v>
      </c>
      <c r="HR1776" s="25"/>
      <c r="HS1776" s="25"/>
      <c r="HT1776" s="25"/>
      <c r="HU1776" s="25"/>
      <c r="HV1776" s="25"/>
      <c r="HW1776" s="25"/>
    </row>
    <row r="1777" s="2" customFormat="1" ht="15" customHeight="1" spans="1:231">
      <c r="A1777" s="46">
        <v>1774</v>
      </c>
      <c r="B1777" s="47" t="s">
        <v>27</v>
      </c>
      <c r="C1777" s="48" t="s">
        <v>112</v>
      </c>
      <c r="D1777" s="49">
        <v>1828</v>
      </c>
      <c r="E1777" s="50" t="s">
        <v>4063</v>
      </c>
      <c r="F1777" s="49" t="s">
        <v>394</v>
      </c>
      <c r="G1777" s="49">
        <v>60</v>
      </c>
      <c r="H1777" s="50" t="s">
        <v>4064</v>
      </c>
      <c r="I1777" s="50" t="s">
        <v>105</v>
      </c>
      <c r="J1777" s="49"/>
      <c r="K1777" s="49">
        <v>24.5</v>
      </c>
      <c r="L1777" s="60">
        <v>0.285714285714286</v>
      </c>
      <c r="M1777" s="60"/>
      <c r="N1777" s="60"/>
      <c r="O1777" s="60"/>
      <c r="P1777" s="49" t="s">
        <v>80</v>
      </c>
      <c r="Q1777" s="50" t="s">
        <v>91</v>
      </c>
      <c r="R1777" s="49"/>
      <c r="S1777" s="50" t="s">
        <v>57</v>
      </c>
      <c r="T1777" s="50" t="s">
        <v>35</v>
      </c>
      <c r="U1777" s="49">
        <v>1</v>
      </c>
      <c r="V1777" s="50" t="s">
        <v>47</v>
      </c>
      <c r="W1777" s="49">
        <v>123</v>
      </c>
      <c r="X1777" s="50" t="s">
        <v>142</v>
      </c>
      <c r="Y1777" s="49">
        <v>12313</v>
      </c>
      <c r="Z1777" s="50" t="s">
        <v>143</v>
      </c>
      <c r="HR1777" s="25"/>
      <c r="HS1777" s="25"/>
      <c r="HT1777" s="25"/>
      <c r="HU1777" s="25"/>
      <c r="HV1777" s="25"/>
      <c r="HW1777" s="25"/>
    </row>
    <row r="1778" s="2" customFormat="1" ht="15" customHeight="1" spans="1:231">
      <c r="A1778" s="46">
        <v>1775</v>
      </c>
      <c r="B1778" s="47" t="s">
        <v>27</v>
      </c>
      <c r="C1778" s="48" t="s">
        <v>112</v>
      </c>
      <c r="D1778" s="49">
        <v>122689</v>
      </c>
      <c r="E1778" s="50" t="s">
        <v>4063</v>
      </c>
      <c r="F1778" s="49" t="s">
        <v>4065</v>
      </c>
      <c r="G1778" s="49">
        <v>20</v>
      </c>
      <c r="H1778" s="50" t="s">
        <v>4066</v>
      </c>
      <c r="I1778" s="50" t="s">
        <v>42</v>
      </c>
      <c r="J1778" s="49"/>
      <c r="K1778" s="49">
        <v>39.8</v>
      </c>
      <c r="L1778" s="60">
        <v>0.374371859296482</v>
      </c>
      <c r="M1778" s="60"/>
      <c r="N1778" s="60"/>
      <c r="O1778" s="60"/>
      <c r="P1778" s="49" t="s">
        <v>130</v>
      </c>
      <c r="Q1778" s="49"/>
      <c r="R1778" s="49"/>
      <c r="S1778" s="50" t="s">
        <v>95</v>
      </c>
      <c r="T1778" s="49"/>
      <c r="U1778" s="49">
        <v>1</v>
      </c>
      <c r="V1778" s="50" t="s">
        <v>47</v>
      </c>
      <c r="W1778" s="49">
        <v>123</v>
      </c>
      <c r="X1778" s="50" t="s">
        <v>142</v>
      </c>
      <c r="Y1778" s="49">
        <v>12313</v>
      </c>
      <c r="Z1778" s="50" t="s">
        <v>143</v>
      </c>
      <c r="HR1778" s="25"/>
      <c r="HS1778" s="25"/>
      <c r="HT1778" s="25"/>
      <c r="HU1778" s="25"/>
      <c r="HV1778" s="25"/>
      <c r="HW1778" s="25"/>
    </row>
    <row r="1779" s="2" customFormat="1" ht="15" customHeight="1" spans="1:231">
      <c r="A1779" s="46">
        <v>1776</v>
      </c>
      <c r="B1779" s="47" t="s">
        <v>27</v>
      </c>
      <c r="C1779" s="48" t="s">
        <v>205</v>
      </c>
      <c r="D1779" s="49">
        <v>134529</v>
      </c>
      <c r="E1779" s="50" t="s">
        <v>4067</v>
      </c>
      <c r="F1779" s="49" t="s">
        <v>4068</v>
      </c>
      <c r="G1779" s="49">
        <v>60</v>
      </c>
      <c r="H1779" s="50" t="s">
        <v>4069</v>
      </c>
      <c r="I1779" s="50" t="s">
        <v>865</v>
      </c>
      <c r="J1779" s="49"/>
      <c r="K1779" s="49">
        <v>80</v>
      </c>
      <c r="L1779" s="60">
        <v>0.6</v>
      </c>
      <c r="M1779" s="60"/>
      <c r="N1779" s="60"/>
      <c r="O1779" s="60"/>
      <c r="P1779" s="50" t="s">
        <v>866</v>
      </c>
      <c r="Q1779" s="50" t="s">
        <v>81</v>
      </c>
      <c r="R1779" s="49"/>
      <c r="S1779" s="50" t="s">
        <v>867</v>
      </c>
      <c r="T1779" s="50" t="s">
        <v>35</v>
      </c>
      <c r="U1779" s="49">
        <v>2</v>
      </c>
      <c r="V1779" s="50" t="s">
        <v>211</v>
      </c>
      <c r="W1779" s="49">
        <v>206</v>
      </c>
      <c r="X1779" s="50" t="s">
        <v>241</v>
      </c>
      <c r="Y1779" s="49">
        <v>20608</v>
      </c>
      <c r="Z1779" s="50" t="s">
        <v>4070</v>
      </c>
      <c r="HR1779" s="25"/>
      <c r="HS1779" s="25"/>
      <c r="HT1779" s="25"/>
      <c r="HU1779" s="25"/>
      <c r="HV1779" s="25"/>
      <c r="HW1779" s="25"/>
    </row>
    <row r="1780" s="2" customFormat="1" ht="15" customHeight="1" spans="1:231">
      <c r="A1780" s="46">
        <v>1777</v>
      </c>
      <c r="B1780" s="47" t="s">
        <v>27</v>
      </c>
      <c r="C1780" s="48" t="s">
        <v>205</v>
      </c>
      <c r="D1780" s="49">
        <v>140409</v>
      </c>
      <c r="E1780" s="50" t="s">
        <v>4071</v>
      </c>
      <c r="F1780" s="49" t="s">
        <v>4072</v>
      </c>
      <c r="G1780" s="49">
        <v>30</v>
      </c>
      <c r="H1780" s="50" t="s">
        <v>235</v>
      </c>
      <c r="I1780" s="50" t="s">
        <v>105</v>
      </c>
      <c r="J1780" s="49"/>
      <c r="K1780" s="49">
        <v>19.8</v>
      </c>
      <c r="L1780" s="60">
        <v>0.46969696969697</v>
      </c>
      <c r="M1780" s="60"/>
      <c r="N1780" s="60"/>
      <c r="O1780" s="60"/>
      <c r="P1780" s="50" t="s">
        <v>620</v>
      </c>
      <c r="Q1780" s="49" t="s">
        <v>607</v>
      </c>
      <c r="R1780" s="49"/>
      <c r="S1780" s="50" t="s">
        <v>621</v>
      </c>
      <c r="T1780" s="50" t="s">
        <v>35</v>
      </c>
      <c r="U1780" s="49">
        <v>2</v>
      </c>
      <c r="V1780" s="50" t="s">
        <v>211</v>
      </c>
      <c r="W1780" s="49">
        <v>206</v>
      </c>
      <c r="X1780" s="50" t="s">
        <v>241</v>
      </c>
      <c r="Y1780" s="49">
        <v>20608</v>
      </c>
      <c r="Z1780" s="50" t="s">
        <v>4070</v>
      </c>
      <c r="HR1780" s="25"/>
      <c r="HS1780" s="25"/>
      <c r="HT1780" s="25"/>
      <c r="HU1780" s="25"/>
      <c r="HV1780" s="25"/>
      <c r="HW1780" s="25"/>
    </row>
    <row r="1781" s="2" customFormat="1" ht="15" customHeight="1" spans="1:231">
      <c r="A1781" s="46">
        <v>1778</v>
      </c>
      <c r="B1781" s="47" t="s">
        <v>27</v>
      </c>
      <c r="C1781" s="48" t="s">
        <v>205</v>
      </c>
      <c r="D1781" s="49">
        <v>131233</v>
      </c>
      <c r="E1781" s="50" t="s">
        <v>4073</v>
      </c>
      <c r="F1781" s="49" t="s">
        <v>3106</v>
      </c>
      <c r="G1781" s="49">
        <v>80</v>
      </c>
      <c r="H1781" s="50" t="s">
        <v>3474</v>
      </c>
      <c r="I1781" s="50" t="s">
        <v>105</v>
      </c>
      <c r="J1781" s="49"/>
      <c r="K1781" s="49">
        <v>28.8</v>
      </c>
      <c r="L1781" s="60">
        <v>0.6</v>
      </c>
      <c r="M1781" s="60"/>
      <c r="N1781" s="60"/>
      <c r="O1781" s="60"/>
      <c r="P1781" s="50" t="s">
        <v>239</v>
      </c>
      <c r="Q1781" s="49"/>
      <c r="R1781" s="49"/>
      <c r="S1781" s="50" t="s">
        <v>240</v>
      </c>
      <c r="T1781" s="50" t="s">
        <v>46</v>
      </c>
      <c r="U1781" s="49">
        <v>2</v>
      </c>
      <c r="V1781" s="50" t="s">
        <v>211</v>
      </c>
      <c r="W1781" s="49">
        <v>206</v>
      </c>
      <c r="X1781" s="50" t="s">
        <v>241</v>
      </c>
      <c r="Y1781" s="49">
        <v>20608</v>
      </c>
      <c r="Z1781" s="50" t="s">
        <v>4070</v>
      </c>
      <c r="HR1781" s="25"/>
      <c r="HS1781" s="25"/>
      <c r="HT1781" s="25"/>
      <c r="HU1781" s="25"/>
      <c r="HV1781" s="25"/>
      <c r="HW1781" s="25"/>
    </row>
    <row r="1782" s="2" customFormat="1" ht="15" customHeight="1" spans="1:231">
      <c r="A1782" s="46">
        <v>1779</v>
      </c>
      <c r="B1782" s="47" t="s">
        <v>27</v>
      </c>
      <c r="C1782" s="48" t="s">
        <v>205</v>
      </c>
      <c r="D1782" s="49">
        <v>159383</v>
      </c>
      <c r="E1782" s="50" t="s">
        <v>4073</v>
      </c>
      <c r="F1782" s="49" t="s">
        <v>4074</v>
      </c>
      <c r="G1782" s="49">
        <v>60</v>
      </c>
      <c r="H1782" s="50" t="s">
        <v>238</v>
      </c>
      <c r="I1782" s="50" t="s">
        <v>42</v>
      </c>
      <c r="J1782" s="49"/>
      <c r="K1782" s="49">
        <v>169</v>
      </c>
      <c r="L1782" s="60">
        <v>0.559171597633136</v>
      </c>
      <c r="M1782" s="60"/>
      <c r="N1782" s="60"/>
      <c r="O1782" s="60"/>
      <c r="P1782" s="49" t="s">
        <v>130</v>
      </c>
      <c r="Q1782" s="50" t="s">
        <v>81</v>
      </c>
      <c r="R1782" s="49"/>
      <c r="S1782" s="50" t="s">
        <v>2729</v>
      </c>
      <c r="T1782" s="50" t="s">
        <v>46</v>
      </c>
      <c r="U1782" s="49">
        <v>2</v>
      </c>
      <c r="V1782" s="50" t="s">
        <v>211</v>
      </c>
      <c r="W1782" s="49">
        <v>206</v>
      </c>
      <c r="X1782" s="50" t="s">
        <v>241</v>
      </c>
      <c r="Y1782" s="49">
        <v>20608</v>
      </c>
      <c r="Z1782" s="50" t="s">
        <v>4070</v>
      </c>
      <c r="HR1782" s="25"/>
      <c r="HS1782" s="25"/>
      <c r="HT1782" s="25"/>
      <c r="HU1782" s="25"/>
      <c r="HV1782" s="25"/>
      <c r="HW1782" s="25"/>
    </row>
    <row r="1783" s="2" customFormat="1" ht="15" customHeight="1" spans="1:231">
      <c r="A1783" s="46">
        <v>1780</v>
      </c>
      <c r="B1783" s="86" t="s">
        <v>50</v>
      </c>
      <c r="C1783" s="48" t="s">
        <v>205</v>
      </c>
      <c r="D1783" s="52">
        <v>166344</v>
      </c>
      <c r="E1783" s="50" t="s">
        <v>4073</v>
      </c>
      <c r="F1783" s="49" t="s">
        <v>3475</v>
      </c>
      <c r="G1783" s="49"/>
      <c r="H1783" s="50" t="s">
        <v>235</v>
      </c>
      <c r="I1783" s="61" t="s">
        <v>865</v>
      </c>
      <c r="J1783" s="52"/>
      <c r="K1783" s="87">
        <v>98</v>
      </c>
      <c r="L1783" s="60">
        <v>0.644897959183674</v>
      </c>
      <c r="M1783" s="62"/>
      <c r="N1783" s="60"/>
      <c r="O1783" s="62"/>
      <c r="P1783" s="61" t="s">
        <v>81</v>
      </c>
      <c r="Q1783" s="52"/>
      <c r="R1783" s="61" t="s">
        <v>2732</v>
      </c>
      <c r="S1783" s="50" t="s">
        <v>2733</v>
      </c>
      <c r="T1783" s="61" t="s">
        <v>46</v>
      </c>
      <c r="U1783" s="49">
        <v>2</v>
      </c>
      <c r="V1783" s="50" t="s">
        <v>211</v>
      </c>
      <c r="W1783" s="49">
        <v>206</v>
      </c>
      <c r="X1783" s="50" t="s">
        <v>241</v>
      </c>
      <c r="Y1783" s="49">
        <v>20608</v>
      </c>
      <c r="Z1783" s="50" t="s">
        <v>4070</v>
      </c>
      <c r="HR1783" s="25"/>
      <c r="HS1783" s="25"/>
      <c r="HT1783" s="25"/>
      <c r="HU1783" s="25"/>
      <c r="HV1783" s="25"/>
      <c r="HW1783" s="25"/>
    </row>
    <row r="1784" s="2" customFormat="1" ht="15" customHeight="1" spans="1:231">
      <c r="A1784" s="46">
        <v>1781</v>
      </c>
      <c r="B1784" s="47" t="s">
        <v>27</v>
      </c>
      <c r="C1784" s="48" t="s">
        <v>205</v>
      </c>
      <c r="D1784" s="49">
        <v>47447</v>
      </c>
      <c r="E1784" s="50" t="s">
        <v>4075</v>
      </c>
      <c r="F1784" s="49" t="s">
        <v>4076</v>
      </c>
      <c r="G1784" s="49">
        <v>70</v>
      </c>
      <c r="H1784" s="50" t="s">
        <v>603</v>
      </c>
      <c r="I1784" s="50" t="s">
        <v>152</v>
      </c>
      <c r="J1784" s="49"/>
      <c r="K1784" s="49">
        <v>35</v>
      </c>
      <c r="L1784" s="60">
        <v>0.5</v>
      </c>
      <c r="M1784" s="60"/>
      <c r="N1784" s="60"/>
      <c r="O1784" s="60"/>
      <c r="P1784" s="50" t="s">
        <v>73</v>
      </c>
      <c r="Q1784" s="50" t="s">
        <v>91</v>
      </c>
      <c r="R1784" s="49"/>
      <c r="S1784" s="50" t="s">
        <v>74</v>
      </c>
      <c r="T1784" s="50" t="s">
        <v>35</v>
      </c>
      <c r="U1784" s="49">
        <v>2</v>
      </c>
      <c r="V1784" s="50" t="s">
        <v>211</v>
      </c>
      <c r="W1784" s="49">
        <v>206</v>
      </c>
      <c r="X1784" s="50" t="s">
        <v>241</v>
      </c>
      <c r="Y1784" s="49">
        <v>20608</v>
      </c>
      <c r="Z1784" s="50" t="s">
        <v>4070</v>
      </c>
      <c r="HR1784" s="25"/>
      <c r="HS1784" s="25"/>
      <c r="HT1784" s="25"/>
      <c r="HU1784" s="25"/>
      <c r="HV1784" s="25"/>
      <c r="HW1784" s="25"/>
    </row>
    <row r="1785" s="2" customFormat="1" ht="15" customHeight="1" spans="1:231">
      <c r="A1785" s="46">
        <v>1782</v>
      </c>
      <c r="B1785" s="47" t="s">
        <v>27</v>
      </c>
      <c r="C1785" s="48" t="s">
        <v>205</v>
      </c>
      <c r="D1785" s="49">
        <v>62607</v>
      </c>
      <c r="E1785" s="50" t="s">
        <v>4075</v>
      </c>
      <c r="F1785" s="49" t="s">
        <v>4077</v>
      </c>
      <c r="G1785" s="49">
        <v>1</v>
      </c>
      <c r="H1785" s="50" t="s">
        <v>603</v>
      </c>
      <c r="I1785" s="50" t="s">
        <v>152</v>
      </c>
      <c r="J1785" s="49"/>
      <c r="K1785" s="49">
        <v>19</v>
      </c>
      <c r="L1785" s="60">
        <v>0.5</v>
      </c>
      <c r="M1785" s="60"/>
      <c r="N1785" s="60"/>
      <c r="O1785" s="60"/>
      <c r="P1785" s="50" t="s">
        <v>73</v>
      </c>
      <c r="Q1785" s="50" t="s">
        <v>91</v>
      </c>
      <c r="R1785" s="49"/>
      <c r="S1785" s="50" t="s">
        <v>74</v>
      </c>
      <c r="T1785" s="50" t="s">
        <v>35</v>
      </c>
      <c r="U1785" s="49">
        <v>2</v>
      </c>
      <c r="V1785" s="50" t="s">
        <v>211</v>
      </c>
      <c r="W1785" s="49">
        <v>206</v>
      </c>
      <c r="X1785" s="50" t="s">
        <v>241</v>
      </c>
      <c r="Y1785" s="49">
        <v>20608</v>
      </c>
      <c r="Z1785" s="50" t="s">
        <v>4070</v>
      </c>
      <c r="HR1785" s="25"/>
      <c r="HS1785" s="25"/>
      <c r="HT1785" s="25"/>
      <c r="HU1785" s="25"/>
      <c r="HV1785" s="25"/>
      <c r="HW1785" s="25"/>
    </row>
    <row r="1786" s="2" customFormat="1" ht="15" customHeight="1" spans="1:231">
      <c r="A1786" s="46">
        <v>1783</v>
      </c>
      <c r="B1786" s="47" t="s">
        <v>27</v>
      </c>
      <c r="C1786" s="48" t="s">
        <v>205</v>
      </c>
      <c r="D1786" s="49">
        <v>73619</v>
      </c>
      <c r="E1786" s="50" t="s">
        <v>4075</v>
      </c>
      <c r="F1786" s="49" t="s">
        <v>4078</v>
      </c>
      <c r="G1786" s="49">
        <v>54</v>
      </c>
      <c r="H1786" s="50" t="s">
        <v>235</v>
      </c>
      <c r="I1786" s="50" t="s">
        <v>457</v>
      </c>
      <c r="J1786" s="49"/>
      <c r="K1786" s="49">
        <v>18</v>
      </c>
      <c r="L1786" s="60">
        <v>0.5</v>
      </c>
      <c r="M1786" s="60"/>
      <c r="N1786" s="60"/>
      <c r="O1786" s="60"/>
      <c r="P1786" s="50" t="s">
        <v>73</v>
      </c>
      <c r="Q1786" s="50" t="s">
        <v>91</v>
      </c>
      <c r="R1786" s="49"/>
      <c r="S1786" s="50" t="s">
        <v>74</v>
      </c>
      <c r="T1786" s="50" t="s">
        <v>35</v>
      </c>
      <c r="U1786" s="49">
        <v>2</v>
      </c>
      <c r="V1786" s="50" t="s">
        <v>211</v>
      </c>
      <c r="W1786" s="49">
        <v>206</v>
      </c>
      <c r="X1786" s="50" t="s">
        <v>241</v>
      </c>
      <c r="Y1786" s="49">
        <v>20608</v>
      </c>
      <c r="Z1786" s="50" t="s">
        <v>4070</v>
      </c>
      <c r="HR1786" s="25"/>
      <c r="HS1786" s="25"/>
      <c r="HT1786" s="25"/>
      <c r="HU1786" s="25"/>
      <c r="HV1786" s="25"/>
      <c r="HW1786" s="25"/>
    </row>
    <row r="1787" s="2" customFormat="1" ht="15" customHeight="1" spans="1:231">
      <c r="A1787" s="46">
        <v>1784</v>
      </c>
      <c r="B1787" s="47" t="s">
        <v>50</v>
      </c>
      <c r="C1787" s="48" t="s">
        <v>205</v>
      </c>
      <c r="D1787" s="49">
        <v>36525</v>
      </c>
      <c r="E1787" s="50" t="s">
        <v>4079</v>
      </c>
      <c r="F1787" s="49" t="s">
        <v>426</v>
      </c>
      <c r="G1787" s="49">
        <v>3000</v>
      </c>
      <c r="H1787" s="50" t="s">
        <v>238</v>
      </c>
      <c r="I1787" s="50" t="s">
        <v>152</v>
      </c>
      <c r="J1787" s="49"/>
      <c r="K1787" s="49">
        <v>3.58</v>
      </c>
      <c r="L1787" s="60">
        <v>0.360335195530726</v>
      </c>
      <c r="M1787" s="60"/>
      <c r="N1787" s="60"/>
      <c r="O1787" s="60"/>
      <c r="P1787" s="50" t="s">
        <v>209</v>
      </c>
      <c r="Q1787" s="49"/>
      <c r="R1787" s="49"/>
      <c r="S1787" s="50" t="s">
        <v>210</v>
      </c>
      <c r="T1787" s="50" t="s">
        <v>46</v>
      </c>
      <c r="U1787" s="49">
        <v>2</v>
      </c>
      <c r="V1787" s="50" t="s">
        <v>211</v>
      </c>
      <c r="W1787" s="49">
        <v>203</v>
      </c>
      <c r="X1787" s="50" t="s">
        <v>212</v>
      </c>
      <c r="Y1787" s="49">
        <v>20301</v>
      </c>
      <c r="Z1787" s="50" t="s">
        <v>212</v>
      </c>
      <c r="HR1787" s="25"/>
      <c r="HS1787" s="25"/>
      <c r="HT1787" s="25"/>
      <c r="HU1787" s="25"/>
      <c r="HV1787" s="25"/>
      <c r="HW1787" s="25"/>
    </row>
    <row r="1788" s="2" customFormat="1" ht="15" customHeight="1" spans="1:231">
      <c r="A1788" s="46">
        <v>1785</v>
      </c>
      <c r="B1788" s="47" t="s">
        <v>27</v>
      </c>
      <c r="C1788" s="48" t="s">
        <v>205</v>
      </c>
      <c r="D1788" s="49">
        <v>47043</v>
      </c>
      <c r="E1788" s="50" t="s">
        <v>4079</v>
      </c>
      <c r="F1788" s="50" t="s">
        <v>470</v>
      </c>
      <c r="G1788" s="49">
        <v>100</v>
      </c>
      <c r="H1788" s="50" t="s">
        <v>232</v>
      </c>
      <c r="I1788" s="49" t="s">
        <v>214</v>
      </c>
      <c r="J1788" s="49"/>
      <c r="K1788" s="49">
        <v>0.8</v>
      </c>
      <c r="L1788" s="60">
        <v>0.3125</v>
      </c>
      <c r="M1788" s="60"/>
      <c r="N1788" s="60"/>
      <c r="O1788" s="60"/>
      <c r="P1788" s="50" t="s">
        <v>73</v>
      </c>
      <c r="Q1788" s="50" t="s">
        <v>91</v>
      </c>
      <c r="R1788" s="49"/>
      <c r="S1788" s="50" t="s">
        <v>74</v>
      </c>
      <c r="T1788" s="50" t="s">
        <v>35</v>
      </c>
      <c r="U1788" s="49">
        <v>2</v>
      </c>
      <c r="V1788" s="50" t="s">
        <v>211</v>
      </c>
      <c r="W1788" s="49">
        <v>201</v>
      </c>
      <c r="X1788" s="50" t="s">
        <v>215</v>
      </c>
      <c r="Y1788" s="49">
        <v>20103</v>
      </c>
      <c r="Z1788" s="50" t="s">
        <v>222</v>
      </c>
      <c r="HR1788" s="25"/>
      <c r="HS1788" s="25"/>
      <c r="HT1788" s="25"/>
      <c r="HU1788" s="25"/>
      <c r="HV1788" s="25"/>
      <c r="HW1788" s="25"/>
    </row>
    <row r="1789" s="2" customFormat="1" ht="15" customHeight="1" spans="1:231">
      <c r="A1789" s="46">
        <v>1786</v>
      </c>
      <c r="B1789" s="47" t="s">
        <v>27</v>
      </c>
      <c r="C1789" s="48" t="s">
        <v>205</v>
      </c>
      <c r="D1789" s="49">
        <v>134900</v>
      </c>
      <c r="E1789" s="50" t="s">
        <v>4080</v>
      </c>
      <c r="F1789" s="49" t="s">
        <v>3023</v>
      </c>
      <c r="G1789" s="49">
        <v>60</v>
      </c>
      <c r="H1789" s="50" t="s">
        <v>4081</v>
      </c>
      <c r="I1789" s="50" t="s">
        <v>105</v>
      </c>
      <c r="J1789" s="49"/>
      <c r="K1789" s="49">
        <v>5.9</v>
      </c>
      <c r="L1789" s="60">
        <v>0.542372881355932</v>
      </c>
      <c r="M1789" s="60"/>
      <c r="N1789" s="60"/>
      <c r="O1789" s="60"/>
      <c r="P1789" s="49" t="s">
        <v>4082</v>
      </c>
      <c r="Q1789" s="50" t="s">
        <v>81</v>
      </c>
      <c r="R1789" s="49"/>
      <c r="S1789" s="50" t="s">
        <v>4083</v>
      </c>
      <c r="T1789" s="50" t="s">
        <v>35</v>
      </c>
      <c r="U1789" s="49">
        <v>8</v>
      </c>
      <c r="V1789" s="50" t="s">
        <v>665</v>
      </c>
      <c r="W1789" s="49">
        <v>810</v>
      </c>
      <c r="X1789" s="50" t="s">
        <v>666</v>
      </c>
      <c r="Y1789" s="49">
        <v>81005</v>
      </c>
      <c r="Z1789" s="50" t="s">
        <v>3026</v>
      </c>
      <c r="HR1789" s="25"/>
      <c r="HS1789" s="25"/>
      <c r="HT1789" s="25"/>
      <c r="HU1789" s="25"/>
      <c r="HV1789" s="25"/>
      <c r="HW1789" s="25"/>
    </row>
    <row r="1790" s="2" customFormat="1" ht="15" customHeight="1" spans="1:231">
      <c r="A1790" s="46">
        <v>1787</v>
      </c>
      <c r="B1790" s="47" t="s">
        <v>27</v>
      </c>
      <c r="C1790" s="48" t="s">
        <v>205</v>
      </c>
      <c r="D1790" s="49">
        <v>25220</v>
      </c>
      <c r="E1790" s="50" t="s">
        <v>4084</v>
      </c>
      <c r="F1790" s="50" t="s">
        <v>470</v>
      </c>
      <c r="G1790" s="49">
        <v>100</v>
      </c>
      <c r="H1790" s="50" t="s">
        <v>208</v>
      </c>
      <c r="I1790" s="49" t="s">
        <v>214</v>
      </c>
      <c r="J1790" s="49"/>
      <c r="K1790" s="49">
        <v>0.85</v>
      </c>
      <c r="L1790" s="60">
        <v>0.270588235294118</v>
      </c>
      <c r="M1790" s="60"/>
      <c r="N1790" s="60"/>
      <c r="O1790" s="60"/>
      <c r="P1790" s="50" t="s">
        <v>73</v>
      </c>
      <c r="Q1790" s="50" t="s">
        <v>91</v>
      </c>
      <c r="R1790" s="49"/>
      <c r="S1790" s="50" t="s">
        <v>74</v>
      </c>
      <c r="T1790" s="50" t="s">
        <v>35</v>
      </c>
      <c r="U1790" s="49">
        <v>2</v>
      </c>
      <c r="V1790" s="50" t="s">
        <v>211</v>
      </c>
      <c r="W1790" s="49">
        <v>201</v>
      </c>
      <c r="X1790" s="50" t="s">
        <v>215</v>
      </c>
      <c r="Y1790" s="49">
        <v>20101</v>
      </c>
      <c r="Z1790" s="50" t="s">
        <v>216</v>
      </c>
      <c r="HR1790" s="25"/>
      <c r="HS1790" s="25"/>
      <c r="HT1790" s="25"/>
      <c r="HU1790" s="25"/>
      <c r="HV1790" s="25"/>
      <c r="HW1790" s="25"/>
    </row>
    <row r="1791" s="2" customFormat="1" ht="15" customHeight="1" spans="1:231">
      <c r="A1791" s="46">
        <v>1788</v>
      </c>
      <c r="B1791" s="47" t="s">
        <v>27</v>
      </c>
      <c r="C1791" s="48" t="s">
        <v>205</v>
      </c>
      <c r="D1791" s="49">
        <v>140414</v>
      </c>
      <c r="E1791" s="50" t="s">
        <v>4085</v>
      </c>
      <c r="F1791" s="49" t="s">
        <v>4086</v>
      </c>
      <c r="G1791" s="49">
        <v>30</v>
      </c>
      <c r="H1791" s="50" t="s">
        <v>232</v>
      </c>
      <c r="I1791" s="50" t="s">
        <v>105</v>
      </c>
      <c r="J1791" s="49"/>
      <c r="K1791" s="49">
        <v>40</v>
      </c>
      <c r="L1791" s="60">
        <v>0.505</v>
      </c>
      <c r="M1791" s="60"/>
      <c r="N1791" s="60"/>
      <c r="O1791" s="60"/>
      <c r="P1791" s="50" t="s">
        <v>620</v>
      </c>
      <c r="Q1791" s="49" t="s">
        <v>607</v>
      </c>
      <c r="R1791" s="49"/>
      <c r="S1791" s="50" t="s">
        <v>621</v>
      </c>
      <c r="T1791" s="50" t="s">
        <v>35</v>
      </c>
      <c r="U1791" s="49">
        <v>2</v>
      </c>
      <c r="V1791" s="50" t="s">
        <v>211</v>
      </c>
      <c r="W1791" s="49">
        <v>206</v>
      </c>
      <c r="X1791" s="50" t="s">
        <v>241</v>
      </c>
      <c r="Y1791" s="49">
        <v>20603</v>
      </c>
      <c r="Z1791" s="50" t="s">
        <v>450</v>
      </c>
      <c r="HR1791" s="25"/>
      <c r="HS1791" s="25"/>
      <c r="HT1791" s="25"/>
      <c r="HU1791" s="25"/>
      <c r="HV1791" s="25"/>
      <c r="HW1791" s="25"/>
    </row>
    <row r="1792" s="2" customFormat="1" ht="15" customHeight="1" spans="1:231">
      <c r="A1792" s="46">
        <v>1789</v>
      </c>
      <c r="B1792" s="86" t="s">
        <v>50</v>
      </c>
      <c r="C1792" s="48" t="s">
        <v>205</v>
      </c>
      <c r="D1792" s="52">
        <v>162314</v>
      </c>
      <c r="E1792" s="50" t="s">
        <v>4087</v>
      </c>
      <c r="F1792" s="49" t="s">
        <v>3475</v>
      </c>
      <c r="G1792" s="49"/>
      <c r="H1792" s="50" t="s">
        <v>232</v>
      </c>
      <c r="I1792" s="61" t="s">
        <v>865</v>
      </c>
      <c r="J1792" s="52"/>
      <c r="K1792" s="87">
        <v>118</v>
      </c>
      <c r="L1792" s="60">
        <v>0.635593220338983</v>
      </c>
      <c r="M1792" s="62"/>
      <c r="N1792" s="60"/>
      <c r="O1792" s="62"/>
      <c r="P1792" s="61" t="s">
        <v>81</v>
      </c>
      <c r="Q1792" s="52"/>
      <c r="R1792" s="61" t="s">
        <v>2732</v>
      </c>
      <c r="S1792" s="50" t="s">
        <v>2733</v>
      </c>
      <c r="T1792" s="61" t="s">
        <v>46</v>
      </c>
      <c r="U1792" s="49">
        <v>2</v>
      </c>
      <c r="V1792" s="50" t="s">
        <v>211</v>
      </c>
      <c r="W1792" s="49">
        <v>206</v>
      </c>
      <c r="X1792" s="50" t="s">
        <v>241</v>
      </c>
      <c r="Y1792" s="49">
        <v>20603</v>
      </c>
      <c r="Z1792" s="50" t="s">
        <v>450</v>
      </c>
      <c r="HR1792" s="25"/>
      <c r="HS1792" s="25"/>
      <c r="HT1792" s="25"/>
      <c r="HU1792" s="25"/>
      <c r="HV1792" s="25"/>
      <c r="HW1792" s="25"/>
    </row>
    <row r="1793" s="2" customFormat="1" ht="15" customHeight="1" spans="1:231">
      <c r="A1793" s="46">
        <v>1790</v>
      </c>
      <c r="B1793" s="47" t="s">
        <v>27</v>
      </c>
      <c r="C1793" s="48" t="s">
        <v>205</v>
      </c>
      <c r="D1793" s="49">
        <v>99308</v>
      </c>
      <c r="E1793" s="50" t="s">
        <v>4088</v>
      </c>
      <c r="F1793" s="49" t="s">
        <v>3111</v>
      </c>
      <c r="G1793" s="49">
        <v>1</v>
      </c>
      <c r="H1793" s="50" t="s">
        <v>4089</v>
      </c>
      <c r="I1793" s="50" t="s">
        <v>105</v>
      </c>
      <c r="J1793" s="49"/>
      <c r="K1793" s="49">
        <v>71</v>
      </c>
      <c r="L1793" s="60">
        <v>0.562676056338028</v>
      </c>
      <c r="M1793" s="60"/>
      <c r="N1793" s="60"/>
      <c r="O1793" s="60"/>
      <c r="P1793" s="50" t="s">
        <v>269</v>
      </c>
      <c r="Q1793" s="49" t="s">
        <v>607</v>
      </c>
      <c r="R1793" s="49"/>
      <c r="S1793" s="50" t="s">
        <v>74</v>
      </c>
      <c r="T1793" s="50" t="s">
        <v>35</v>
      </c>
      <c r="U1793" s="49">
        <v>2</v>
      </c>
      <c r="V1793" s="50" t="s">
        <v>211</v>
      </c>
      <c r="W1793" s="49">
        <v>206</v>
      </c>
      <c r="X1793" s="50" t="s">
        <v>241</v>
      </c>
      <c r="Y1793" s="49">
        <v>20603</v>
      </c>
      <c r="Z1793" s="50" t="s">
        <v>450</v>
      </c>
      <c r="HR1793" s="25"/>
      <c r="HS1793" s="25"/>
      <c r="HT1793" s="25"/>
      <c r="HU1793" s="25"/>
      <c r="HV1793" s="25"/>
      <c r="HW1793" s="25"/>
    </row>
    <row r="1794" s="2" customFormat="1" ht="15" customHeight="1" spans="1:231">
      <c r="A1794" s="46">
        <v>1791</v>
      </c>
      <c r="B1794" s="47" t="s">
        <v>27</v>
      </c>
      <c r="C1794" s="48" t="s">
        <v>205</v>
      </c>
      <c r="D1794" s="49">
        <v>25581</v>
      </c>
      <c r="E1794" s="50" t="s">
        <v>4090</v>
      </c>
      <c r="F1794" s="50" t="s">
        <v>332</v>
      </c>
      <c r="G1794" s="49">
        <v>100</v>
      </c>
      <c r="H1794" s="50" t="s">
        <v>232</v>
      </c>
      <c r="I1794" s="49" t="s">
        <v>214</v>
      </c>
      <c r="J1794" s="49"/>
      <c r="K1794" s="49">
        <v>2.5</v>
      </c>
      <c r="L1794" s="60">
        <v>0.856</v>
      </c>
      <c r="M1794" s="60"/>
      <c r="N1794" s="60"/>
      <c r="O1794" s="60"/>
      <c r="P1794" s="50" t="s">
        <v>73</v>
      </c>
      <c r="Q1794" s="50" t="s">
        <v>91</v>
      </c>
      <c r="R1794" s="49"/>
      <c r="S1794" s="50" t="s">
        <v>74</v>
      </c>
      <c r="T1794" s="50" t="s">
        <v>35</v>
      </c>
      <c r="U1794" s="49">
        <v>2</v>
      </c>
      <c r="V1794" s="50" t="s">
        <v>211</v>
      </c>
      <c r="W1794" s="49">
        <v>201</v>
      </c>
      <c r="X1794" s="50" t="s">
        <v>215</v>
      </c>
      <c r="Y1794" s="49">
        <v>20103</v>
      </c>
      <c r="Z1794" s="50" t="s">
        <v>222</v>
      </c>
      <c r="HR1794" s="25"/>
      <c r="HS1794" s="25"/>
      <c r="HT1794" s="25"/>
      <c r="HU1794" s="25"/>
      <c r="HV1794" s="25"/>
      <c r="HW1794" s="25"/>
    </row>
    <row r="1795" s="2" customFormat="1" ht="15" customHeight="1" spans="1:231">
      <c r="A1795" s="46">
        <v>1792</v>
      </c>
      <c r="B1795" s="47" t="s">
        <v>50</v>
      </c>
      <c r="C1795" s="48" t="s">
        <v>205</v>
      </c>
      <c r="D1795" s="49">
        <v>36521</v>
      </c>
      <c r="E1795" s="50" t="s">
        <v>4090</v>
      </c>
      <c r="F1795" s="49" t="s">
        <v>231</v>
      </c>
      <c r="G1795" s="49">
        <v>1</v>
      </c>
      <c r="H1795" s="50" t="s">
        <v>603</v>
      </c>
      <c r="I1795" s="50" t="s">
        <v>152</v>
      </c>
      <c r="J1795" s="49"/>
      <c r="K1795" s="49">
        <v>4.1</v>
      </c>
      <c r="L1795" s="60">
        <v>0.360975609756097</v>
      </c>
      <c r="M1795" s="60"/>
      <c r="N1795" s="60"/>
      <c r="O1795" s="60"/>
      <c r="P1795" s="50" t="s">
        <v>209</v>
      </c>
      <c r="Q1795" s="49"/>
      <c r="R1795" s="49"/>
      <c r="S1795" s="50" t="s">
        <v>210</v>
      </c>
      <c r="T1795" s="50" t="s">
        <v>46</v>
      </c>
      <c r="U1795" s="49">
        <v>2</v>
      </c>
      <c r="V1795" s="50" t="s">
        <v>211</v>
      </c>
      <c r="W1795" s="49">
        <v>203</v>
      </c>
      <c r="X1795" s="50" t="s">
        <v>212</v>
      </c>
      <c r="Y1795" s="49">
        <v>20301</v>
      </c>
      <c r="Z1795" s="50" t="s">
        <v>212</v>
      </c>
      <c r="HR1795" s="25"/>
      <c r="HS1795" s="25"/>
      <c r="HT1795" s="25"/>
      <c r="HU1795" s="25"/>
      <c r="HV1795" s="25"/>
      <c r="HW1795" s="25"/>
    </row>
    <row r="1796" s="2" customFormat="1" ht="15" customHeight="1" spans="1:231">
      <c r="A1796" s="46">
        <v>1793</v>
      </c>
      <c r="B1796" s="47" t="s">
        <v>27</v>
      </c>
      <c r="C1796" s="48" t="s">
        <v>205</v>
      </c>
      <c r="D1796" s="49">
        <v>48378</v>
      </c>
      <c r="E1796" s="50" t="s">
        <v>4090</v>
      </c>
      <c r="F1796" s="50" t="s">
        <v>4091</v>
      </c>
      <c r="G1796" s="49">
        <v>100</v>
      </c>
      <c r="H1796" s="50" t="s">
        <v>232</v>
      </c>
      <c r="I1796" s="49" t="s">
        <v>214</v>
      </c>
      <c r="J1796" s="49"/>
      <c r="K1796" s="49">
        <v>1.1</v>
      </c>
      <c r="L1796" s="60">
        <v>0.548181818181818</v>
      </c>
      <c r="M1796" s="60"/>
      <c r="N1796" s="60"/>
      <c r="O1796" s="60"/>
      <c r="P1796" s="50" t="s">
        <v>73</v>
      </c>
      <c r="Q1796" s="50" t="s">
        <v>91</v>
      </c>
      <c r="R1796" s="49"/>
      <c r="S1796" s="50" t="s">
        <v>74</v>
      </c>
      <c r="T1796" s="50" t="s">
        <v>35</v>
      </c>
      <c r="U1796" s="49">
        <v>2</v>
      </c>
      <c r="V1796" s="50" t="s">
        <v>211</v>
      </c>
      <c r="W1796" s="49">
        <v>201</v>
      </c>
      <c r="X1796" s="50" t="s">
        <v>215</v>
      </c>
      <c r="Y1796" s="49">
        <v>20103</v>
      </c>
      <c r="Z1796" s="50" t="s">
        <v>222</v>
      </c>
      <c r="HR1796" s="25"/>
      <c r="HS1796" s="25"/>
      <c r="HT1796" s="25"/>
      <c r="HU1796" s="25"/>
      <c r="HV1796" s="25"/>
      <c r="HW1796" s="25"/>
    </row>
    <row r="1797" s="2" customFormat="1" ht="15" customHeight="1" spans="1:231">
      <c r="A1797" s="46">
        <v>1794</v>
      </c>
      <c r="B1797" s="47" t="s">
        <v>27</v>
      </c>
      <c r="C1797" s="48" t="s">
        <v>205</v>
      </c>
      <c r="D1797" s="49">
        <v>67405</v>
      </c>
      <c r="E1797" s="50" t="s">
        <v>4090</v>
      </c>
      <c r="F1797" s="49" t="s">
        <v>4092</v>
      </c>
      <c r="G1797" s="49">
        <v>100</v>
      </c>
      <c r="H1797" s="50" t="s">
        <v>232</v>
      </c>
      <c r="I1797" s="50" t="s">
        <v>1272</v>
      </c>
      <c r="J1797" s="49"/>
      <c r="K1797" s="49">
        <v>38</v>
      </c>
      <c r="L1797" s="60">
        <v>0.5</v>
      </c>
      <c r="M1797" s="60"/>
      <c r="N1797" s="60"/>
      <c r="O1797" s="60"/>
      <c r="P1797" s="50" t="s">
        <v>73</v>
      </c>
      <c r="Q1797" s="50" t="s">
        <v>91</v>
      </c>
      <c r="R1797" s="49"/>
      <c r="S1797" s="50" t="s">
        <v>74</v>
      </c>
      <c r="T1797" s="50" t="s">
        <v>35</v>
      </c>
      <c r="U1797" s="49">
        <v>2</v>
      </c>
      <c r="V1797" s="50" t="s">
        <v>211</v>
      </c>
      <c r="W1797" s="49">
        <v>206</v>
      </c>
      <c r="X1797" s="50" t="s">
        <v>241</v>
      </c>
      <c r="Y1797" s="49">
        <v>20603</v>
      </c>
      <c r="Z1797" s="50" t="s">
        <v>450</v>
      </c>
      <c r="HR1797" s="25"/>
      <c r="HS1797" s="25"/>
      <c r="HT1797" s="25"/>
      <c r="HU1797" s="25"/>
      <c r="HV1797" s="25"/>
      <c r="HW1797" s="25"/>
    </row>
    <row r="1798" s="2" customFormat="1" ht="15" customHeight="1" spans="1:231">
      <c r="A1798" s="46">
        <v>1795</v>
      </c>
      <c r="B1798" s="47" t="s">
        <v>27</v>
      </c>
      <c r="C1798" s="48" t="s">
        <v>205</v>
      </c>
      <c r="D1798" s="49">
        <v>93496</v>
      </c>
      <c r="E1798" s="50" t="s">
        <v>4090</v>
      </c>
      <c r="F1798" s="50" t="s">
        <v>3496</v>
      </c>
      <c r="G1798" s="49">
        <v>100</v>
      </c>
      <c r="H1798" s="50" t="s">
        <v>232</v>
      </c>
      <c r="I1798" s="50" t="s">
        <v>152</v>
      </c>
      <c r="J1798" s="49"/>
      <c r="K1798" s="49">
        <v>27.8</v>
      </c>
      <c r="L1798" s="60">
        <v>0.5</v>
      </c>
      <c r="M1798" s="60"/>
      <c r="N1798" s="60"/>
      <c r="O1798" s="60"/>
      <c r="P1798" s="50" t="s">
        <v>33</v>
      </c>
      <c r="Q1798" s="50" t="s">
        <v>832</v>
      </c>
      <c r="R1798" s="49"/>
      <c r="S1798" s="50" t="s">
        <v>2744</v>
      </c>
      <c r="T1798" s="50" t="s">
        <v>35</v>
      </c>
      <c r="U1798" s="49">
        <v>2</v>
      </c>
      <c r="V1798" s="50" t="s">
        <v>211</v>
      </c>
      <c r="W1798" s="49">
        <v>206</v>
      </c>
      <c r="X1798" s="50" t="s">
        <v>241</v>
      </c>
      <c r="Y1798" s="49">
        <v>20603</v>
      </c>
      <c r="Z1798" s="50" t="s">
        <v>450</v>
      </c>
      <c r="HR1798" s="25"/>
      <c r="HS1798" s="25"/>
      <c r="HT1798" s="25"/>
      <c r="HU1798" s="25"/>
      <c r="HV1798" s="25"/>
      <c r="HW1798" s="25"/>
    </row>
    <row r="1799" s="2" customFormat="1" ht="15" customHeight="1" spans="1:231">
      <c r="A1799" s="46">
        <v>1796</v>
      </c>
      <c r="B1799" s="47" t="s">
        <v>50</v>
      </c>
      <c r="C1799" s="48" t="s">
        <v>205</v>
      </c>
      <c r="D1799" s="49">
        <v>145743</v>
      </c>
      <c r="E1799" s="50" t="s">
        <v>4090</v>
      </c>
      <c r="F1799" s="49" t="s">
        <v>4093</v>
      </c>
      <c r="G1799" s="49">
        <v>100</v>
      </c>
      <c r="H1799" s="50" t="s">
        <v>232</v>
      </c>
      <c r="I1799" s="50" t="s">
        <v>152</v>
      </c>
      <c r="J1799" s="49"/>
      <c r="K1799" s="49">
        <v>15</v>
      </c>
      <c r="L1799" s="60">
        <v>0.62</v>
      </c>
      <c r="M1799" s="60"/>
      <c r="N1799" s="60"/>
      <c r="O1799" s="60"/>
      <c r="P1799" s="50" t="s">
        <v>1083</v>
      </c>
      <c r="Q1799" s="49"/>
      <c r="R1799" s="49"/>
      <c r="S1799" s="50" t="s">
        <v>1084</v>
      </c>
      <c r="T1799" s="50" t="s">
        <v>46</v>
      </c>
      <c r="U1799" s="49">
        <v>2</v>
      </c>
      <c r="V1799" s="50" t="s">
        <v>211</v>
      </c>
      <c r="W1799" s="49">
        <v>206</v>
      </c>
      <c r="X1799" s="50" t="s">
        <v>241</v>
      </c>
      <c r="Y1799" s="49">
        <v>20603</v>
      </c>
      <c r="Z1799" s="50" t="s">
        <v>450</v>
      </c>
      <c r="HR1799" s="25"/>
      <c r="HS1799" s="25"/>
      <c r="HT1799" s="25"/>
      <c r="HU1799" s="25"/>
      <c r="HV1799" s="25"/>
      <c r="HW1799" s="25"/>
    </row>
    <row r="1800" s="2" customFormat="1" ht="15" customHeight="1" spans="1:231">
      <c r="A1800" s="46">
        <v>1797</v>
      </c>
      <c r="B1800" s="47" t="s">
        <v>27</v>
      </c>
      <c r="C1800" s="48" t="s">
        <v>205</v>
      </c>
      <c r="D1800" s="49">
        <v>159081</v>
      </c>
      <c r="E1800" s="50" t="s">
        <v>4090</v>
      </c>
      <c r="F1800" s="49" t="s">
        <v>458</v>
      </c>
      <c r="G1800" s="49">
        <v>50</v>
      </c>
      <c r="H1800" s="50" t="s">
        <v>232</v>
      </c>
      <c r="I1800" s="50" t="s">
        <v>105</v>
      </c>
      <c r="J1800" s="49"/>
      <c r="K1800" s="49">
        <v>42</v>
      </c>
      <c r="L1800" s="60">
        <v>0.5</v>
      </c>
      <c r="M1800" s="60"/>
      <c r="N1800" s="60"/>
      <c r="O1800" s="60"/>
      <c r="P1800" s="49" t="s">
        <v>130</v>
      </c>
      <c r="Q1800" s="50" t="s">
        <v>81</v>
      </c>
      <c r="R1800" s="49"/>
      <c r="S1800" s="50" t="s">
        <v>459</v>
      </c>
      <c r="T1800" s="50" t="s">
        <v>46</v>
      </c>
      <c r="U1800" s="49">
        <v>2</v>
      </c>
      <c r="V1800" s="50" t="s">
        <v>211</v>
      </c>
      <c r="W1800" s="49">
        <v>206</v>
      </c>
      <c r="X1800" s="50" t="s">
        <v>241</v>
      </c>
      <c r="Y1800" s="49">
        <v>20603</v>
      </c>
      <c r="Z1800" s="50" t="s">
        <v>450</v>
      </c>
      <c r="HR1800" s="25"/>
      <c r="HS1800" s="25"/>
      <c r="HT1800" s="25"/>
      <c r="HU1800" s="25"/>
      <c r="HV1800" s="25"/>
      <c r="HW1800" s="25"/>
    </row>
    <row r="1801" s="2" customFormat="1" ht="15" customHeight="1" spans="1:231">
      <c r="A1801" s="46">
        <v>1798</v>
      </c>
      <c r="B1801" s="47" t="s">
        <v>27</v>
      </c>
      <c r="C1801" s="48" t="s">
        <v>112</v>
      </c>
      <c r="D1801" s="49">
        <v>114906</v>
      </c>
      <c r="E1801" s="50" t="s">
        <v>4094</v>
      </c>
      <c r="F1801" s="49" t="s">
        <v>4095</v>
      </c>
      <c r="G1801" s="49">
        <v>200</v>
      </c>
      <c r="H1801" s="50" t="s">
        <v>3455</v>
      </c>
      <c r="I1801" s="50" t="s">
        <v>42</v>
      </c>
      <c r="J1801" s="49"/>
      <c r="K1801" s="49">
        <v>19.8</v>
      </c>
      <c r="L1801" s="60">
        <v>0.595959595959596</v>
      </c>
      <c r="M1801" s="60"/>
      <c r="N1801" s="60"/>
      <c r="O1801" s="60"/>
      <c r="P1801" s="50" t="s">
        <v>482</v>
      </c>
      <c r="Q1801" s="50" t="s">
        <v>91</v>
      </c>
      <c r="R1801" s="49"/>
      <c r="S1801" s="50" t="s">
        <v>2729</v>
      </c>
      <c r="T1801" s="50" t="s">
        <v>46</v>
      </c>
      <c r="U1801" s="49">
        <v>1</v>
      </c>
      <c r="V1801" s="50" t="s">
        <v>47</v>
      </c>
      <c r="W1801" s="49">
        <v>115</v>
      </c>
      <c r="X1801" s="50" t="s">
        <v>1018</v>
      </c>
      <c r="Y1801" s="49">
        <v>11501</v>
      </c>
      <c r="Z1801" s="50" t="s">
        <v>1019</v>
      </c>
      <c r="HR1801" s="25"/>
      <c r="HS1801" s="25"/>
      <c r="HT1801" s="25"/>
      <c r="HU1801" s="25"/>
      <c r="HV1801" s="25"/>
      <c r="HW1801" s="25"/>
    </row>
    <row r="1802" s="2" customFormat="1" ht="15" customHeight="1" spans="1:231">
      <c r="A1802" s="46">
        <v>1799</v>
      </c>
      <c r="B1802" s="47" t="s">
        <v>27</v>
      </c>
      <c r="C1802" s="48" t="s">
        <v>205</v>
      </c>
      <c r="D1802" s="49">
        <v>29764</v>
      </c>
      <c r="E1802" s="50" t="s">
        <v>4096</v>
      </c>
      <c r="F1802" s="50" t="s">
        <v>332</v>
      </c>
      <c r="G1802" s="49">
        <v>100</v>
      </c>
      <c r="H1802" s="50" t="s">
        <v>660</v>
      </c>
      <c r="I1802" s="49" t="s">
        <v>214</v>
      </c>
      <c r="J1802" s="49"/>
      <c r="K1802" s="49">
        <v>1.5</v>
      </c>
      <c r="L1802" s="60">
        <v>0.496</v>
      </c>
      <c r="M1802" s="60"/>
      <c r="N1802" s="60"/>
      <c r="O1802" s="60"/>
      <c r="P1802" s="50" t="s">
        <v>73</v>
      </c>
      <c r="Q1802" s="50" t="s">
        <v>91</v>
      </c>
      <c r="R1802" s="49"/>
      <c r="S1802" s="50" t="s">
        <v>74</v>
      </c>
      <c r="T1802" s="50" t="s">
        <v>35</v>
      </c>
      <c r="U1802" s="49">
        <v>2</v>
      </c>
      <c r="V1802" s="50" t="s">
        <v>211</v>
      </c>
      <c r="W1802" s="49">
        <v>201</v>
      </c>
      <c r="X1802" s="50" t="s">
        <v>215</v>
      </c>
      <c r="Y1802" s="49">
        <v>20103</v>
      </c>
      <c r="Z1802" s="50" t="s">
        <v>222</v>
      </c>
      <c r="HR1802" s="25"/>
      <c r="HS1802" s="25"/>
      <c r="HT1802" s="25"/>
      <c r="HU1802" s="25"/>
      <c r="HV1802" s="25"/>
      <c r="HW1802" s="25"/>
    </row>
    <row r="1803" s="2" customFormat="1" ht="15" customHeight="1" spans="1:231">
      <c r="A1803" s="46">
        <v>1800</v>
      </c>
      <c r="B1803" s="47" t="s">
        <v>27</v>
      </c>
      <c r="C1803" s="48" t="s">
        <v>112</v>
      </c>
      <c r="D1803" s="49">
        <v>35137</v>
      </c>
      <c r="E1803" s="50" t="s">
        <v>4097</v>
      </c>
      <c r="F1803" s="49" t="s">
        <v>985</v>
      </c>
      <c r="G1803" s="49">
        <v>60</v>
      </c>
      <c r="H1803" s="50" t="s">
        <v>4098</v>
      </c>
      <c r="I1803" s="50" t="s">
        <v>42</v>
      </c>
      <c r="J1803" s="49"/>
      <c r="K1803" s="49">
        <v>19.8</v>
      </c>
      <c r="L1803" s="60">
        <v>0.240909090909091</v>
      </c>
      <c r="M1803" s="60"/>
      <c r="N1803" s="60"/>
      <c r="O1803" s="60"/>
      <c r="P1803" s="50" t="s">
        <v>73</v>
      </c>
      <c r="Q1803" s="50" t="s">
        <v>91</v>
      </c>
      <c r="R1803" s="49"/>
      <c r="S1803" s="50" t="s">
        <v>74</v>
      </c>
      <c r="T1803" s="50" t="s">
        <v>35</v>
      </c>
      <c r="U1803" s="49">
        <v>1</v>
      </c>
      <c r="V1803" s="50" t="s">
        <v>47</v>
      </c>
      <c r="W1803" s="49">
        <v>104</v>
      </c>
      <c r="X1803" s="50" t="s">
        <v>408</v>
      </c>
      <c r="Y1803" s="49">
        <v>10410</v>
      </c>
      <c r="Z1803" s="50" t="s">
        <v>646</v>
      </c>
      <c r="HR1803" s="25"/>
      <c r="HS1803" s="25"/>
      <c r="HT1803" s="25"/>
      <c r="HU1803" s="25"/>
      <c r="HV1803" s="25"/>
      <c r="HW1803" s="25"/>
    </row>
    <row r="1804" s="2" customFormat="1" ht="15" customHeight="1" spans="1:231">
      <c r="A1804" s="46">
        <v>1801</v>
      </c>
      <c r="B1804" s="47" t="s">
        <v>27</v>
      </c>
      <c r="C1804" s="48" t="s">
        <v>205</v>
      </c>
      <c r="D1804" s="49">
        <v>28989</v>
      </c>
      <c r="E1804" s="50" t="s">
        <v>4099</v>
      </c>
      <c r="F1804" s="50" t="s">
        <v>332</v>
      </c>
      <c r="G1804" s="49">
        <v>100</v>
      </c>
      <c r="H1804" s="50" t="s">
        <v>660</v>
      </c>
      <c r="I1804" s="49" t="s">
        <v>214</v>
      </c>
      <c r="J1804" s="49"/>
      <c r="K1804" s="49">
        <v>3.53</v>
      </c>
      <c r="L1804" s="60">
        <v>0.309915014164306</v>
      </c>
      <c r="M1804" s="60"/>
      <c r="N1804" s="60"/>
      <c r="O1804" s="60"/>
      <c r="P1804" s="50" t="s">
        <v>73</v>
      </c>
      <c r="Q1804" s="50" t="s">
        <v>91</v>
      </c>
      <c r="R1804" s="49"/>
      <c r="S1804" s="50" t="s">
        <v>74</v>
      </c>
      <c r="T1804" s="50" t="s">
        <v>35</v>
      </c>
      <c r="U1804" s="49">
        <v>2</v>
      </c>
      <c r="V1804" s="50" t="s">
        <v>211</v>
      </c>
      <c r="W1804" s="49">
        <v>201</v>
      </c>
      <c r="X1804" s="50" t="s">
        <v>215</v>
      </c>
      <c r="Y1804" s="49">
        <v>20101</v>
      </c>
      <c r="Z1804" s="50" t="s">
        <v>216</v>
      </c>
      <c r="HR1804" s="25"/>
      <c r="HS1804" s="25"/>
      <c r="HT1804" s="25"/>
      <c r="HU1804" s="25"/>
      <c r="HV1804" s="25"/>
      <c r="HW1804" s="25"/>
    </row>
    <row r="1805" s="2" customFormat="1" ht="15" customHeight="1" spans="1:231">
      <c r="A1805" s="46">
        <v>1802</v>
      </c>
      <c r="B1805" s="47" t="s">
        <v>50</v>
      </c>
      <c r="C1805" s="48" t="s">
        <v>205</v>
      </c>
      <c r="D1805" s="49">
        <v>36609</v>
      </c>
      <c r="E1805" s="50" t="s">
        <v>4099</v>
      </c>
      <c r="F1805" s="49" t="s">
        <v>4100</v>
      </c>
      <c r="G1805" s="49">
        <v>3000</v>
      </c>
      <c r="H1805" s="50" t="s">
        <v>660</v>
      </c>
      <c r="I1805" s="50" t="s">
        <v>152</v>
      </c>
      <c r="J1805" s="49"/>
      <c r="K1805" s="49">
        <v>0.53</v>
      </c>
      <c r="L1805" s="60">
        <v>0.358490566037736</v>
      </c>
      <c r="M1805" s="60"/>
      <c r="N1805" s="60"/>
      <c r="O1805" s="60"/>
      <c r="P1805" s="50" t="s">
        <v>209</v>
      </c>
      <c r="Q1805" s="49"/>
      <c r="R1805" s="49"/>
      <c r="S1805" s="50" t="s">
        <v>210</v>
      </c>
      <c r="T1805" s="50" t="s">
        <v>46</v>
      </c>
      <c r="U1805" s="49">
        <v>2</v>
      </c>
      <c r="V1805" s="50" t="s">
        <v>211</v>
      </c>
      <c r="W1805" s="49">
        <v>203</v>
      </c>
      <c r="X1805" s="50" t="s">
        <v>212</v>
      </c>
      <c r="Y1805" s="49">
        <v>20301</v>
      </c>
      <c r="Z1805" s="50" t="s">
        <v>212</v>
      </c>
      <c r="HR1805" s="25"/>
      <c r="HS1805" s="25"/>
      <c r="HT1805" s="25"/>
      <c r="HU1805" s="25"/>
      <c r="HV1805" s="25"/>
      <c r="HW1805" s="25"/>
    </row>
    <row r="1806" s="2" customFormat="1" ht="15" customHeight="1" spans="1:231">
      <c r="A1806" s="46">
        <v>1803</v>
      </c>
      <c r="B1806" s="47" t="s">
        <v>27</v>
      </c>
      <c r="C1806" s="48" t="s">
        <v>205</v>
      </c>
      <c r="D1806" s="49">
        <v>24633</v>
      </c>
      <c r="E1806" s="50" t="s">
        <v>4101</v>
      </c>
      <c r="F1806" s="50" t="s">
        <v>3824</v>
      </c>
      <c r="G1806" s="49">
        <v>100</v>
      </c>
      <c r="H1806" s="50" t="s">
        <v>453</v>
      </c>
      <c r="I1806" s="49" t="s">
        <v>214</v>
      </c>
      <c r="J1806" s="49"/>
      <c r="K1806" s="49">
        <v>7.35</v>
      </c>
      <c r="L1806" s="60">
        <v>0.619183673469388</v>
      </c>
      <c r="M1806" s="60"/>
      <c r="N1806" s="60"/>
      <c r="O1806" s="60"/>
      <c r="P1806" s="50" t="s">
        <v>73</v>
      </c>
      <c r="Q1806" s="49"/>
      <c r="R1806" s="49"/>
      <c r="S1806" s="50" t="s">
        <v>74</v>
      </c>
      <c r="T1806" s="50" t="s">
        <v>46</v>
      </c>
      <c r="U1806" s="49">
        <v>2</v>
      </c>
      <c r="V1806" s="50" t="s">
        <v>211</v>
      </c>
      <c r="W1806" s="49">
        <v>201</v>
      </c>
      <c r="X1806" s="50" t="s">
        <v>215</v>
      </c>
      <c r="Y1806" s="49">
        <v>20101</v>
      </c>
      <c r="Z1806" s="50" t="s">
        <v>216</v>
      </c>
      <c r="HR1806" s="25"/>
      <c r="HS1806" s="25"/>
      <c r="HT1806" s="25"/>
      <c r="HU1806" s="25"/>
      <c r="HV1806" s="25"/>
      <c r="HW1806" s="25"/>
    </row>
    <row r="1807" s="2" customFormat="1" ht="15" customHeight="1" spans="1:231">
      <c r="A1807" s="46">
        <v>1804</v>
      </c>
      <c r="B1807" s="47" t="s">
        <v>50</v>
      </c>
      <c r="C1807" s="48" t="s">
        <v>205</v>
      </c>
      <c r="D1807" s="49">
        <v>91452</v>
      </c>
      <c r="E1807" s="50" t="s">
        <v>4101</v>
      </c>
      <c r="F1807" s="49" t="s">
        <v>4102</v>
      </c>
      <c r="G1807" s="49">
        <v>20</v>
      </c>
      <c r="H1807" s="50" t="s">
        <v>453</v>
      </c>
      <c r="I1807" s="50" t="s">
        <v>152</v>
      </c>
      <c r="J1807" s="49"/>
      <c r="K1807" s="49">
        <v>4.16</v>
      </c>
      <c r="L1807" s="60">
        <v>0.360576923076923</v>
      </c>
      <c r="M1807" s="60"/>
      <c r="N1807" s="60"/>
      <c r="O1807" s="60"/>
      <c r="P1807" s="50" t="s">
        <v>209</v>
      </c>
      <c r="Q1807" s="49"/>
      <c r="R1807" s="49"/>
      <c r="S1807" s="50" t="s">
        <v>210</v>
      </c>
      <c r="T1807" s="50" t="s">
        <v>46</v>
      </c>
      <c r="U1807" s="49">
        <v>2</v>
      </c>
      <c r="V1807" s="50" t="s">
        <v>211</v>
      </c>
      <c r="W1807" s="49">
        <v>203</v>
      </c>
      <c r="X1807" s="50" t="s">
        <v>212</v>
      </c>
      <c r="Y1807" s="49">
        <v>20301</v>
      </c>
      <c r="Z1807" s="50" t="s">
        <v>212</v>
      </c>
      <c r="HR1807" s="25"/>
      <c r="HS1807" s="25"/>
      <c r="HT1807" s="25"/>
      <c r="HU1807" s="25"/>
      <c r="HV1807" s="25"/>
      <c r="HW1807" s="25"/>
    </row>
    <row r="1808" s="2" customFormat="1" ht="15" customHeight="1" spans="1:231">
      <c r="A1808" s="46">
        <v>1805</v>
      </c>
      <c r="B1808" s="47" t="s">
        <v>27</v>
      </c>
      <c r="C1808" s="48" t="s">
        <v>28</v>
      </c>
      <c r="D1808" s="49">
        <v>14078</v>
      </c>
      <c r="E1808" s="50" t="s">
        <v>4103</v>
      </c>
      <c r="F1808" s="49" t="s">
        <v>4104</v>
      </c>
      <c r="G1808" s="49">
        <v>450</v>
      </c>
      <c r="H1808" s="50" t="s">
        <v>1734</v>
      </c>
      <c r="I1808" s="50" t="s">
        <v>105</v>
      </c>
      <c r="J1808" s="49"/>
      <c r="K1808" s="49">
        <v>22.5</v>
      </c>
      <c r="L1808" s="60">
        <v>0.2</v>
      </c>
      <c r="M1808" s="60"/>
      <c r="N1808" s="60"/>
      <c r="O1808" s="60"/>
      <c r="P1808" s="50" t="s">
        <v>145</v>
      </c>
      <c r="Q1808" s="50" t="s">
        <v>81</v>
      </c>
      <c r="R1808" s="49"/>
      <c r="S1808" s="50" t="s">
        <v>277</v>
      </c>
      <c r="T1808" s="50" t="s">
        <v>35</v>
      </c>
      <c r="U1808" s="49">
        <v>1</v>
      </c>
      <c r="V1808" s="50" t="s">
        <v>47</v>
      </c>
      <c r="W1808" s="49">
        <v>116</v>
      </c>
      <c r="X1808" s="50" t="s">
        <v>317</v>
      </c>
      <c r="Y1808" s="49">
        <v>11601</v>
      </c>
      <c r="Z1808" s="50" t="s">
        <v>657</v>
      </c>
      <c r="HR1808" s="25"/>
      <c r="HS1808" s="25"/>
      <c r="HT1808" s="25"/>
      <c r="HU1808" s="25"/>
      <c r="HV1808" s="25"/>
      <c r="HW1808" s="25"/>
    </row>
    <row r="1809" s="2" customFormat="1" ht="15" customHeight="1" spans="1:231">
      <c r="A1809" s="46">
        <v>1806</v>
      </c>
      <c r="B1809" s="47" t="s">
        <v>27</v>
      </c>
      <c r="C1809" s="48" t="s">
        <v>205</v>
      </c>
      <c r="D1809" s="49">
        <v>24748</v>
      </c>
      <c r="E1809" s="50" t="s">
        <v>4105</v>
      </c>
      <c r="F1809" s="50" t="s">
        <v>4106</v>
      </c>
      <c r="G1809" s="49">
        <v>100</v>
      </c>
      <c r="H1809" s="50" t="s">
        <v>1987</v>
      </c>
      <c r="I1809" s="49" t="s">
        <v>214</v>
      </c>
      <c r="J1809" s="49"/>
      <c r="K1809" s="49">
        <v>8.8</v>
      </c>
      <c r="L1809" s="60">
        <v>0.34375</v>
      </c>
      <c r="M1809" s="60"/>
      <c r="N1809" s="60"/>
      <c r="O1809" s="60"/>
      <c r="P1809" s="50" t="s">
        <v>1352</v>
      </c>
      <c r="Q1809" s="50" t="s">
        <v>91</v>
      </c>
      <c r="R1809" s="49"/>
      <c r="S1809" s="50" t="s">
        <v>74</v>
      </c>
      <c r="T1809" s="50" t="s">
        <v>35</v>
      </c>
      <c r="U1809" s="49">
        <v>2</v>
      </c>
      <c r="V1809" s="50" t="s">
        <v>211</v>
      </c>
      <c r="W1809" s="49">
        <v>201</v>
      </c>
      <c r="X1809" s="50" t="s">
        <v>215</v>
      </c>
      <c r="Y1809" s="49">
        <v>20107</v>
      </c>
      <c r="Z1809" s="50" t="s">
        <v>467</v>
      </c>
      <c r="HR1809" s="25"/>
      <c r="HS1809" s="25"/>
      <c r="HT1809" s="25"/>
      <c r="HU1809" s="25"/>
      <c r="HV1809" s="25"/>
      <c r="HW1809" s="25"/>
    </row>
    <row r="1810" s="2" customFormat="1" ht="15" customHeight="1" spans="1:231">
      <c r="A1810" s="46">
        <v>1807</v>
      </c>
      <c r="B1810" s="47" t="s">
        <v>50</v>
      </c>
      <c r="C1810" s="48" t="s">
        <v>205</v>
      </c>
      <c r="D1810" s="49">
        <v>121297</v>
      </c>
      <c r="E1810" s="50" t="s">
        <v>4105</v>
      </c>
      <c r="F1810" s="49" t="s">
        <v>465</v>
      </c>
      <c r="G1810" s="49">
        <v>1</v>
      </c>
      <c r="H1810" s="50" t="s">
        <v>208</v>
      </c>
      <c r="I1810" s="50" t="s">
        <v>152</v>
      </c>
      <c r="J1810" s="49"/>
      <c r="K1810" s="49">
        <v>4.25</v>
      </c>
      <c r="L1810" s="60">
        <v>0.36</v>
      </c>
      <c r="M1810" s="60"/>
      <c r="N1810" s="60"/>
      <c r="O1810" s="60"/>
      <c r="P1810" s="50" t="s">
        <v>209</v>
      </c>
      <c r="Q1810" s="49"/>
      <c r="R1810" s="49"/>
      <c r="S1810" s="50" t="s">
        <v>210</v>
      </c>
      <c r="T1810" s="50" t="s">
        <v>46</v>
      </c>
      <c r="U1810" s="49">
        <v>2</v>
      </c>
      <c r="V1810" s="50" t="s">
        <v>211</v>
      </c>
      <c r="W1810" s="49">
        <v>203</v>
      </c>
      <c r="X1810" s="50" t="s">
        <v>212</v>
      </c>
      <c r="Y1810" s="49">
        <v>20301</v>
      </c>
      <c r="Z1810" s="50" t="s">
        <v>212</v>
      </c>
      <c r="HR1810" s="25"/>
      <c r="HS1810" s="25"/>
      <c r="HT1810" s="25"/>
      <c r="HU1810" s="25"/>
      <c r="HV1810" s="25"/>
      <c r="HW1810" s="25"/>
    </row>
    <row r="1811" s="2" customFormat="1" ht="15" customHeight="1" spans="1:231">
      <c r="A1811" s="46">
        <v>1808</v>
      </c>
      <c r="B1811" s="47" t="s">
        <v>27</v>
      </c>
      <c r="C1811" s="48" t="s">
        <v>205</v>
      </c>
      <c r="D1811" s="49">
        <v>146630</v>
      </c>
      <c r="E1811" s="50" t="s">
        <v>4105</v>
      </c>
      <c r="F1811" s="50" t="s">
        <v>4107</v>
      </c>
      <c r="G1811" s="49">
        <v>1</v>
      </c>
      <c r="H1811" s="50" t="s">
        <v>238</v>
      </c>
      <c r="I1811" s="50" t="s">
        <v>152</v>
      </c>
      <c r="J1811" s="49"/>
      <c r="K1811" s="49">
        <v>21.4</v>
      </c>
      <c r="L1811" s="60">
        <v>0.44964953271028</v>
      </c>
      <c r="M1811" s="60"/>
      <c r="N1811" s="60"/>
      <c r="O1811" s="60"/>
      <c r="P1811" s="50" t="s">
        <v>825</v>
      </c>
      <c r="Q1811" s="50" t="s">
        <v>81</v>
      </c>
      <c r="R1811" s="49"/>
      <c r="S1811" s="50" t="s">
        <v>826</v>
      </c>
      <c r="T1811" s="50" t="s">
        <v>35</v>
      </c>
      <c r="U1811" s="49">
        <v>2</v>
      </c>
      <c r="V1811" s="50" t="s">
        <v>211</v>
      </c>
      <c r="W1811" s="49">
        <v>202</v>
      </c>
      <c r="X1811" s="50" t="s">
        <v>226</v>
      </c>
      <c r="Y1811" s="49">
        <v>20201</v>
      </c>
      <c r="Z1811" s="50" t="s">
        <v>226</v>
      </c>
      <c r="HR1811" s="25"/>
      <c r="HS1811" s="25"/>
      <c r="HT1811" s="25"/>
      <c r="HU1811" s="25"/>
      <c r="HV1811" s="25"/>
      <c r="HW1811" s="25"/>
    </row>
    <row r="1812" s="2" customFormat="1" ht="15" customHeight="1" spans="1:231">
      <c r="A1812" s="46">
        <v>1809</v>
      </c>
      <c r="B1812" s="47" t="s">
        <v>50</v>
      </c>
      <c r="C1812" s="48" t="s">
        <v>205</v>
      </c>
      <c r="D1812" s="49">
        <v>160572</v>
      </c>
      <c r="E1812" s="50" t="s">
        <v>4105</v>
      </c>
      <c r="F1812" s="50" t="s">
        <v>4108</v>
      </c>
      <c r="G1812" s="49">
        <v>100</v>
      </c>
      <c r="H1812" s="50" t="s">
        <v>238</v>
      </c>
      <c r="I1812" s="49" t="s">
        <v>214</v>
      </c>
      <c r="J1812" s="49"/>
      <c r="K1812" s="49">
        <v>6.5</v>
      </c>
      <c r="L1812" s="60">
        <v>0.349230769230769</v>
      </c>
      <c r="M1812" s="60"/>
      <c r="N1812" s="60"/>
      <c r="O1812" s="60"/>
      <c r="P1812" s="49" t="s">
        <v>130</v>
      </c>
      <c r="Q1812" s="49"/>
      <c r="R1812" s="49"/>
      <c r="S1812" s="50" t="s">
        <v>74</v>
      </c>
      <c r="T1812" s="50" t="s">
        <v>46</v>
      </c>
      <c r="U1812" s="49">
        <v>2</v>
      </c>
      <c r="V1812" s="50" t="s">
        <v>211</v>
      </c>
      <c r="W1812" s="49">
        <v>201</v>
      </c>
      <c r="X1812" s="50" t="s">
        <v>215</v>
      </c>
      <c r="Y1812" s="49">
        <v>20107</v>
      </c>
      <c r="Z1812" s="50" t="s">
        <v>467</v>
      </c>
      <c r="HR1812" s="25"/>
      <c r="HS1812" s="25"/>
      <c r="HT1812" s="25"/>
      <c r="HU1812" s="25"/>
      <c r="HV1812" s="25"/>
      <c r="HW1812" s="25"/>
    </row>
    <row r="1813" s="2" customFormat="1" ht="15" customHeight="1" spans="1:231">
      <c r="A1813" s="46">
        <v>1810</v>
      </c>
      <c r="B1813" s="47" t="s">
        <v>27</v>
      </c>
      <c r="C1813" s="48" t="s">
        <v>28</v>
      </c>
      <c r="D1813" s="49">
        <v>2739</v>
      </c>
      <c r="E1813" s="50" t="s">
        <v>4109</v>
      </c>
      <c r="F1813" s="49" t="s">
        <v>4110</v>
      </c>
      <c r="G1813" s="49">
        <v>800</v>
      </c>
      <c r="H1813" s="50" t="s">
        <v>1264</v>
      </c>
      <c r="I1813" s="50" t="s">
        <v>1502</v>
      </c>
      <c r="J1813" s="49"/>
      <c r="K1813" s="49">
        <v>2.5</v>
      </c>
      <c r="L1813" s="60">
        <v>0.2</v>
      </c>
      <c r="M1813" s="60"/>
      <c r="N1813" s="60"/>
      <c r="O1813" s="60"/>
      <c r="P1813" s="50" t="s">
        <v>293</v>
      </c>
      <c r="Q1813" s="50" t="s">
        <v>81</v>
      </c>
      <c r="R1813" s="49"/>
      <c r="S1813" s="50" t="s">
        <v>1265</v>
      </c>
      <c r="T1813" s="50" t="s">
        <v>35</v>
      </c>
      <c r="U1813" s="49">
        <v>4</v>
      </c>
      <c r="V1813" s="50" t="s">
        <v>36</v>
      </c>
      <c r="W1813" s="49">
        <v>401</v>
      </c>
      <c r="X1813" s="50" t="s">
        <v>737</v>
      </c>
      <c r="Y1813" s="49">
        <v>40106</v>
      </c>
      <c r="Z1813" s="50" t="s">
        <v>1266</v>
      </c>
      <c r="HR1813" s="25"/>
      <c r="HS1813" s="25"/>
      <c r="HT1813" s="25"/>
      <c r="HU1813" s="25"/>
      <c r="HV1813" s="25"/>
      <c r="HW1813" s="25"/>
    </row>
    <row r="1814" s="2" customFormat="1" ht="15" customHeight="1" spans="1:231">
      <c r="A1814" s="46">
        <v>1811</v>
      </c>
      <c r="B1814" s="47" t="s">
        <v>27</v>
      </c>
      <c r="C1814" s="48" t="s">
        <v>28</v>
      </c>
      <c r="D1814" s="49">
        <v>3209</v>
      </c>
      <c r="E1814" s="50" t="s">
        <v>4109</v>
      </c>
      <c r="F1814" s="49" t="s">
        <v>4111</v>
      </c>
      <c r="G1814" s="49">
        <v>1100</v>
      </c>
      <c r="H1814" s="50" t="s">
        <v>1271</v>
      </c>
      <c r="I1814" s="50" t="s">
        <v>1502</v>
      </c>
      <c r="J1814" s="49"/>
      <c r="K1814" s="49">
        <v>2.5</v>
      </c>
      <c r="L1814" s="60">
        <v>0.26</v>
      </c>
      <c r="M1814" s="60"/>
      <c r="N1814" s="60"/>
      <c r="O1814" s="60"/>
      <c r="P1814" s="50" t="s">
        <v>33</v>
      </c>
      <c r="Q1814" s="50" t="s">
        <v>81</v>
      </c>
      <c r="R1814" s="49"/>
      <c r="S1814" s="50" t="s">
        <v>1265</v>
      </c>
      <c r="T1814" s="50" t="s">
        <v>35</v>
      </c>
      <c r="U1814" s="49">
        <v>4</v>
      </c>
      <c r="V1814" s="50" t="s">
        <v>36</v>
      </c>
      <c r="W1814" s="49">
        <v>401</v>
      </c>
      <c r="X1814" s="50" t="s">
        <v>737</v>
      </c>
      <c r="Y1814" s="49">
        <v>40106</v>
      </c>
      <c r="Z1814" s="50" t="s">
        <v>1266</v>
      </c>
      <c r="HR1814" s="25"/>
      <c r="HS1814" s="25"/>
      <c r="HT1814" s="25"/>
      <c r="HU1814" s="25"/>
      <c r="HV1814" s="25"/>
      <c r="HW1814" s="25"/>
    </row>
    <row r="1815" s="2" customFormat="1" ht="15" customHeight="1" spans="1:231">
      <c r="A1815" s="46">
        <v>1812</v>
      </c>
      <c r="B1815" s="47" t="s">
        <v>27</v>
      </c>
      <c r="C1815" s="48" t="s">
        <v>28</v>
      </c>
      <c r="D1815" s="49">
        <v>29059</v>
      </c>
      <c r="E1815" s="50" t="s">
        <v>4112</v>
      </c>
      <c r="F1815" s="49" t="s">
        <v>4113</v>
      </c>
      <c r="G1815" s="49">
        <v>20</v>
      </c>
      <c r="H1815" s="50" t="s">
        <v>3039</v>
      </c>
      <c r="I1815" s="50" t="s">
        <v>42</v>
      </c>
      <c r="J1815" s="49"/>
      <c r="K1815" s="49">
        <v>168</v>
      </c>
      <c r="L1815" s="60">
        <v>0.196428571428571</v>
      </c>
      <c r="M1815" s="60"/>
      <c r="N1815" s="60"/>
      <c r="O1815" s="60"/>
      <c r="P1815" s="50" t="s">
        <v>106</v>
      </c>
      <c r="Q1815" s="50" t="s">
        <v>81</v>
      </c>
      <c r="R1815" s="49"/>
      <c r="S1815" s="50" t="s">
        <v>45</v>
      </c>
      <c r="T1815" s="50" t="s">
        <v>35</v>
      </c>
      <c r="U1815" s="49">
        <v>1</v>
      </c>
      <c r="V1815" s="50" t="s">
        <v>47</v>
      </c>
      <c r="W1815" s="49">
        <v>103</v>
      </c>
      <c r="X1815" s="50" t="s">
        <v>489</v>
      </c>
      <c r="Y1815" s="49">
        <v>10303</v>
      </c>
      <c r="Z1815" s="50" t="s">
        <v>3599</v>
      </c>
      <c r="HR1815" s="25"/>
      <c r="HS1815" s="25"/>
      <c r="HT1815" s="25"/>
      <c r="HU1815" s="25"/>
      <c r="HV1815" s="25"/>
      <c r="HW1815" s="25"/>
    </row>
    <row r="1816" s="2" customFormat="1" ht="15" customHeight="1" spans="1:231">
      <c r="A1816" s="46">
        <v>1813</v>
      </c>
      <c r="B1816" s="47" t="s">
        <v>27</v>
      </c>
      <c r="C1816" s="48" t="s">
        <v>28</v>
      </c>
      <c r="D1816" s="49">
        <v>29060</v>
      </c>
      <c r="E1816" s="50" t="s">
        <v>4112</v>
      </c>
      <c r="F1816" s="49" t="s">
        <v>4114</v>
      </c>
      <c r="G1816" s="49">
        <v>20</v>
      </c>
      <c r="H1816" s="50" t="s">
        <v>3039</v>
      </c>
      <c r="I1816" s="50" t="s">
        <v>42</v>
      </c>
      <c r="J1816" s="49"/>
      <c r="K1816" s="49">
        <v>255</v>
      </c>
      <c r="L1816" s="60">
        <v>0.142588235294118</v>
      </c>
      <c r="M1816" s="60"/>
      <c r="N1816" s="60"/>
      <c r="O1816" s="60"/>
      <c r="P1816" s="50" t="s">
        <v>106</v>
      </c>
      <c r="Q1816" s="50" t="s">
        <v>81</v>
      </c>
      <c r="R1816" s="49"/>
      <c r="S1816" s="50" t="s">
        <v>74</v>
      </c>
      <c r="T1816" s="50" t="s">
        <v>35</v>
      </c>
      <c r="U1816" s="49">
        <v>1</v>
      </c>
      <c r="V1816" s="50" t="s">
        <v>47</v>
      </c>
      <c r="W1816" s="49">
        <v>103</v>
      </c>
      <c r="X1816" s="50" t="s">
        <v>489</v>
      </c>
      <c r="Y1816" s="49">
        <v>10303</v>
      </c>
      <c r="Z1816" s="50" t="s">
        <v>3599</v>
      </c>
      <c r="HR1816" s="25"/>
      <c r="HS1816" s="25"/>
      <c r="HT1816" s="25"/>
      <c r="HU1816" s="25"/>
      <c r="HV1816" s="25"/>
      <c r="HW1816" s="25"/>
    </row>
    <row r="1817" s="2" customFormat="1" ht="15" customHeight="1" spans="1:231">
      <c r="A1817" s="46">
        <v>1814</v>
      </c>
      <c r="B1817" s="47" t="s">
        <v>27</v>
      </c>
      <c r="C1817" s="48" t="s">
        <v>28</v>
      </c>
      <c r="D1817" s="49">
        <v>49706</v>
      </c>
      <c r="E1817" s="50" t="s">
        <v>4112</v>
      </c>
      <c r="F1817" s="49" t="s">
        <v>4115</v>
      </c>
      <c r="G1817" s="49">
        <v>20</v>
      </c>
      <c r="H1817" s="50" t="s">
        <v>3039</v>
      </c>
      <c r="I1817" s="50" t="s">
        <v>42</v>
      </c>
      <c r="J1817" s="49"/>
      <c r="K1817" s="49">
        <v>383</v>
      </c>
      <c r="L1817" s="60">
        <v>0.12532637075718</v>
      </c>
      <c r="M1817" s="60"/>
      <c r="N1817" s="60"/>
      <c r="O1817" s="60"/>
      <c r="P1817" s="50" t="s">
        <v>106</v>
      </c>
      <c r="Q1817" s="50" t="s">
        <v>81</v>
      </c>
      <c r="R1817" s="49"/>
      <c r="S1817" s="50" t="s">
        <v>107</v>
      </c>
      <c r="T1817" s="50" t="s">
        <v>35</v>
      </c>
      <c r="U1817" s="49">
        <v>1</v>
      </c>
      <c r="V1817" s="50" t="s">
        <v>47</v>
      </c>
      <c r="W1817" s="49">
        <v>103</v>
      </c>
      <c r="X1817" s="50" t="s">
        <v>489</v>
      </c>
      <c r="Y1817" s="49">
        <v>10303</v>
      </c>
      <c r="Z1817" s="50" t="s">
        <v>3599</v>
      </c>
      <c r="HR1817" s="25"/>
      <c r="HS1817" s="25"/>
      <c r="HT1817" s="25"/>
      <c r="HU1817" s="25"/>
      <c r="HV1817" s="25"/>
      <c r="HW1817" s="25"/>
    </row>
    <row r="1818" s="2" customFormat="1" ht="15" customHeight="1" spans="1:231">
      <c r="A1818" s="46">
        <v>1815</v>
      </c>
      <c r="B1818" s="47" t="s">
        <v>50</v>
      </c>
      <c r="C1818" s="48" t="s">
        <v>28</v>
      </c>
      <c r="D1818" s="49">
        <v>124894</v>
      </c>
      <c r="E1818" s="50" t="s">
        <v>4116</v>
      </c>
      <c r="F1818" s="49" t="s">
        <v>1881</v>
      </c>
      <c r="G1818" s="49">
        <v>360</v>
      </c>
      <c r="H1818" s="50" t="s">
        <v>4117</v>
      </c>
      <c r="I1818" s="50" t="s">
        <v>42</v>
      </c>
      <c r="J1818" s="49"/>
      <c r="K1818" s="49">
        <v>69.7</v>
      </c>
      <c r="L1818" s="60">
        <v>0.221377331420373</v>
      </c>
      <c r="M1818" s="60"/>
      <c r="N1818" s="60"/>
      <c r="O1818" s="60"/>
      <c r="P1818" s="50" t="s">
        <v>712</v>
      </c>
      <c r="Q1818" s="49"/>
      <c r="R1818" s="49"/>
      <c r="S1818" s="50" t="s">
        <v>107</v>
      </c>
      <c r="T1818" s="50" t="s">
        <v>46</v>
      </c>
      <c r="U1818" s="49">
        <v>1</v>
      </c>
      <c r="V1818" s="50" t="s">
        <v>47</v>
      </c>
      <c r="W1818" s="49">
        <v>109</v>
      </c>
      <c r="X1818" s="50" t="s">
        <v>108</v>
      </c>
      <c r="Y1818" s="49">
        <v>10903</v>
      </c>
      <c r="Z1818" s="50" t="s">
        <v>836</v>
      </c>
      <c r="HR1818" s="25"/>
      <c r="HS1818" s="25"/>
      <c r="HT1818" s="25"/>
      <c r="HU1818" s="25"/>
      <c r="HV1818" s="25"/>
      <c r="HW1818" s="25"/>
    </row>
    <row r="1819" s="2" customFormat="1" ht="15" customHeight="1" spans="1:231">
      <c r="A1819" s="46">
        <v>1816</v>
      </c>
      <c r="B1819" s="47" t="s">
        <v>27</v>
      </c>
      <c r="C1819" s="48" t="s">
        <v>28</v>
      </c>
      <c r="D1819" s="49">
        <v>831</v>
      </c>
      <c r="E1819" s="50" t="s">
        <v>4118</v>
      </c>
      <c r="F1819" s="49" t="s">
        <v>4119</v>
      </c>
      <c r="G1819" s="49">
        <v>160</v>
      </c>
      <c r="H1819" s="50" t="s">
        <v>1804</v>
      </c>
      <c r="I1819" s="50" t="s">
        <v>105</v>
      </c>
      <c r="J1819" s="49"/>
      <c r="K1819" s="49">
        <v>15.8</v>
      </c>
      <c r="L1819" s="60">
        <v>0.100632911392405</v>
      </c>
      <c r="M1819" s="60"/>
      <c r="N1819" s="60"/>
      <c r="O1819" s="60"/>
      <c r="P1819" s="49" t="s">
        <v>43</v>
      </c>
      <c r="Q1819" s="50" t="s">
        <v>81</v>
      </c>
      <c r="R1819" s="49"/>
      <c r="S1819" s="50" t="s">
        <v>99</v>
      </c>
      <c r="T1819" s="50" t="s">
        <v>35</v>
      </c>
      <c r="U1819" s="49">
        <v>1</v>
      </c>
      <c r="V1819" s="50" t="s">
        <v>47</v>
      </c>
      <c r="W1819" s="49">
        <v>103</v>
      </c>
      <c r="X1819" s="50" t="s">
        <v>489</v>
      </c>
      <c r="Y1819" s="49">
        <v>10303</v>
      </c>
      <c r="Z1819" s="50" t="s">
        <v>3599</v>
      </c>
      <c r="HR1819" s="25"/>
      <c r="HS1819" s="25"/>
      <c r="HT1819" s="25"/>
      <c r="HU1819" s="25"/>
      <c r="HV1819" s="25"/>
      <c r="HW1819" s="25"/>
    </row>
    <row r="1820" s="2" customFormat="1" ht="15" customHeight="1" spans="1:231">
      <c r="A1820" s="46">
        <v>1817</v>
      </c>
      <c r="B1820" s="47" t="s">
        <v>50</v>
      </c>
      <c r="C1820" s="48" t="s">
        <v>205</v>
      </c>
      <c r="D1820" s="49">
        <v>157511</v>
      </c>
      <c r="E1820" s="50" t="s">
        <v>4120</v>
      </c>
      <c r="F1820" s="49" t="s">
        <v>3392</v>
      </c>
      <c r="G1820" s="49">
        <v>24</v>
      </c>
      <c r="H1820" s="50" t="s">
        <v>4121</v>
      </c>
      <c r="I1820" s="50" t="s">
        <v>42</v>
      </c>
      <c r="J1820" s="49"/>
      <c r="K1820" s="49">
        <v>278</v>
      </c>
      <c r="L1820" s="60">
        <v>0.7</v>
      </c>
      <c r="M1820" s="60"/>
      <c r="N1820" s="60"/>
      <c r="O1820" s="60"/>
      <c r="P1820" s="49" t="s">
        <v>130</v>
      </c>
      <c r="Q1820" s="49"/>
      <c r="R1820" s="49"/>
      <c r="S1820" s="49" t="s">
        <v>130</v>
      </c>
      <c r="T1820" s="50" t="s">
        <v>46</v>
      </c>
      <c r="U1820" s="49">
        <v>3</v>
      </c>
      <c r="V1820" s="50" t="s">
        <v>166</v>
      </c>
      <c r="W1820" s="49">
        <v>304</v>
      </c>
      <c r="X1820" s="50" t="s">
        <v>852</v>
      </c>
      <c r="Y1820" s="49">
        <v>30403</v>
      </c>
      <c r="Z1820" s="50" t="s">
        <v>3553</v>
      </c>
      <c r="HR1820" s="25"/>
      <c r="HS1820" s="25"/>
      <c r="HT1820" s="25"/>
      <c r="HU1820" s="25"/>
      <c r="HV1820" s="25"/>
      <c r="HW1820" s="25"/>
    </row>
    <row r="1821" s="2" customFormat="1" ht="15" customHeight="1" spans="1:231">
      <c r="A1821" s="46">
        <v>1818</v>
      </c>
      <c r="B1821" s="47" t="s">
        <v>27</v>
      </c>
      <c r="C1821" s="48" t="s">
        <v>28</v>
      </c>
      <c r="D1821" s="49">
        <v>2755</v>
      </c>
      <c r="E1821" s="50" t="s">
        <v>4122</v>
      </c>
      <c r="F1821" s="49" t="s">
        <v>4123</v>
      </c>
      <c r="G1821" s="49">
        <v>1000</v>
      </c>
      <c r="H1821" s="50" t="s">
        <v>611</v>
      </c>
      <c r="I1821" s="50" t="s">
        <v>63</v>
      </c>
      <c r="J1821" s="49"/>
      <c r="K1821" s="49">
        <v>8.8</v>
      </c>
      <c r="L1821" s="60">
        <v>0.136363636363636</v>
      </c>
      <c r="M1821" s="60"/>
      <c r="N1821" s="60"/>
      <c r="O1821" s="60"/>
      <c r="P1821" s="49" t="s">
        <v>43</v>
      </c>
      <c r="Q1821" s="49"/>
      <c r="R1821" s="49"/>
      <c r="S1821" s="50" t="s">
        <v>74</v>
      </c>
      <c r="T1821" s="50" t="s">
        <v>35</v>
      </c>
      <c r="U1821" s="49">
        <v>1</v>
      </c>
      <c r="V1821" s="50" t="s">
        <v>47</v>
      </c>
      <c r="W1821" s="49">
        <v>111</v>
      </c>
      <c r="X1821" s="50" t="s">
        <v>64</v>
      </c>
      <c r="Y1821" s="49">
        <v>11104</v>
      </c>
      <c r="Z1821" s="50" t="s">
        <v>4124</v>
      </c>
      <c r="HR1821" s="25"/>
      <c r="HS1821" s="25"/>
      <c r="HT1821" s="25"/>
      <c r="HU1821" s="25"/>
      <c r="HV1821" s="25"/>
      <c r="HW1821" s="25"/>
    </row>
    <row r="1822" s="2" customFormat="1" ht="15" customHeight="1" spans="1:231">
      <c r="A1822" s="46">
        <v>1819</v>
      </c>
      <c r="B1822" s="47" t="s">
        <v>27</v>
      </c>
      <c r="C1822" s="48" t="s">
        <v>112</v>
      </c>
      <c r="D1822" s="49">
        <v>23096</v>
      </c>
      <c r="E1822" s="50" t="s">
        <v>4125</v>
      </c>
      <c r="F1822" s="49" t="s">
        <v>4126</v>
      </c>
      <c r="G1822" s="49">
        <v>36</v>
      </c>
      <c r="H1822" s="50" t="s">
        <v>4127</v>
      </c>
      <c r="I1822" s="50" t="s">
        <v>42</v>
      </c>
      <c r="J1822" s="49"/>
      <c r="K1822" s="49">
        <v>33</v>
      </c>
      <c r="L1822" s="60">
        <v>0.07398753894081</v>
      </c>
      <c r="M1822" s="60"/>
      <c r="N1822" s="60"/>
      <c r="O1822" s="60"/>
      <c r="P1822" s="50" t="s">
        <v>850</v>
      </c>
      <c r="Q1822" s="50" t="s">
        <v>91</v>
      </c>
      <c r="R1822" s="49"/>
      <c r="S1822" s="50" t="s">
        <v>1416</v>
      </c>
      <c r="T1822" s="50" t="s">
        <v>35</v>
      </c>
      <c r="U1822" s="49">
        <v>1</v>
      </c>
      <c r="V1822" s="50" t="s">
        <v>47</v>
      </c>
      <c r="W1822" s="49">
        <v>109</v>
      </c>
      <c r="X1822" s="50" t="s">
        <v>108</v>
      </c>
      <c r="Y1822" s="49">
        <v>10904</v>
      </c>
      <c r="Z1822" s="50" t="s">
        <v>846</v>
      </c>
      <c r="HR1822" s="25"/>
      <c r="HS1822" s="25"/>
      <c r="HT1822" s="25"/>
      <c r="HU1822" s="25"/>
      <c r="HV1822" s="25"/>
      <c r="HW1822" s="25"/>
    </row>
    <row r="1823" s="2" customFormat="1" ht="15" customHeight="1" spans="1:231">
      <c r="A1823" s="46">
        <v>1820</v>
      </c>
      <c r="B1823" s="47" t="s">
        <v>27</v>
      </c>
      <c r="C1823" s="48" t="s">
        <v>205</v>
      </c>
      <c r="D1823" s="49">
        <v>25287</v>
      </c>
      <c r="E1823" s="50" t="s">
        <v>4128</v>
      </c>
      <c r="F1823" s="50" t="s">
        <v>332</v>
      </c>
      <c r="G1823" s="49">
        <v>100</v>
      </c>
      <c r="H1823" s="50" t="s">
        <v>208</v>
      </c>
      <c r="I1823" s="49" t="s">
        <v>214</v>
      </c>
      <c r="J1823" s="49"/>
      <c r="K1823" s="49">
        <v>0.17</v>
      </c>
      <c r="L1823" s="60">
        <v>0.429411764705882</v>
      </c>
      <c r="M1823" s="60"/>
      <c r="N1823" s="60"/>
      <c r="O1823" s="60"/>
      <c r="P1823" s="50" t="s">
        <v>73</v>
      </c>
      <c r="Q1823" s="50" t="s">
        <v>91</v>
      </c>
      <c r="R1823" s="49"/>
      <c r="S1823" s="50" t="s">
        <v>74</v>
      </c>
      <c r="T1823" s="50" t="s">
        <v>35</v>
      </c>
      <c r="U1823" s="49">
        <v>2</v>
      </c>
      <c r="V1823" s="50" t="s">
        <v>211</v>
      </c>
      <c r="W1823" s="49">
        <v>201</v>
      </c>
      <c r="X1823" s="50" t="s">
        <v>215</v>
      </c>
      <c r="Y1823" s="49">
        <v>20102</v>
      </c>
      <c r="Z1823" s="50" t="s">
        <v>334</v>
      </c>
      <c r="HR1823" s="25"/>
      <c r="HS1823" s="25"/>
      <c r="HT1823" s="25"/>
      <c r="HU1823" s="25"/>
      <c r="HV1823" s="25"/>
      <c r="HW1823" s="25"/>
    </row>
    <row r="1824" s="2" customFormat="1" ht="15" customHeight="1" spans="1:231">
      <c r="A1824" s="46">
        <v>1821</v>
      </c>
      <c r="B1824" s="47" t="s">
        <v>50</v>
      </c>
      <c r="C1824" s="48" t="s">
        <v>205</v>
      </c>
      <c r="D1824" s="49">
        <v>36595</v>
      </c>
      <c r="E1824" s="50" t="s">
        <v>4128</v>
      </c>
      <c r="F1824" s="49" t="s">
        <v>1990</v>
      </c>
      <c r="G1824" s="49">
        <v>1</v>
      </c>
      <c r="H1824" s="50" t="s">
        <v>208</v>
      </c>
      <c r="I1824" s="50" t="s">
        <v>152</v>
      </c>
      <c r="J1824" s="49"/>
      <c r="K1824" s="49">
        <v>0.7</v>
      </c>
      <c r="L1824" s="60">
        <v>0.357142857142857</v>
      </c>
      <c r="M1824" s="60"/>
      <c r="N1824" s="60"/>
      <c r="O1824" s="60"/>
      <c r="P1824" s="50" t="s">
        <v>209</v>
      </c>
      <c r="Q1824" s="49"/>
      <c r="R1824" s="49"/>
      <c r="S1824" s="50" t="s">
        <v>225</v>
      </c>
      <c r="T1824" s="50" t="s">
        <v>46</v>
      </c>
      <c r="U1824" s="49">
        <v>2</v>
      </c>
      <c r="V1824" s="50" t="s">
        <v>211</v>
      </c>
      <c r="W1824" s="49">
        <v>203</v>
      </c>
      <c r="X1824" s="50" t="s">
        <v>212</v>
      </c>
      <c r="Y1824" s="49">
        <v>20301</v>
      </c>
      <c r="Z1824" s="50" t="s">
        <v>212</v>
      </c>
      <c r="HR1824" s="25"/>
      <c r="HS1824" s="25"/>
      <c r="HT1824" s="25"/>
      <c r="HU1824" s="25"/>
      <c r="HV1824" s="25"/>
      <c r="HW1824" s="25"/>
    </row>
    <row r="1825" s="2" customFormat="1" ht="15" customHeight="1" spans="1:231">
      <c r="A1825" s="46">
        <v>1822</v>
      </c>
      <c r="B1825" s="47" t="s">
        <v>50</v>
      </c>
      <c r="C1825" s="48" t="s">
        <v>205</v>
      </c>
      <c r="D1825" s="49">
        <v>36608</v>
      </c>
      <c r="E1825" s="50" t="s">
        <v>4129</v>
      </c>
      <c r="F1825" s="49" t="s">
        <v>231</v>
      </c>
      <c r="G1825" s="49">
        <v>1</v>
      </c>
      <c r="H1825" s="50" t="s">
        <v>208</v>
      </c>
      <c r="I1825" s="50" t="s">
        <v>152</v>
      </c>
      <c r="J1825" s="49"/>
      <c r="K1825" s="49">
        <v>1.19</v>
      </c>
      <c r="L1825" s="60">
        <v>0.361344537815126</v>
      </c>
      <c r="M1825" s="60"/>
      <c r="N1825" s="60"/>
      <c r="O1825" s="60"/>
      <c r="P1825" s="50" t="s">
        <v>209</v>
      </c>
      <c r="Q1825" s="49"/>
      <c r="R1825" s="49"/>
      <c r="S1825" s="50" t="s">
        <v>210</v>
      </c>
      <c r="T1825" s="50" t="s">
        <v>46</v>
      </c>
      <c r="U1825" s="49">
        <v>2</v>
      </c>
      <c r="V1825" s="50" t="s">
        <v>211</v>
      </c>
      <c r="W1825" s="49">
        <v>203</v>
      </c>
      <c r="X1825" s="50" t="s">
        <v>212</v>
      </c>
      <c r="Y1825" s="49">
        <v>20301</v>
      </c>
      <c r="Z1825" s="50" t="s">
        <v>212</v>
      </c>
      <c r="HR1825" s="25"/>
      <c r="HS1825" s="25"/>
      <c r="HT1825" s="25"/>
      <c r="HU1825" s="25"/>
      <c r="HV1825" s="25"/>
      <c r="HW1825" s="25"/>
    </row>
    <row r="1826" s="2" customFormat="1" ht="15" customHeight="1" spans="1:231">
      <c r="A1826" s="46">
        <v>1823</v>
      </c>
      <c r="B1826" s="47" t="s">
        <v>27</v>
      </c>
      <c r="C1826" s="48" t="s">
        <v>205</v>
      </c>
      <c r="D1826" s="49">
        <v>49833</v>
      </c>
      <c r="E1826" s="50" t="s">
        <v>4129</v>
      </c>
      <c r="F1826" s="50" t="s">
        <v>470</v>
      </c>
      <c r="G1826" s="49">
        <v>100</v>
      </c>
      <c r="H1826" s="50" t="s">
        <v>208</v>
      </c>
      <c r="I1826" s="49" t="s">
        <v>214</v>
      </c>
      <c r="J1826" s="49"/>
      <c r="K1826" s="49">
        <v>0.3</v>
      </c>
      <c r="L1826" s="60">
        <v>0.353333333333333</v>
      </c>
      <c r="M1826" s="60"/>
      <c r="N1826" s="60"/>
      <c r="O1826" s="60"/>
      <c r="P1826" s="50" t="s">
        <v>73</v>
      </c>
      <c r="Q1826" s="50" t="s">
        <v>91</v>
      </c>
      <c r="R1826" s="49"/>
      <c r="S1826" s="50" t="s">
        <v>74</v>
      </c>
      <c r="T1826" s="50" t="s">
        <v>35</v>
      </c>
      <c r="U1826" s="49">
        <v>2</v>
      </c>
      <c r="V1826" s="50" t="s">
        <v>211</v>
      </c>
      <c r="W1826" s="49">
        <v>201</v>
      </c>
      <c r="X1826" s="50" t="s">
        <v>215</v>
      </c>
      <c r="Y1826" s="49">
        <v>20101</v>
      </c>
      <c r="Z1826" s="50" t="s">
        <v>216</v>
      </c>
      <c r="HR1826" s="25"/>
      <c r="HS1826" s="25"/>
      <c r="HT1826" s="25"/>
      <c r="HU1826" s="25"/>
      <c r="HV1826" s="25"/>
      <c r="HW1826" s="25"/>
    </row>
    <row r="1827" s="2" customFormat="1" ht="15" customHeight="1" spans="1:231">
      <c r="A1827" s="46">
        <v>1824</v>
      </c>
      <c r="B1827" s="47" t="s">
        <v>27</v>
      </c>
      <c r="C1827" s="48" t="s">
        <v>112</v>
      </c>
      <c r="D1827" s="49">
        <v>39778</v>
      </c>
      <c r="E1827" s="50" t="s">
        <v>4130</v>
      </c>
      <c r="F1827" s="49" t="s">
        <v>458</v>
      </c>
      <c r="G1827" s="49">
        <v>48</v>
      </c>
      <c r="H1827" s="50" t="s">
        <v>481</v>
      </c>
      <c r="I1827" s="50" t="s">
        <v>42</v>
      </c>
      <c r="J1827" s="49"/>
      <c r="K1827" s="49">
        <v>88</v>
      </c>
      <c r="L1827" s="60">
        <v>0.418181818181818</v>
      </c>
      <c r="M1827" s="60"/>
      <c r="N1827" s="60"/>
      <c r="O1827" s="60"/>
      <c r="P1827" s="50" t="s">
        <v>482</v>
      </c>
      <c r="Q1827" s="49" t="s">
        <v>2932</v>
      </c>
      <c r="R1827" s="49"/>
      <c r="S1827" s="50" t="s">
        <v>483</v>
      </c>
      <c r="T1827" s="50" t="s">
        <v>46</v>
      </c>
      <c r="U1827" s="49">
        <v>1</v>
      </c>
      <c r="V1827" s="50" t="s">
        <v>47</v>
      </c>
      <c r="W1827" s="49">
        <v>118</v>
      </c>
      <c r="X1827" s="50" t="s">
        <v>116</v>
      </c>
      <c r="Y1827" s="49">
        <v>11804</v>
      </c>
      <c r="Z1827" s="50" t="s">
        <v>117</v>
      </c>
      <c r="HR1827" s="25"/>
      <c r="HS1827" s="25"/>
      <c r="HT1827" s="25"/>
      <c r="HU1827" s="25"/>
      <c r="HV1827" s="25"/>
      <c r="HW1827" s="25"/>
    </row>
    <row r="1828" s="2" customFormat="1" ht="15" customHeight="1" spans="1:231">
      <c r="A1828" s="46">
        <v>1825</v>
      </c>
      <c r="B1828" s="47" t="s">
        <v>27</v>
      </c>
      <c r="C1828" s="48" t="s">
        <v>205</v>
      </c>
      <c r="D1828" s="49">
        <v>162008</v>
      </c>
      <c r="E1828" s="50" t="s">
        <v>4130</v>
      </c>
      <c r="F1828" s="49" t="s">
        <v>458</v>
      </c>
      <c r="G1828" s="49">
        <v>20</v>
      </c>
      <c r="H1828" s="50" t="s">
        <v>4131</v>
      </c>
      <c r="I1828" s="50" t="s">
        <v>105</v>
      </c>
      <c r="J1828" s="49"/>
      <c r="K1828" s="49">
        <v>68</v>
      </c>
      <c r="L1828" s="60">
        <v>0.6</v>
      </c>
      <c r="M1828" s="60"/>
      <c r="N1828" s="60"/>
      <c r="O1828" s="60"/>
      <c r="P1828" s="49" t="s">
        <v>130</v>
      </c>
      <c r="Q1828" s="50" t="s">
        <v>81</v>
      </c>
      <c r="R1828" s="49"/>
      <c r="S1828" s="50" t="s">
        <v>4132</v>
      </c>
      <c r="T1828" s="50" t="s">
        <v>46</v>
      </c>
      <c r="U1828" s="49">
        <v>8</v>
      </c>
      <c r="V1828" s="50" t="s">
        <v>665</v>
      </c>
      <c r="W1828" s="49">
        <v>806</v>
      </c>
      <c r="X1828" s="50" t="s">
        <v>676</v>
      </c>
      <c r="Y1828" s="49">
        <v>80603</v>
      </c>
      <c r="Z1828" s="50" t="s">
        <v>4133</v>
      </c>
      <c r="HR1828" s="25"/>
      <c r="HS1828" s="25"/>
      <c r="HT1828" s="25"/>
      <c r="HU1828" s="25"/>
      <c r="HV1828" s="25"/>
      <c r="HW1828" s="25"/>
    </row>
    <row r="1829" s="2" customFormat="1" ht="15" customHeight="1" spans="1:231">
      <c r="A1829" s="46">
        <v>1826</v>
      </c>
      <c r="B1829" s="47" t="s">
        <v>27</v>
      </c>
      <c r="C1829" s="48" t="s">
        <v>205</v>
      </c>
      <c r="D1829" s="49">
        <v>25707</v>
      </c>
      <c r="E1829" s="50" t="s">
        <v>4134</v>
      </c>
      <c r="F1829" s="50" t="s">
        <v>470</v>
      </c>
      <c r="G1829" s="49">
        <v>100</v>
      </c>
      <c r="H1829" s="50" t="s">
        <v>208</v>
      </c>
      <c r="I1829" s="49" t="s">
        <v>214</v>
      </c>
      <c r="J1829" s="49"/>
      <c r="K1829" s="49">
        <v>0.83</v>
      </c>
      <c r="L1829" s="60">
        <v>0.581927710843373</v>
      </c>
      <c r="M1829" s="60"/>
      <c r="N1829" s="60"/>
      <c r="O1829" s="60"/>
      <c r="P1829" s="50" t="s">
        <v>73</v>
      </c>
      <c r="Q1829" s="50" t="s">
        <v>91</v>
      </c>
      <c r="R1829" s="49"/>
      <c r="S1829" s="50" t="s">
        <v>74</v>
      </c>
      <c r="T1829" s="50" t="s">
        <v>35</v>
      </c>
      <c r="U1829" s="49">
        <v>2</v>
      </c>
      <c r="V1829" s="50" t="s">
        <v>211</v>
      </c>
      <c r="W1829" s="49">
        <v>201</v>
      </c>
      <c r="X1829" s="50" t="s">
        <v>215</v>
      </c>
      <c r="Y1829" s="49">
        <v>20103</v>
      </c>
      <c r="Z1829" s="50" t="s">
        <v>222</v>
      </c>
      <c r="HR1829" s="25"/>
      <c r="HS1829" s="25"/>
      <c r="HT1829" s="25"/>
      <c r="HU1829" s="25"/>
      <c r="HV1829" s="25"/>
      <c r="HW1829" s="25"/>
    </row>
    <row r="1830" s="2" customFormat="1" ht="15" customHeight="1" spans="1:231">
      <c r="A1830" s="46">
        <v>1827</v>
      </c>
      <c r="B1830" s="47" t="s">
        <v>50</v>
      </c>
      <c r="C1830" s="48" t="s">
        <v>205</v>
      </c>
      <c r="D1830" s="49">
        <v>36607</v>
      </c>
      <c r="E1830" s="50" t="s">
        <v>4134</v>
      </c>
      <c r="F1830" s="49" t="s">
        <v>426</v>
      </c>
      <c r="G1830" s="49">
        <v>1</v>
      </c>
      <c r="H1830" s="50" t="s">
        <v>208</v>
      </c>
      <c r="I1830" s="50" t="s">
        <v>152</v>
      </c>
      <c r="J1830" s="49"/>
      <c r="K1830" s="49">
        <v>0.83</v>
      </c>
      <c r="L1830" s="60">
        <v>0.36144578313253</v>
      </c>
      <c r="M1830" s="60"/>
      <c r="N1830" s="60"/>
      <c r="O1830" s="60"/>
      <c r="P1830" s="50" t="s">
        <v>209</v>
      </c>
      <c r="Q1830" s="49"/>
      <c r="R1830" s="49"/>
      <c r="S1830" s="50" t="s">
        <v>210</v>
      </c>
      <c r="T1830" s="50" t="s">
        <v>46</v>
      </c>
      <c r="U1830" s="49">
        <v>2</v>
      </c>
      <c r="V1830" s="50" t="s">
        <v>211</v>
      </c>
      <c r="W1830" s="49">
        <v>203</v>
      </c>
      <c r="X1830" s="50" t="s">
        <v>212</v>
      </c>
      <c r="Y1830" s="49">
        <v>20301</v>
      </c>
      <c r="Z1830" s="50" t="s">
        <v>212</v>
      </c>
      <c r="HR1830" s="25"/>
      <c r="HS1830" s="25"/>
      <c r="HT1830" s="25"/>
      <c r="HU1830" s="25"/>
      <c r="HV1830" s="25"/>
      <c r="HW1830" s="25"/>
    </row>
    <row r="1831" s="2" customFormat="1" ht="15" customHeight="1" spans="1:231">
      <c r="A1831" s="46">
        <v>1828</v>
      </c>
      <c r="B1831" s="47" t="s">
        <v>27</v>
      </c>
      <c r="C1831" s="48" t="s">
        <v>205</v>
      </c>
      <c r="D1831" s="49">
        <v>109538</v>
      </c>
      <c r="E1831" s="50" t="s">
        <v>4134</v>
      </c>
      <c r="F1831" s="49" t="s">
        <v>449</v>
      </c>
      <c r="G1831" s="49">
        <v>100</v>
      </c>
      <c r="H1831" s="50" t="s">
        <v>208</v>
      </c>
      <c r="I1831" s="50" t="s">
        <v>457</v>
      </c>
      <c r="J1831" s="49"/>
      <c r="K1831" s="49">
        <v>29</v>
      </c>
      <c r="L1831" s="60">
        <v>0.5</v>
      </c>
      <c r="M1831" s="60"/>
      <c r="N1831" s="60"/>
      <c r="O1831" s="60"/>
      <c r="P1831" s="50" t="s">
        <v>73</v>
      </c>
      <c r="Q1831" s="50" t="s">
        <v>91</v>
      </c>
      <c r="R1831" s="49"/>
      <c r="S1831" s="50" t="s">
        <v>74</v>
      </c>
      <c r="T1831" s="50" t="s">
        <v>35</v>
      </c>
      <c r="U1831" s="49">
        <v>2</v>
      </c>
      <c r="V1831" s="50" t="s">
        <v>211</v>
      </c>
      <c r="W1831" s="49">
        <v>206</v>
      </c>
      <c r="X1831" s="50" t="s">
        <v>241</v>
      </c>
      <c r="Y1831" s="49">
        <v>20603</v>
      </c>
      <c r="Z1831" s="50" t="s">
        <v>450</v>
      </c>
      <c r="HR1831" s="25"/>
      <c r="HS1831" s="25"/>
      <c r="HT1831" s="25"/>
      <c r="HU1831" s="25"/>
      <c r="HV1831" s="25"/>
      <c r="HW1831" s="25"/>
    </row>
    <row r="1832" s="2" customFormat="1" ht="15" customHeight="1" spans="1:231">
      <c r="A1832" s="46">
        <v>1829</v>
      </c>
      <c r="B1832" s="47" t="s">
        <v>50</v>
      </c>
      <c r="C1832" s="48" t="s">
        <v>205</v>
      </c>
      <c r="D1832" s="49">
        <v>36530</v>
      </c>
      <c r="E1832" s="50" t="s">
        <v>4135</v>
      </c>
      <c r="F1832" s="49" t="s">
        <v>231</v>
      </c>
      <c r="G1832" s="49">
        <v>1</v>
      </c>
      <c r="H1832" s="50" t="s">
        <v>208</v>
      </c>
      <c r="I1832" s="50" t="s">
        <v>152</v>
      </c>
      <c r="J1832" s="49"/>
      <c r="K1832" s="49">
        <v>3.25</v>
      </c>
      <c r="L1832" s="60">
        <v>0.36</v>
      </c>
      <c r="M1832" s="60"/>
      <c r="N1832" s="60"/>
      <c r="O1832" s="60"/>
      <c r="P1832" s="50" t="s">
        <v>209</v>
      </c>
      <c r="Q1832" s="49"/>
      <c r="R1832" s="49"/>
      <c r="S1832" s="49" t="s">
        <v>130</v>
      </c>
      <c r="T1832" s="50" t="s">
        <v>46</v>
      </c>
      <c r="U1832" s="49">
        <v>2</v>
      </c>
      <c r="V1832" s="50" t="s">
        <v>211</v>
      </c>
      <c r="W1832" s="49">
        <v>203</v>
      </c>
      <c r="X1832" s="50" t="s">
        <v>212</v>
      </c>
      <c r="Y1832" s="49">
        <v>20301</v>
      </c>
      <c r="Z1832" s="50" t="s">
        <v>212</v>
      </c>
      <c r="HR1832" s="25"/>
      <c r="HS1832" s="25"/>
      <c r="HT1832" s="25"/>
      <c r="HU1832" s="25"/>
      <c r="HV1832" s="25"/>
      <c r="HW1832" s="25"/>
    </row>
    <row r="1833" s="2" customFormat="1" ht="15" customHeight="1" spans="1:231">
      <c r="A1833" s="46">
        <v>1830</v>
      </c>
      <c r="B1833" s="47" t="s">
        <v>27</v>
      </c>
      <c r="C1833" s="48" t="s">
        <v>112</v>
      </c>
      <c r="D1833" s="49">
        <v>18703</v>
      </c>
      <c r="E1833" s="50" t="s">
        <v>4136</v>
      </c>
      <c r="F1833" s="49" t="s">
        <v>4137</v>
      </c>
      <c r="G1833" s="49">
        <v>200</v>
      </c>
      <c r="H1833" s="50" t="s">
        <v>545</v>
      </c>
      <c r="I1833" s="50" t="s">
        <v>42</v>
      </c>
      <c r="J1833" s="49"/>
      <c r="K1833" s="49">
        <v>13.9</v>
      </c>
      <c r="L1833" s="60">
        <v>0.136690647482014</v>
      </c>
      <c r="M1833" s="60"/>
      <c r="N1833" s="60"/>
      <c r="O1833" s="60"/>
      <c r="P1833" s="50" t="s">
        <v>73</v>
      </c>
      <c r="Q1833" s="50" t="s">
        <v>91</v>
      </c>
      <c r="R1833" s="49"/>
      <c r="S1833" s="50" t="s">
        <v>74</v>
      </c>
      <c r="T1833" s="50" t="s">
        <v>35</v>
      </c>
      <c r="U1833" s="49">
        <v>1</v>
      </c>
      <c r="V1833" s="50" t="s">
        <v>47</v>
      </c>
      <c r="W1833" s="49">
        <v>105</v>
      </c>
      <c r="X1833" s="50" t="s">
        <v>131</v>
      </c>
      <c r="Y1833" s="49">
        <v>10503</v>
      </c>
      <c r="Z1833" s="50" t="s">
        <v>990</v>
      </c>
      <c r="HR1833" s="25"/>
      <c r="HS1833" s="25"/>
      <c r="HT1833" s="25"/>
      <c r="HU1833" s="25"/>
      <c r="HV1833" s="25"/>
      <c r="HW1833" s="25"/>
    </row>
    <row r="1834" s="2" customFormat="1" ht="15" customHeight="1" spans="1:231">
      <c r="A1834" s="46">
        <v>1831</v>
      </c>
      <c r="B1834" s="47" t="s">
        <v>27</v>
      </c>
      <c r="C1834" s="48" t="s">
        <v>112</v>
      </c>
      <c r="D1834" s="49">
        <v>74554</v>
      </c>
      <c r="E1834" s="50" t="s">
        <v>4138</v>
      </c>
      <c r="F1834" s="49" t="s">
        <v>4139</v>
      </c>
      <c r="G1834" s="49">
        <v>300</v>
      </c>
      <c r="H1834" s="50" t="s">
        <v>501</v>
      </c>
      <c r="I1834" s="50" t="s">
        <v>42</v>
      </c>
      <c r="J1834" s="49"/>
      <c r="K1834" s="49">
        <v>11</v>
      </c>
      <c r="L1834" s="60">
        <v>0.363636363636364</v>
      </c>
      <c r="M1834" s="60"/>
      <c r="N1834" s="60"/>
      <c r="O1834" s="60"/>
      <c r="P1834" s="50" t="s">
        <v>502</v>
      </c>
      <c r="Q1834" s="50" t="s">
        <v>91</v>
      </c>
      <c r="R1834" s="49"/>
      <c r="S1834" s="50" t="s">
        <v>503</v>
      </c>
      <c r="T1834" s="50" t="s">
        <v>35</v>
      </c>
      <c r="U1834" s="49">
        <v>1</v>
      </c>
      <c r="V1834" s="50" t="s">
        <v>47</v>
      </c>
      <c r="W1834" s="49">
        <v>105</v>
      </c>
      <c r="X1834" s="50" t="s">
        <v>131</v>
      </c>
      <c r="Y1834" s="49">
        <v>10503</v>
      </c>
      <c r="Z1834" s="50" t="s">
        <v>990</v>
      </c>
      <c r="HR1834" s="25"/>
      <c r="HS1834" s="25"/>
      <c r="HT1834" s="25"/>
      <c r="HU1834" s="25"/>
      <c r="HV1834" s="25"/>
      <c r="HW1834" s="25"/>
    </row>
    <row r="1835" s="2" customFormat="1" ht="15" customHeight="1" spans="1:231">
      <c r="A1835" s="46">
        <v>1832</v>
      </c>
      <c r="B1835" s="47" t="s">
        <v>27</v>
      </c>
      <c r="C1835" s="48" t="s">
        <v>112</v>
      </c>
      <c r="D1835" s="49">
        <v>23123</v>
      </c>
      <c r="E1835" s="50" t="s">
        <v>4140</v>
      </c>
      <c r="F1835" s="49" t="s">
        <v>4141</v>
      </c>
      <c r="G1835" s="49">
        <v>80</v>
      </c>
      <c r="H1835" s="50" t="s">
        <v>501</v>
      </c>
      <c r="I1835" s="50" t="s">
        <v>42</v>
      </c>
      <c r="J1835" s="49"/>
      <c r="K1835" s="49">
        <v>10</v>
      </c>
      <c r="L1835" s="60">
        <v>0.25</v>
      </c>
      <c r="M1835" s="60"/>
      <c r="N1835" s="60"/>
      <c r="O1835" s="60"/>
      <c r="P1835" s="50" t="s">
        <v>502</v>
      </c>
      <c r="Q1835" s="50" t="s">
        <v>91</v>
      </c>
      <c r="R1835" s="49"/>
      <c r="S1835" s="50" t="s">
        <v>503</v>
      </c>
      <c r="T1835" s="50" t="s">
        <v>35</v>
      </c>
      <c r="U1835" s="49">
        <v>1</v>
      </c>
      <c r="V1835" s="50" t="s">
        <v>47</v>
      </c>
      <c r="W1835" s="49">
        <v>105</v>
      </c>
      <c r="X1835" s="50" t="s">
        <v>131</v>
      </c>
      <c r="Y1835" s="49">
        <v>10504</v>
      </c>
      <c r="Z1835" s="50" t="s">
        <v>1005</v>
      </c>
      <c r="HR1835" s="25"/>
      <c r="HS1835" s="25"/>
      <c r="HT1835" s="25"/>
      <c r="HU1835" s="25"/>
      <c r="HV1835" s="25"/>
      <c r="HW1835" s="25"/>
    </row>
    <row r="1836" s="2" customFormat="1" ht="15" customHeight="1" spans="1:231">
      <c r="A1836" s="46">
        <v>1833</v>
      </c>
      <c r="B1836" s="47" t="s">
        <v>27</v>
      </c>
      <c r="C1836" s="48" t="s">
        <v>112</v>
      </c>
      <c r="D1836" s="49">
        <v>162242</v>
      </c>
      <c r="E1836" s="50" t="s">
        <v>4142</v>
      </c>
      <c r="F1836" s="49" t="s">
        <v>4143</v>
      </c>
      <c r="G1836" s="49">
        <v>300</v>
      </c>
      <c r="H1836" s="50" t="s">
        <v>4144</v>
      </c>
      <c r="I1836" s="50" t="s">
        <v>42</v>
      </c>
      <c r="J1836" s="49"/>
      <c r="K1836" s="49">
        <v>20</v>
      </c>
      <c r="L1836" s="60">
        <v>0.606</v>
      </c>
      <c r="M1836" s="60"/>
      <c r="N1836" s="60"/>
      <c r="O1836" s="60"/>
      <c r="P1836" s="49" t="s">
        <v>130</v>
      </c>
      <c r="Q1836" s="50" t="s">
        <v>569</v>
      </c>
      <c r="R1836" s="49"/>
      <c r="S1836" s="50" t="s">
        <v>966</v>
      </c>
      <c r="T1836" s="50" t="s">
        <v>46</v>
      </c>
      <c r="U1836" s="49">
        <v>1</v>
      </c>
      <c r="V1836" s="50" t="s">
        <v>47</v>
      </c>
      <c r="W1836" s="49">
        <v>105</v>
      </c>
      <c r="X1836" s="50" t="s">
        <v>131</v>
      </c>
      <c r="Y1836" s="49">
        <v>10504</v>
      </c>
      <c r="Z1836" s="50" t="s">
        <v>1005</v>
      </c>
      <c r="HR1836" s="25"/>
      <c r="HS1836" s="25"/>
      <c r="HT1836" s="25"/>
      <c r="HU1836" s="25"/>
      <c r="HV1836" s="25"/>
      <c r="HW1836" s="25"/>
    </row>
    <row r="1837" s="2" customFormat="1" ht="15" customHeight="1" spans="1:231">
      <c r="A1837" s="46">
        <v>1834</v>
      </c>
      <c r="B1837" s="47" t="s">
        <v>27</v>
      </c>
      <c r="C1837" s="48" t="s">
        <v>112</v>
      </c>
      <c r="D1837" s="49">
        <v>39999</v>
      </c>
      <c r="E1837" s="50" t="s">
        <v>4145</v>
      </c>
      <c r="F1837" s="49" t="s">
        <v>3205</v>
      </c>
      <c r="G1837" s="49">
        <v>300</v>
      </c>
      <c r="H1837" s="50" t="s">
        <v>4146</v>
      </c>
      <c r="I1837" s="50" t="s">
        <v>42</v>
      </c>
      <c r="J1837" s="49"/>
      <c r="K1837" s="49">
        <v>14.8</v>
      </c>
      <c r="L1837" s="60">
        <v>0.54054054054054</v>
      </c>
      <c r="M1837" s="60"/>
      <c r="N1837" s="60"/>
      <c r="O1837" s="60"/>
      <c r="P1837" s="50" t="s">
        <v>73</v>
      </c>
      <c r="Q1837" s="50" t="s">
        <v>81</v>
      </c>
      <c r="R1837" s="49"/>
      <c r="S1837" s="50" t="s">
        <v>74</v>
      </c>
      <c r="T1837" s="50" t="s">
        <v>35</v>
      </c>
      <c r="U1837" s="49">
        <v>1</v>
      </c>
      <c r="V1837" s="50" t="s">
        <v>47</v>
      </c>
      <c r="W1837" s="49">
        <v>105</v>
      </c>
      <c r="X1837" s="50" t="s">
        <v>131</v>
      </c>
      <c r="Y1837" s="49">
        <v>10504</v>
      </c>
      <c r="Z1837" s="50" t="s">
        <v>1005</v>
      </c>
      <c r="HR1837" s="25"/>
      <c r="HS1837" s="25"/>
      <c r="HT1837" s="25"/>
      <c r="HU1837" s="25"/>
      <c r="HV1837" s="25"/>
      <c r="HW1837" s="25"/>
    </row>
    <row r="1838" s="2" customFormat="1" ht="15" customHeight="1" spans="1:231">
      <c r="A1838" s="46">
        <v>1835</v>
      </c>
      <c r="B1838" s="47" t="s">
        <v>50</v>
      </c>
      <c r="C1838" s="48" t="s">
        <v>205</v>
      </c>
      <c r="D1838" s="49">
        <v>36612</v>
      </c>
      <c r="E1838" s="50" t="s">
        <v>4147</v>
      </c>
      <c r="F1838" s="49" t="s">
        <v>4148</v>
      </c>
      <c r="G1838" s="49">
        <v>3000</v>
      </c>
      <c r="H1838" s="50" t="s">
        <v>238</v>
      </c>
      <c r="I1838" s="50" t="s">
        <v>152</v>
      </c>
      <c r="J1838" s="49"/>
      <c r="K1838" s="49">
        <v>1.14</v>
      </c>
      <c r="L1838" s="60">
        <v>0.359649122807017</v>
      </c>
      <c r="M1838" s="60"/>
      <c r="N1838" s="60"/>
      <c r="O1838" s="60"/>
      <c r="P1838" s="50" t="s">
        <v>209</v>
      </c>
      <c r="Q1838" s="49"/>
      <c r="R1838" s="49"/>
      <c r="S1838" s="50" t="s">
        <v>210</v>
      </c>
      <c r="T1838" s="50" t="s">
        <v>46</v>
      </c>
      <c r="U1838" s="49">
        <v>2</v>
      </c>
      <c r="V1838" s="50" t="s">
        <v>211</v>
      </c>
      <c r="W1838" s="49">
        <v>203</v>
      </c>
      <c r="X1838" s="50" t="s">
        <v>212</v>
      </c>
      <c r="Y1838" s="49">
        <v>20301</v>
      </c>
      <c r="Z1838" s="50" t="s">
        <v>212</v>
      </c>
      <c r="HR1838" s="25"/>
      <c r="HS1838" s="25"/>
      <c r="HT1838" s="25"/>
      <c r="HU1838" s="25"/>
      <c r="HV1838" s="25"/>
      <c r="HW1838" s="25"/>
    </row>
    <row r="1839" s="2" customFormat="1" ht="15" customHeight="1" spans="1:231">
      <c r="A1839" s="46">
        <v>1836</v>
      </c>
      <c r="B1839" s="47" t="s">
        <v>27</v>
      </c>
      <c r="C1839" s="48" t="s">
        <v>205</v>
      </c>
      <c r="D1839" s="49">
        <v>157151</v>
      </c>
      <c r="E1839" s="50" t="s">
        <v>4147</v>
      </c>
      <c r="F1839" s="50" t="s">
        <v>332</v>
      </c>
      <c r="G1839" s="49">
        <v>100</v>
      </c>
      <c r="H1839" s="50" t="s">
        <v>660</v>
      </c>
      <c r="I1839" s="49" t="s">
        <v>214</v>
      </c>
      <c r="J1839" s="49"/>
      <c r="K1839" s="49">
        <v>0.69</v>
      </c>
      <c r="L1839" s="60">
        <v>0.449275362318841</v>
      </c>
      <c r="M1839" s="60"/>
      <c r="N1839" s="60"/>
      <c r="O1839" s="60"/>
      <c r="P1839" s="49" t="s">
        <v>130</v>
      </c>
      <c r="Q1839" s="49"/>
      <c r="R1839" s="49"/>
      <c r="S1839" s="49" t="s">
        <v>130</v>
      </c>
      <c r="T1839" s="49"/>
      <c r="U1839" s="49">
        <v>2</v>
      </c>
      <c r="V1839" s="50" t="s">
        <v>211</v>
      </c>
      <c r="W1839" s="49">
        <v>201</v>
      </c>
      <c r="X1839" s="50" t="s">
        <v>215</v>
      </c>
      <c r="Y1839" s="49">
        <v>20102</v>
      </c>
      <c r="Z1839" s="50" t="s">
        <v>334</v>
      </c>
      <c r="HR1839" s="25"/>
      <c r="HS1839" s="25"/>
      <c r="HT1839" s="25"/>
      <c r="HU1839" s="25"/>
      <c r="HV1839" s="25"/>
      <c r="HW1839" s="25"/>
    </row>
    <row r="1840" s="2" customFormat="1" ht="15" customHeight="1" spans="1:231">
      <c r="A1840" s="46">
        <v>1837</v>
      </c>
      <c r="B1840" s="47" t="s">
        <v>27</v>
      </c>
      <c r="C1840" s="48" t="s">
        <v>205</v>
      </c>
      <c r="D1840" s="49">
        <v>26121</v>
      </c>
      <c r="E1840" s="50" t="s">
        <v>4149</v>
      </c>
      <c r="F1840" s="50" t="s">
        <v>213</v>
      </c>
      <c r="G1840" s="49">
        <v>100</v>
      </c>
      <c r="H1840" s="50" t="s">
        <v>208</v>
      </c>
      <c r="I1840" s="49" t="s">
        <v>214</v>
      </c>
      <c r="J1840" s="49"/>
      <c r="K1840" s="49">
        <v>0.24</v>
      </c>
      <c r="L1840" s="60">
        <v>0.254166666666667</v>
      </c>
      <c r="M1840" s="60"/>
      <c r="N1840" s="60"/>
      <c r="O1840" s="60"/>
      <c r="P1840" s="50" t="s">
        <v>73</v>
      </c>
      <c r="Q1840" s="50" t="s">
        <v>91</v>
      </c>
      <c r="R1840" s="49"/>
      <c r="S1840" s="50" t="s">
        <v>74</v>
      </c>
      <c r="T1840" s="50" t="s">
        <v>35</v>
      </c>
      <c r="U1840" s="49">
        <v>2</v>
      </c>
      <c r="V1840" s="50" t="s">
        <v>211</v>
      </c>
      <c r="W1840" s="49">
        <v>201</v>
      </c>
      <c r="X1840" s="50" t="s">
        <v>215</v>
      </c>
      <c r="Y1840" s="49">
        <v>20105</v>
      </c>
      <c r="Z1840" s="50" t="s">
        <v>327</v>
      </c>
      <c r="HR1840" s="25"/>
      <c r="HS1840" s="25"/>
      <c r="HT1840" s="25"/>
      <c r="HU1840" s="25"/>
      <c r="HV1840" s="25"/>
      <c r="HW1840" s="25"/>
    </row>
    <row r="1841" s="2" customFormat="1" ht="15" customHeight="1" spans="1:231">
      <c r="A1841" s="46">
        <v>1838</v>
      </c>
      <c r="B1841" s="53" t="s">
        <v>27</v>
      </c>
      <c r="C1841" s="48" t="s">
        <v>112</v>
      </c>
      <c r="D1841" s="52">
        <v>41074</v>
      </c>
      <c r="E1841" s="50" t="s">
        <v>4150</v>
      </c>
      <c r="F1841" s="49" t="s">
        <v>645</v>
      </c>
      <c r="G1841" s="52"/>
      <c r="H1841" s="50" t="s">
        <v>3856</v>
      </c>
      <c r="I1841" s="61" t="s">
        <v>105</v>
      </c>
      <c r="J1841" s="52"/>
      <c r="K1841" s="63">
        <v>17.5</v>
      </c>
      <c r="L1841" s="60">
        <v>0.4</v>
      </c>
      <c r="M1841" s="52"/>
      <c r="N1841" s="50" t="s">
        <v>4151</v>
      </c>
      <c r="O1841" s="107" t="s">
        <v>471</v>
      </c>
      <c r="P1841" s="52" t="s">
        <v>43</v>
      </c>
      <c r="Q1841" s="61" t="s">
        <v>569</v>
      </c>
      <c r="R1841" s="50" t="s">
        <v>4152</v>
      </c>
      <c r="S1841" s="50" t="s">
        <v>4151</v>
      </c>
      <c r="T1841" s="61" t="s">
        <v>46</v>
      </c>
      <c r="U1841" s="49">
        <v>1</v>
      </c>
      <c r="V1841" s="50" t="s">
        <v>47</v>
      </c>
      <c r="W1841" s="49">
        <v>103</v>
      </c>
      <c r="X1841" s="50" t="s">
        <v>489</v>
      </c>
      <c r="Y1841" s="49">
        <v>10309</v>
      </c>
      <c r="Z1841" s="50" t="s">
        <v>4153</v>
      </c>
      <c r="HR1841" s="25"/>
      <c r="HS1841" s="25"/>
      <c r="HT1841" s="25"/>
      <c r="HU1841" s="25"/>
      <c r="HV1841" s="25"/>
      <c r="HW1841" s="25"/>
    </row>
    <row r="1842" s="2" customFormat="1" ht="15" customHeight="1" spans="1:231">
      <c r="A1842" s="46">
        <v>1839</v>
      </c>
      <c r="B1842" s="47" t="s">
        <v>27</v>
      </c>
      <c r="C1842" s="48" t="s">
        <v>112</v>
      </c>
      <c r="D1842" s="49">
        <v>56837</v>
      </c>
      <c r="E1842" s="50" t="s">
        <v>4154</v>
      </c>
      <c r="F1842" s="49" t="s">
        <v>4155</v>
      </c>
      <c r="G1842" s="49">
        <v>200</v>
      </c>
      <c r="H1842" s="50" t="s">
        <v>4156</v>
      </c>
      <c r="I1842" s="50" t="s">
        <v>105</v>
      </c>
      <c r="J1842" s="49"/>
      <c r="K1842" s="49">
        <v>45</v>
      </c>
      <c r="L1842" s="60">
        <v>0.18</v>
      </c>
      <c r="M1842" s="60"/>
      <c r="N1842" s="60"/>
      <c r="O1842" s="60"/>
      <c r="P1842" s="49" t="s">
        <v>43</v>
      </c>
      <c r="Q1842" s="50" t="s">
        <v>81</v>
      </c>
      <c r="R1842" s="49"/>
      <c r="S1842" s="50" t="s">
        <v>99</v>
      </c>
      <c r="T1842" s="50" t="s">
        <v>35</v>
      </c>
      <c r="U1842" s="49">
        <v>1</v>
      </c>
      <c r="V1842" s="50" t="s">
        <v>47</v>
      </c>
      <c r="W1842" s="49">
        <v>108</v>
      </c>
      <c r="X1842" s="50" t="s">
        <v>75</v>
      </c>
      <c r="Y1842" s="49">
        <v>10802</v>
      </c>
      <c r="Z1842" s="50" t="s">
        <v>1125</v>
      </c>
      <c r="HR1842" s="25"/>
      <c r="HS1842" s="25"/>
      <c r="HT1842" s="25"/>
      <c r="HU1842" s="25"/>
      <c r="HV1842" s="25"/>
      <c r="HW1842" s="25"/>
    </row>
    <row r="1843" s="2" customFormat="1" ht="15" customHeight="1" spans="1:231">
      <c r="A1843" s="46">
        <v>1840</v>
      </c>
      <c r="B1843" s="47" t="s">
        <v>27</v>
      </c>
      <c r="C1843" s="48" t="s">
        <v>112</v>
      </c>
      <c r="D1843" s="49">
        <v>9196</v>
      </c>
      <c r="E1843" s="50" t="s">
        <v>4157</v>
      </c>
      <c r="F1843" s="49" t="s">
        <v>2365</v>
      </c>
      <c r="G1843" s="49">
        <v>100</v>
      </c>
      <c r="H1843" s="50" t="s">
        <v>3306</v>
      </c>
      <c r="I1843" s="50" t="s">
        <v>42</v>
      </c>
      <c r="J1843" s="49"/>
      <c r="K1843" s="49">
        <v>14</v>
      </c>
      <c r="L1843" s="60">
        <v>0.14453125</v>
      </c>
      <c r="M1843" s="60"/>
      <c r="N1843" s="60"/>
      <c r="O1843" s="60"/>
      <c r="P1843" s="50" t="s">
        <v>4158</v>
      </c>
      <c r="Q1843" s="49"/>
      <c r="R1843" s="49"/>
      <c r="S1843" s="50" t="s">
        <v>271</v>
      </c>
      <c r="T1843" s="50" t="s">
        <v>46</v>
      </c>
      <c r="U1843" s="49">
        <v>1</v>
      </c>
      <c r="V1843" s="50" t="s">
        <v>47</v>
      </c>
      <c r="W1843" s="49">
        <v>125</v>
      </c>
      <c r="X1843" s="50" t="s">
        <v>125</v>
      </c>
      <c r="Y1843" s="49">
        <v>12502</v>
      </c>
      <c r="Z1843" s="50" t="s">
        <v>126</v>
      </c>
      <c r="HR1843" s="25"/>
      <c r="HS1843" s="25"/>
      <c r="HT1843" s="25"/>
      <c r="HU1843" s="25"/>
      <c r="HV1843" s="25"/>
      <c r="HW1843" s="25"/>
    </row>
    <row r="1844" s="2" customFormat="1" ht="15" customHeight="1" spans="1:231">
      <c r="A1844" s="46">
        <v>1841</v>
      </c>
      <c r="B1844" s="47" t="s">
        <v>27</v>
      </c>
      <c r="C1844" s="48" t="s">
        <v>148</v>
      </c>
      <c r="D1844" s="49">
        <v>10714</v>
      </c>
      <c r="E1844" s="50" t="s">
        <v>4159</v>
      </c>
      <c r="F1844" s="49" t="s">
        <v>3472</v>
      </c>
      <c r="G1844" s="49">
        <v>80</v>
      </c>
      <c r="H1844" s="50" t="s">
        <v>4160</v>
      </c>
      <c r="I1844" s="50" t="s">
        <v>42</v>
      </c>
      <c r="J1844" s="49"/>
      <c r="K1844" s="49">
        <v>19.9</v>
      </c>
      <c r="L1844" s="60">
        <v>0.472361809045226</v>
      </c>
      <c r="M1844" s="60"/>
      <c r="N1844" s="60"/>
      <c r="O1844" s="60"/>
      <c r="P1844" s="50" t="s">
        <v>73</v>
      </c>
      <c r="Q1844" s="49"/>
      <c r="R1844" s="49"/>
      <c r="S1844" s="50" t="s">
        <v>95</v>
      </c>
      <c r="T1844" s="50" t="s">
        <v>46</v>
      </c>
      <c r="U1844" s="49">
        <v>3</v>
      </c>
      <c r="V1844" s="50" t="s">
        <v>166</v>
      </c>
      <c r="W1844" s="49">
        <v>315</v>
      </c>
      <c r="X1844" s="50" t="s">
        <v>3549</v>
      </c>
      <c r="Y1844" s="49">
        <v>31501</v>
      </c>
      <c r="Z1844" s="50" t="s">
        <v>3549</v>
      </c>
      <c r="HR1844" s="25"/>
      <c r="HS1844" s="25"/>
      <c r="HT1844" s="25"/>
      <c r="HU1844" s="25"/>
      <c r="HV1844" s="25"/>
      <c r="HW1844" s="25"/>
    </row>
    <row r="1845" s="2" customFormat="1" ht="15" customHeight="1" spans="1:231">
      <c r="A1845" s="46">
        <v>1842</v>
      </c>
      <c r="B1845" s="47" t="s">
        <v>27</v>
      </c>
      <c r="C1845" s="48" t="s">
        <v>112</v>
      </c>
      <c r="D1845" s="49">
        <v>105227</v>
      </c>
      <c r="E1845" s="50" t="s">
        <v>4161</v>
      </c>
      <c r="F1845" s="49" t="s">
        <v>2426</v>
      </c>
      <c r="G1845" s="49">
        <v>100</v>
      </c>
      <c r="H1845" s="50" t="s">
        <v>2832</v>
      </c>
      <c r="I1845" s="50" t="s">
        <v>42</v>
      </c>
      <c r="J1845" s="49"/>
      <c r="K1845" s="49">
        <v>55</v>
      </c>
      <c r="L1845" s="60">
        <v>0.654545454545455</v>
      </c>
      <c r="M1845" s="60"/>
      <c r="N1845" s="60"/>
      <c r="O1845" s="60"/>
      <c r="P1845" s="50" t="s">
        <v>2833</v>
      </c>
      <c r="Q1845" s="50" t="s">
        <v>81</v>
      </c>
      <c r="R1845" s="49"/>
      <c r="S1845" s="50" t="s">
        <v>2834</v>
      </c>
      <c r="T1845" s="50" t="s">
        <v>35</v>
      </c>
      <c r="U1845" s="49">
        <v>1</v>
      </c>
      <c r="V1845" s="50" t="s">
        <v>47</v>
      </c>
      <c r="W1845" s="49">
        <v>104</v>
      </c>
      <c r="X1845" s="50" t="s">
        <v>408</v>
      </c>
      <c r="Y1845" s="49">
        <v>10401</v>
      </c>
      <c r="Z1845" s="50" t="s">
        <v>1792</v>
      </c>
      <c r="HR1845" s="25"/>
      <c r="HS1845" s="25"/>
      <c r="HT1845" s="25"/>
      <c r="HU1845" s="25"/>
      <c r="HV1845" s="25"/>
      <c r="HW1845" s="25"/>
    </row>
    <row r="1846" s="2" customFormat="1" ht="15" customHeight="1" spans="1:231">
      <c r="A1846" s="46">
        <v>1843</v>
      </c>
      <c r="B1846" s="47" t="s">
        <v>27</v>
      </c>
      <c r="C1846" s="48" t="s">
        <v>28</v>
      </c>
      <c r="D1846" s="49">
        <v>55750</v>
      </c>
      <c r="E1846" s="50" t="s">
        <v>4162</v>
      </c>
      <c r="F1846" s="49" t="s">
        <v>4163</v>
      </c>
      <c r="G1846" s="49">
        <v>200</v>
      </c>
      <c r="H1846" s="50" t="s">
        <v>4164</v>
      </c>
      <c r="I1846" s="50" t="s">
        <v>42</v>
      </c>
      <c r="J1846" s="49"/>
      <c r="K1846" s="49">
        <v>19.5</v>
      </c>
      <c r="L1846" s="60">
        <v>0.348717948717949</v>
      </c>
      <c r="M1846" s="60"/>
      <c r="N1846" s="60"/>
      <c r="O1846" s="60"/>
      <c r="P1846" s="49" t="s">
        <v>43</v>
      </c>
      <c r="Q1846" s="50" t="s">
        <v>81</v>
      </c>
      <c r="R1846" s="49"/>
      <c r="S1846" s="50" t="s">
        <v>82</v>
      </c>
      <c r="T1846" s="50" t="s">
        <v>35</v>
      </c>
      <c r="U1846" s="49">
        <v>1</v>
      </c>
      <c r="V1846" s="50" t="s">
        <v>47</v>
      </c>
      <c r="W1846" s="49">
        <v>108</v>
      </c>
      <c r="X1846" s="50" t="s">
        <v>75</v>
      </c>
      <c r="Y1846" s="49">
        <v>10812</v>
      </c>
      <c r="Z1846" s="50" t="s">
        <v>360</v>
      </c>
      <c r="HR1846" s="25"/>
      <c r="HS1846" s="25"/>
      <c r="HT1846" s="25"/>
      <c r="HU1846" s="25"/>
      <c r="HV1846" s="25"/>
      <c r="HW1846" s="25"/>
    </row>
    <row r="1847" s="2" customFormat="1" ht="15" customHeight="1" spans="1:231">
      <c r="A1847" s="46">
        <v>1844</v>
      </c>
      <c r="B1847" s="47" t="s">
        <v>27</v>
      </c>
      <c r="C1847" s="48" t="s">
        <v>28</v>
      </c>
      <c r="D1847" s="49">
        <v>887</v>
      </c>
      <c r="E1847" s="50" t="s">
        <v>4165</v>
      </c>
      <c r="F1847" s="49" t="s">
        <v>4166</v>
      </c>
      <c r="G1847" s="49">
        <v>30</v>
      </c>
      <c r="H1847" s="50" t="s">
        <v>879</v>
      </c>
      <c r="I1847" s="50" t="s">
        <v>105</v>
      </c>
      <c r="J1847" s="49"/>
      <c r="K1847" s="49">
        <v>10.7</v>
      </c>
      <c r="L1847" s="60">
        <v>0.135514018691589</v>
      </c>
      <c r="M1847" s="60"/>
      <c r="N1847" s="60"/>
      <c r="O1847" s="60"/>
      <c r="P1847" s="50" t="s">
        <v>73</v>
      </c>
      <c r="Q1847" s="50" t="s">
        <v>81</v>
      </c>
      <c r="R1847" s="49"/>
      <c r="S1847" s="50" t="s">
        <v>74</v>
      </c>
      <c r="T1847" s="50" t="s">
        <v>35</v>
      </c>
      <c r="U1847" s="49">
        <v>1</v>
      </c>
      <c r="V1847" s="50" t="s">
        <v>47</v>
      </c>
      <c r="W1847" s="49">
        <v>106</v>
      </c>
      <c r="X1847" s="50" t="s">
        <v>100</v>
      </c>
      <c r="Y1847" s="49">
        <v>10611</v>
      </c>
      <c r="Z1847" s="50" t="s">
        <v>101</v>
      </c>
      <c r="HR1847" s="25"/>
      <c r="HS1847" s="25"/>
      <c r="HT1847" s="25"/>
      <c r="HU1847" s="25"/>
      <c r="HV1847" s="25"/>
      <c r="HW1847" s="25"/>
    </row>
    <row r="1848" s="2" customFormat="1" ht="15" customHeight="1" spans="1:231">
      <c r="A1848" s="46">
        <v>1845</v>
      </c>
      <c r="B1848" s="47" t="s">
        <v>27</v>
      </c>
      <c r="C1848" s="48" t="s">
        <v>112</v>
      </c>
      <c r="D1848" s="49">
        <v>66789</v>
      </c>
      <c r="E1848" s="50" t="s">
        <v>4167</v>
      </c>
      <c r="F1848" s="49" t="s">
        <v>4168</v>
      </c>
      <c r="G1848" s="49">
        <v>200</v>
      </c>
      <c r="H1848" s="50" t="s">
        <v>4169</v>
      </c>
      <c r="I1848" s="50" t="s">
        <v>42</v>
      </c>
      <c r="J1848" s="49"/>
      <c r="K1848" s="49">
        <v>50.8</v>
      </c>
      <c r="L1848" s="60">
        <v>0.202755905511811</v>
      </c>
      <c r="M1848" s="60"/>
      <c r="N1848" s="60"/>
      <c r="O1848" s="60"/>
      <c r="P1848" s="50" t="s">
        <v>73</v>
      </c>
      <c r="Q1848" s="49"/>
      <c r="R1848" s="49"/>
      <c r="S1848" s="50" t="s">
        <v>515</v>
      </c>
      <c r="T1848" s="50" t="s">
        <v>46</v>
      </c>
      <c r="U1848" s="49">
        <v>1</v>
      </c>
      <c r="V1848" s="50" t="s">
        <v>47</v>
      </c>
      <c r="W1848" s="49">
        <v>107</v>
      </c>
      <c r="X1848" s="50" t="s">
        <v>399</v>
      </c>
      <c r="Y1848" s="49">
        <v>10719</v>
      </c>
      <c r="Z1848" s="50" t="s">
        <v>400</v>
      </c>
      <c r="HR1848" s="25"/>
      <c r="HS1848" s="25"/>
      <c r="HT1848" s="25"/>
      <c r="HU1848" s="25"/>
      <c r="HV1848" s="25"/>
      <c r="HW1848" s="25"/>
    </row>
    <row r="1849" s="2" customFormat="1" ht="15" customHeight="1" spans="1:231">
      <c r="A1849" s="46">
        <v>1846</v>
      </c>
      <c r="B1849" s="47" t="s">
        <v>27</v>
      </c>
      <c r="C1849" s="48" t="s">
        <v>112</v>
      </c>
      <c r="D1849" s="49">
        <v>31830</v>
      </c>
      <c r="E1849" s="50" t="s">
        <v>4170</v>
      </c>
      <c r="F1849" s="49" t="s">
        <v>4171</v>
      </c>
      <c r="G1849" s="49">
        <v>200</v>
      </c>
      <c r="H1849" s="50" t="s">
        <v>4172</v>
      </c>
      <c r="I1849" s="50" t="s">
        <v>42</v>
      </c>
      <c r="J1849" s="49"/>
      <c r="K1849" s="49">
        <v>36</v>
      </c>
      <c r="L1849" s="60">
        <v>0.138888888888889</v>
      </c>
      <c r="M1849" s="60"/>
      <c r="N1849" s="60"/>
      <c r="O1849" s="60"/>
      <c r="P1849" s="50" t="s">
        <v>69</v>
      </c>
      <c r="Q1849" s="50" t="s">
        <v>81</v>
      </c>
      <c r="R1849" s="49"/>
      <c r="S1849" s="50" t="s">
        <v>515</v>
      </c>
      <c r="T1849" s="50" t="s">
        <v>83</v>
      </c>
      <c r="U1849" s="49">
        <v>1</v>
      </c>
      <c r="V1849" s="50" t="s">
        <v>47</v>
      </c>
      <c r="W1849" s="49">
        <v>107</v>
      </c>
      <c r="X1849" s="50" t="s">
        <v>399</v>
      </c>
      <c r="Y1849" s="49">
        <v>10719</v>
      </c>
      <c r="Z1849" s="50" t="s">
        <v>400</v>
      </c>
      <c r="HR1849" s="25"/>
      <c r="HS1849" s="25"/>
      <c r="HT1849" s="25"/>
      <c r="HU1849" s="25"/>
      <c r="HV1849" s="25"/>
      <c r="HW1849" s="25"/>
    </row>
    <row r="1850" s="2" customFormat="1" ht="15" customHeight="1" spans="1:231">
      <c r="A1850" s="46">
        <v>1847</v>
      </c>
      <c r="B1850" s="47" t="s">
        <v>27</v>
      </c>
      <c r="C1850" s="48" t="s">
        <v>112</v>
      </c>
      <c r="D1850" s="49">
        <v>1569</v>
      </c>
      <c r="E1850" s="50" t="s">
        <v>4173</v>
      </c>
      <c r="F1850" s="49" t="s">
        <v>4174</v>
      </c>
      <c r="G1850" s="49">
        <v>600</v>
      </c>
      <c r="H1850" s="50" t="s">
        <v>2366</v>
      </c>
      <c r="I1850" s="50" t="s">
        <v>105</v>
      </c>
      <c r="J1850" s="49"/>
      <c r="K1850" s="49">
        <v>5.5</v>
      </c>
      <c r="L1850" s="60">
        <v>0.163636363636364</v>
      </c>
      <c r="M1850" s="60"/>
      <c r="N1850" s="60"/>
      <c r="O1850" s="60"/>
      <c r="P1850" s="49" t="s">
        <v>43</v>
      </c>
      <c r="Q1850" s="50" t="s">
        <v>81</v>
      </c>
      <c r="R1850" s="49"/>
      <c r="S1850" s="50" t="s">
        <v>277</v>
      </c>
      <c r="T1850" s="50" t="s">
        <v>83</v>
      </c>
      <c r="U1850" s="49">
        <v>1</v>
      </c>
      <c r="V1850" s="50" t="s">
        <v>47</v>
      </c>
      <c r="W1850" s="49">
        <v>125</v>
      </c>
      <c r="X1850" s="50" t="s">
        <v>125</v>
      </c>
      <c r="Y1850" s="49">
        <v>12501</v>
      </c>
      <c r="Z1850" s="50" t="s">
        <v>392</v>
      </c>
      <c r="HR1850" s="25"/>
      <c r="HS1850" s="25"/>
      <c r="HT1850" s="25"/>
      <c r="HU1850" s="25"/>
      <c r="HV1850" s="25"/>
      <c r="HW1850" s="25"/>
    </row>
    <row r="1851" s="2" customFormat="1" ht="15" customHeight="1" spans="1:231">
      <c r="A1851" s="46">
        <v>1848</v>
      </c>
      <c r="B1851" s="47" t="s">
        <v>27</v>
      </c>
      <c r="C1851" s="48" t="s">
        <v>112</v>
      </c>
      <c r="D1851" s="49">
        <v>109800</v>
      </c>
      <c r="E1851" s="50" t="s">
        <v>4173</v>
      </c>
      <c r="F1851" s="49" t="s">
        <v>3463</v>
      </c>
      <c r="G1851" s="49">
        <v>300</v>
      </c>
      <c r="H1851" s="50" t="s">
        <v>507</v>
      </c>
      <c r="I1851" s="50" t="s">
        <v>42</v>
      </c>
      <c r="J1851" s="49"/>
      <c r="K1851" s="49">
        <v>25</v>
      </c>
      <c r="L1851" s="60">
        <v>0.56</v>
      </c>
      <c r="M1851" s="60"/>
      <c r="N1851" s="60"/>
      <c r="O1851" s="60"/>
      <c r="P1851" s="50" t="s">
        <v>73</v>
      </c>
      <c r="Q1851" s="49"/>
      <c r="R1851" s="49"/>
      <c r="S1851" s="50" t="s">
        <v>74</v>
      </c>
      <c r="T1851" s="50" t="s">
        <v>35</v>
      </c>
      <c r="U1851" s="49">
        <v>1</v>
      </c>
      <c r="V1851" s="50" t="s">
        <v>47</v>
      </c>
      <c r="W1851" s="49">
        <v>125</v>
      </c>
      <c r="X1851" s="50" t="s">
        <v>125</v>
      </c>
      <c r="Y1851" s="49">
        <v>12501</v>
      </c>
      <c r="Z1851" s="50" t="s">
        <v>392</v>
      </c>
      <c r="HR1851" s="25"/>
      <c r="HS1851" s="25"/>
      <c r="HT1851" s="25"/>
      <c r="HU1851" s="25"/>
      <c r="HV1851" s="25"/>
      <c r="HW1851" s="25"/>
    </row>
    <row r="1852" s="2" customFormat="1" ht="15" customHeight="1" spans="1:231">
      <c r="A1852" s="46">
        <v>1849</v>
      </c>
      <c r="B1852" s="47" t="s">
        <v>27</v>
      </c>
      <c r="C1852" s="48" t="s">
        <v>205</v>
      </c>
      <c r="D1852" s="49">
        <v>124619</v>
      </c>
      <c r="E1852" s="50" t="s">
        <v>4175</v>
      </c>
      <c r="F1852" s="49" t="s">
        <v>4176</v>
      </c>
      <c r="G1852" s="49">
        <v>1</v>
      </c>
      <c r="H1852" s="50" t="s">
        <v>864</v>
      </c>
      <c r="I1852" s="50" t="s">
        <v>42</v>
      </c>
      <c r="J1852" s="49"/>
      <c r="K1852" s="49">
        <v>240</v>
      </c>
      <c r="L1852" s="60">
        <v>0.6</v>
      </c>
      <c r="M1852" s="60"/>
      <c r="N1852" s="60"/>
      <c r="O1852" s="60"/>
      <c r="P1852" s="50" t="s">
        <v>866</v>
      </c>
      <c r="Q1852" s="50" t="s">
        <v>81</v>
      </c>
      <c r="R1852" s="49"/>
      <c r="S1852" s="50" t="s">
        <v>867</v>
      </c>
      <c r="T1852" s="50" t="s">
        <v>35</v>
      </c>
      <c r="U1852" s="49">
        <v>2</v>
      </c>
      <c r="V1852" s="50" t="s">
        <v>211</v>
      </c>
      <c r="W1852" s="49">
        <v>205</v>
      </c>
      <c r="X1852" s="50" t="s">
        <v>2180</v>
      </c>
      <c r="Y1852" s="49">
        <v>20506</v>
      </c>
      <c r="Z1852" s="50" t="s">
        <v>4177</v>
      </c>
      <c r="HR1852" s="25"/>
      <c r="HS1852" s="25"/>
      <c r="HT1852" s="25"/>
      <c r="HU1852" s="25"/>
      <c r="HV1852" s="25"/>
      <c r="HW1852" s="25"/>
    </row>
    <row r="1853" s="2" customFormat="1" ht="15" customHeight="1" spans="1:231">
      <c r="A1853" s="46">
        <v>1850</v>
      </c>
      <c r="B1853" s="47" t="s">
        <v>27</v>
      </c>
      <c r="C1853" s="48" t="s">
        <v>112</v>
      </c>
      <c r="D1853" s="49">
        <v>18246</v>
      </c>
      <c r="E1853" s="50" t="s">
        <v>4178</v>
      </c>
      <c r="F1853" s="49" t="s">
        <v>791</v>
      </c>
      <c r="G1853" s="49">
        <v>200</v>
      </c>
      <c r="H1853" s="50" t="s">
        <v>2267</v>
      </c>
      <c r="I1853" s="50" t="s">
        <v>105</v>
      </c>
      <c r="J1853" s="49"/>
      <c r="K1853" s="49">
        <v>17.8</v>
      </c>
      <c r="L1853" s="60">
        <v>0.146067415730337</v>
      </c>
      <c r="M1853" s="60"/>
      <c r="N1853" s="60"/>
      <c r="O1853" s="60"/>
      <c r="P1853" s="49" t="s">
        <v>80</v>
      </c>
      <c r="Q1853" s="50" t="s">
        <v>81</v>
      </c>
      <c r="R1853" s="49"/>
      <c r="S1853" s="50" t="s">
        <v>95</v>
      </c>
      <c r="T1853" s="50" t="s">
        <v>35</v>
      </c>
      <c r="U1853" s="49">
        <v>1</v>
      </c>
      <c r="V1853" s="50" t="s">
        <v>47</v>
      </c>
      <c r="W1853" s="49">
        <v>104</v>
      </c>
      <c r="X1853" s="50" t="s">
        <v>408</v>
      </c>
      <c r="Y1853" s="49">
        <v>10409</v>
      </c>
      <c r="Z1853" s="50" t="s">
        <v>409</v>
      </c>
      <c r="HR1853" s="25"/>
      <c r="HS1853" s="25"/>
      <c r="HT1853" s="25"/>
      <c r="HU1853" s="25"/>
      <c r="HV1853" s="25"/>
      <c r="HW1853" s="25"/>
    </row>
    <row r="1854" s="2" customFormat="1" ht="15" customHeight="1" spans="1:231">
      <c r="A1854" s="46">
        <v>1851</v>
      </c>
      <c r="B1854" s="47" t="s">
        <v>27</v>
      </c>
      <c r="C1854" s="48" t="s">
        <v>205</v>
      </c>
      <c r="D1854" s="49">
        <v>159005</v>
      </c>
      <c r="E1854" s="50" t="s">
        <v>4179</v>
      </c>
      <c r="F1854" s="49" t="s">
        <v>4180</v>
      </c>
      <c r="G1854" s="49">
        <v>32</v>
      </c>
      <c r="H1854" s="50" t="s">
        <v>3474</v>
      </c>
      <c r="I1854" s="50" t="s">
        <v>42</v>
      </c>
      <c r="J1854" s="49"/>
      <c r="K1854" s="49">
        <v>85</v>
      </c>
      <c r="L1854" s="60">
        <v>0.6</v>
      </c>
      <c r="M1854" s="60"/>
      <c r="N1854" s="60"/>
      <c r="O1854" s="60"/>
      <c r="P1854" s="49" t="s">
        <v>130</v>
      </c>
      <c r="Q1854" s="50" t="s">
        <v>569</v>
      </c>
      <c r="R1854" s="49"/>
      <c r="S1854" s="50" t="s">
        <v>240</v>
      </c>
      <c r="T1854" s="50" t="s">
        <v>46</v>
      </c>
      <c r="U1854" s="49">
        <v>2</v>
      </c>
      <c r="V1854" s="50" t="s">
        <v>211</v>
      </c>
      <c r="W1854" s="49">
        <v>206</v>
      </c>
      <c r="X1854" s="50" t="s">
        <v>241</v>
      </c>
      <c r="Y1854" s="49">
        <v>20601</v>
      </c>
      <c r="Z1854" s="50" t="s">
        <v>868</v>
      </c>
      <c r="HR1854" s="25"/>
      <c r="HS1854" s="25"/>
      <c r="HT1854" s="25"/>
      <c r="HU1854" s="25"/>
      <c r="HV1854" s="25"/>
      <c r="HW1854" s="25"/>
    </row>
    <row r="1855" s="2" customFormat="1" ht="15" customHeight="1" spans="1:231">
      <c r="A1855" s="46">
        <v>1852</v>
      </c>
      <c r="B1855" s="47" t="s">
        <v>27</v>
      </c>
      <c r="C1855" s="48" t="s">
        <v>205</v>
      </c>
      <c r="D1855" s="49">
        <v>144395</v>
      </c>
      <c r="E1855" s="50" t="s">
        <v>4181</v>
      </c>
      <c r="F1855" s="50" t="s">
        <v>4182</v>
      </c>
      <c r="G1855" s="49">
        <v>1</v>
      </c>
      <c r="H1855" s="50" t="s">
        <v>4183</v>
      </c>
      <c r="I1855" s="50" t="s">
        <v>4184</v>
      </c>
      <c r="J1855" s="49"/>
      <c r="K1855" s="49">
        <v>218</v>
      </c>
      <c r="L1855" s="60">
        <v>0.5</v>
      </c>
      <c r="M1855" s="60"/>
      <c r="N1855" s="60"/>
      <c r="O1855" s="60"/>
      <c r="P1855" s="50" t="s">
        <v>73</v>
      </c>
      <c r="Q1855" s="50" t="s">
        <v>569</v>
      </c>
      <c r="R1855" s="49"/>
      <c r="S1855" s="50" t="s">
        <v>74</v>
      </c>
      <c r="T1855" s="50" t="s">
        <v>35</v>
      </c>
      <c r="U1855" s="49">
        <v>2</v>
      </c>
      <c r="V1855" s="50" t="s">
        <v>211</v>
      </c>
      <c r="W1855" s="49">
        <v>205</v>
      </c>
      <c r="X1855" s="50" t="s">
        <v>2180</v>
      </c>
      <c r="Y1855" s="49">
        <v>20506</v>
      </c>
      <c r="Z1855" s="50" t="s">
        <v>4177</v>
      </c>
      <c r="HR1855" s="25"/>
      <c r="HS1855" s="25"/>
      <c r="HT1855" s="25"/>
      <c r="HU1855" s="25"/>
      <c r="HV1855" s="25"/>
      <c r="HW1855" s="25"/>
    </row>
    <row r="1856" s="2" customFormat="1" ht="15" customHeight="1" spans="1:231">
      <c r="A1856" s="46">
        <v>1853</v>
      </c>
      <c r="B1856" s="47" t="s">
        <v>50</v>
      </c>
      <c r="C1856" s="48" t="s">
        <v>205</v>
      </c>
      <c r="D1856" s="49">
        <v>36522</v>
      </c>
      <c r="E1856" s="50" t="s">
        <v>4185</v>
      </c>
      <c r="F1856" s="49" t="s">
        <v>4186</v>
      </c>
      <c r="G1856" s="49">
        <v>3000</v>
      </c>
      <c r="H1856" s="50" t="s">
        <v>2728</v>
      </c>
      <c r="I1856" s="50" t="s">
        <v>152</v>
      </c>
      <c r="J1856" s="49"/>
      <c r="K1856" s="49">
        <v>6.14</v>
      </c>
      <c r="L1856" s="60">
        <v>0.359934853420195</v>
      </c>
      <c r="M1856" s="60"/>
      <c r="N1856" s="60"/>
      <c r="O1856" s="60"/>
      <c r="P1856" s="50" t="s">
        <v>209</v>
      </c>
      <c r="Q1856" s="49"/>
      <c r="R1856" s="49"/>
      <c r="S1856" s="50" t="s">
        <v>210</v>
      </c>
      <c r="T1856" s="50" t="s">
        <v>46</v>
      </c>
      <c r="U1856" s="49">
        <v>2</v>
      </c>
      <c r="V1856" s="50" t="s">
        <v>211</v>
      </c>
      <c r="W1856" s="49">
        <v>203</v>
      </c>
      <c r="X1856" s="50" t="s">
        <v>212</v>
      </c>
      <c r="Y1856" s="49">
        <v>20301</v>
      </c>
      <c r="Z1856" s="50" t="s">
        <v>212</v>
      </c>
      <c r="HR1856" s="25"/>
      <c r="HS1856" s="25"/>
      <c r="HT1856" s="25"/>
      <c r="HU1856" s="25"/>
      <c r="HV1856" s="25"/>
      <c r="HW1856" s="25"/>
    </row>
    <row r="1857" s="2" customFormat="1" ht="15" customHeight="1" spans="1:231">
      <c r="A1857" s="46">
        <v>1854</v>
      </c>
      <c r="B1857" s="47" t="s">
        <v>27</v>
      </c>
      <c r="C1857" s="48" t="s">
        <v>205</v>
      </c>
      <c r="D1857" s="49">
        <v>148894</v>
      </c>
      <c r="E1857" s="50" t="s">
        <v>4185</v>
      </c>
      <c r="F1857" s="49" t="s">
        <v>4187</v>
      </c>
      <c r="G1857" s="49">
        <v>32</v>
      </c>
      <c r="H1857" s="50" t="s">
        <v>238</v>
      </c>
      <c r="I1857" s="50" t="s">
        <v>42</v>
      </c>
      <c r="J1857" s="49"/>
      <c r="K1857" s="49">
        <v>238</v>
      </c>
      <c r="L1857" s="60">
        <v>0.5</v>
      </c>
      <c r="M1857" s="60"/>
      <c r="N1857" s="60"/>
      <c r="O1857" s="60"/>
      <c r="P1857" s="50" t="s">
        <v>73</v>
      </c>
      <c r="Q1857" s="50" t="s">
        <v>294</v>
      </c>
      <c r="R1857" s="49"/>
      <c r="S1857" s="50" t="s">
        <v>74</v>
      </c>
      <c r="T1857" s="50" t="s">
        <v>35</v>
      </c>
      <c r="U1857" s="49">
        <v>2</v>
      </c>
      <c r="V1857" s="50" t="s">
        <v>211</v>
      </c>
      <c r="W1857" s="49">
        <v>205</v>
      </c>
      <c r="X1857" s="50" t="s">
        <v>2180</v>
      </c>
      <c r="Y1857" s="49">
        <v>20506</v>
      </c>
      <c r="Z1857" s="50" t="s">
        <v>4177</v>
      </c>
      <c r="HR1857" s="25"/>
      <c r="HS1857" s="25"/>
      <c r="HT1857" s="25"/>
      <c r="HU1857" s="25"/>
      <c r="HV1857" s="25"/>
      <c r="HW1857" s="25"/>
    </row>
    <row r="1858" s="2" customFormat="1" ht="15" customHeight="1" spans="1:231">
      <c r="A1858" s="46">
        <v>1855</v>
      </c>
      <c r="B1858" s="47" t="s">
        <v>27</v>
      </c>
      <c r="C1858" s="48" t="s">
        <v>205</v>
      </c>
      <c r="D1858" s="49">
        <v>159380</v>
      </c>
      <c r="E1858" s="50" t="s">
        <v>4185</v>
      </c>
      <c r="F1858" s="49" t="s">
        <v>3472</v>
      </c>
      <c r="G1858" s="49">
        <v>60</v>
      </c>
      <c r="H1858" s="50" t="s">
        <v>238</v>
      </c>
      <c r="I1858" s="50" t="s">
        <v>42</v>
      </c>
      <c r="J1858" s="49"/>
      <c r="K1858" s="49">
        <v>299</v>
      </c>
      <c r="L1858" s="60">
        <v>0.5</v>
      </c>
      <c r="M1858" s="60"/>
      <c r="N1858" s="60"/>
      <c r="O1858" s="60"/>
      <c r="P1858" s="49" t="s">
        <v>130</v>
      </c>
      <c r="Q1858" s="50" t="s">
        <v>81</v>
      </c>
      <c r="R1858" s="49"/>
      <c r="S1858" s="50" t="s">
        <v>2729</v>
      </c>
      <c r="T1858" s="50" t="s">
        <v>46</v>
      </c>
      <c r="U1858" s="49">
        <v>2</v>
      </c>
      <c r="V1858" s="50" t="s">
        <v>211</v>
      </c>
      <c r="W1858" s="49">
        <v>205</v>
      </c>
      <c r="X1858" s="50" t="s">
        <v>2180</v>
      </c>
      <c r="Y1858" s="49">
        <v>20506</v>
      </c>
      <c r="Z1858" s="50" t="s">
        <v>4177</v>
      </c>
      <c r="HR1858" s="25"/>
      <c r="HS1858" s="25"/>
      <c r="HT1858" s="25"/>
      <c r="HU1858" s="25"/>
      <c r="HV1858" s="25"/>
      <c r="HW1858" s="25"/>
    </row>
    <row r="1859" s="2" customFormat="1" ht="15" customHeight="1" spans="1:231">
      <c r="A1859" s="46">
        <v>1856</v>
      </c>
      <c r="B1859" s="86" t="s">
        <v>50</v>
      </c>
      <c r="C1859" s="48" t="s">
        <v>205</v>
      </c>
      <c r="D1859" s="52">
        <v>162311</v>
      </c>
      <c r="E1859" s="50" t="s">
        <v>4185</v>
      </c>
      <c r="F1859" s="49" t="s">
        <v>3475</v>
      </c>
      <c r="G1859" s="49"/>
      <c r="H1859" s="50" t="s">
        <v>238</v>
      </c>
      <c r="I1859" s="61" t="s">
        <v>865</v>
      </c>
      <c r="J1859" s="52"/>
      <c r="K1859" s="92">
        <v>298</v>
      </c>
      <c r="L1859" s="60">
        <v>0.667785234899329</v>
      </c>
      <c r="M1859" s="62"/>
      <c r="N1859" s="60"/>
      <c r="O1859" s="62"/>
      <c r="P1859" s="61" t="s">
        <v>81</v>
      </c>
      <c r="Q1859" s="52"/>
      <c r="R1859" s="61" t="s">
        <v>2732</v>
      </c>
      <c r="S1859" s="50" t="s">
        <v>2733</v>
      </c>
      <c r="T1859" s="61" t="s">
        <v>46</v>
      </c>
      <c r="U1859" s="49">
        <v>2</v>
      </c>
      <c r="V1859" s="50" t="s">
        <v>211</v>
      </c>
      <c r="W1859" s="49">
        <v>205</v>
      </c>
      <c r="X1859" s="50" t="s">
        <v>2180</v>
      </c>
      <c r="Y1859" s="49">
        <v>20506</v>
      </c>
      <c r="Z1859" s="50" t="s">
        <v>4177</v>
      </c>
      <c r="HR1859" s="25"/>
      <c r="HS1859" s="25"/>
      <c r="HT1859" s="25"/>
      <c r="HU1859" s="25"/>
      <c r="HV1859" s="25"/>
      <c r="HW1859" s="25"/>
    </row>
    <row r="1860" s="2" customFormat="1" ht="15" customHeight="1" spans="1:231">
      <c r="A1860" s="46">
        <v>1857</v>
      </c>
      <c r="B1860" s="47" t="s">
        <v>27</v>
      </c>
      <c r="C1860" s="48" t="s">
        <v>205</v>
      </c>
      <c r="D1860" s="49">
        <v>131232</v>
      </c>
      <c r="E1860" s="50" t="s">
        <v>4188</v>
      </c>
      <c r="F1860" s="49" t="s">
        <v>3106</v>
      </c>
      <c r="G1860" s="49">
        <v>80</v>
      </c>
      <c r="H1860" s="50" t="s">
        <v>3474</v>
      </c>
      <c r="I1860" s="50" t="s">
        <v>105</v>
      </c>
      <c r="J1860" s="49"/>
      <c r="K1860" s="49">
        <v>238</v>
      </c>
      <c r="L1860" s="60">
        <v>0.6</v>
      </c>
      <c r="M1860" s="60"/>
      <c r="N1860" s="60"/>
      <c r="O1860" s="60"/>
      <c r="P1860" s="50" t="s">
        <v>239</v>
      </c>
      <c r="Q1860" s="50" t="s">
        <v>81</v>
      </c>
      <c r="R1860" s="49"/>
      <c r="S1860" s="50" t="s">
        <v>240</v>
      </c>
      <c r="T1860" s="50" t="s">
        <v>46</v>
      </c>
      <c r="U1860" s="49">
        <v>2</v>
      </c>
      <c r="V1860" s="50" t="s">
        <v>211</v>
      </c>
      <c r="W1860" s="49">
        <v>205</v>
      </c>
      <c r="X1860" s="50" t="s">
        <v>2180</v>
      </c>
      <c r="Y1860" s="49">
        <v>20506</v>
      </c>
      <c r="Z1860" s="50" t="s">
        <v>4177</v>
      </c>
      <c r="HR1860" s="25"/>
      <c r="HS1860" s="25"/>
      <c r="HT1860" s="25"/>
      <c r="HU1860" s="25"/>
      <c r="HV1860" s="25"/>
      <c r="HW1860" s="25"/>
    </row>
    <row r="1861" s="2" customFormat="1" ht="15" customHeight="1" spans="1:231">
      <c r="A1861" s="46">
        <v>1858</v>
      </c>
      <c r="B1861" s="47" t="s">
        <v>27</v>
      </c>
      <c r="C1861" s="48" t="s">
        <v>205</v>
      </c>
      <c r="D1861" s="49">
        <v>8215</v>
      </c>
      <c r="E1861" s="50" t="s">
        <v>4189</v>
      </c>
      <c r="F1861" s="49" t="s">
        <v>4190</v>
      </c>
      <c r="G1861" s="49">
        <v>100</v>
      </c>
      <c r="H1861" s="50" t="s">
        <v>238</v>
      </c>
      <c r="I1861" s="49" t="s">
        <v>214</v>
      </c>
      <c r="J1861" s="49"/>
      <c r="K1861" s="49">
        <v>8.8</v>
      </c>
      <c r="L1861" s="60">
        <v>0.260227272727273</v>
      </c>
      <c r="M1861" s="60"/>
      <c r="N1861" s="60"/>
      <c r="O1861" s="60"/>
      <c r="P1861" s="50" t="s">
        <v>73</v>
      </c>
      <c r="Q1861" s="50" t="s">
        <v>91</v>
      </c>
      <c r="R1861" s="49"/>
      <c r="S1861" s="50" t="s">
        <v>74</v>
      </c>
      <c r="T1861" s="50" t="s">
        <v>35</v>
      </c>
      <c r="U1861" s="49">
        <v>2</v>
      </c>
      <c r="V1861" s="50" t="s">
        <v>211</v>
      </c>
      <c r="W1861" s="49">
        <v>207</v>
      </c>
      <c r="X1861" s="50" t="s">
        <v>2751</v>
      </c>
      <c r="Y1861" s="49">
        <v>20707</v>
      </c>
      <c r="Z1861" s="50" t="s">
        <v>4191</v>
      </c>
      <c r="HR1861" s="25"/>
      <c r="HS1861" s="25"/>
      <c r="HT1861" s="25"/>
      <c r="HU1861" s="25"/>
      <c r="HV1861" s="25"/>
      <c r="HW1861" s="25"/>
    </row>
    <row r="1862" s="2" customFormat="1" ht="15" customHeight="1" spans="1:231">
      <c r="A1862" s="46">
        <v>1859</v>
      </c>
      <c r="B1862" s="47" t="s">
        <v>27</v>
      </c>
      <c r="C1862" s="48" t="s">
        <v>205</v>
      </c>
      <c r="D1862" s="49">
        <v>8216</v>
      </c>
      <c r="E1862" s="50" t="s">
        <v>4189</v>
      </c>
      <c r="F1862" s="49" t="s">
        <v>4192</v>
      </c>
      <c r="G1862" s="49">
        <v>100</v>
      </c>
      <c r="H1862" s="50" t="s">
        <v>238</v>
      </c>
      <c r="I1862" s="49" t="s">
        <v>214</v>
      </c>
      <c r="J1862" s="49"/>
      <c r="K1862" s="49">
        <v>7.5</v>
      </c>
      <c r="L1862" s="60">
        <v>0.258</v>
      </c>
      <c r="M1862" s="60"/>
      <c r="N1862" s="60"/>
      <c r="O1862" s="60"/>
      <c r="P1862" s="50" t="s">
        <v>73</v>
      </c>
      <c r="Q1862" s="50" t="s">
        <v>91</v>
      </c>
      <c r="R1862" s="49"/>
      <c r="S1862" s="50" t="s">
        <v>74</v>
      </c>
      <c r="T1862" s="50" t="s">
        <v>35</v>
      </c>
      <c r="U1862" s="49">
        <v>2</v>
      </c>
      <c r="V1862" s="50" t="s">
        <v>211</v>
      </c>
      <c r="W1862" s="49">
        <v>207</v>
      </c>
      <c r="X1862" s="50" t="s">
        <v>2751</v>
      </c>
      <c r="Y1862" s="49">
        <v>20707</v>
      </c>
      <c r="Z1862" s="50" t="s">
        <v>4191</v>
      </c>
      <c r="HR1862" s="25"/>
      <c r="HS1862" s="25"/>
      <c r="HT1862" s="25"/>
      <c r="HU1862" s="25"/>
      <c r="HV1862" s="25"/>
      <c r="HW1862" s="25"/>
    </row>
    <row r="1863" s="2" customFormat="1" ht="15" customHeight="1" spans="1:231">
      <c r="A1863" s="46">
        <v>1860</v>
      </c>
      <c r="B1863" s="47" t="s">
        <v>27</v>
      </c>
      <c r="C1863" s="48" t="s">
        <v>205</v>
      </c>
      <c r="D1863" s="49">
        <v>8218</v>
      </c>
      <c r="E1863" s="50" t="s">
        <v>4189</v>
      </c>
      <c r="F1863" s="49" t="s">
        <v>4193</v>
      </c>
      <c r="G1863" s="49">
        <v>100</v>
      </c>
      <c r="H1863" s="50" t="s">
        <v>238</v>
      </c>
      <c r="I1863" s="49" t="s">
        <v>214</v>
      </c>
      <c r="J1863" s="49"/>
      <c r="K1863" s="49">
        <v>6.6</v>
      </c>
      <c r="L1863" s="60">
        <v>0.3</v>
      </c>
      <c r="M1863" s="60"/>
      <c r="N1863" s="60"/>
      <c r="O1863" s="60"/>
      <c r="P1863" s="50" t="s">
        <v>73</v>
      </c>
      <c r="Q1863" s="50" t="s">
        <v>91</v>
      </c>
      <c r="R1863" s="49"/>
      <c r="S1863" s="50" t="s">
        <v>74</v>
      </c>
      <c r="T1863" s="50" t="s">
        <v>35</v>
      </c>
      <c r="U1863" s="49">
        <v>2</v>
      </c>
      <c r="V1863" s="50" t="s">
        <v>211</v>
      </c>
      <c r="W1863" s="49">
        <v>207</v>
      </c>
      <c r="X1863" s="50" t="s">
        <v>2751</v>
      </c>
      <c r="Y1863" s="49">
        <v>20707</v>
      </c>
      <c r="Z1863" s="50" t="s">
        <v>4191</v>
      </c>
      <c r="HR1863" s="25"/>
      <c r="HS1863" s="25"/>
      <c r="HT1863" s="25"/>
      <c r="HU1863" s="25"/>
      <c r="HV1863" s="25"/>
      <c r="HW1863" s="25"/>
    </row>
    <row r="1864" s="2" customFormat="1" ht="15" customHeight="1" spans="1:231">
      <c r="A1864" s="46">
        <v>1861</v>
      </c>
      <c r="B1864" s="47" t="s">
        <v>27</v>
      </c>
      <c r="C1864" s="48" t="s">
        <v>205</v>
      </c>
      <c r="D1864" s="49">
        <v>8221</v>
      </c>
      <c r="E1864" s="50" t="s">
        <v>4189</v>
      </c>
      <c r="F1864" s="49" t="s">
        <v>4194</v>
      </c>
      <c r="G1864" s="49">
        <v>100</v>
      </c>
      <c r="H1864" s="50" t="s">
        <v>238</v>
      </c>
      <c r="I1864" s="49" t="s">
        <v>214</v>
      </c>
      <c r="J1864" s="49"/>
      <c r="K1864" s="49">
        <v>5.6</v>
      </c>
      <c r="L1864" s="60">
        <v>0.380357142857143</v>
      </c>
      <c r="M1864" s="60"/>
      <c r="N1864" s="60"/>
      <c r="O1864" s="60"/>
      <c r="P1864" s="50" t="s">
        <v>73</v>
      </c>
      <c r="Q1864" s="50" t="s">
        <v>91</v>
      </c>
      <c r="R1864" s="49"/>
      <c r="S1864" s="50" t="s">
        <v>74</v>
      </c>
      <c r="T1864" s="50" t="s">
        <v>35</v>
      </c>
      <c r="U1864" s="49">
        <v>2</v>
      </c>
      <c r="V1864" s="50" t="s">
        <v>211</v>
      </c>
      <c r="W1864" s="49">
        <v>207</v>
      </c>
      <c r="X1864" s="50" t="s">
        <v>2751</v>
      </c>
      <c r="Y1864" s="49">
        <v>20707</v>
      </c>
      <c r="Z1864" s="50" t="s">
        <v>4191</v>
      </c>
      <c r="HR1864" s="25"/>
      <c r="HS1864" s="25"/>
      <c r="HT1864" s="25"/>
      <c r="HU1864" s="25"/>
      <c r="HV1864" s="25"/>
      <c r="HW1864" s="25"/>
    </row>
    <row r="1865" s="2" customFormat="1" ht="15" customHeight="1" spans="1:231">
      <c r="A1865" s="46">
        <v>1862</v>
      </c>
      <c r="B1865" s="47" t="s">
        <v>27</v>
      </c>
      <c r="C1865" s="48" t="s">
        <v>205</v>
      </c>
      <c r="D1865" s="49">
        <v>22497</v>
      </c>
      <c r="E1865" s="50" t="s">
        <v>4189</v>
      </c>
      <c r="F1865" s="49" t="s">
        <v>4195</v>
      </c>
      <c r="G1865" s="49">
        <v>100</v>
      </c>
      <c r="H1865" s="50" t="s">
        <v>238</v>
      </c>
      <c r="I1865" s="49" t="s">
        <v>214</v>
      </c>
      <c r="J1865" s="49"/>
      <c r="K1865" s="49">
        <v>13</v>
      </c>
      <c r="L1865" s="60">
        <v>0.329230769230769</v>
      </c>
      <c r="M1865" s="60"/>
      <c r="N1865" s="60"/>
      <c r="O1865" s="60"/>
      <c r="P1865" s="50" t="s">
        <v>73</v>
      </c>
      <c r="Q1865" s="50" t="s">
        <v>91</v>
      </c>
      <c r="R1865" s="49"/>
      <c r="S1865" s="50" t="s">
        <v>74</v>
      </c>
      <c r="T1865" s="50" t="s">
        <v>35</v>
      </c>
      <c r="U1865" s="49">
        <v>2</v>
      </c>
      <c r="V1865" s="50" t="s">
        <v>211</v>
      </c>
      <c r="W1865" s="49">
        <v>207</v>
      </c>
      <c r="X1865" s="50" t="s">
        <v>2751</v>
      </c>
      <c r="Y1865" s="49">
        <v>20707</v>
      </c>
      <c r="Z1865" s="50" t="s">
        <v>4191</v>
      </c>
      <c r="HR1865" s="25"/>
      <c r="HS1865" s="25"/>
      <c r="HT1865" s="25"/>
      <c r="HU1865" s="25"/>
      <c r="HV1865" s="25"/>
      <c r="HW1865" s="25"/>
    </row>
    <row r="1866" s="2" customFormat="1" ht="15" customHeight="1" spans="1:231">
      <c r="A1866" s="46">
        <v>1863</v>
      </c>
      <c r="B1866" s="47" t="s">
        <v>27</v>
      </c>
      <c r="C1866" s="48" t="s">
        <v>205</v>
      </c>
      <c r="D1866" s="49">
        <v>28336</v>
      </c>
      <c r="E1866" s="50" t="s">
        <v>4189</v>
      </c>
      <c r="F1866" s="50" t="s">
        <v>220</v>
      </c>
      <c r="G1866" s="49">
        <v>100</v>
      </c>
      <c r="H1866" s="50" t="s">
        <v>238</v>
      </c>
      <c r="I1866" s="49" t="s">
        <v>214</v>
      </c>
      <c r="J1866" s="49"/>
      <c r="K1866" s="49">
        <v>7.68</v>
      </c>
      <c r="L1866" s="60">
        <v>0.25</v>
      </c>
      <c r="M1866" s="60"/>
      <c r="N1866" s="60"/>
      <c r="O1866" s="60"/>
      <c r="P1866" s="50" t="s">
        <v>73</v>
      </c>
      <c r="Q1866" s="49"/>
      <c r="R1866" s="49"/>
      <c r="S1866" s="50" t="s">
        <v>74</v>
      </c>
      <c r="T1866" s="50" t="s">
        <v>46</v>
      </c>
      <c r="U1866" s="49">
        <v>2</v>
      </c>
      <c r="V1866" s="50" t="s">
        <v>211</v>
      </c>
      <c r="W1866" s="49">
        <v>201</v>
      </c>
      <c r="X1866" s="50" t="s">
        <v>215</v>
      </c>
      <c r="Y1866" s="49">
        <v>20108</v>
      </c>
      <c r="Z1866" s="50" t="s">
        <v>245</v>
      </c>
      <c r="HR1866" s="25"/>
      <c r="HS1866" s="25"/>
      <c r="HT1866" s="25"/>
      <c r="HU1866" s="25"/>
      <c r="HV1866" s="25"/>
      <c r="HW1866" s="25"/>
    </row>
    <row r="1867" s="2" customFormat="1" ht="15" customHeight="1" spans="1:231">
      <c r="A1867" s="46">
        <v>1864</v>
      </c>
      <c r="B1867" s="47" t="s">
        <v>50</v>
      </c>
      <c r="C1867" s="48" t="s">
        <v>205</v>
      </c>
      <c r="D1867" s="49">
        <v>36532</v>
      </c>
      <c r="E1867" s="50" t="s">
        <v>4196</v>
      </c>
      <c r="F1867" s="49" t="s">
        <v>207</v>
      </c>
      <c r="G1867" s="49">
        <v>1</v>
      </c>
      <c r="H1867" s="50" t="s">
        <v>208</v>
      </c>
      <c r="I1867" s="50" t="s">
        <v>152</v>
      </c>
      <c r="J1867" s="49"/>
      <c r="K1867" s="49">
        <v>1.84</v>
      </c>
      <c r="L1867" s="60">
        <v>0.358695652173913</v>
      </c>
      <c r="M1867" s="60"/>
      <c r="N1867" s="60"/>
      <c r="O1867" s="60"/>
      <c r="P1867" s="50" t="s">
        <v>209</v>
      </c>
      <c r="Q1867" s="49"/>
      <c r="R1867" s="49"/>
      <c r="S1867" s="50" t="s">
        <v>210</v>
      </c>
      <c r="T1867" s="50" t="s">
        <v>46</v>
      </c>
      <c r="U1867" s="49">
        <v>2</v>
      </c>
      <c r="V1867" s="50" t="s">
        <v>211</v>
      </c>
      <c r="W1867" s="49">
        <v>203</v>
      </c>
      <c r="X1867" s="50" t="s">
        <v>212</v>
      </c>
      <c r="Y1867" s="49">
        <v>20301</v>
      </c>
      <c r="Z1867" s="50" t="s">
        <v>212</v>
      </c>
      <c r="HR1867" s="25"/>
      <c r="HS1867" s="25"/>
      <c r="HT1867" s="25"/>
      <c r="HU1867" s="25"/>
      <c r="HV1867" s="25"/>
      <c r="HW1867" s="25"/>
    </row>
    <row r="1868" s="2" customFormat="1" ht="15" customHeight="1" spans="1:231">
      <c r="A1868" s="46">
        <v>1865</v>
      </c>
      <c r="B1868" s="47" t="s">
        <v>27</v>
      </c>
      <c r="C1868" s="48" t="s">
        <v>148</v>
      </c>
      <c r="D1868" s="49">
        <v>30713</v>
      </c>
      <c r="E1868" s="50" t="s">
        <v>4197</v>
      </c>
      <c r="F1868" s="49" t="s">
        <v>4198</v>
      </c>
      <c r="G1868" s="49">
        <v>16</v>
      </c>
      <c r="H1868" s="50" t="s">
        <v>4199</v>
      </c>
      <c r="I1868" s="50" t="s">
        <v>42</v>
      </c>
      <c r="J1868" s="49"/>
      <c r="K1868" s="49">
        <v>198</v>
      </c>
      <c r="L1868" s="60">
        <v>0.33510101010101</v>
      </c>
      <c r="M1868" s="60"/>
      <c r="N1868" s="60"/>
      <c r="O1868" s="60"/>
      <c r="P1868" s="49" t="s">
        <v>130</v>
      </c>
      <c r="Q1868" s="50" t="s">
        <v>81</v>
      </c>
      <c r="R1868" s="49"/>
      <c r="S1868" s="50" t="s">
        <v>74</v>
      </c>
      <c r="T1868" s="50" t="s">
        <v>35</v>
      </c>
      <c r="U1868" s="49">
        <v>3</v>
      </c>
      <c r="V1868" s="50" t="s">
        <v>166</v>
      </c>
      <c r="W1868" s="49">
        <v>305</v>
      </c>
      <c r="X1868" s="50" t="s">
        <v>173</v>
      </c>
      <c r="Y1868" s="49">
        <v>30502</v>
      </c>
      <c r="Z1868" s="50" t="s">
        <v>2215</v>
      </c>
      <c r="HR1868" s="25"/>
      <c r="HS1868" s="25"/>
      <c r="HT1868" s="25"/>
      <c r="HU1868" s="25"/>
      <c r="HV1868" s="25"/>
      <c r="HW1868" s="25"/>
    </row>
    <row r="1869" s="2" customFormat="1" ht="15" customHeight="1" spans="1:231">
      <c r="A1869" s="46">
        <v>1866</v>
      </c>
      <c r="B1869" s="47" t="s">
        <v>27</v>
      </c>
      <c r="C1869" s="48" t="s">
        <v>112</v>
      </c>
      <c r="D1869" s="49">
        <v>1638</v>
      </c>
      <c r="E1869" s="50" t="s">
        <v>4200</v>
      </c>
      <c r="F1869" s="49" t="s">
        <v>4201</v>
      </c>
      <c r="G1869" s="49">
        <v>100</v>
      </c>
      <c r="H1869" s="50" t="s">
        <v>549</v>
      </c>
      <c r="I1869" s="50" t="s">
        <v>42</v>
      </c>
      <c r="J1869" s="49"/>
      <c r="K1869" s="49">
        <v>9.8</v>
      </c>
      <c r="L1869" s="60">
        <v>0.153061224489796</v>
      </c>
      <c r="M1869" s="60"/>
      <c r="N1869" s="60"/>
      <c r="O1869" s="60"/>
      <c r="P1869" s="50" t="s">
        <v>73</v>
      </c>
      <c r="Q1869" s="50" t="s">
        <v>91</v>
      </c>
      <c r="R1869" s="49"/>
      <c r="S1869" s="50" t="s">
        <v>74</v>
      </c>
      <c r="T1869" s="50" t="s">
        <v>35</v>
      </c>
      <c r="U1869" s="49">
        <v>1</v>
      </c>
      <c r="V1869" s="50" t="s">
        <v>47</v>
      </c>
      <c r="W1869" s="49">
        <v>104</v>
      </c>
      <c r="X1869" s="50" t="s">
        <v>408</v>
      </c>
      <c r="Y1869" s="49">
        <v>10414</v>
      </c>
      <c r="Z1869" s="50" t="s">
        <v>4202</v>
      </c>
      <c r="HR1869" s="25"/>
      <c r="HS1869" s="25"/>
      <c r="HT1869" s="25"/>
      <c r="HU1869" s="25"/>
      <c r="HV1869" s="25"/>
      <c r="HW1869" s="25"/>
    </row>
    <row r="1870" s="2" customFormat="1" ht="15" customHeight="1" spans="1:231">
      <c r="A1870" s="46">
        <v>1867</v>
      </c>
      <c r="B1870" s="47" t="s">
        <v>27</v>
      </c>
      <c r="C1870" s="48" t="s">
        <v>112</v>
      </c>
      <c r="D1870" s="49">
        <v>73844</v>
      </c>
      <c r="E1870" s="50" t="s">
        <v>4200</v>
      </c>
      <c r="F1870" s="49" t="s">
        <v>4203</v>
      </c>
      <c r="G1870" s="49">
        <v>300</v>
      </c>
      <c r="H1870" s="50" t="s">
        <v>549</v>
      </c>
      <c r="I1870" s="50" t="s">
        <v>42</v>
      </c>
      <c r="J1870" s="49"/>
      <c r="K1870" s="49">
        <v>23.5</v>
      </c>
      <c r="L1870" s="60">
        <v>0.101951219512195</v>
      </c>
      <c r="M1870" s="60"/>
      <c r="N1870" s="60"/>
      <c r="O1870" s="60"/>
      <c r="P1870" s="50" t="s">
        <v>73</v>
      </c>
      <c r="Q1870" s="50" t="s">
        <v>81</v>
      </c>
      <c r="R1870" s="49"/>
      <c r="S1870" s="50" t="s">
        <v>74</v>
      </c>
      <c r="T1870" s="50" t="s">
        <v>35</v>
      </c>
      <c r="U1870" s="49">
        <v>1</v>
      </c>
      <c r="V1870" s="50" t="s">
        <v>47</v>
      </c>
      <c r="W1870" s="49">
        <v>104</v>
      </c>
      <c r="X1870" s="50" t="s">
        <v>408</v>
      </c>
      <c r="Y1870" s="49">
        <v>10414</v>
      </c>
      <c r="Z1870" s="50" t="s">
        <v>4202</v>
      </c>
      <c r="HR1870" s="25"/>
      <c r="HS1870" s="25"/>
      <c r="HT1870" s="25"/>
      <c r="HU1870" s="25"/>
      <c r="HV1870" s="25"/>
      <c r="HW1870" s="25"/>
    </row>
    <row r="1871" s="2" customFormat="1" ht="15" customHeight="1" spans="1:231">
      <c r="A1871" s="46">
        <v>1868</v>
      </c>
      <c r="B1871" s="47" t="s">
        <v>27</v>
      </c>
      <c r="C1871" s="48" t="s">
        <v>112</v>
      </c>
      <c r="D1871" s="49">
        <v>73846</v>
      </c>
      <c r="E1871" s="50" t="s">
        <v>4200</v>
      </c>
      <c r="F1871" s="49" t="s">
        <v>2272</v>
      </c>
      <c r="G1871" s="49">
        <v>100</v>
      </c>
      <c r="H1871" s="50" t="s">
        <v>549</v>
      </c>
      <c r="I1871" s="50" t="s">
        <v>42</v>
      </c>
      <c r="J1871" s="49"/>
      <c r="K1871" s="49">
        <v>17.8</v>
      </c>
      <c r="L1871" s="60">
        <v>0.123033707865169</v>
      </c>
      <c r="M1871" s="60"/>
      <c r="N1871" s="60"/>
      <c r="O1871" s="60"/>
      <c r="P1871" s="50" t="s">
        <v>73</v>
      </c>
      <c r="Q1871" s="50" t="s">
        <v>91</v>
      </c>
      <c r="R1871" s="49"/>
      <c r="S1871" s="50" t="s">
        <v>53</v>
      </c>
      <c r="T1871" s="50" t="s">
        <v>35</v>
      </c>
      <c r="U1871" s="49">
        <v>1</v>
      </c>
      <c r="V1871" s="50" t="s">
        <v>47</v>
      </c>
      <c r="W1871" s="49">
        <v>104</v>
      </c>
      <c r="X1871" s="50" t="s">
        <v>408</v>
      </c>
      <c r="Y1871" s="49">
        <v>10414</v>
      </c>
      <c r="Z1871" s="50" t="s">
        <v>4202</v>
      </c>
      <c r="HR1871" s="25"/>
      <c r="HS1871" s="25"/>
      <c r="HT1871" s="25"/>
      <c r="HU1871" s="25"/>
      <c r="HV1871" s="25"/>
      <c r="HW1871" s="25"/>
    </row>
    <row r="1872" s="2" customFormat="1" ht="15" customHeight="1" spans="1:231">
      <c r="A1872" s="46">
        <v>1869</v>
      </c>
      <c r="B1872" s="47" t="s">
        <v>27</v>
      </c>
      <c r="C1872" s="48" t="s">
        <v>112</v>
      </c>
      <c r="D1872" s="49">
        <v>82097</v>
      </c>
      <c r="E1872" s="50" t="s">
        <v>4204</v>
      </c>
      <c r="F1872" s="49" t="s">
        <v>4205</v>
      </c>
      <c r="G1872" s="49">
        <v>252</v>
      </c>
      <c r="H1872" s="50" t="s">
        <v>2800</v>
      </c>
      <c r="I1872" s="50" t="s">
        <v>42</v>
      </c>
      <c r="J1872" s="49"/>
      <c r="K1872" s="49">
        <v>27</v>
      </c>
      <c r="L1872" s="60">
        <v>0.1884</v>
      </c>
      <c r="M1872" s="60"/>
      <c r="N1872" s="60"/>
      <c r="O1872" s="60"/>
      <c r="P1872" s="50" t="s">
        <v>712</v>
      </c>
      <c r="Q1872" s="50" t="s">
        <v>81</v>
      </c>
      <c r="R1872" s="49"/>
      <c r="S1872" s="50" t="s">
        <v>53</v>
      </c>
      <c r="T1872" s="50" t="s">
        <v>35</v>
      </c>
      <c r="U1872" s="49">
        <v>1</v>
      </c>
      <c r="V1872" s="50" t="s">
        <v>47</v>
      </c>
      <c r="W1872" s="49">
        <v>110</v>
      </c>
      <c r="X1872" s="50" t="s">
        <v>264</v>
      </c>
      <c r="Y1872" s="49">
        <v>11002</v>
      </c>
      <c r="Z1872" s="50" t="s">
        <v>1823</v>
      </c>
      <c r="HR1872" s="25"/>
      <c r="HS1872" s="25"/>
      <c r="HT1872" s="25"/>
      <c r="HU1872" s="25"/>
      <c r="HV1872" s="25"/>
      <c r="HW1872" s="25"/>
    </row>
    <row r="1873" s="2" customFormat="1" ht="15" customHeight="1" spans="1:231">
      <c r="A1873" s="46">
        <v>1870</v>
      </c>
      <c r="B1873" s="47" t="s">
        <v>27</v>
      </c>
      <c r="C1873" s="48" t="s">
        <v>112</v>
      </c>
      <c r="D1873" s="49">
        <v>10365</v>
      </c>
      <c r="E1873" s="50" t="s">
        <v>4206</v>
      </c>
      <c r="F1873" s="49" t="s">
        <v>4207</v>
      </c>
      <c r="G1873" s="49">
        <v>400</v>
      </c>
      <c r="H1873" s="50" t="s">
        <v>4208</v>
      </c>
      <c r="I1873" s="50" t="s">
        <v>42</v>
      </c>
      <c r="J1873" s="49"/>
      <c r="K1873" s="49">
        <v>3.8</v>
      </c>
      <c r="L1873" s="60">
        <v>0.31578947368421</v>
      </c>
      <c r="M1873" s="60"/>
      <c r="N1873" s="60"/>
      <c r="O1873" s="60"/>
      <c r="P1873" s="49" t="s">
        <v>43</v>
      </c>
      <c r="Q1873" s="50" t="s">
        <v>91</v>
      </c>
      <c r="R1873" s="49"/>
      <c r="S1873" s="50" t="s">
        <v>515</v>
      </c>
      <c r="T1873" s="50" t="s">
        <v>35</v>
      </c>
      <c r="U1873" s="49">
        <v>1</v>
      </c>
      <c r="V1873" s="50" t="s">
        <v>47</v>
      </c>
      <c r="W1873" s="49">
        <v>102</v>
      </c>
      <c r="X1873" s="50" t="s">
        <v>529</v>
      </c>
      <c r="Y1873" s="49">
        <v>10202</v>
      </c>
      <c r="Z1873" s="50" t="s">
        <v>530</v>
      </c>
      <c r="HR1873" s="25"/>
      <c r="HS1873" s="25"/>
      <c r="HT1873" s="25"/>
      <c r="HU1873" s="25"/>
      <c r="HV1873" s="25"/>
      <c r="HW1873" s="25"/>
    </row>
    <row r="1874" s="2" customFormat="1" ht="15" customHeight="1" spans="1:231">
      <c r="A1874" s="46">
        <v>1871</v>
      </c>
      <c r="B1874" s="47" t="s">
        <v>27</v>
      </c>
      <c r="C1874" s="48" t="s">
        <v>112</v>
      </c>
      <c r="D1874" s="49">
        <v>23905</v>
      </c>
      <c r="E1874" s="50" t="s">
        <v>4206</v>
      </c>
      <c r="F1874" s="49" t="s">
        <v>4209</v>
      </c>
      <c r="G1874" s="49">
        <v>30</v>
      </c>
      <c r="H1874" s="50" t="s">
        <v>4210</v>
      </c>
      <c r="I1874" s="50" t="s">
        <v>42</v>
      </c>
      <c r="J1874" s="49"/>
      <c r="K1874" s="49">
        <v>30</v>
      </c>
      <c r="L1874" s="60">
        <v>0.1</v>
      </c>
      <c r="M1874" s="60"/>
      <c r="N1874" s="60"/>
      <c r="O1874" s="60"/>
      <c r="P1874" s="50" t="s">
        <v>145</v>
      </c>
      <c r="Q1874" s="50" t="s">
        <v>91</v>
      </c>
      <c r="R1874" s="49"/>
      <c r="S1874" s="50" t="s">
        <v>416</v>
      </c>
      <c r="T1874" s="50" t="s">
        <v>46</v>
      </c>
      <c r="U1874" s="49">
        <v>1</v>
      </c>
      <c r="V1874" s="50" t="s">
        <v>47</v>
      </c>
      <c r="W1874" s="49">
        <v>102</v>
      </c>
      <c r="X1874" s="50" t="s">
        <v>529</v>
      </c>
      <c r="Y1874" s="49">
        <v>10202</v>
      </c>
      <c r="Z1874" s="50" t="s">
        <v>530</v>
      </c>
      <c r="HR1874" s="25"/>
      <c r="HS1874" s="25"/>
      <c r="HT1874" s="25"/>
      <c r="HU1874" s="25"/>
      <c r="HV1874" s="25"/>
      <c r="HW1874" s="25"/>
    </row>
    <row r="1875" s="2" customFormat="1" ht="15" customHeight="1" spans="1:231">
      <c r="A1875" s="46">
        <v>1872</v>
      </c>
      <c r="B1875" s="47" t="s">
        <v>27</v>
      </c>
      <c r="C1875" s="48" t="s">
        <v>112</v>
      </c>
      <c r="D1875" s="49">
        <v>72818</v>
      </c>
      <c r="E1875" s="50" t="s">
        <v>4206</v>
      </c>
      <c r="F1875" s="49" t="s">
        <v>4211</v>
      </c>
      <c r="G1875" s="49">
        <v>1200</v>
      </c>
      <c r="H1875" s="50" t="s">
        <v>2571</v>
      </c>
      <c r="I1875" s="50" t="s">
        <v>152</v>
      </c>
      <c r="J1875" s="49"/>
      <c r="K1875" s="49">
        <v>0.6</v>
      </c>
      <c r="L1875" s="60">
        <v>0.15</v>
      </c>
      <c r="M1875" s="60"/>
      <c r="N1875" s="60"/>
      <c r="O1875" s="60"/>
      <c r="P1875" s="49" t="s">
        <v>43</v>
      </c>
      <c r="Q1875" s="50" t="s">
        <v>91</v>
      </c>
      <c r="R1875" s="49"/>
      <c r="S1875" s="50" t="s">
        <v>57</v>
      </c>
      <c r="T1875" s="50" t="s">
        <v>35</v>
      </c>
      <c r="U1875" s="49">
        <v>1</v>
      </c>
      <c r="V1875" s="50" t="s">
        <v>47</v>
      </c>
      <c r="W1875" s="49">
        <v>102</v>
      </c>
      <c r="X1875" s="50" t="s">
        <v>529</v>
      </c>
      <c r="Y1875" s="49">
        <v>10202</v>
      </c>
      <c r="Z1875" s="50" t="s">
        <v>530</v>
      </c>
      <c r="HR1875" s="25"/>
      <c r="HS1875" s="25"/>
      <c r="HT1875" s="25"/>
      <c r="HU1875" s="25"/>
      <c r="HV1875" s="25"/>
      <c r="HW1875" s="25"/>
    </row>
    <row r="1876" s="2" customFormat="1" ht="15" customHeight="1" spans="1:231">
      <c r="A1876" s="46">
        <v>1873</v>
      </c>
      <c r="B1876" s="47" t="s">
        <v>27</v>
      </c>
      <c r="C1876" s="48" t="s">
        <v>112</v>
      </c>
      <c r="D1876" s="49">
        <v>137232</v>
      </c>
      <c r="E1876" s="50" t="s">
        <v>4212</v>
      </c>
      <c r="F1876" s="49" t="s">
        <v>4213</v>
      </c>
      <c r="G1876" s="49">
        <v>6</v>
      </c>
      <c r="H1876" s="50" t="s">
        <v>4214</v>
      </c>
      <c r="I1876" s="50" t="s">
        <v>105</v>
      </c>
      <c r="J1876" s="49"/>
      <c r="K1876" s="49">
        <v>170</v>
      </c>
      <c r="L1876" s="60">
        <v>0.6</v>
      </c>
      <c r="M1876" s="60"/>
      <c r="N1876" s="60"/>
      <c r="O1876" s="60"/>
      <c r="P1876" s="50" t="s">
        <v>482</v>
      </c>
      <c r="Q1876" s="50" t="s">
        <v>81</v>
      </c>
      <c r="R1876" s="49"/>
      <c r="S1876" s="49" t="s">
        <v>130</v>
      </c>
      <c r="T1876" s="50" t="s">
        <v>46</v>
      </c>
      <c r="U1876" s="49">
        <v>1</v>
      </c>
      <c r="V1876" s="50" t="s">
        <v>47</v>
      </c>
      <c r="W1876" s="49">
        <v>118</v>
      </c>
      <c r="X1876" s="50" t="s">
        <v>116</v>
      </c>
      <c r="Y1876" s="49">
        <v>11808</v>
      </c>
      <c r="Z1876" s="50" t="s">
        <v>1534</v>
      </c>
      <c r="HR1876" s="25"/>
      <c r="HS1876" s="25"/>
      <c r="HT1876" s="25"/>
      <c r="HU1876" s="25"/>
      <c r="HV1876" s="25"/>
      <c r="HW1876" s="25"/>
    </row>
    <row r="1877" s="2" customFormat="1" ht="15" customHeight="1" spans="1:231">
      <c r="A1877" s="46">
        <v>1874</v>
      </c>
      <c r="B1877" s="47" t="s">
        <v>27</v>
      </c>
      <c r="C1877" s="48" t="s">
        <v>112</v>
      </c>
      <c r="D1877" s="49">
        <v>24988</v>
      </c>
      <c r="E1877" s="50" t="s">
        <v>4215</v>
      </c>
      <c r="F1877" s="49" t="s">
        <v>4216</v>
      </c>
      <c r="G1877" s="49">
        <v>300</v>
      </c>
      <c r="H1877" s="50" t="s">
        <v>4217</v>
      </c>
      <c r="I1877" s="50" t="s">
        <v>42</v>
      </c>
      <c r="J1877" s="49"/>
      <c r="K1877" s="49">
        <v>29.8</v>
      </c>
      <c r="L1877" s="60">
        <v>0.530201342281879</v>
      </c>
      <c r="M1877" s="60"/>
      <c r="N1877" s="60"/>
      <c r="O1877" s="60"/>
      <c r="P1877" s="50" t="s">
        <v>69</v>
      </c>
      <c r="Q1877" s="49"/>
      <c r="R1877" s="49"/>
      <c r="S1877" s="50" t="s">
        <v>53</v>
      </c>
      <c r="T1877" s="50" t="s">
        <v>35</v>
      </c>
      <c r="U1877" s="49">
        <v>1</v>
      </c>
      <c r="V1877" s="50" t="s">
        <v>47</v>
      </c>
      <c r="W1877" s="49">
        <v>104</v>
      </c>
      <c r="X1877" s="50" t="s">
        <v>408</v>
      </c>
      <c r="Y1877" s="49">
        <v>10402</v>
      </c>
      <c r="Z1877" s="50" t="s">
        <v>4218</v>
      </c>
      <c r="HR1877" s="25"/>
      <c r="HS1877" s="25"/>
      <c r="HT1877" s="25"/>
      <c r="HU1877" s="25"/>
      <c r="HV1877" s="25"/>
      <c r="HW1877" s="25"/>
    </row>
    <row r="1878" s="2" customFormat="1" ht="15" customHeight="1" spans="1:231">
      <c r="A1878" s="46">
        <v>1875</v>
      </c>
      <c r="B1878" s="47" t="s">
        <v>27</v>
      </c>
      <c r="C1878" s="48" t="s">
        <v>205</v>
      </c>
      <c r="D1878" s="49">
        <v>118129</v>
      </c>
      <c r="E1878" s="50" t="s">
        <v>4219</v>
      </c>
      <c r="F1878" s="50" t="s">
        <v>218</v>
      </c>
      <c r="G1878" s="49">
        <v>100</v>
      </c>
      <c r="H1878" s="50" t="s">
        <v>208</v>
      </c>
      <c r="I1878" s="49" t="s">
        <v>214</v>
      </c>
      <c r="J1878" s="49"/>
      <c r="K1878" s="49">
        <v>1.03</v>
      </c>
      <c r="L1878" s="60">
        <v>0.5</v>
      </c>
      <c r="M1878" s="60"/>
      <c r="N1878" s="60"/>
      <c r="O1878" s="60"/>
      <c r="P1878" s="50" t="s">
        <v>269</v>
      </c>
      <c r="Q1878" s="50" t="s">
        <v>91</v>
      </c>
      <c r="R1878" s="49"/>
      <c r="S1878" s="50" t="s">
        <v>74</v>
      </c>
      <c r="T1878" s="50" t="s">
        <v>35</v>
      </c>
      <c r="U1878" s="49">
        <v>2</v>
      </c>
      <c r="V1878" s="50" t="s">
        <v>211</v>
      </c>
      <c r="W1878" s="49">
        <v>201</v>
      </c>
      <c r="X1878" s="50" t="s">
        <v>215</v>
      </c>
      <c r="Y1878" s="49">
        <v>20106</v>
      </c>
      <c r="Z1878" s="50" t="s">
        <v>340</v>
      </c>
      <c r="HR1878" s="25"/>
      <c r="HS1878" s="25"/>
      <c r="HT1878" s="25"/>
      <c r="HU1878" s="25"/>
      <c r="HV1878" s="25"/>
      <c r="HW1878" s="25"/>
    </row>
    <row r="1879" s="2" customFormat="1" ht="15" customHeight="1" spans="1:231">
      <c r="A1879" s="46">
        <v>1876</v>
      </c>
      <c r="B1879" s="47" t="s">
        <v>50</v>
      </c>
      <c r="C1879" s="48" t="s">
        <v>28</v>
      </c>
      <c r="D1879" s="49">
        <v>73033</v>
      </c>
      <c r="E1879" s="50" t="s">
        <v>4220</v>
      </c>
      <c r="F1879" s="49" t="s">
        <v>4221</v>
      </c>
      <c r="G1879" s="49">
        <v>120</v>
      </c>
      <c r="H1879" s="50" t="s">
        <v>1195</v>
      </c>
      <c r="I1879" s="50" t="s">
        <v>42</v>
      </c>
      <c r="J1879" s="49"/>
      <c r="K1879" s="49">
        <v>179</v>
      </c>
      <c r="L1879" s="60">
        <v>0.175977653631285</v>
      </c>
      <c r="M1879" s="60"/>
      <c r="N1879" s="60"/>
      <c r="O1879" s="60"/>
      <c r="P1879" s="50" t="s">
        <v>106</v>
      </c>
      <c r="Q1879" s="49"/>
      <c r="R1879" s="49"/>
      <c r="S1879" s="50" t="s">
        <v>107</v>
      </c>
      <c r="T1879" s="50" t="s">
        <v>46</v>
      </c>
      <c r="U1879" s="49">
        <v>1</v>
      </c>
      <c r="V1879" s="50" t="s">
        <v>47</v>
      </c>
      <c r="W1879" s="49">
        <v>115</v>
      </c>
      <c r="X1879" s="50" t="s">
        <v>1018</v>
      </c>
      <c r="Y1879" s="49">
        <v>11505</v>
      </c>
      <c r="Z1879" s="50" t="s">
        <v>4222</v>
      </c>
      <c r="HR1879" s="25"/>
      <c r="HS1879" s="25"/>
      <c r="HT1879" s="25"/>
      <c r="HU1879" s="25"/>
      <c r="HV1879" s="25"/>
      <c r="HW1879" s="25"/>
    </row>
    <row r="1880" s="2" customFormat="1" ht="15" customHeight="1" spans="1:231">
      <c r="A1880" s="46">
        <v>1877</v>
      </c>
      <c r="B1880" s="47" t="s">
        <v>27</v>
      </c>
      <c r="C1880" s="48" t="s">
        <v>28</v>
      </c>
      <c r="D1880" s="49">
        <v>73105</v>
      </c>
      <c r="E1880" s="50" t="s">
        <v>4223</v>
      </c>
      <c r="F1880" s="49" t="s">
        <v>4224</v>
      </c>
      <c r="G1880" s="49">
        <v>1</v>
      </c>
      <c r="H1880" s="50" t="s">
        <v>4225</v>
      </c>
      <c r="I1880" s="50" t="s">
        <v>42</v>
      </c>
      <c r="J1880" s="49"/>
      <c r="K1880" s="49">
        <v>82.1</v>
      </c>
      <c r="L1880" s="60">
        <v>0.190012180267966</v>
      </c>
      <c r="M1880" s="60"/>
      <c r="N1880" s="60"/>
      <c r="O1880" s="60"/>
      <c r="P1880" s="49" t="s">
        <v>305</v>
      </c>
      <c r="Q1880" s="50" t="s">
        <v>81</v>
      </c>
      <c r="R1880" s="49"/>
      <c r="S1880" s="50" t="s">
        <v>57</v>
      </c>
      <c r="T1880" s="50" t="s">
        <v>46</v>
      </c>
      <c r="U1880" s="49">
        <v>1</v>
      </c>
      <c r="V1880" s="50" t="s">
        <v>47</v>
      </c>
      <c r="W1880" s="49">
        <v>115</v>
      </c>
      <c r="X1880" s="50" t="s">
        <v>1018</v>
      </c>
      <c r="Y1880" s="49">
        <v>11505</v>
      </c>
      <c r="Z1880" s="50" t="s">
        <v>4222</v>
      </c>
      <c r="HR1880" s="25"/>
      <c r="HS1880" s="25"/>
      <c r="HT1880" s="25"/>
      <c r="HU1880" s="25"/>
      <c r="HV1880" s="25"/>
      <c r="HW1880" s="25"/>
    </row>
    <row r="1881" s="2" customFormat="1" ht="15" customHeight="1" spans="1:231">
      <c r="A1881" s="46">
        <v>1878</v>
      </c>
      <c r="B1881" s="47" t="s">
        <v>27</v>
      </c>
      <c r="C1881" s="48" t="s">
        <v>28</v>
      </c>
      <c r="D1881" s="49">
        <v>50163</v>
      </c>
      <c r="E1881" s="50" t="s">
        <v>4226</v>
      </c>
      <c r="F1881" s="49" t="s">
        <v>4227</v>
      </c>
      <c r="G1881" s="49">
        <v>90</v>
      </c>
      <c r="H1881" s="50" t="s">
        <v>4228</v>
      </c>
      <c r="I1881" s="50" t="s">
        <v>42</v>
      </c>
      <c r="J1881" s="49"/>
      <c r="K1881" s="49">
        <v>159</v>
      </c>
      <c r="L1881" s="60">
        <v>0.172955974842767</v>
      </c>
      <c r="M1881" s="60"/>
      <c r="N1881" s="60"/>
      <c r="O1881" s="60"/>
      <c r="P1881" s="50" t="s">
        <v>106</v>
      </c>
      <c r="Q1881" s="50" t="s">
        <v>81</v>
      </c>
      <c r="R1881" s="49"/>
      <c r="S1881" s="50" t="s">
        <v>107</v>
      </c>
      <c r="T1881" s="50" t="s">
        <v>46</v>
      </c>
      <c r="U1881" s="49">
        <v>1</v>
      </c>
      <c r="V1881" s="50" t="s">
        <v>47</v>
      </c>
      <c r="W1881" s="49">
        <v>115</v>
      </c>
      <c r="X1881" s="50" t="s">
        <v>1018</v>
      </c>
      <c r="Y1881" s="49">
        <v>11505</v>
      </c>
      <c r="Z1881" s="50" t="s">
        <v>4222</v>
      </c>
      <c r="HR1881" s="25"/>
      <c r="HS1881" s="25"/>
      <c r="HT1881" s="25"/>
      <c r="HU1881" s="25"/>
      <c r="HV1881" s="25"/>
      <c r="HW1881" s="25"/>
    </row>
    <row r="1882" s="2" customFormat="1" ht="15" customHeight="1" spans="1:231">
      <c r="A1882" s="46">
        <v>1879</v>
      </c>
      <c r="B1882" s="51" t="s">
        <v>50</v>
      </c>
      <c r="C1882" s="48" t="s">
        <v>28</v>
      </c>
      <c r="D1882" s="52">
        <v>145563</v>
      </c>
      <c r="E1882" s="50" t="s">
        <v>4229</v>
      </c>
      <c r="F1882" s="49" t="s">
        <v>4230</v>
      </c>
      <c r="G1882" s="49"/>
      <c r="H1882" s="50" t="s">
        <v>229</v>
      </c>
      <c r="I1882" s="61" t="s">
        <v>42</v>
      </c>
      <c r="J1882" s="52"/>
      <c r="K1882" s="63">
        <v>220</v>
      </c>
      <c r="L1882" s="60">
        <v>0.0662727272727273</v>
      </c>
      <c r="M1882" s="62"/>
      <c r="N1882" s="60"/>
      <c r="O1882" s="62"/>
      <c r="P1882" s="61" t="s">
        <v>569</v>
      </c>
      <c r="Q1882" s="52"/>
      <c r="R1882" s="61" t="s">
        <v>1663</v>
      </c>
      <c r="S1882" s="50" t="s">
        <v>3144</v>
      </c>
      <c r="T1882" s="61" t="s">
        <v>46</v>
      </c>
      <c r="U1882" s="49">
        <v>1</v>
      </c>
      <c r="V1882" s="50" t="s">
        <v>47</v>
      </c>
      <c r="W1882" s="49">
        <v>115</v>
      </c>
      <c r="X1882" s="50" t="s">
        <v>1018</v>
      </c>
      <c r="Y1882" s="49">
        <v>11505</v>
      </c>
      <c r="Z1882" s="50" t="s">
        <v>4222</v>
      </c>
      <c r="HR1882" s="25"/>
      <c r="HS1882" s="25"/>
      <c r="HT1882" s="25"/>
      <c r="HU1882" s="25"/>
      <c r="HV1882" s="25"/>
      <c r="HW1882" s="25"/>
    </row>
    <row r="1883" s="2" customFormat="1" ht="15" customHeight="1" spans="1:231">
      <c r="A1883" s="46">
        <v>1880</v>
      </c>
      <c r="B1883" s="47" t="s">
        <v>50</v>
      </c>
      <c r="C1883" s="48" t="s">
        <v>28</v>
      </c>
      <c r="D1883" s="49">
        <v>159753</v>
      </c>
      <c r="E1883" s="50" t="s">
        <v>4231</v>
      </c>
      <c r="F1883" s="49" t="s">
        <v>4232</v>
      </c>
      <c r="G1883" s="49">
        <v>1</v>
      </c>
      <c r="H1883" s="50" t="s">
        <v>304</v>
      </c>
      <c r="I1883" s="50" t="s">
        <v>42</v>
      </c>
      <c r="J1883" s="49"/>
      <c r="K1883" s="49">
        <v>210</v>
      </c>
      <c r="L1883" s="60">
        <v>0.0884761904761905</v>
      </c>
      <c r="M1883" s="60"/>
      <c r="N1883" s="60"/>
      <c r="O1883" s="60"/>
      <c r="P1883" s="49" t="s">
        <v>130</v>
      </c>
      <c r="Q1883" s="49"/>
      <c r="R1883" s="49"/>
      <c r="S1883" s="50" t="s">
        <v>45</v>
      </c>
      <c r="T1883" s="50" t="s">
        <v>46</v>
      </c>
      <c r="U1883" s="49">
        <v>1</v>
      </c>
      <c r="V1883" s="50" t="s">
        <v>47</v>
      </c>
      <c r="W1883" s="49">
        <v>115</v>
      </c>
      <c r="X1883" s="50" t="s">
        <v>1018</v>
      </c>
      <c r="Y1883" s="49">
        <v>11505</v>
      </c>
      <c r="Z1883" s="50" t="s">
        <v>4222</v>
      </c>
      <c r="HR1883" s="25"/>
      <c r="HS1883" s="25"/>
      <c r="HT1883" s="25"/>
      <c r="HU1883" s="25"/>
      <c r="HV1883" s="25"/>
      <c r="HW1883" s="25"/>
    </row>
    <row r="1884" s="2" customFormat="1" ht="15" customHeight="1" spans="1:231">
      <c r="A1884" s="46">
        <v>1881</v>
      </c>
      <c r="B1884" s="47" t="s">
        <v>27</v>
      </c>
      <c r="C1884" s="48" t="s">
        <v>28</v>
      </c>
      <c r="D1884" s="49">
        <v>47728</v>
      </c>
      <c r="E1884" s="50" t="s">
        <v>4233</v>
      </c>
      <c r="F1884" s="49" t="s">
        <v>4234</v>
      </c>
      <c r="G1884" s="49">
        <v>360</v>
      </c>
      <c r="H1884" s="50" t="s">
        <v>1705</v>
      </c>
      <c r="I1884" s="50" t="s">
        <v>42</v>
      </c>
      <c r="J1884" s="49"/>
      <c r="K1884" s="49">
        <v>42</v>
      </c>
      <c r="L1884" s="60">
        <v>0.138095238095238</v>
      </c>
      <c r="M1884" s="60"/>
      <c r="N1884" s="60"/>
      <c r="O1884" s="60"/>
      <c r="P1884" s="49" t="s">
        <v>43</v>
      </c>
      <c r="Q1884" s="50" t="s">
        <v>81</v>
      </c>
      <c r="R1884" s="49"/>
      <c r="S1884" s="50" t="s">
        <v>4235</v>
      </c>
      <c r="T1884" s="50" t="s">
        <v>35</v>
      </c>
      <c r="U1884" s="49">
        <v>1</v>
      </c>
      <c r="V1884" s="50" t="s">
        <v>47</v>
      </c>
      <c r="W1884" s="49">
        <v>125</v>
      </c>
      <c r="X1884" s="50" t="s">
        <v>125</v>
      </c>
      <c r="Y1884" s="49">
        <v>12506</v>
      </c>
      <c r="Z1884" s="50" t="s">
        <v>1219</v>
      </c>
      <c r="HR1884" s="25"/>
      <c r="HS1884" s="25"/>
      <c r="HT1884" s="25"/>
      <c r="HU1884" s="25"/>
      <c r="HV1884" s="25"/>
      <c r="HW1884" s="25"/>
    </row>
    <row r="1885" s="2" customFormat="1" ht="15" customHeight="1" spans="1:231">
      <c r="A1885" s="46">
        <v>1882</v>
      </c>
      <c r="B1885" s="47" t="s">
        <v>27</v>
      </c>
      <c r="C1885" s="48" t="s">
        <v>112</v>
      </c>
      <c r="D1885" s="49">
        <v>43479</v>
      </c>
      <c r="E1885" s="50" t="s">
        <v>4236</v>
      </c>
      <c r="F1885" s="49" t="s">
        <v>4237</v>
      </c>
      <c r="G1885" s="49">
        <v>240</v>
      </c>
      <c r="H1885" s="50" t="s">
        <v>2681</v>
      </c>
      <c r="I1885" s="50" t="s">
        <v>42</v>
      </c>
      <c r="J1885" s="49"/>
      <c r="K1885" s="49">
        <v>29.8</v>
      </c>
      <c r="L1885" s="60">
        <v>0.144295302013423</v>
      </c>
      <c r="M1885" s="60"/>
      <c r="N1885" s="60"/>
      <c r="O1885" s="60"/>
      <c r="P1885" s="50" t="s">
        <v>73</v>
      </c>
      <c r="Q1885" s="50" t="s">
        <v>81</v>
      </c>
      <c r="R1885" s="49"/>
      <c r="S1885" s="50" t="s">
        <v>124</v>
      </c>
      <c r="T1885" s="50" t="s">
        <v>35</v>
      </c>
      <c r="U1885" s="49">
        <v>1</v>
      </c>
      <c r="V1885" s="50" t="s">
        <v>47</v>
      </c>
      <c r="W1885" s="49">
        <v>123</v>
      </c>
      <c r="X1885" s="50" t="s">
        <v>142</v>
      </c>
      <c r="Y1885" s="49">
        <v>12321</v>
      </c>
      <c r="Z1885" s="50" t="s">
        <v>4238</v>
      </c>
      <c r="HR1885" s="25"/>
      <c r="HS1885" s="25"/>
      <c r="HT1885" s="25"/>
      <c r="HU1885" s="25"/>
      <c r="HV1885" s="25"/>
      <c r="HW1885" s="25"/>
    </row>
    <row r="1886" s="2" customFormat="1" ht="15" customHeight="1" spans="1:231">
      <c r="A1886" s="46">
        <v>1883</v>
      </c>
      <c r="B1886" s="47" t="s">
        <v>27</v>
      </c>
      <c r="C1886" s="48" t="s">
        <v>148</v>
      </c>
      <c r="D1886" s="49">
        <v>108176</v>
      </c>
      <c r="E1886" s="50" t="s">
        <v>4239</v>
      </c>
      <c r="F1886" s="49" t="s">
        <v>4240</v>
      </c>
      <c r="G1886" s="49">
        <v>100</v>
      </c>
      <c r="H1886" s="50" t="s">
        <v>4241</v>
      </c>
      <c r="I1886" s="50" t="s">
        <v>42</v>
      </c>
      <c r="J1886" s="49"/>
      <c r="K1886" s="49">
        <v>48.5</v>
      </c>
      <c r="L1886" s="60">
        <v>0.736082474226804</v>
      </c>
      <c r="M1886" s="60"/>
      <c r="N1886" s="60"/>
      <c r="O1886" s="60"/>
      <c r="P1886" s="49" t="s">
        <v>43</v>
      </c>
      <c r="Q1886" s="50" t="s">
        <v>81</v>
      </c>
      <c r="R1886" s="49"/>
      <c r="S1886" s="50" t="s">
        <v>277</v>
      </c>
      <c r="T1886" s="50" t="s">
        <v>35</v>
      </c>
      <c r="U1886" s="49">
        <v>3</v>
      </c>
      <c r="V1886" s="50" t="s">
        <v>166</v>
      </c>
      <c r="W1886" s="49">
        <v>306</v>
      </c>
      <c r="X1886" s="50" t="s">
        <v>2651</v>
      </c>
      <c r="Y1886" s="49">
        <v>30601</v>
      </c>
      <c r="Z1886" s="50" t="s">
        <v>4242</v>
      </c>
      <c r="HR1886" s="25"/>
      <c r="HS1886" s="25"/>
      <c r="HT1886" s="25"/>
      <c r="HU1886" s="25"/>
      <c r="HV1886" s="25"/>
      <c r="HW1886" s="25"/>
    </row>
    <row r="1887" s="2" customFormat="1" ht="15" customHeight="1" spans="1:231">
      <c r="A1887" s="46">
        <v>1884</v>
      </c>
      <c r="B1887" s="47" t="s">
        <v>50</v>
      </c>
      <c r="C1887" s="48" t="s">
        <v>112</v>
      </c>
      <c r="D1887" s="49">
        <v>161917</v>
      </c>
      <c r="E1887" s="50" t="s">
        <v>4243</v>
      </c>
      <c r="F1887" s="49" t="s">
        <v>4244</v>
      </c>
      <c r="G1887" s="49">
        <v>100</v>
      </c>
      <c r="H1887" s="50" t="s">
        <v>802</v>
      </c>
      <c r="I1887" s="50" t="s">
        <v>42</v>
      </c>
      <c r="J1887" s="49"/>
      <c r="K1887" s="49">
        <v>66</v>
      </c>
      <c r="L1887" s="60">
        <v>0.5</v>
      </c>
      <c r="M1887" s="60"/>
      <c r="N1887" s="60"/>
      <c r="O1887" s="60"/>
      <c r="P1887" s="49" t="s">
        <v>130</v>
      </c>
      <c r="Q1887" s="49"/>
      <c r="R1887" s="49"/>
      <c r="S1887" s="50" t="s">
        <v>2243</v>
      </c>
      <c r="T1887" s="50" t="s">
        <v>46</v>
      </c>
      <c r="U1887" s="49">
        <v>1</v>
      </c>
      <c r="V1887" s="50" t="s">
        <v>47</v>
      </c>
      <c r="W1887" s="49">
        <v>103</v>
      </c>
      <c r="X1887" s="50" t="s">
        <v>489</v>
      </c>
      <c r="Y1887" s="49">
        <v>10309</v>
      </c>
      <c r="Z1887" s="50" t="s">
        <v>4153</v>
      </c>
      <c r="HR1887" s="25"/>
      <c r="HS1887" s="25"/>
      <c r="HT1887" s="25"/>
      <c r="HU1887" s="25"/>
      <c r="HV1887" s="25"/>
      <c r="HW1887" s="25"/>
    </row>
    <row r="1888" s="2" customFormat="1" ht="15" customHeight="1" spans="1:231">
      <c r="A1888" s="46">
        <v>1885</v>
      </c>
      <c r="B1888" s="47" t="s">
        <v>27</v>
      </c>
      <c r="C1888" s="48" t="s">
        <v>112</v>
      </c>
      <c r="D1888" s="49">
        <v>56680</v>
      </c>
      <c r="E1888" s="50" t="s">
        <v>4245</v>
      </c>
      <c r="F1888" s="49" t="s">
        <v>4246</v>
      </c>
      <c r="G1888" s="49">
        <v>240</v>
      </c>
      <c r="H1888" s="50" t="s">
        <v>4247</v>
      </c>
      <c r="I1888" s="50" t="s">
        <v>42</v>
      </c>
      <c r="J1888" s="49"/>
      <c r="K1888" s="49">
        <v>23</v>
      </c>
      <c r="L1888" s="60">
        <v>0.778260869565217</v>
      </c>
      <c r="M1888" s="60"/>
      <c r="N1888" s="60"/>
      <c r="O1888" s="60"/>
      <c r="P1888" s="49" t="s">
        <v>43</v>
      </c>
      <c r="Q1888" s="49"/>
      <c r="R1888" s="49"/>
      <c r="S1888" s="50" t="s">
        <v>780</v>
      </c>
      <c r="T1888" s="50" t="s">
        <v>35</v>
      </c>
      <c r="U1888" s="49">
        <v>1</v>
      </c>
      <c r="V1888" s="50" t="s">
        <v>47</v>
      </c>
      <c r="W1888" s="49">
        <v>103</v>
      </c>
      <c r="X1888" s="50" t="s">
        <v>489</v>
      </c>
      <c r="Y1888" s="49">
        <v>10305</v>
      </c>
      <c r="Z1888" s="50" t="s">
        <v>2158</v>
      </c>
      <c r="HR1888" s="25"/>
      <c r="HS1888" s="25"/>
      <c r="HT1888" s="25"/>
      <c r="HU1888" s="25"/>
      <c r="HV1888" s="25"/>
      <c r="HW1888" s="25"/>
    </row>
    <row r="1889" s="2" customFormat="1" ht="15" customHeight="1" spans="1:231">
      <c r="A1889" s="46">
        <v>1886</v>
      </c>
      <c r="B1889" s="47" t="s">
        <v>27</v>
      </c>
      <c r="C1889" s="48" t="s">
        <v>112</v>
      </c>
      <c r="D1889" s="49">
        <v>21763</v>
      </c>
      <c r="E1889" s="50" t="s">
        <v>4248</v>
      </c>
      <c r="F1889" s="49" t="s">
        <v>542</v>
      </c>
      <c r="G1889" s="49">
        <v>120</v>
      </c>
      <c r="H1889" s="50" t="s">
        <v>2614</v>
      </c>
      <c r="I1889" s="50" t="s">
        <v>105</v>
      </c>
      <c r="J1889" s="49"/>
      <c r="K1889" s="49">
        <v>22.8</v>
      </c>
      <c r="L1889" s="60">
        <v>0.530701754385965</v>
      </c>
      <c r="M1889" s="60"/>
      <c r="N1889" s="60"/>
      <c r="O1889" s="60"/>
      <c r="P1889" s="50" t="s">
        <v>145</v>
      </c>
      <c r="Q1889" s="50" t="s">
        <v>91</v>
      </c>
      <c r="R1889" s="49"/>
      <c r="S1889" s="50" t="s">
        <v>416</v>
      </c>
      <c r="T1889" s="50" t="s">
        <v>46</v>
      </c>
      <c r="U1889" s="49">
        <v>1</v>
      </c>
      <c r="V1889" s="50" t="s">
        <v>47</v>
      </c>
      <c r="W1889" s="49">
        <v>104</v>
      </c>
      <c r="X1889" s="50" t="s">
        <v>408</v>
      </c>
      <c r="Y1889" s="49">
        <v>10408</v>
      </c>
      <c r="Z1889" s="50" t="s">
        <v>3339</v>
      </c>
      <c r="HR1889" s="25"/>
      <c r="HS1889" s="25"/>
      <c r="HT1889" s="25"/>
      <c r="HU1889" s="25"/>
      <c r="HV1889" s="25"/>
      <c r="HW1889" s="25"/>
    </row>
    <row r="1890" s="2" customFormat="1" ht="15" customHeight="1" spans="1:231">
      <c r="A1890" s="46">
        <v>1887</v>
      </c>
      <c r="B1890" s="47" t="s">
        <v>27</v>
      </c>
      <c r="C1890" s="48" t="s">
        <v>28</v>
      </c>
      <c r="D1890" s="49">
        <v>72942</v>
      </c>
      <c r="E1890" s="50" t="s">
        <v>4249</v>
      </c>
      <c r="F1890" s="49" t="s">
        <v>1231</v>
      </c>
      <c r="G1890" s="49">
        <v>240</v>
      </c>
      <c r="H1890" s="50" t="s">
        <v>4250</v>
      </c>
      <c r="I1890" s="50" t="s">
        <v>42</v>
      </c>
      <c r="J1890" s="49"/>
      <c r="K1890" s="49">
        <v>61.2</v>
      </c>
      <c r="L1890" s="60">
        <v>0.148529411764706</v>
      </c>
      <c r="M1890" s="60"/>
      <c r="N1890" s="60"/>
      <c r="O1890" s="60"/>
      <c r="P1890" s="49" t="s">
        <v>43</v>
      </c>
      <c r="Q1890" s="50" t="s">
        <v>81</v>
      </c>
      <c r="R1890" s="49"/>
      <c r="S1890" s="50" t="s">
        <v>798</v>
      </c>
      <c r="T1890" s="50" t="s">
        <v>35</v>
      </c>
      <c r="U1890" s="49">
        <v>1</v>
      </c>
      <c r="V1890" s="50" t="s">
        <v>47</v>
      </c>
      <c r="W1890" s="49">
        <v>107</v>
      </c>
      <c r="X1890" s="50" t="s">
        <v>399</v>
      </c>
      <c r="Y1890" s="49">
        <v>10710</v>
      </c>
      <c r="Z1890" s="50" t="s">
        <v>4251</v>
      </c>
      <c r="HR1890" s="25"/>
      <c r="HS1890" s="25"/>
      <c r="HT1890" s="25"/>
      <c r="HU1890" s="25"/>
      <c r="HV1890" s="25"/>
      <c r="HW1890" s="25"/>
    </row>
    <row r="1891" s="2" customFormat="1" ht="15" customHeight="1" spans="1:231">
      <c r="A1891" s="46">
        <v>1888</v>
      </c>
      <c r="B1891" s="47" t="s">
        <v>27</v>
      </c>
      <c r="C1891" s="48" t="s">
        <v>28</v>
      </c>
      <c r="D1891" s="49">
        <v>131175</v>
      </c>
      <c r="E1891" s="50" t="s">
        <v>4252</v>
      </c>
      <c r="F1891" s="49" t="s">
        <v>1231</v>
      </c>
      <c r="G1891" s="49">
        <v>200</v>
      </c>
      <c r="H1891" s="50" t="s">
        <v>4253</v>
      </c>
      <c r="I1891" s="50" t="s">
        <v>42</v>
      </c>
      <c r="J1891" s="49"/>
      <c r="K1891" s="49">
        <v>32</v>
      </c>
      <c r="L1891" s="60">
        <v>0.375</v>
      </c>
      <c r="M1891" s="60"/>
      <c r="N1891" s="60"/>
      <c r="O1891" s="60"/>
      <c r="P1891" s="50" t="s">
        <v>69</v>
      </c>
      <c r="Q1891" s="50" t="s">
        <v>270</v>
      </c>
      <c r="R1891" s="49"/>
      <c r="S1891" s="50" t="s">
        <v>99</v>
      </c>
      <c r="T1891" s="50" t="s">
        <v>35</v>
      </c>
      <c r="U1891" s="49">
        <v>1</v>
      </c>
      <c r="V1891" s="50" t="s">
        <v>47</v>
      </c>
      <c r="W1891" s="49">
        <v>107</v>
      </c>
      <c r="X1891" s="50" t="s">
        <v>399</v>
      </c>
      <c r="Y1891" s="49">
        <v>10710</v>
      </c>
      <c r="Z1891" s="50" t="s">
        <v>4251</v>
      </c>
      <c r="HR1891" s="25"/>
      <c r="HS1891" s="25"/>
      <c r="HT1891" s="25"/>
      <c r="HU1891" s="25"/>
      <c r="HV1891" s="25"/>
      <c r="HW1891" s="25"/>
    </row>
    <row r="1892" s="2" customFormat="1" ht="15" customHeight="1" spans="1:231">
      <c r="A1892" s="46">
        <v>1889</v>
      </c>
      <c r="B1892" s="47" t="s">
        <v>50</v>
      </c>
      <c r="C1892" s="48" t="s">
        <v>28</v>
      </c>
      <c r="D1892" s="49">
        <v>162146</v>
      </c>
      <c r="E1892" s="50" t="s">
        <v>4252</v>
      </c>
      <c r="F1892" s="49" t="s">
        <v>4254</v>
      </c>
      <c r="G1892" s="49">
        <v>400</v>
      </c>
      <c r="H1892" s="50" t="s">
        <v>1826</v>
      </c>
      <c r="I1892" s="50" t="s">
        <v>42</v>
      </c>
      <c r="J1892" s="49"/>
      <c r="K1892" s="49">
        <v>45</v>
      </c>
      <c r="L1892" s="60">
        <v>0.171333333333333</v>
      </c>
      <c r="M1892" s="60"/>
      <c r="N1892" s="60"/>
      <c r="O1892" s="60"/>
      <c r="P1892" s="49" t="s">
        <v>130</v>
      </c>
      <c r="Q1892" s="49"/>
      <c r="R1892" s="49"/>
      <c r="S1892" s="50" t="s">
        <v>316</v>
      </c>
      <c r="T1892" s="50" t="s">
        <v>46</v>
      </c>
      <c r="U1892" s="49">
        <v>1</v>
      </c>
      <c r="V1892" s="50" t="s">
        <v>47</v>
      </c>
      <c r="W1892" s="49">
        <v>107</v>
      </c>
      <c r="X1892" s="50" t="s">
        <v>399</v>
      </c>
      <c r="Y1892" s="49">
        <v>10710</v>
      </c>
      <c r="Z1892" s="50" t="s">
        <v>4251</v>
      </c>
      <c r="HR1892" s="25"/>
      <c r="HS1892" s="25"/>
      <c r="HT1892" s="25"/>
      <c r="HU1892" s="25"/>
      <c r="HV1892" s="25"/>
      <c r="HW1892" s="25"/>
    </row>
    <row r="1893" s="2" customFormat="1" ht="15" customHeight="1" spans="1:231">
      <c r="A1893" s="46">
        <v>1890</v>
      </c>
      <c r="B1893" s="47" t="s">
        <v>27</v>
      </c>
      <c r="C1893" s="48" t="s">
        <v>28</v>
      </c>
      <c r="D1893" s="49">
        <v>17328</v>
      </c>
      <c r="E1893" s="50" t="s">
        <v>4255</v>
      </c>
      <c r="F1893" s="49" t="s">
        <v>4256</v>
      </c>
      <c r="G1893" s="49">
        <v>200</v>
      </c>
      <c r="H1893" s="50" t="s">
        <v>4257</v>
      </c>
      <c r="I1893" s="50" t="s">
        <v>42</v>
      </c>
      <c r="J1893" s="49"/>
      <c r="K1893" s="49">
        <v>72</v>
      </c>
      <c r="L1893" s="60">
        <v>0.203055555555556</v>
      </c>
      <c r="M1893" s="60"/>
      <c r="N1893" s="60"/>
      <c r="O1893" s="60"/>
      <c r="P1893" s="49" t="s">
        <v>43</v>
      </c>
      <c r="Q1893" s="50" t="s">
        <v>81</v>
      </c>
      <c r="R1893" s="49"/>
      <c r="S1893" s="50" t="s">
        <v>45</v>
      </c>
      <c r="T1893" s="50" t="s">
        <v>35</v>
      </c>
      <c r="U1893" s="49">
        <v>1</v>
      </c>
      <c r="V1893" s="50" t="s">
        <v>47</v>
      </c>
      <c r="W1893" s="49">
        <v>109</v>
      </c>
      <c r="X1893" s="50" t="s">
        <v>108</v>
      </c>
      <c r="Y1893" s="49">
        <v>10903</v>
      </c>
      <c r="Z1893" s="50" t="s">
        <v>836</v>
      </c>
      <c r="HR1893" s="25"/>
      <c r="HS1893" s="25"/>
      <c r="HT1893" s="25"/>
      <c r="HU1893" s="25"/>
      <c r="HV1893" s="25"/>
      <c r="HW1893" s="25"/>
    </row>
    <row r="1894" s="2" customFormat="1" ht="15" customHeight="1" spans="1:231">
      <c r="A1894" s="46">
        <v>1891</v>
      </c>
      <c r="B1894" s="47" t="s">
        <v>27</v>
      </c>
      <c r="C1894" s="48" t="s">
        <v>28</v>
      </c>
      <c r="D1894" s="49">
        <v>39539</v>
      </c>
      <c r="E1894" s="50" t="s">
        <v>4255</v>
      </c>
      <c r="F1894" s="49" t="s">
        <v>4258</v>
      </c>
      <c r="G1894" s="49">
        <v>1</v>
      </c>
      <c r="H1894" s="50" t="s">
        <v>1401</v>
      </c>
      <c r="I1894" s="50" t="s">
        <v>42</v>
      </c>
      <c r="J1894" s="49"/>
      <c r="K1894" s="49">
        <v>82</v>
      </c>
      <c r="L1894" s="60">
        <v>0.165243902439024</v>
      </c>
      <c r="M1894" s="60"/>
      <c r="N1894" s="60"/>
      <c r="O1894" s="60"/>
      <c r="P1894" s="49" t="s">
        <v>43</v>
      </c>
      <c r="Q1894" s="50" t="s">
        <v>81</v>
      </c>
      <c r="R1894" s="49"/>
      <c r="S1894" s="50" t="s">
        <v>45</v>
      </c>
      <c r="T1894" s="50" t="s">
        <v>35</v>
      </c>
      <c r="U1894" s="49">
        <v>1</v>
      </c>
      <c r="V1894" s="50" t="s">
        <v>47</v>
      </c>
      <c r="W1894" s="49">
        <v>109</v>
      </c>
      <c r="X1894" s="50" t="s">
        <v>108</v>
      </c>
      <c r="Y1894" s="49">
        <v>10903</v>
      </c>
      <c r="Z1894" s="50" t="s">
        <v>836</v>
      </c>
      <c r="HR1894" s="25"/>
      <c r="HS1894" s="25"/>
      <c r="HT1894" s="25"/>
      <c r="HU1894" s="25"/>
      <c r="HV1894" s="25"/>
      <c r="HW1894" s="25"/>
    </row>
    <row r="1895" s="2" customFormat="1" ht="15" customHeight="1" spans="1:231">
      <c r="A1895" s="46">
        <v>1892</v>
      </c>
      <c r="B1895" s="47" t="s">
        <v>27</v>
      </c>
      <c r="C1895" s="48" t="s">
        <v>28</v>
      </c>
      <c r="D1895" s="49">
        <v>21664</v>
      </c>
      <c r="E1895" s="50" t="s">
        <v>4259</v>
      </c>
      <c r="F1895" s="49" t="s">
        <v>4260</v>
      </c>
      <c r="G1895" s="49">
        <v>300</v>
      </c>
      <c r="H1895" s="50" t="s">
        <v>4261</v>
      </c>
      <c r="I1895" s="50" t="s">
        <v>42</v>
      </c>
      <c r="J1895" s="49"/>
      <c r="K1895" s="49">
        <v>24</v>
      </c>
      <c r="L1895" s="60">
        <v>0.302978723404255</v>
      </c>
      <c r="M1895" s="60"/>
      <c r="N1895" s="60"/>
      <c r="O1895" s="60"/>
      <c r="P1895" s="49" t="s">
        <v>43</v>
      </c>
      <c r="Q1895" s="50" t="s">
        <v>81</v>
      </c>
      <c r="R1895" s="49"/>
      <c r="S1895" s="50" t="s">
        <v>53</v>
      </c>
      <c r="T1895" s="50" t="s">
        <v>35</v>
      </c>
      <c r="U1895" s="49">
        <v>1</v>
      </c>
      <c r="V1895" s="50" t="s">
        <v>47</v>
      </c>
      <c r="W1895" s="49">
        <v>109</v>
      </c>
      <c r="X1895" s="50" t="s">
        <v>108</v>
      </c>
      <c r="Y1895" s="49">
        <v>10903</v>
      </c>
      <c r="Z1895" s="50" t="s">
        <v>836</v>
      </c>
      <c r="HR1895" s="25"/>
      <c r="HS1895" s="25"/>
      <c r="HT1895" s="25"/>
      <c r="HU1895" s="25"/>
      <c r="HV1895" s="25"/>
      <c r="HW1895" s="25"/>
    </row>
    <row r="1896" s="2" customFormat="1" ht="15" customHeight="1" spans="1:231">
      <c r="A1896" s="46">
        <v>1893</v>
      </c>
      <c r="B1896" s="47" t="s">
        <v>27</v>
      </c>
      <c r="C1896" s="48" t="s">
        <v>28</v>
      </c>
      <c r="D1896" s="49">
        <v>36939</v>
      </c>
      <c r="E1896" s="50" t="s">
        <v>4262</v>
      </c>
      <c r="F1896" s="49" t="s">
        <v>4263</v>
      </c>
      <c r="G1896" s="49">
        <v>200</v>
      </c>
      <c r="H1896" s="50" t="s">
        <v>4264</v>
      </c>
      <c r="I1896" s="50" t="s">
        <v>42</v>
      </c>
      <c r="J1896" s="49"/>
      <c r="K1896" s="49">
        <v>20.2</v>
      </c>
      <c r="L1896" s="60">
        <v>0.173267326732673</v>
      </c>
      <c r="M1896" s="60"/>
      <c r="N1896" s="60"/>
      <c r="O1896" s="60"/>
      <c r="P1896" s="50" t="s">
        <v>106</v>
      </c>
      <c r="Q1896" s="49"/>
      <c r="R1896" s="49"/>
      <c r="S1896" s="50" t="s">
        <v>107</v>
      </c>
      <c r="T1896" s="50" t="s">
        <v>35</v>
      </c>
      <c r="U1896" s="49">
        <v>1</v>
      </c>
      <c r="V1896" s="50" t="s">
        <v>47</v>
      </c>
      <c r="W1896" s="49">
        <v>104</v>
      </c>
      <c r="X1896" s="50" t="s">
        <v>408</v>
      </c>
      <c r="Y1896" s="49">
        <v>10402</v>
      </c>
      <c r="Z1896" s="50" t="s">
        <v>4218</v>
      </c>
      <c r="HR1896" s="25"/>
      <c r="HS1896" s="25"/>
      <c r="HT1896" s="25"/>
      <c r="HU1896" s="25"/>
      <c r="HV1896" s="25"/>
      <c r="HW1896" s="25"/>
    </row>
    <row r="1897" s="2" customFormat="1" ht="15" customHeight="1" spans="1:231">
      <c r="A1897" s="46">
        <v>1894</v>
      </c>
      <c r="B1897" s="47" t="s">
        <v>27</v>
      </c>
      <c r="C1897" s="48" t="s">
        <v>205</v>
      </c>
      <c r="D1897" s="49">
        <v>25975</v>
      </c>
      <c r="E1897" s="50" t="s">
        <v>4265</v>
      </c>
      <c r="F1897" s="50" t="s">
        <v>4266</v>
      </c>
      <c r="G1897" s="49">
        <v>100</v>
      </c>
      <c r="H1897" s="50" t="s">
        <v>208</v>
      </c>
      <c r="I1897" s="49" t="s">
        <v>214</v>
      </c>
      <c r="J1897" s="49"/>
      <c r="K1897" s="49">
        <v>0.45</v>
      </c>
      <c r="L1897" s="60">
        <v>0.813333333333333</v>
      </c>
      <c r="M1897" s="60"/>
      <c r="N1897" s="60"/>
      <c r="O1897" s="60"/>
      <c r="P1897" s="50" t="s">
        <v>73</v>
      </c>
      <c r="Q1897" s="50" t="s">
        <v>91</v>
      </c>
      <c r="R1897" s="49"/>
      <c r="S1897" s="50" t="s">
        <v>74</v>
      </c>
      <c r="T1897" s="50" t="s">
        <v>35</v>
      </c>
      <c r="U1897" s="49">
        <v>2</v>
      </c>
      <c r="V1897" s="50" t="s">
        <v>211</v>
      </c>
      <c r="W1897" s="49">
        <v>201</v>
      </c>
      <c r="X1897" s="50" t="s">
        <v>215</v>
      </c>
      <c r="Y1897" s="49">
        <v>20101</v>
      </c>
      <c r="Z1897" s="50" t="s">
        <v>216</v>
      </c>
      <c r="HR1897" s="25"/>
      <c r="HS1897" s="25"/>
      <c r="HT1897" s="25"/>
      <c r="HU1897" s="25"/>
      <c r="HV1897" s="25"/>
      <c r="HW1897" s="25"/>
    </row>
    <row r="1898" s="2" customFormat="1" ht="15" customHeight="1" spans="1:231">
      <c r="A1898" s="46">
        <v>1895</v>
      </c>
      <c r="B1898" s="47" t="s">
        <v>27</v>
      </c>
      <c r="C1898" s="48" t="s">
        <v>112</v>
      </c>
      <c r="D1898" s="49">
        <v>5062</v>
      </c>
      <c r="E1898" s="50" t="s">
        <v>4267</v>
      </c>
      <c r="F1898" s="49" t="s">
        <v>4268</v>
      </c>
      <c r="G1898" s="49">
        <v>180</v>
      </c>
      <c r="H1898" s="50" t="s">
        <v>4269</v>
      </c>
      <c r="I1898" s="50" t="s">
        <v>42</v>
      </c>
      <c r="J1898" s="49"/>
      <c r="K1898" s="49">
        <v>21.3</v>
      </c>
      <c r="L1898" s="60">
        <v>0.0845070422535212</v>
      </c>
      <c r="M1898" s="60"/>
      <c r="N1898" s="60"/>
      <c r="O1898" s="60"/>
      <c r="P1898" s="49" t="s">
        <v>43</v>
      </c>
      <c r="Q1898" s="49"/>
      <c r="R1898" s="49"/>
      <c r="S1898" s="50" t="s">
        <v>271</v>
      </c>
      <c r="T1898" s="50" t="s">
        <v>35</v>
      </c>
      <c r="U1898" s="49">
        <v>1</v>
      </c>
      <c r="V1898" s="50" t="s">
        <v>47</v>
      </c>
      <c r="W1898" s="49">
        <v>108</v>
      </c>
      <c r="X1898" s="50" t="s">
        <v>75</v>
      </c>
      <c r="Y1898" s="49">
        <v>10803</v>
      </c>
      <c r="Z1898" s="50" t="s">
        <v>2357</v>
      </c>
      <c r="HR1898" s="25"/>
      <c r="HS1898" s="25"/>
      <c r="HT1898" s="25"/>
      <c r="HU1898" s="25"/>
      <c r="HV1898" s="25"/>
      <c r="HW1898" s="25"/>
    </row>
    <row r="1899" s="2" customFormat="1" ht="15" customHeight="1" spans="1:231">
      <c r="A1899" s="46">
        <v>1896</v>
      </c>
      <c r="B1899" s="47" t="s">
        <v>27</v>
      </c>
      <c r="C1899" s="48" t="s">
        <v>28</v>
      </c>
      <c r="D1899" s="49">
        <v>42691</v>
      </c>
      <c r="E1899" s="50" t="s">
        <v>4270</v>
      </c>
      <c r="F1899" s="49" t="s">
        <v>4271</v>
      </c>
      <c r="G1899" s="49">
        <v>300</v>
      </c>
      <c r="H1899" s="50" t="s">
        <v>4272</v>
      </c>
      <c r="I1899" s="50" t="s">
        <v>42</v>
      </c>
      <c r="J1899" s="49"/>
      <c r="K1899" s="49">
        <v>12</v>
      </c>
      <c r="L1899" s="60">
        <v>0.755</v>
      </c>
      <c r="M1899" s="60"/>
      <c r="N1899" s="60"/>
      <c r="O1899" s="60"/>
      <c r="P1899" s="50" t="s">
        <v>73</v>
      </c>
      <c r="Q1899" s="49"/>
      <c r="R1899" s="49"/>
      <c r="S1899" s="50" t="s">
        <v>53</v>
      </c>
      <c r="T1899" s="50" t="s">
        <v>46</v>
      </c>
      <c r="U1899" s="49">
        <v>1</v>
      </c>
      <c r="V1899" s="50" t="s">
        <v>47</v>
      </c>
      <c r="W1899" s="49">
        <v>101</v>
      </c>
      <c r="X1899" s="50" t="s">
        <v>58</v>
      </c>
      <c r="Y1899" s="49">
        <v>10104</v>
      </c>
      <c r="Z1899" s="50" t="s">
        <v>59</v>
      </c>
      <c r="HR1899" s="25"/>
      <c r="HS1899" s="25"/>
      <c r="HT1899" s="25"/>
      <c r="HU1899" s="25"/>
      <c r="HV1899" s="25"/>
      <c r="HW1899" s="25"/>
    </row>
    <row r="1900" s="2" customFormat="1" ht="15" customHeight="1" spans="1:231">
      <c r="A1900" s="46">
        <v>1897</v>
      </c>
      <c r="B1900" s="47" t="s">
        <v>27</v>
      </c>
      <c r="C1900" s="48" t="s">
        <v>28</v>
      </c>
      <c r="D1900" s="49">
        <v>21579</v>
      </c>
      <c r="E1900" s="50" t="s">
        <v>4273</v>
      </c>
      <c r="F1900" s="49" t="s">
        <v>4274</v>
      </c>
      <c r="G1900" s="49">
        <v>80</v>
      </c>
      <c r="H1900" s="50" t="s">
        <v>1177</v>
      </c>
      <c r="I1900" s="50" t="s">
        <v>42</v>
      </c>
      <c r="J1900" s="49"/>
      <c r="K1900" s="49">
        <v>48</v>
      </c>
      <c r="L1900" s="60">
        <v>0.436666666666667</v>
      </c>
      <c r="M1900" s="60"/>
      <c r="N1900" s="60"/>
      <c r="O1900" s="60"/>
      <c r="P1900" s="50" t="s">
        <v>69</v>
      </c>
      <c r="Q1900" s="50" t="s">
        <v>91</v>
      </c>
      <c r="R1900" s="49"/>
      <c r="S1900" s="50" t="s">
        <v>688</v>
      </c>
      <c r="T1900" s="50" t="s">
        <v>35</v>
      </c>
      <c r="U1900" s="49">
        <v>1</v>
      </c>
      <c r="V1900" s="50" t="s">
        <v>47</v>
      </c>
      <c r="W1900" s="49">
        <v>106</v>
      </c>
      <c r="X1900" s="50" t="s">
        <v>100</v>
      </c>
      <c r="Y1900" s="49">
        <v>10602</v>
      </c>
      <c r="Z1900" s="50" t="s">
        <v>885</v>
      </c>
      <c r="HR1900" s="25"/>
      <c r="HS1900" s="25"/>
      <c r="HT1900" s="25"/>
      <c r="HU1900" s="25"/>
      <c r="HV1900" s="25"/>
      <c r="HW1900" s="25"/>
    </row>
    <row r="1901" s="2" customFormat="1" ht="15" customHeight="1" spans="1:231">
      <c r="A1901" s="46">
        <v>1898</v>
      </c>
      <c r="B1901" s="47" t="s">
        <v>27</v>
      </c>
      <c r="C1901" s="48" t="s">
        <v>28</v>
      </c>
      <c r="D1901" s="49">
        <v>106233</v>
      </c>
      <c r="E1901" s="50" t="s">
        <v>4275</v>
      </c>
      <c r="F1901" s="49" t="s">
        <v>4276</v>
      </c>
      <c r="G1901" s="49">
        <v>240</v>
      </c>
      <c r="H1901" s="50" t="s">
        <v>2125</v>
      </c>
      <c r="I1901" s="50" t="s">
        <v>42</v>
      </c>
      <c r="J1901" s="49"/>
      <c r="K1901" s="49">
        <v>18</v>
      </c>
      <c r="L1901" s="60">
        <v>0.583333333333333</v>
      </c>
      <c r="M1901" s="60"/>
      <c r="N1901" s="60"/>
      <c r="O1901" s="60"/>
      <c r="P1901" s="49" t="s">
        <v>43</v>
      </c>
      <c r="Q1901" s="50" t="s">
        <v>270</v>
      </c>
      <c r="R1901" s="49"/>
      <c r="S1901" s="50" t="s">
        <v>2243</v>
      </c>
      <c r="T1901" s="50" t="s">
        <v>35</v>
      </c>
      <c r="U1901" s="49">
        <v>1</v>
      </c>
      <c r="V1901" s="50" t="s">
        <v>47</v>
      </c>
      <c r="W1901" s="49">
        <v>104</v>
      </c>
      <c r="X1901" s="50" t="s">
        <v>408</v>
      </c>
      <c r="Y1901" s="49">
        <v>10403</v>
      </c>
      <c r="Z1901" s="50" t="s">
        <v>1197</v>
      </c>
      <c r="HR1901" s="25"/>
      <c r="HS1901" s="25"/>
      <c r="HT1901" s="25"/>
      <c r="HU1901" s="25"/>
      <c r="HV1901" s="25"/>
      <c r="HW1901" s="25"/>
    </row>
    <row r="1902" s="2" customFormat="1" ht="15" customHeight="1" spans="1:231">
      <c r="A1902" s="46">
        <v>1899</v>
      </c>
      <c r="B1902" s="47" t="s">
        <v>27</v>
      </c>
      <c r="C1902" s="48" t="s">
        <v>28</v>
      </c>
      <c r="D1902" s="49">
        <v>130134</v>
      </c>
      <c r="E1902" s="50" t="s">
        <v>4275</v>
      </c>
      <c r="F1902" s="49" t="s">
        <v>4277</v>
      </c>
      <c r="G1902" s="49">
        <v>300</v>
      </c>
      <c r="H1902" s="50" t="s">
        <v>4278</v>
      </c>
      <c r="I1902" s="50" t="s">
        <v>42</v>
      </c>
      <c r="J1902" s="49"/>
      <c r="K1902" s="49">
        <v>16</v>
      </c>
      <c r="L1902" s="60">
        <v>0.55</v>
      </c>
      <c r="M1902" s="60"/>
      <c r="N1902" s="60"/>
      <c r="O1902" s="60"/>
      <c r="P1902" s="49" t="s">
        <v>43</v>
      </c>
      <c r="Q1902" s="50" t="s">
        <v>91</v>
      </c>
      <c r="R1902" s="49"/>
      <c r="S1902" s="50" t="s">
        <v>95</v>
      </c>
      <c r="T1902" s="50" t="s">
        <v>35</v>
      </c>
      <c r="U1902" s="49">
        <v>1</v>
      </c>
      <c r="V1902" s="50" t="s">
        <v>47</v>
      </c>
      <c r="W1902" s="49">
        <v>104</v>
      </c>
      <c r="X1902" s="50" t="s">
        <v>408</v>
      </c>
      <c r="Y1902" s="49">
        <v>10403</v>
      </c>
      <c r="Z1902" s="50" t="s">
        <v>1197</v>
      </c>
      <c r="HR1902" s="25"/>
      <c r="HS1902" s="25"/>
      <c r="HT1902" s="25"/>
      <c r="HU1902" s="25"/>
      <c r="HV1902" s="25"/>
      <c r="HW1902" s="25"/>
    </row>
    <row r="1903" s="2" customFormat="1" ht="15" customHeight="1" spans="1:231">
      <c r="A1903" s="46">
        <v>1900</v>
      </c>
      <c r="B1903" s="47" t="s">
        <v>27</v>
      </c>
      <c r="C1903" s="48" t="s">
        <v>28</v>
      </c>
      <c r="D1903" s="49">
        <v>161198</v>
      </c>
      <c r="E1903" s="50" t="s">
        <v>4275</v>
      </c>
      <c r="F1903" s="49" t="s">
        <v>4279</v>
      </c>
      <c r="G1903" s="49">
        <v>150</v>
      </c>
      <c r="H1903" s="50" t="s">
        <v>4278</v>
      </c>
      <c r="I1903" s="50" t="s">
        <v>42</v>
      </c>
      <c r="J1903" s="49"/>
      <c r="K1903" s="49">
        <v>32</v>
      </c>
      <c r="L1903" s="60">
        <v>0.6</v>
      </c>
      <c r="M1903" s="60"/>
      <c r="N1903" s="60"/>
      <c r="O1903" s="60"/>
      <c r="P1903" s="49" t="s">
        <v>130</v>
      </c>
      <c r="Q1903" s="50" t="s">
        <v>569</v>
      </c>
      <c r="R1903" s="49"/>
      <c r="S1903" s="50" t="s">
        <v>95</v>
      </c>
      <c r="T1903" s="50" t="s">
        <v>46</v>
      </c>
      <c r="U1903" s="49">
        <v>1</v>
      </c>
      <c r="V1903" s="50" t="s">
        <v>47</v>
      </c>
      <c r="W1903" s="49">
        <v>104</v>
      </c>
      <c r="X1903" s="50" t="s">
        <v>408</v>
      </c>
      <c r="Y1903" s="49">
        <v>10403</v>
      </c>
      <c r="Z1903" s="50" t="s">
        <v>1197</v>
      </c>
      <c r="HR1903" s="25"/>
      <c r="HS1903" s="25"/>
      <c r="HT1903" s="25"/>
      <c r="HU1903" s="25"/>
      <c r="HV1903" s="25"/>
      <c r="HW1903" s="25"/>
    </row>
    <row r="1904" s="2" customFormat="1" ht="15" customHeight="1" spans="1:231">
      <c r="A1904" s="46">
        <v>1901</v>
      </c>
      <c r="B1904" s="47" t="s">
        <v>27</v>
      </c>
      <c r="C1904" s="48" t="s">
        <v>28</v>
      </c>
      <c r="D1904" s="49">
        <v>75058</v>
      </c>
      <c r="E1904" s="50" t="s">
        <v>4280</v>
      </c>
      <c r="F1904" s="49" t="s">
        <v>2382</v>
      </c>
      <c r="G1904" s="49">
        <v>200</v>
      </c>
      <c r="H1904" s="50" t="s">
        <v>4281</v>
      </c>
      <c r="I1904" s="50" t="s">
        <v>42</v>
      </c>
      <c r="J1904" s="49"/>
      <c r="K1904" s="49">
        <v>16.8</v>
      </c>
      <c r="L1904" s="60">
        <v>0.488095238095238</v>
      </c>
      <c r="M1904" s="60"/>
      <c r="N1904" s="60"/>
      <c r="O1904" s="60"/>
      <c r="P1904" s="50" t="s">
        <v>73</v>
      </c>
      <c r="Q1904" s="50" t="s">
        <v>91</v>
      </c>
      <c r="R1904" s="49"/>
      <c r="S1904" s="50" t="s">
        <v>74</v>
      </c>
      <c r="T1904" s="50" t="s">
        <v>35</v>
      </c>
      <c r="U1904" s="49">
        <v>1</v>
      </c>
      <c r="V1904" s="50" t="s">
        <v>47</v>
      </c>
      <c r="W1904" s="49">
        <v>104</v>
      </c>
      <c r="X1904" s="50" t="s">
        <v>408</v>
      </c>
      <c r="Y1904" s="49">
        <v>10403</v>
      </c>
      <c r="Z1904" s="50" t="s">
        <v>1197</v>
      </c>
      <c r="HR1904" s="25"/>
      <c r="HS1904" s="25"/>
      <c r="HT1904" s="25"/>
      <c r="HU1904" s="25"/>
      <c r="HV1904" s="25"/>
      <c r="HW1904" s="25"/>
    </row>
    <row r="1905" s="2" customFormat="1" ht="15" customHeight="1" spans="1:231">
      <c r="A1905" s="46">
        <v>1902</v>
      </c>
      <c r="B1905" s="47" t="s">
        <v>27</v>
      </c>
      <c r="C1905" s="48" t="s">
        <v>148</v>
      </c>
      <c r="D1905" s="49">
        <v>122653</v>
      </c>
      <c r="E1905" s="50" t="s">
        <v>4282</v>
      </c>
      <c r="F1905" s="49" t="s">
        <v>4283</v>
      </c>
      <c r="G1905" s="49">
        <v>9</v>
      </c>
      <c r="H1905" s="50" t="s">
        <v>849</v>
      </c>
      <c r="I1905" s="50" t="s">
        <v>865</v>
      </c>
      <c r="J1905" s="49"/>
      <c r="K1905" s="49">
        <v>348</v>
      </c>
      <c r="L1905" s="60">
        <v>0.6675</v>
      </c>
      <c r="M1905" s="60"/>
      <c r="N1905" s="60"/>
      <c r="O1905" s="60"/>
      <c r="P1905" s="50" t="s">
        <v>850</v>
      </c>
      <c r="Q1905" s="50" t="s">
        <v>81</v>
      </c>
      <c r="R1905" s="49"/>
      <c r="S1905" s="50" t="s">
        <v>851</v>
      </c>
      <c r="T1905" s="50" t="s">
        <v>35</v>
      </c>
      <c r="U1905" s="49">
        <v>8</v>
      </c>
      <c r="V1905" s="50" t="s">
        <v>665</v>
      </c>
      <c r="W1905" s="49">
        <v>809</v>
      </c>
      <c r="X1905" s="50" t="s">
        <v>3917</v>
      </c>
      <c r="Y1905" s="49">
        <v>80901</v>
      </c>
      <c r="Z1905" s="50" t="s">
        <v>4284</v>
      </c>
      <c r="HR1905" s="25"/>
      <c r="HS1905" s="25"/>
      <c r="HT1905" s="25"/>
      <c r="HU1905" s="25"/>
      <c r="HV1905" s="25"/>
      <c r="HW1905" s="25"/>
    </row>
    <row r="1906" s="2" customFormat="1" ht="15" customHeight="1" spans="1:231">
      <c r="A1906" s="46">
        <v>1903</v>
      </c>
      <c r="B1906" s="47" t="s">
        <v>27</v>
      </c>
      <c r="C1906" s="48" t="s">
        <v>112</v>
      </c>
      <c r="D1906" s="49">
        <v>390</v>
      </c>
      <c r="E1906" s="50" t="s">
        <v>4285</v>
      </c>
      <c r="F1906" s="49" t="s">
        <v>4286</v>
      </c>
      <c r="G1906" s="49">
        <v>150</v>
      </c>
      <c r="H1906" s="50" t="s">
        <v>4287</v>
      </c>
      <c r="I1906" s="50" t="s">
        <v>105</v>
      </c>
      <c r="J1906" s="49"/>
      <c r="K1906" s="49">
        <v>15.5</v>
      </c>
      <c r="L1906" s="60">
        <v>0.148387096774194</v>
      </c>
      <c r="M1906" s="60"/>
      <c r="N1906" s="60"/>
      <c r="O1906" s="60"/>
      <c r="P1906" s="50" t="s">
        <v>73</v>
      </c>
      <c r="Q1906" s="49"/>
      <c r="R1906" s="49"/>
      <c r="S1906" s="50" t="s">
        <v>515</v>
      </c>
      <c r="T1906" s="50" t="s">
        <v>35</v>
      </c>
      <c r="U1906" s="49">
        <v>1</v>
      </c>
      <c r="V1906" s="50" t="s">
        <v>47</v>
      </c>
      <c r="W1906" s="49">
        <v>108</v>
      </c>
      <c r="X1906" s="50" t="s">
        <v>75</v>
      </c>
      <c r="Y1906" s="49">
        <v>10803</v>
      </c>
      <c r="Z1906" s="50" t="s">
        <v>2357</v>
      </c>
      <c r="HR1906" s="25"/>
      <c r="HS1906" s="25"/>
      <c r="HT1906" s="25"/>
      <c r="HU1906" s="25"/>
      <c r="HV1906" s="25"/>
      <c r="HW1906" s="25"/>
    </row>
    <row r="1907" s="2" customFormat="1" ht="15" customHeight="1" spans="1:231">
      <c r="A1907" s="46">
        <v>1904</v>
      </c>
      <c r="B1907" s="47" t="s">
        <v>27</v>
      </c>
      <c r="C1907" s="48" t="s">
        <v>112</v>
      </c>
      <c r="D1907" s="49">
        <v>15748</v>
      </c>
      <c r="E1907" s="50" t="s">
        <v>4285</v>
      </c>
      <c r="F1907" s="49" t="s">
        <v>4288</v>
      </c>
      <c r="G1907" s="49">
        <v>200</v>
      </c>
      <c r="H1907" s="50" t="s">
        <v>3924</v>
      </c>
      <c r="I1907" s="50" t="s">
        <v>42</v>
      </c>
      <c r="J1907" s="49"/>
      <c r="K1907" s="49">
        <v>20</v>
      </c>
      <c r="L1907" s="60">
        <v>0.1675</v>
      </c>
      <c r="M1907" s="60"/>
      <c r="N1907" s="60"/>
      <c r="O1907" s="60"/>
      <c r="P1907" s="50" t="s">
        <v>73</v>
      </c>
      <c r="Q1907" s="50" t="s">
        <v>91</v>
      </c>
      <c r="R1907" s="49"/>
      <c r="S1907" s="50" t="s">
        <v>74</v>
      </c>
      <c r="T1907" s="50" t="s">
        <v>35</v>
      </c>
      <c r="U1907" s="49">
        <v>1</v>
      </c>
      <c r="V1907" s="50" t="s">
        <v>47</v>
      </c>
      <c r="W1907" s="49">
        <v>108</v>
      </c>
      <c r="X1907" s="50" t="s">
        <v>75</v>
      </c>
      <c r="Y1907" s="49">
        <v>10803</v>
      </c>
      <c r="Z1907" s="50" t="s">
        <v>2357</v>
      </c>
      <c r="HR1907" s="25"/>
      <c r="HS1907" s="25"/>
      <c r="HT1907" s="25"/>
      <c r="HU1907" s="25"/>
      <c r="HV1907" s="25"/>
      <c r="HW1907" s="25"/>
    </row>
    <row r="1908" s="2" customFormat="1" ht="15" customHeight="1" spans="1:231">
      <c r="A1908" s="46">
        <v>1905</v>
      </c>
      <c r="B1908" s="47" t="s">
        <v>27</v>
      </c>
      <c r="C1908" s="48" t="s">
        <v>28</v>
      </c>
      <c r="D1908" s="49">
        <v>329</v>
      </c>
      <c r="E1908" s="50" t="s">
        <v>4289</v>
      </c>
      <c r="F1908" s="49" t="s">
        <v>4290</v>
      </c>
      <c r="G1908" s="49">
        <v>600</v>
      </c>
      <c r="H1908" s="50" t="s">
        <v>4291</v>
      </c>
      <c r="I1908" s="50" t="s">
        <v>152</v>
      </c>
      <c r="J1908" s="49"/>
      <c r="K1908" s="49">
        <v>2.2</v>
      </c>
      <c r="L1908" s="60">
        <v>0.5</v>
      </c>
      <c r="M1908" s="60"/>
      <c r="N1908" s="60"/>
      <c r="O1908" s="60"/>
      <c r="P1908" s="50" t="s">
        <v>145</v>
      </c>
      <c r="Q1908" s="49"/>
      <c r="R1908" s="49"/>
      <c r="S1908" s="50" t="s">
        <v>416</v>
      </c>
      <c r="T1908" s="50" t="s">
        <v>35</v>
      </c>
      <c r="U1908" s="49">
        <v>1</v>
      </c>
      <c r="V1908" s="50" t="s">
        <v>47</v>
      </c>
      <c r="W1908" s="49">
        <v>104</v>
      </c>
      <c r="X1908" s="50" t="s">
        <v>408</v>
      </c>
      <c r="Y1908" s="49">
        <v>10403</v>
      </c>
      <c r="Z1908" s="50" t="s">
        <v>1197</v>
      </c>
      <c r="HR1908" s="25"/>
      <c r="HS1908" s="25"/>
      <c r="HT1908" s="25"/>
      <c r="HU1908" s="25"/>
      <c r="HV1908" s="25"/>
      <c r="HW1908" s="25"/>
    </row>
    <row r="1909" s="2" customFormat="1" ht="15" customHeight="1" spans="1:231">
      <c r="A1909" s="46">
        <v>1906</v>
      </c>
      <c r="B1909" s="47" t="s">
        <v>27</v>
      </c>
      <c r="C1909" s="48" t="s">
        <v>112</v>
      </c>
      <c r="D1909" s="49">
        <v>40391</v>
      </c>
      <c r="E1909" s="50" t="s">
        <v>4292</v>
      </c>
      <c r="F1909" s="49" t="s">
        <v>4293</v>
      </c>
      <c r="G1909" s="49">
        <v>200</v>
      </c>
      <c r="H1909" s="50" t="s">
        <v>2267</v>
      </c>
      <c r="I1909" s="50" t="s">
        <v>105</v>
      </c>
      <c r="J1909" s="49"/>
      <c r="K1909" s="49">
        <v>26.8</v>
      </c>
      <c r="L1909" s="60">
        <v>0.171641791044776</v>
      </c>
      <c r="M1909" s="60"/>
      <c r="N1909" s="60"/>
      <c r="O1909" s="60"/>
      <c r="P1909" s="49" t="s">
        <v>43</v>
      </c>
      <c r="Q1909" s="49"/>
      <c r="R1909" s="49"/>
      <c r="S1909" s="50" t="s">
        <v>277</v>
      </c>
      <c r="T1909" s="50" t="s">
        <v>46</v>
      </c>
      <c r="U1909" s="49">
        <v>1</v>
      </c>
      <c r="V1909" s="50" t="s">
        <v>47</v>
      </c>
      <c r="W1909" s="49">
        <v>108</v>
      </c>
      <c r="X1909" s="50" t="s">
        <v>75</v>
      </c>
      <c r="Y1909" s="49">
        <v>10803</v>
      </c>
      <c r="Z1909" s="50" t="s">
        <v>2357</v>
      </c>
      <c r="HR1909" s="25"/>
      <c r="HS1909" s="25"/>
      <c r="HT1909" s="25"/>
      <c r="HU1909" s="25"/>
      <c r="HV1909" s="25"/>
      <c r="HW1909" s="25"/>
    </row>
    <row r="1910" s="2" customFormat="1" ht="15" customHeight="1" spans="1:231">
      <c r="A1910" s="46">
        <v>1907</v>
      </c>
      <c r="B1910" s="47" t="s">
        <v>50</v>
      </c>
      <c r="C1910" s="48" t="s">
        <v>28</v>
      </c>
      <c r="D1910" s="49">
        <v>59759</v>
      </c>
      <c r="E1910" s="50" t="s">
        <v>4294</v>
      </c>
      <c r="F1910" s="49" t="s">
        <v>4295</v>
      </c>
      <c r="G1910" s="49">
        <v>200</v>
      </c>
      <c r="H1910" s="50" t="s">
        <v>4296</v>
      </c>
      <c r="I1910" s="50" t="s">
        <v>42</v>
      </c>
      <c r="J1910" s="49"/>
      <c r="K1910" s="49">
        <v>42.5</v>
      </c>
      <c r="L1910" s="60">
        <v>0.227294117647059</v>
      </c>
      <c r="M1910" s="60"/>
      <c r="N1910" s="60"/>
      <c r="O1910" s="60"/>
      <c r="P1910" s="49" t="s">
        <v>43</v>
      </c>
      <c r="Q1910" s="49"/>
      <c r="R1910" s="49"/>
      <c r="S1910" s="50" t="s">
        <v>4235</v>
      </c>
      <c r="T1910" s="50" t="s">
        <v>46</v>
      </c>
      <c r="U1910" s="49">
        <v>1</v>
      </c>
      <c r="V1910" s="50" t="s">
        <v>47</v>
      </c>
      <c r="W1910" s="49">
        <v>104</v>
      </c>
      <c r="X1910" s="50" t="s">
        <v>408</v>
      </c>
      <c r="Y1910" s="49">
        <v>10408</v>
      </c>
      <c r="Z1910" s="50" t="s">
        <v>3339</v>
      </c>
      <c r="HR1910" s="25"/>
      <c r="HS1910" s="25"/>
      <c r="HT1910" s="25"/>
      <c r="HU1910" s="25"/>
      <c r="HV1910" s="25"/>
      <c r="HW1910" s="25"/>
    </row>
    <row r="1911" s="2" customFormat="1" ht="15" customHeight="1" spans="1:231">
      <c r="A1911" s="46">
        <v>1908</v>
      </c>
      <c r="B1911" s="47" t="s">
        <v>27</v>
      </c>
      <c r="C1911" s="48" t="s">
        <v>28</v>
      </c>
      <c r="D1911" s="49">
        <v>115815</v>
      </c>
      <c r="E1911" s="50" t="s">
        <v>4294</v>
      </c>
      <c r="F1911" s="49" t="s">
        <v>4297</v>
      </c>
      <c r="G1911" s="49">
        <v>100</v>
      </c>
      <c r="H1911" s="50" t="s">
        <v>4298</v>
      </c>
      <c r="I1911" s="50" t="s">
        <v>105</v>
      </c>
      <c r="J1911" s="49"/>
      <c r="K1911" s="49">
        <v>32</v>
      </c>
      <c r="L1911" s="60">
        <v>0.421875</v>
      </c>
      <c r="M1911" s="60"/>
      <c r="N1911" s="60"/>
      <c r="O1911" s="60"/>
      <c r="P1911" s="50" t="s">
        <v>4299</v>
      </c>
      <c r="Q1911" s="50" t="s">
        <v>81</v>
      </c>
      <c r="R1911" s="49"/>
      <c r="S1911" s="50" t="s">
        <v>4300</v>
      </c>
      <c r="T1911" s="50" t="s">
        <v>35</v>
      </c>
      <c r="U1911" s="49">
        <v>1</v>
      </c>
      <c r="V1911" s="50" t="s">
        <v>47</v>
      </c>
      <c r="W1911" s="49">
        <v>104</v>
      </c>
      <c r="X1911" s="50" t="s">
        <v>408</v>
      </c>
      <c r="Y1911" s="49">
        <v>10408</v>
      </c>
      <c r="Z1911" s="50" t="s">
        <v>3339</v>
      </c>
      <c r="HR1911" s="25"/>
      <c r="HS1911" s="25"/>
      <c r="HT1911" s="25"/>
      <c r="HU1911" s="25"/>
      <c r="HV1911" s="25"/>
      <c r="HW1911" s="25"/>
    </row>
    <row r="1912" s="2" customFormat="1" ht="15" customHeight="1" spans="1:231">
      <c r="A1912" s="46">
        <v>1909</v>
      </c>
      <c r="B1912" s="47" t="s">
        <v>27</v>
      </c>
      <c r="C1912" s="48" t="s">
        <v>28</v>
      </c>
      <c r="D1912" s="49">
        <v>132558</v>
      </c>
      <c r="E1912" s="50" t="s">
        <v>4294</v>
      </c>
      <c r="F1912" s="49" t="s">
        <v>4301</v>
      </c>
      <c r="G1912" s="49">
        <v>100</v>
      </c>
      <c r="H1912" s="50" t="s">
        <v>4302</v>
      </c>
      <c r="I1912" s="50" t="s">
        <v>105</v>
      </c>
      <c r="J1912" s="49"/>
      <c r="K1912" s="49">
        <v>35.5</v>
      </c>
      <c r="L1912" s="60">
        <v>0.257464788732394</v>
      </c>
      <c r="M1912" s="60"/>
      <c r="N1912" s="60"/>
      <c r="O1912" s="60"/>
      <c r="P1912" s="49" t="s">
        <v>43</v>
      </c>
      <c r="Q1912" s="50" t="s">
        <v>81</v>
      </c>
      <c r="R1912" s="49"/>
      <c r="S1912" s="50" t="s">
        <v>53</v>
      </c>
      <c r="T1912" s="50" t="s">
        <v>35</v>
      </c>
      <c r="U1912" s="49">
        <v>1</v>
      </c>
      <c r="V1912" s="50" t="s">
        <v>47</v>
      </c>
      <c r="W1912" s="49">
        <v>104</v>
      </c>
      <c r="X1912" s="50" t="s">
        <v>408</v>
      </c>
      <c r="Y1912" s="49">
        <v>10408</v>
      </c>
      <c r="Z1912" s="50" t="s">
        <v>3339</v>
      </c>
      <c r="HR1912" s="25"/>
      <c r="HS1912" s="25"/>
      <c r="HT1912" s="25"/>
      <c r="HU1912" s="25"/>
      <c r="HV1912" s="25"/>
      <c r="HW1912" s="25"/>
    </row>
    <row r="1913" s="2" customFormat="1" ht="15" customHeight="1" spans="1:231">
      <c r="A1913" s="46">
        <v>1910</v>
      </c>
      <c r="B1913" s="47" t="s">
        <v>27</v>
      </c>
      <c r="C1913" s="48" t="s">
        <v>112</v>
      </c>
      <c r="D1913" s="49">
        <v>9156</v>
      </c>
      <c r="E1913" s="50" t="s">
        <v>4303</v>
      </c>
      <c r="F1913" s="49" t="s">
        <v>1460</v>
      </c>
      <c r="G1913" s="49">
        <v>60</v>
      </c>
      <c r="H1913" s="50" t="s">
        <v>4304</v>
      </c>
      <c r="I1913" s="50" t="s">
        <v>42</v>
      </c>
      <c r="J1913" s="49"/>
      <c r="K1913" s="49">
        <v>58.6</v>
      </c>
      <c r="L1913" s="60">
        <v>0.0614334470989761</v>
      </c>
      <c r="M1913" s="60"/>
      <c r="N1913" s="60"/>
      <c r="O1913" s="60"/>
      <c r="P1913" s="49" t="s">
        <v>43</v>
      </c>
      <c r="Q1913" s="50" t="s">
        <v>91</v>
      </c>
      <c r="R1913" s="49"/>
      <c r="S1913" s="50" t="s">
        <v>53</v>
      </c>
      <c r="T1913" s="50" t="s">
        <v>35</v>
      </c>
      <c r="U1913" s="49">
        <v>1</v>
      </c>
      <c r="V1913" s="50" t="s">
        <v>47</v>
      </c>
      <c r="W1913" s="49">
        <v>108</v>
      </c>
      <c r="X1913" s="50" t="s">
        <v>75</v>
      </c>
      <c r="Y1913" s="49">
        <v>10803</v>
      </c>
      <c r="Z1913" s="50" t="s">
        <v>2357</v>
      </c>
      <c r="HR1913" s="25"/>
      <c r="HS1913" s="25"/>
      <c r="HT1913" s="25"/>
      <c r="HU1913" s="25"/>
      <c r="HV1913" s="25"/>
      <c r="HW1913" s="25"/>
    </row>
    <row r="1914" s="2" customFormat="1" ht="15" customHeight="1" spans="1:231">
      <c r="A1914" s="46">
        <v>1911</v>
      </c>
      <c r="B1914" s="47" t="s">
        <v>27</v>
      </c>
      <c r="C1914" s="48" t="s">
        <v>205</v>
      </c>
      <c r="D1914" s="49">
        <v>25312</v>
      </c>
      <c r="E1914" s="50" t="s">
        <v>4305</v>
      </c>
      <c r="F1914" s="50" t="s">
        <v>470</v>
      </c>
      <c r="G1914" s="49">
        <v>100</v>
      </c>
      <c r="H1914" s="50" t="s">
        <v>660</v>
      </c>
      <c r="I1914" s="49" t="s">
        <v>214</v>
      </c>
      <c r="J1914" s="49"/>
      <c r="K1914" s="49">
        <v>0.93</v>
      </c>
      <c r="L1914" s="60">
        <v>0.638709677419355</v>
      </c>
      <c r="M1914" s="60"/>
      <c r="N1914" s="60"/>
      <c r="O1914" s="60"/>
      <c r="P1914" s="50" t="s">
        <v>73</v>
      </c>
      <c r="Q1914" s="50" t="s">
        <v>91</v>
      </c>
      <c r="R1914" s="49"/>
      <c r="S1914" s="50" t="s">
        <v>74</v>
      </c>
      <c r="T1914" s="50" t="s">
        <v>35</v>
      </c>
      <c r="U1914" s="49">
        <v>2</v>
      </c>
      <c r="V1914" s="50" t="s">
        <v>211</v>
      </c>
      <c r="W1914" s="49">
        <v>201</v>
      </c>
      <c r="X1914" s="50" t="s">
        <v>215</v>
      </c>
      <c r="Y1914" s="49">
        <v>20103</v>
      </c>
      <c r="Z1914" s="50" t="s">
        <v>222</v>
      </c>
      <c r="HR1914" s="25"/>
      <c r="HS1914" s="25"/>
      <c r="HT1914" s="25"/>
      <c r="HU1914" s="25"/>
      <c r="HV1914" s="25"/>
      <c r="HW1914" s="25"/>
    </row>
    <row r="1915" s="2" customFormat="1" ht="15" customHeight="1" spans="1:231">
      <c r="A1915" s="46">
        <v>1912</v>
      </c>
      <c r="B1915" s="47" t="s">
        <v>50</v>
      </c>
      <c r="C1915" s="48" t="s">
        <v>205</v>
      </c>
      <c r="D1915" s="49">
        <v>36514</v>
      </c>
      <c r="E1915" s="50" t="s">
        <v>4305</v>
      </c>
      <c r="F1915" s="49" t="s">
        <v>430</v>
      </c>
      <c r="G1915" s="49">
        <v>1</v>
      </c>
      <c r="H1915" s="50" t="s">
        <v>208</v>
      </c>
      <c r="I1915" s="50" t="s">
        <v>152</v>
      </c>
      <c r="J1915" s="49"/>
      <c r="K1915" s="49">
        <v>1.18</v>
      </c>
      <c r="L1915" s="60">
        <v>0.364406779661017</v>
      </c>
      <c r="M1915" s="60"/>
      <c r="N1915" s="60"/>
      <c r="O1915" s="60"/>
      <c r="P1915" s="50" t="s">
        <v>209</v>
      </c>
      <c r="Q1915" s="49"/>
      <c r="R1915" s="49"/>
      <c r="S1915" s="50" t="s">
        <v>210</v>
      </c>
      <c r="T1915" s="50" t="s">
        <v>46</v>
      </c>
      <c r="U1915" s="49">
        <v>2</v>
      </c>
      <c r="V1915" s="50" t="s">
        <v>211</v>
      </c>
      <c r="W1915" s="49">
        <v>203</v>
      </c>
      <c r="X1915" s="50" t="s">
        <v>212</v>
      </c>
      <c r="Y1915" s="49">
        <v>20301</v>
      </c>
      <c r="Z1915" s="50" t="s">
        <v>212</v>
      </c>
      <c r="HR1915" s="25"/>
      <c r="HS1915" s="25"/>
      <c r="HT1915" s="25"/>
      <c r="HU1915" s="25"/>
      <c r="HV1915" s="25"/>
      <c r="HW1915" s="25"/>
    </row>
    <row r="1916" s="2" customFormat="1" ht="15" customHeight="1" spans="1:231">
      <c r="A1916" s="46">
        <v>1913</v>
      </c>
      <c r="B1916" s="64" t="s">
        <v>50</v>
      </c>
      <c r="C1916" s="48" t="s">
        <v>205</v>
      </c>
      <c r="D1916" s="49">
        <v>157641</v>
      </c>
      <c r="E1916" s="50" t="s">
        <v>4306</v>
      </c>
      <c r="F1916" s="50" t="s">
        <v>470</v>
      </c>
      <c r="G1916" s="49"/>
      <c r="H1916" s="50" t="s">
        <v>1987</v>
      </c>
      <c r="I1916" s="52" t="s">
        <v>214</v>
      </c>
      <c r="J1916" s="52"/>
      <c r="K1916" s="65">
        <v>1.94727272727273</v>
      </c>
      <c r="L1916" s="60">
        <v>0.450000000000001</v>
      </c>
      <c r="M1916" s="62"/>
      <c r="N1916" s="60"/>
      <c r="O1916" s="62"/>
      <c r="P1916" s="61" t="s">
        <v>81</v>
      </c>
      <c r="Q1916" s="52"/>
      <c r="R1916" s="61" t="s">
        <v>338</v>
      </c>
      <c r="S1916" s="50" t="s">
        <v>339</v>
      </c>
      <c r="T1916" s="61" t="s">
        <v>46</v>
      </c>
      <c r="U1916" s="49">
        <v>2</v>
      </c>
      <c r="V1916" s="50" t="s">
        <v>211</v>
      </c>
      <c r="W1916" s="49">
        <v>201</v>
      </c>
      <c r="X1916" s="50" t="s">
        <v>215</v>
      </c>
      <c r="Y1916" s="49">
        <v>20104</v>
      </c>
      <c r="Z1916" s="50" t="s">
        <v>1993</v>
      </c>
      <c r="HR1916" s="25"/>
      <c r="HS1916" s="25"/>
      <c r="HT1916" s="25"/>
      <c r="HU1916" s="25"/>
      <c r="HV1916" s="25"/>
      <c r="HW1916" s="25"/>
    </row>
    <row r="1917" s="2" customFormat="1" ht="15" customHeight="1" spans="1:231">
      <c r="A1917" s="46">
        <v>1914</v>
      </c>
      <c r="B1917" s="86" t="s">
        <v>50</v>
      </c>
      <c r="C1917" s="48" t="s">
        <v>205</v>
      </c>
      <c r="D1917" s="52">
        <v>162347</v>
      </c>
      <c r="E1917" s="50" t="s">
        <v>4307</v>
      </c>
      <c r="F1917" s="49" t="s">
        <v>3475</v>
      </c>
      <c r="G1917" s="49"/>
      <c r="H1917" s="50" t="s">
        <v>429</v>
      </c>
      <c r="I1917" s="61" t="s">
        <v>865</v>
      </c>
      <c r="J1917" s="52"/>
      <c r="K1917" s="87">
        <v>198</v>
      </c>
      <c r="L1917" s="60">
        <v>0.612121212121212</v>
      </c>
      <c r="M1917" s="62"/>
      <c r="N1917" s="60"/>
      <c r="O1917" s="62"/>
      <c r="P1917" s="61" t="s">
        <v>81</v>
      </c>
      <c r="Q1917" s="52"/>
      <c r="R1917" s="61" t="s">
        <v>2732</v>
      </c>
      <c r="S1917" s="50" t="s">
        <v>2733</v>
      </c>
      <c r="T1917" s="61" t="s">
        <v>46</v>
      </c>
      <c r="U1917" s="49">
        <v>2</v>
      </c>
      <c r="V1917" s="50" t="s">
        <v>211</v>
      </c>
      <c r="W1917" s="49">
        <v>206</v>
      </c>
      <c r="X1917" s="50" t="s">
        <v>241</v>
      </c>
      <c r="Y1917" s="49">
        <v>20603</v>
      </c>
      <c r="Z1917" s="50" t="s">
        <v>450</v>
      </c>
      <c r="HR1917" s="25"/>
      <c r="HS1917" s="25"/>
      <c r="HT1917" s="25"/>
      <c r="HU1917" s="25"/>
      <c r="HV1917" s="25"/>
      <c r="HW1917" s="25"/>
    </row>
    <row r="1918" s="2" customFormat="1" ht="15" customHeight="1" spans="1:231">
      <c r="A1918" s="46">
        <v>1915</v>
      </c>
      <c r="B1918" s="47" t="s">
        <v>50</v>
      </c>
      <c r="C1918" s="48" t="s">
        <v>205</v>
      </c>
      <c r="D1918" s="49">
        <v>36516</v>
      </c>
      <c r="E1918" s="50" t="s">
        <v>4308</v>
      </c>
      <c r="F1918" s="49" t="s">
        <v>231</v>
      </c>
      <c r="G1918" s="49">
        <v>1</v>
      </c>
      <c r="H1918" s="50" t="s">
        <v>660</v>
      </c>
      <c r="I1918" s="50" t="s">
        <v>152</v>
      </c>
      <c r="J1918" s="49"/>
      <c r="K1918" s="49">
        <v>5.09</v>
      </c>
      <c r="L1918" s="60">
        <v>0.359528487229863</v>
      </c>
      <c r="M1918" s="60"/>
      <c r="N1918" s="60"/>
      <c r="O1918" s="60"/>
      <c r="P1918" s="50" t="s">
        <v>209</v>
      </c>
      <c r="Q1918" s="49"/>
      <c r="R1918" s="49"/>
      <c r="S1918" s="50" t="s">
        <v>210</v>
      </c>
      <c r="T1918" s="50" t="s">
        <v>46</v>
      </c>
      <c r="U1918" s="49">
        <v>2</v>
      </c>
      <c r="V1918" s="50" t="s">
        <v>211</v>
      </c>
      <c r="W1918" s="49">
        <v>203</v>
      </c>
      <c r="X1918" s="50" t="s">
        <v>212</v>
      </c>
      <c r="Y1918" s="49">
        <v>20301</v>
      </c>
      <c r="Z1918" s="50" t="s">
        <v>212</v>
      </c>
      <c r="HR1918" s="25"/>
      <c r="HS1918" s="25"/>
      <c r="HT1918" s="25"/>
      <c r="HU1918" s="25"/>
      <c r="HV1918" s="25"/>
      <c r="HW1918" s="25"/>
    </row>
    <row r="1919" s="2" customFormat="1" ht="15" customHeight="1" spans="1:231">
      <c r="A1919" s="46">
        <v>1916</v>
      </c>
      <c r="B1919" s="47" t="s">
        <v>50</v>
      </c>
      <c r="C1919" s="48" t="s">
        <v>28</v>
      </c>
      <c r="D1919" s="49">
        <v>105512</v>
      </c>
      <c r="E1919" s="50" t="s">
        <v>4309</v>
      </c>
      <c r="F1919" s="49" t="s">
        <v>4310</v>
      </c>
      <c r="G1919" s="49">
        <v>240</v>
      </c>
      <c r="H1919" s="50" t="s">
        <v>301</v>
      </c>
      <c r="I1919" s="50" t="s">
        <v>42</v>
      </c>
      <c r="J1919" s="49"/>
      <c r="K1919" s="49">
        <v>31</v>
      </c>
      <c r="L1919" s="60">
        <v>0.774193548387097</v>
      </c>
      <c r="M1919" s="60"/>
      <c r="N1919" s="60"/>
      <c r="O1919" s="60"/>
      <c r="P1919" s="50" t="s">
        <v>145</v>
      </c>
      <c r="Q1919" s="49"/>
      <c r="R1919" s="49"/>
      <c r="S1919" s="50" t="s">
        <v>416</v>
      </c>
      <c r="T1919" s="50" t="s">
        <v>46</v>
      </c>
      <c r="U1919" s="49">
        <v>1</v>
      </c>
      <c r="V1919" s="50" t="s">
        <v>47</v>
      </c>
      <c r="W1919" s="49">
        <v>128</v>
      </c>
      <c r="X1919" s="50" t="s">
        <v>916</v>
      </c>
      <c r="Y1919" s="49">
        <v>12809</v>
      </c>
      <c r="Z1919" s="50" t="s">
        <v>2231</v>
      </c>
      <c r="HR1919" s="25"/>
      <c r="HS1919" s="25"/>
      <c r="HT1919" s="25"/>
      <c r="HU1919" s="25"/>
      <c r="HV1919" s="25"/>
      <c r="HW1919" s="25"/>
    </row>
    <row r="1920" s="2" customFormat="1" ht="15" customHeight="1" spans="1:231">
      <c r="A1920" s="46">
        <v>1917</v>
      </c>
      <c r="B1920" s="47" t="s">
        <v>27</v>
      </c>
      <c r="C1920" s="48" t="s">
        <v>112</v>
      </c>
      <c r="D1920" s="49">
        <v>11</v>
      </c>
      <c r="E1920" s="50" t="s">
        <v>4311</v>
      </c>
      <c r="F1920" s="49" t="s">
        <v>55</v>
      </c>
      <c r="G1920" s="49">
        <v>100</v>
      </c>
      <c r="H1920" s="50" t="s">
        <v>4312</v>
      </c>
      <c r="I1920" s="50" t="s">
        <v>42</v>
      </c>
      <c r="J1920" s="49"/>
      <c r="K1920" s="49">
        <v>35</v>
      </c>
      <c r="L1920" s="60">
        <v>0.16</v>
      </c>
      <c r="M1920" s="60"/>
      <c r="N1920" s="60"/>
      <c r="O1920" s="60"/>
      <c r="P1920" s="50" t="s">
        <v>73</v>
      </c>
      <c r="Q1920" s="49"/>
      <c r="R1920" s="49"/>
      <c r="S1920" s="50" t="s">
        <v>277</v>
      </c>
      <c r="T1920" s="50" t="s">
        <v>46</v>
      </c>
      <c r="U1920" s="49">
        <v>1</v>
      </c>
      <c r="V1920" s="50" t="s">
        <v>47</v>
      </c>
      <c r="W1920" s="49">
        <v>104</v>
      </c>
      <c r="X1920" s="50" t="s">
        <v>408</v>
      </c>
      <c r="Y1920" s="49">
        <v>10409</v>
      </c>
      <c r="Z1920" s="50" t="s">
        <v>409</v>
      </c>
      <c r="HR1920" s="25"/>
      <c r="HS1920" s="25"/>
      <c r="HT1920" s="25"/>
      <c r="HU1920" s="25"/>
      <c r="HV1920" s="25"/>
      <c r="HW1920" s="25"/>
    </row>
    <row r="1921" s="2" customFormat="1" ht="15" customHeight="1" spans="1:231">
      <c r="A1921" s="46">
        <v>1918</v>
      </c>
      <c r="B1921" s="47" t="s">
        <v>27</v>
      </c>
      <c r="C1921" s="48" t="s">
        <v>28</v>
      </c>
      <c r="D1921" s="49">
        <v>63042</v>
      </c>
      <c r="E1921" s="50" t="s">
        <v>4313</v>
      </c>
      <c r="F1921" s="49" t="s">
        <v>4314</v>
      </c>
      <c r="G1921" s="49">
        <v>400</v>
      </c>
      <c r="H1921" s="50" t="s">
        <v>2619</v>
      </c>
      <c r="I1921" s="50" t="s">
        <v>152</v>
      </c>
      <c r="J1921" s="49"/>
      <c r="K1921" s="49">
        <v>7.6</v>
      </c>
      <c r="L1921" s="60">
        <v>0.592105263157895</v>
      </c>
      <c r="M1921" s="60"/>
      <c r="N1921" s="60"/>
      <c r="O1921" s="60"/>
      <c r="P1921" s="50" t="s">
        <v>69</v>
      </c>
      <c r="Q1921" s="50" t="s">
        <v>81</v>
      </c>
      <c r="R1921" s="49"/>
      <c r="S1921" s="50" t="s">
        <v>742</v>
      </c>
      <c r="T1921" s="50" t="s">
        <v>35</v>
      </c>
      <c r="U1921" s="49">
        <v>4</v>
      </c>
      <c r="V1921" s="50" t="s">
        <v>36</v>
      </c>
      <c r="W1921" s="49">
        <v>401</v>
      </c>
      <c r="X1921" s="50" t="s">
        <v>737</v>
      </c>
      <c r="Y1921" s="49">
        <v>40103</v>
      </c>
      <c r="Z1921" s="50" t="s">
        <v>1328</v>
      </c>
      <c r="HR1921" s="25"/>
      <c r="HS1921" s="25"/>
      <c r="HT1921" s="25"/>
      <c r="HU1921" s="25"/>
      <c r="HV1921" s="25"/>
      <c r="HW1921" s="25"/>
    </row>
    <row r="1922" s="2" customFormat="1" ht="15" customHeight="1" spans="1:231">
      <c r="A1922" s="46">
        <v>1919</v>
      </c>
      <c r="B1922" s="47" t="s">
        <v>27</v>
      </c>
      <c r="C1922" s="48" t="s">
        <v>28</v>
      </c>
      <c r="D1922" s="49">
        <v>95332</v>
      </c>
      <c r="E1922" s="50" t="s">
        <v>4313</v>
      </c>
      <c r="F1922" s="49" t="s">
        <v>4315</v>
      </c>
      <c r="G1922" s="49">
        <v>400</v>
      </c>
      <c r="H1922" s="50" t="s">
        <v>2619</v>
      </c>
      <c r="I1922" s="50" t="s">
        <v>152</v>
      </c>
      <c r="J1922" s="49"/>
      <c r="K1922" s="49">
        <v>9.6</v>
      </c>
      <c r="L1922" s="60">
        <v>0.567708333333333</v>
      </c>
      <c r="M1922" s="60"/>
      <c r="N1922" s="60"/>
      <c r="O1922" s="60"/>
      <c r="P1922" s="50" t="s">
        <v>69</v>
      </c>
      <c r="Q1922" s="50" t="s">
        <v>81</v>
      </c>
      <c r="R1922" s="49"/>
      <c r="S1922" s="50" t="s">
        <v>742</v>
      </c>
      <c r="T1922" s="50" t="s">
        <v>35</v>
      </c>
      <c r="U1922" s="49">
        <v>4</v>
      </c>
      <c r="V1922" s="50" t="s">
        <v>36</v>
      </c>
      <c r="W1922" s="49">
        <v>401</v>
      </c>
      <c r="X1922" s="50" t="s">
        <v>737</v>
      </c>
      <c r="Y1922" s="49">
        <v>40103</v>
      </c>
      <c r="Z1922" s="50" t="s">
        <v>1328</v>
      </c>
      <c r="HR1922" s="25"/>
      <c r="HS1922" s="25"/>
      <c r="HT1922" s="25"/>
      <c r="HU1922" s="25"/>
      <c r="HV1922" s="25"/>
      <c r="HW1922" s="25"/>
    </row>
    <row r="1923" s="2" customFormat="1" ht="15" customHeight="1" spans="1:231">
      <c r="A1923" s="46">
        <v>1920</v>
      </c>
      <c r="B1923" s="47" t="s">
        <v>27</v>
      </c>
      <c r="C1923" s="48" t="s">
        <v>28</v>
      </c>
      <c r="D1923" s="49">
        <v>118867</v>
      </c>
      <c r="E1923" s="50" t="s">
        <v>4313</v>
      </c>
      <c r="F1923" s="49" t="s">
        <v>4316</v>
      </c>
      <c r="G1923" s="49">
        <v>800</v>
      </c>
      <c r="H1923" s="50" t="s">
        <v>1250</v>
      </c>
      <c r="I1923" s="50" t="s">
        <v>4317</v>
      </c>
      <c r="J1923" s="49"/>
      <c r="K1923" s="49">
        <v>4</v>
      </c>
      <c r="L1923" s="60">
        <v>0.56</v>
      </c>
      <c r="M1923" s="60"/>
      <c r="N1923" s="60"/>
      <c r="O1923" s="60"/>
      <c r="P1923" s="50" t="s">
        <v>69</v>
      </c>
      <c r="Q1923" s="50" t="s">
        <v>81</v>
      </c>
      <c r="R1923" s="49"/>
      <c r="S1923" s="50" t="s">
        <v>742</v>
      </c>
      <c r="T1923" s="50" t="s">
        <v>35</v>
      </c>
      <c r="U1923" s="49">
        <v>4</v>
      </c>
      <c r="V1923" s="50" t="s">
        <v>36</v>
      </c>
      <c r="W1923" s="49">
        <v>401</v>
      </c>
      <c r="X1923" s="50" t="s">
        <v>737</v>
      </c>
      <c r="Y1923" s="49">
        <v>40103</v>
      </c>
      <c r="Z1923" s="50" t="s">
        <v>1328</v>
      </c>
      <c r="HR1923" s="25"/>
      <c r="HS1923" s="25"/>
      <c r="HT1923" s="25"/>
      <c r="HU1923" s="25"/>
      <c r="HV1923" s="25"/>
      <c r="HW1923" s="25"/>
    </row>
    <row r="1924" s="2" customFormat="1" ht="15" customHeight="1" spans="1:231">
      <c r="A1924" s="46">
        <v>1921</v>
      </c>
      <c r="B1924" s="47" t="s">
        <v>27</v>
      </c>
      <c r="C1924" s="48" t="s">
        <v>205</v>
      </c>
      <c r="D1924" s="49">
        <v>26123</v>
      </c>
      <c r="E1924" s="50" t="s">
        <v>4318</v>
      </c>
      <c r="F1924" s="50" t="s">
        <v>218</v>
      </c>
      <c r="G1924" s="49">
        <v>100</v>
      </c>
      <c r="H1924" s="50" t="s">
        <v>208</v>
      </c>
      <c r="I1924" s="49" t="s">
        <v>214</v>
      </c>
      <c r="J1924" s="49"/>
      <c r="K1924" s="49">
        <v>0.18</v>
      </c>
      <c r="L1924" s="60">
        <v>0.505555555555556</v>
      </c>
      <c r="M1924" s="60"/>
      <c r="N1924" s="60"/>
      <c r="O1924" s="60"/>
      <c r="P1924" s="50" t="s">
        <v>73</v>
      </c>
      <c r="Q1924" s="50" t="s">
        <v>91</v>
      </c>
      <c r="R1924" s="49"/>
      <c r="S1924" s="50" t="s">
        <v>74</v>
      </c>
      <c r="T1924" s="50" t="s">
        <v>35</v>
      </c>
      <c r="U1924" s="49">
        <v>2</v>
      </c>
      <c r="V1924" s="50" t="s">
        <v>211</v>
      </c>
      <c r="W1924" s="49">
        <v>201</v>
      </c>
      <c r="X1924" s="50" t="s">
        <v>215</v>
      </c>
      <c r="Y1924" s="49">
        <v>20101</v>
      </c>
      <c r="Z1924" s="50" t="s">
        <v>216</v>
      </c>
      <c r="HR1924" s="25"/>
      <c r="HS1924" s="25"/>
      <c r="HT1924" s="25"/>
      <c r="HU1924" s="25"/>
      <c r="HV1924" s="25"/>
      <c r="HW1924" s="25"/>
    </row>
    <row r="1925" s="2" customFormat="1" ht="15" customHeight="1" spans="1:231">
      <c r="A1925" s="46">
        <v>1922</v>
      </c>
      <c r="B1925" s="47" t="s">
        <v>50</v>
      </c>
      <c r="C1925" s="48" t="s">
        <v>205</v>
      </c>
      <c r="D1925" s="49">
        <v>36517</v>
      </c>
      <c r="E1925" s="50" t="s">
        <v>4318</v>
      </c>
      <c r="F1925" s="49" t="s">
        <v>1990</v>
      </c>
      <c r="G1925" s="49">
        <v>1</v>
      </c>
      <c r="H1925" s="50" t="s">
        <v>660</v>
      </c>
      <c r="I1925" s="50" t="s">
        <v>152</v>
      </c>
      <c r="J1925" s="49"/>
      <c r="K1925" s="49">
        <v>1.21</v>
      </c>
      <c r="L1925" s="60">
        <v>0.355371900826446</v>
      </c>
      <c r="M1925" s="60"/>
      <c r="N1925" s="60"/>
      <c r="O1925" s="60"/>
      <c r="P1925" s="50" t="s">
        <v>209</v>
      </c>
      <c r="Q1925" s="49"/>
      <c r="R1925" s="49"/>
      <c r="S1925" s="50" t="s">
        <v>210</v>
      </c>
      <c r="T1925" s="50" t="s">
        <v>46</v>
      </c>
      <c r="U1925" s="49">
        <v>2</v>
      </c>
      <c r="V1925" s="50" t="s">
        <v>211</v>
      </c>
      <c r="W1925" s="49">
        <v>203</v>
      </c>
      <c r="X1925" s="50" t="s">
        <v>212</v>
      </c>
      <c r="Y1925" s="49">
        <v>20301</v>
      </c>
      <c r="Z1925" s="50" t="s">
        <v>212</v>
      </c>
      <c r="HR1925" s="25"/>
      <c r="HS1925" s="25"/>
      <c r="HT1925" s="25"/>
      <c r="HU1925" s="25"/>
      <c r="HV1925" s="25"/>
      <c r="HW1925" s="25"/>
    </row>
    <row r="1926" s="2" customFormat="1" ht="15" customHeight="1" spans="1:231">
      <c r="A1926" s="46">
        <v>1923</v>
      </c>
      <c r="B1926" s="47" t="s">
        <v>27</v>
      </c>
      <c r="C1926" s="48" t="s">
        <v>28</v>
      </c>
      <c r="D1926" s="49">
        <v>63970</v>
      </c>
      <c r="E1926" s="50" t="s">
        <v>4319</v>
      </c>
      <c r="F1926" s="49" t="s">
        <v>4320</v>
      </c>
      <c r="G1926" s="49">
        <v>320</v>
      </c>
      <c r="H1926" s="50" t="s">
        <v>3736</v>
      </c>
      <c r="I1926" s="50" t="s">
        <v>42</v>
      </c>
      <c r="J1926" s="49"/>
      <c r="K1926" s="49">
        <v>23.5</v>
      </c>
      <c r="L1926" s="60">
        <v>0.212765957446809</v>
      </c>
      <c r="M1926" s="60"/>
      <c r="N1926" s="60"/>
      <c r="O1926" s="60"/>
      <c r="P1926" s="50" t="s">
        <v>69</v>
      </c>
      <c r="Q1926" s="49"/>
      <c r="R1926" s="49"/>
      <c r="S1926" s="50" t="s">
        <v>57</v>
      </c>
      <c r="T1926" s="50" t="s">
        <v>46</v>
      </c>
      <c r="U1926" s="49">
        <v>1</v>
      </c>
      <c r="V1926" s="50" t="s">
        <v>47</v>
      </c>
      <c r="W1926" s="49">
        <v>108</v>
      </c>
      <c r="X1926" s="50" t="s">
        <v>75</v>
      </c>
      <c r="Y1926" s="49">
        <v>10804</v>
      </c>
      <c r="Z1926" s="50" t="s">
        <v>76</v>
      </c>
      <c r="HR1926" s="25"/>
      <c r="HS1926" s="25"/>
      <c r="HT1926" s="25"/>
      <c r="HU1926" s="25"/>
      <c r="HV1926" s="25"/>
      <c r="HW1926" s="25"/>
    </row>
    <row r="1927" s="2" customFormat="1" ht="15" customHeight="1" spans="1:231">
      <c r="A1927" s="46">
        <v>1924</v>
      </c>
      <c r="B1927" s="47" t="s">
        <v>50</v>
      </c>
      <c r="C1927" s="48" t="s">
        <v>28</v>
      </c>
      <c r="D1927" s="49">
        <v>134594</v>
      </c>
      <c r="E1927" s="50" t="s">
        <v>4321</v>
      </c>
      <c r="F1927" s="49" t="s">
        <v>4322</v>
      </c>
      <c r="G1927" s="49">
        <v>100</v>
      </c>
      <c r="H1927" s="50" t="s">
        <v>4323</v>
      </c>
      <c r="I1927" s="50" t="s">
        <v>105</v>
      </c>
      <c r="J1927" s="49"/>
      <c r="K1927" s="49">
        <v>480</v>
      </c>
      <c r="L1927" s="60">
        <v>0.207547169811321</v>
      </c>
      <c r="M1927" s="60"/>
      <c r="N1927" s="60"/>
      <c r="O1927" s="60"/>
      <c r="P1927" s="50" t="s">
        <v>4324</v>
      </c>
      <c r="Q1927" s="49"/>
      <c r="R1927" s="49"/>
      <c r="S1927" s="50" t="s">
        <v>4325</v>
      </c>
      <c r="T1927" s="50" t="s">
        <v>46</v>
      </c>
      <c r="U1927" s="49">
        <v>1</v>
      </c>
      <c r="V1927" s="50" t="s">
        <v>47</v>
      </c>
      <c r="W1927" s="49">
        <v>116</v>
      </c>
      <c r="X1927" s="50" t="s">
        <v>317</v>
      </c>
      <c r="Y1927" s="49">
        <v>11605</v>
      </c>
      <c r="Z1927" s="50" t="s">
        <v>4326</v>
      </c>
      <c r="HR1927" s="25"/>
      <c r="HS1927" s="25"/>
      <c r="HT1927" s="25"/>
      <c r="HU1927" s="25"/>
      <c r="HV1927" s="25"/>
      <c r="HW1927" s="25"/>
    </row>
    <row r="1928" s="2" customFormat="1" ht="15" customHeight="1" spans="1:231">
      <c r="A1928" s="46">
        <v>1925</v>
      </c>
      <c r="B1928" s="47" t="s">
        <v>50</v>
      </c>
      <c r="C1928" s="48" t="s">
        <v>28</v>
      </c>
      <c r="D1928" s="49">
        <v>157189</v>
      </c>
      <c r="E1928" s="50" t="s">
        <v>4321</v>
      </c>
      <c r="F1928" s="49" t="s">
        <v>4327</v>
      </c>
      <c r="G1928" s="49">
        <v>120</v>
      </c>
      <c r="H1928" s="50" t="s">
        <v>4328</v>
      </c>
      <c r="I1928" s="50" t="s">
        <v>105</v>
      </c>
      <c r="J1928" s="49"/>
      <c r="K1928" s="49">
        <v>585</v>
      </c>
      <c r="L1928" s="60">
        <v>0.162393162393162</v>
      </c>
      <c r="M1928" s="60"/>
      <c r="N1928" s="60"/>
      <c r="O1928" s="60"/>
      <c r="P1928" s="49" t="s">
        <v>130</v>
      </c>
      <c r="Q1928" s="49"/>
      <c r="R1928" s="49"/>
      <c r="S1928" s="50" t="s">
        <v>4329</v>
      </c>
      <c r="T1928" s="50" t="s">
        <v>46</v>
      </c>
      <c r="U1928" s="49">
        <v>1</v>
      </c>
      <c r="V1928" s="50" t="s">
        <v>47</v>
      </c>
      <c r="W1928" s="49">
        <v>116</v>
      </c>
      <c r="X1928" s="50" t="s">
        <v>317</v>
      </c>
      <c r="Y1928" s="49">
        <v>11605</v>
      </c>
      <c r="Z1928" s="50" t="s">
        <v>4326</v>
      </c>
      <c r="HR1928" s="25"/>
      <c r="HS1928" s="25"/>
      <c r="HT1928" s="25"/>
      <c r="HU1928" s="25"/>
      <c r="HV1928" s="25"/>
      <c r="HW1928" s="25"/>
    </row>
    <row r="1929" s="2" customFormat="1" ht="15" customHeight="1" spans="1:231">
      <c r="A1929" s="46">
        <v>1926</v>
      </c>
      <c r="B1929" s="47" t="s">
        <v>27</v>
      </c>
      <c r="C1929" s="48" t="s">
        <v>28</v>
      </c>
      <c r="D1929" s="49">
        <v>42174</v>
      </c>
      <c r="E1929" s="50" t="s">
        <v>4330</v>
      </c>
      <c r="F1929" s="49" t="s">
        <v>4331</v>
      </c>
      <c r="G1929" s="49">
        <v>72</v>
      </c>
      <c r="H1929" s="50" t="s">
        <v>3433</v>
      </c>
      <c r="I1929" s="50" t="s">
        <v>63</v>
      </c>
      <c r="J1929" s="49"/>
      <c r="K1929" s="49">
        <v>41.5</v>
      </c>
      <c r="L1929" s="60">
        <v>0.3</v>
      </c>
      <c r="M1929" s="60"/>
      <c r="N1929" s="60"/>
      <c r="O1929" s="60"/>
      <c r="P1929" s="50" t="s">
        <v>482</v>
      </c>
      <c r="Q1929" s="50" t="s">
        <v>81</v>
      </c>
      <c r="R1929" s="49"/>
      <c r="S1929" s="50" t="s">
        <v>154</v>
      </c>
      <c r="T1929" s="50" t="s">
        <v>35</v>
      </c>
      <c r="U1929" s="49">
        <v>4</v>
      </c>
      <c r="V1929" s="50" t="s">
        <v>36</v>
      </c>
      <c r="W1929" s="49">
        <v>407</v>
      </c>
      <c r="X1929" s="50" t="s">
        <v>3404</v>
      </c>
      <c r="Y1929" s="49">
        <v>40702</v>
      </c>
      <c r="Z1929" s="50" t="s">
        <v>4332</v>
      </c>
      <c r="HR1929" s="25"/>
      <c r="HS1929" s="25"/>
      <c r="HT1929" s="25"/>
      <c r="HU1929" s="25"/>
      <c r="HV1929" s="25"/>
      <c r="HW1929" s="25"/>
    </row>
    <row r="1930" s="2" customFormat="1" ht="15" customHeight="1" spans="1:231">
      <c r="A1930" s="46">
        <v>1927</v>
      </c>
      <c r="B1930" s="47" t="s">
        <v>27</v>
      </c>
      <c r="C1930" s="48" t="s">
        <v>28</v>
      </c>
      <c r="D1930" s="49">
        <v>109241</v>
      </c>
      <c r="E1930" s="50" t="s">
        <v>4333</v>
      </c>
      <c r="F1930" s="49" t="s">
        <v>4334</v>
      </c>
      <c r="G1930" s="49">
        <v>10</v>
      </c>
      <c r="H1930" s="50" t="s">
        <v>4335</v>
      </c>
      <c r="I1930" s="50" t="s">
        <v>32</v>
      </c>
      <c r="J1930" s="49"/>
      <c r="K1930" s="49">
        <v>99</v>
      </c>
      <c r="L1930" s="60">
        <v>0.313131313131313</v>
      </c>
      <c r="M1930" s="60"/>
      <c r="N1930" s="60"/>
      <c r="O1930" s="60"/>
      <c r="P1930" s="50" t="s">
        <v>293</v>
      </c>
      <c r="Q1930" s="50" t="s">
        <v>81</v>
      </c>
      <c r="R1930" s="49"/>
      <c r="S1930" s="50" t="s">
        <v>2629</v>
      </c>
      <c r="T1930" s="50" t="s">
        <v>35</v>
      </c>
      <c r="U1930" s="49">
        <v>4</v>
      </c>
      <c r="V1930" s="50" t="s">
        <v>36</v>
      </c>
      <c r="W1930" s="49">
        <v>402</v>
      </c>
      <c r="X1930" s="50" t="s">
        <v>200</v>
      </c>
      <c r="Y1930" s="49">
        <v>40204</v>
      </c>
      <c r="Z1930" s="50" t="s">
        <v>2630</v>
      </c>
      <c r="HR1930" s="25"/>
      <c r="HS1930" s="25"/>
      <c r="HT1930" s="25"/>
      <c r="HU1930" s="25"/>
      <c r="HV1930" s="25"/>
      <c r="HW1930" s="25"/>
    </row>
    <row r="1931" s="2" customFormat="1" ht="15" customHeight="1" spans="1:231">
      <c r="A1931" s="46">
        <v>1928</v>
      </c>
      <c r="B1931" s="47" t="s">
        <v>27</v>
      </c>
      <c r="C1931" s="48" t="s">
        <v>28</v>
      </c>
      <c r="D1931" s="49">
        <v>123153</v>
      </c>
      <c r="E1931" s="50" t="s">
        <v>4336</v>
      </c>
      <c r="F1931" s="49" t="s">
        <v>4337</v>
      </c>
      <c r="G1931" s="49">
        <v>480</v>
      </c>
      <c r="H1931" s="50" t="s">
        <v>4338</v>
      </c>
      <c r="I1931" s="50" t="s">
        <v>42</v>
      </c>
      <c r="J1931" s="49"/>
      <c r="K1931" s="49">
        <v>18</v>
      </c>
      <c r="L1931" s="60">
        <v>0.898888888888889</v>
      </c>
      <c r="M1931" s="60"/>
      <c r="N1931" s="60"/>
      <c r="O1931" s="60"/>
      <c r="P1931" s="49" t="s">
        <v>43</v>
      </c>
      <c r="Q1931" s="50" t="s">
        <v>81</v>
      </c>
      <c r="R1931" s="49"/>
      <c r="S1931" s="50" t="s">
        <v>82</v>
      </c>
      <c r="T1931" s="50" t="s">
        <v>35</v>
      </c>
      <c r="U1931" s="49">
        <v>4</v>
      </c>
      <c r="V1931" s="50" t="s">
        <v>36</v>
      </c>
      <c r="W1931" s="49">
        <v>403</v>
      </c>
      <c r="X1931" s="50" t="s">
        <v>2090</v>
      </c>
      <c r="Y1931" s="49">
        <v>40304</v>
      </c>
      <c r="Z1931" s="50" t="s">
        <v>4339</v>
      </c>
      <c r="HR1931" s="25"/>
      <c r="HS1931" s="25"/>
      <c r="HT1931" s="25"/>
      <c r="HU1931" s="25"/>
      <c r="HV1931" s="25"/>
      <c r="HW1931" s="25"/>
    </row>
    <row r="1932" s="2" customFormat="1" ht="15" customHeight="1" spans="1:231">
      <c r="A1932" s="46">
        <v>1929</v>
      </c>
      <c r="B1932" s="47" t="s">
        <v>27</v>
      </c>
      <c r="C1932" s="48" t="s">
        <v>28</v>
      </c>
      <c r="D1932" s="49">
        <v>123154</v>
      </c>
      <c r="E1932" s="50" t="s">
        <v>4340</v>
      </c>
      <c r="F1932" s="50" t="s">
        <v>4341</v>
      </c>
      <c r="G1932" s="49">
        <v>100</v>
      </c>
      <c r="H1932" s="50" t="s">
        <v>4342</v>
      </c>
      <c r="I1932" s="50" t="s">
        <v>332</v>
      </c>
      <c r="J1932" s="49"/>
      <c r="K1932" s="49">
        <v>2</v>
      </c>
      <c r="L1932" s="60">
        <v>0.825</v>
      </c>
      <c r="M1932" s="60"/>
      <c r="N1932" s="60"/>
      <c r="O1932" s="60"/>
      <c r="P1932" s="49" t="s">
        <v>43</v>
      </c>
      <c r="Q1932" s="50" t="s">
        <v>81</v>
      </c>
      <c r="R1932" s="49"/>
      <c r="S1932" s="50" t="s">
        <v>82</v>
      </c>
      <c r="T1932" s="50" t="s">
        <v>35</v>
      </c>
      <c r="U1932" s="49">
        <v>4</v>
      </c>
      <c r="V1932" s="50" t="s">
        <v>36</v>
      </c>
      <c r="W1932" s="49">
        <v>403</v>
      </c>
      <c r="X1932" s="50" t="s">
        <v>2090</v>
      </c>
      <c r="Y1932" s="49">
        <v>40304</v>
      </c>
      <c r="Z1932" s="50" t="s">
        <v>4339</v>
      </c>
      <c r="HR1932" s="25"/>
      <c r="HS1932" s="25"/>
      <c r="HT1932" s="25"/>
      <c r="HU1932" s="25"/>
      <c r="HV1932" s="25"/>
      <c r="HW1932" s="25"/>
    </row>
    <row r="1933" s="2" customFormat="1" ht="15" customHeight="1" spans="1:231">
      <c r="A1933" s="46">
        <v>1930</v>
      </c>
      <c r="B1933" s="47" t="s">
        <v>27</v>
      </c>
      <c r="C1933" s="48" t="s">
        <v>28</v>
      </c>
      <c r="D1933" s="49">
        <v>123156</v>
      </c>
      <c r="E1933" s="50" t="s">
        <v>4343</v>
      </c>
      <c r="F1933" s="49" t="s">
        <v>4344</v>
      </c>
      <c r="G1933" s="49">
        <v>480</v>
      </c>
      <c r="H1933" s="50" t="s">
        <v>4342</v>
      </c>
      <c r="I1933" s="50" t="s">
        <v>42</v>
      </c>
      <c r="J1933" s="49"/>
      <c r="K1933" s="49">
        <v>8</v>
      </c>
      <c r="L1933" s="60">
        <v>0.87375</v>
      </c>
      <c r="M1933" s="60"/>
      <c r="N1933" s="60"/>
      <c r="O1933" s="60"/>
      <c r="P1933" s="49" t="s">
        <v>43</v>
      </c>
      <c r="Q1933" s="50" t="s">
        <v>81</v>
      </c>
      <c r="R1933" s="49"/>
      <c r="S1933" s="50" t="s">
        <v>82</v>
      </c>
      <c r="T1933" s="50" t="s">
        <v>35</v>
      </c>
      <c r="U1933" s="49">
        <v>4</v>
      </c>
      <c r="V1933" s="50" t="s">
        <v>36</v>
      </c>
      <c r="W1933" s="49">
        <v>403</v>
      </c>
      <c r="X1933" s="50" t="s">
        <v>2090</v>
      </c>
      <c r="Y1933" s="49">
        <v>40304</v>
      </c>
      <c r="Z1933" s="50" t="s">
        <v>4339</v>
      </c>
      <c r="HR1933" s="25"/>
      <c r="HS1933" s="25"/>
      <c r="HT1933" s="25"/>
      <c r="HU1933" s="25"/>
      <c r="HV1933" s="25"/>
      <c r="HW1933" s="25"/>
    </row>
    <row r="1934" s="2" customFormat="1" ht="15" customHeight="1" spans="1:231">
      <c r="A1934" s="46">
        <v>1931</v>
      </c>
      <c r="B1934" s="47" t="s">
        <v>27</v>
      </c>
      <c r="C1934" s="48" t="s">
        <v>28</v>
      </c>
      <c r="D1934" s="49">
        <v>123152</v>
      </c>
      <c r="E1934" s="50" t="s">
        <v>4345</v>
      </c>
      <c r="F1934" s="49" t="s">
        <v>4346</v>
      </c>
      <c r="G1934" s="49">
        <v>480</v>
      </c>
      <c r="H1934" s="50" t="s">
        <v>4342</v>
      </c>
      <c r="I1934" s="50" t="s">
        <v>42</v>
      </c>
      <c r="J1934" s="49"/>
      <c r="K1934" s="49">
        <v>15</v>
      </c>
      <c r="L1934" s="60">
        <v>0.891333333333333</v>
      </c>
      <c r="M1934" s="60"/>
      <c r="N1934" s="60"/>
      <c r="O1934" s="60"/>
      <c r="P1934" s="49" t="s">
        <v>43</v>
      </c>
      <c r="Q1934" s="50" t="s">
        <v>81</v>
      </c>
      <c r="R1934" s="49"/>
      <c r="S1934" s="50" t="s">
        <v>82</v>
      </c>
      <c r="T1934" s="50" t="s">
        <v>35</v>
      </c>
      <c r="U1934" s="49">
        <v>4</v>
      </c>
      <c r="V1934" s="50" t="s">
        <v>36</v>
      </c>
      <c r="W1934" s="49">
        <v>403</v>
      </c>
      <c r="X1934" s="50" t="s">
        <v>2090</v>
      </c>
      <c r="Y1934" s="49">
        <v>40304</v>
      </c>
      <c r="Z1934" s="50" t="s">
        <v>4339</v>
      </c>
      <c r="HR1934" s="25"/>
      <c r="HS1934" s="25"/>
      <c r="HT1934" s="25"/>
      <c r="HU1934" s="25"/>
      <c r="HV1934" s="25"/>
      <c r="HW1934" s="25"/>
    </row>
    <row r="1935" s="2" customFormat="1" ht="15" customHeight="1" spans="1:231">
      <c r="A1935" s="46">
        <v>1932</v>
      </c>
      <c r="B1935" s="47" t="s">
        <v>27</v>
      </c>
      <c r="C1935" s="48" t="s">
        <v>28</v>
      </c>
      <c r="D1935" s="49">
        <v>115437</v>
      </c>
      <c r="E1935" s="50" t="s">
        <v>4347</v>
      </c>
      <c r="F1935" s="49" t="s">
        <v>4348</v>
      </c>
      <c r="G1935" s="49">
        <v>400</v>
      </c>
      <c r="H1935" s="50" t="s">
        <v>4349</v>
      </c>
      <c r="I1935" s="50" t="s">
        <v>42</v>
      </c>
      <c r="J1935" s="49"/>
      <c r="K1935" s="49">
        <v>25</v>
      </c>
      <c r="L1935" s="60">
        <v>0.7</v>
      </c>
      <c r="M1935" s="60"/>
      <c r="N1935" s="60"/>
      <c r="O1935" s="60"/>
      <c r="P1935" s="50" t="s">
        <v>73</v>
      </c>
      <c r="Q1935" s="50" t="s">
        <v>81</v>
      </c>
      <c r="R1935" s="49"/>
      <c r="S1935" s="50" t="s">
        <v>74</v>
      </c>
      <c r="T1935" s="50" t="s">
        <v>35</v>
      </c>
      <c r="U1935" s="49">
        <v>4</v>
      </c>
      <c r="V1935" s="50" t="s">
        <v>36</v>
      </c>
      <c r="W1935" s="49">
        <v>403</v>
      </c>
      <c r="X1935" s="50" t="s">
        <v>2090</v>
      </c>
      <c r="Y1935" s="49">
        <v>40304</v>
      </c>
      <c r="Z1935" s="50" t="s">
        <v>4339</v>
      </c>
      <c r="HR1935" s="25"/>
      <c r="HS1935" s="25"/>
      <c r="HT1935" s="25"/>
      <c r="HU1935" s="25"/>
      <c r="HV1935" s="25"/>
      <c r="HW1935" s="25"/>
    </row>
    <row r="1936" s="2" customFormat="1" ht="15" customHeight="1" spans="1:231">
      <c r="A1936" s="46">
        <v>1933</v>
      </c>
      <c r="B1936" s="47" t="s">
        <v>27</v>
      </c>
      <c r="C1936" s="48" t="s">
        <v>28</v>
      </c>
      <c r="D1936" s="49">
        <v>115442</v>
      </c>
      <c r="E1936" s="50" t="s">
        <v>4347</v>
      </c>
      <c r="F1936" s="49" t="s">
        <v>4350</v>
      </c>
      <c r="G1936" s="49">
        <v>480</v>
      </c>
      <c r="H1936" s="50" t="s">
        <v>4349</v>
      </c>
      <c r="I1936" s="50" t="s">
        <v>42</v>
      </c>
      <c r="J1936" s="49"/>
      <c r="K1936" s="49">
        <v>15</v>
      </c>
      <c r="L1936" s="60">
        <v>0.7</v>
      </c>
      <c r="M1936" s="60"/>
      <c r="N1936" s="60"/>
      <c r="O1936" s="60"/>
      <c r="P1936" s="50" t="s">
        <v>73</v>
      </c>
      <c r="Q1936" s="50" t="s">
        <v>81</v>
      </c>
      <c r="R1936" s="49"/>
      <c r="S1936" s="50" t="s">
        <v>74</v>
      </c>
      <c r="T1936" s="50" t="s">
        <v>35</v>
      </c>
      <c r="U1936" s="49">
        <v>4</v>
      </c>
      <c r="V1936" s="50" t="s">
        <v>36</v>
      </c>
      <c r="W1936" s="49">
        <v>403</v>
      </c>
      <c r="X1936" s="50" t="s">
        <v>2090</v>
      </c>
      <c r="Y1936" s="49">
        <v>40304</v>
      </c>
      <c r="Z1936" s="50" t="s">
        <v>4339</v>
      </c>
      <c r="HR1936" s="25"/>
      <c r="HS1936" s="25"/>
      <c r="HT1936" s="25"/>
      <c r="HU1936" s="25"/>
      <c r="HV1936" s="25"/>
      <c r="HW1936" s="25"/>
    </row>
    <row r="1937" s="2" customFormat="1" ht="15" customHeight="1" spans="1:231">
      <c r="A1937" s="46">
        <v>1934</v>
      </c>
      <c r="B1937" s="47" t="s">
        <v>27</v>
      </c>
      <c r="C1937" s="48" t="s">
        <v>28</v>
      </c>
      <c r="D1937" s="49">
        <v>62809</v>
      </c>
      <c r="E1937" s="50" t="s">
        <v>4351</v>
      </c>
      <c r="F1937" s="49" t="s">
        <v>4352</v>
      </c>
      <c r="G1937" s="49">
        <v>600</v>
      </c>
      <c r="H1937" s="50" t="s">
        <v>4353</v>
      </c>
      <c r="I1937" s="50" t="s">
        <v>42</v>
      </c>
      <c r="J1937" s="49"/>
      <c r="K1937" s="49">
        <v>5</v>
      </c>
      <c r="L1937" s="60">
        <v>0.792</v>
      </c>
      <c r="M1937" s="60"/>
      <c r="N1937" s="60"/>
      <c r="O1937" s="60"/>
      <c r="P1937" s="50" t="s">
        <v>420</v>
      </c>
      <c r="Q1937" s="50" t="s">
        <v>81</v>
      </c>
      <c r="R1937" s="49"/>
      <c r="S1937" s="50" t="s">
        <v>4354</v>
      </c>
      <c r="T1937" s="50" t="s">
        <v>35</v>
      </c>
      <c r="U1937" s="49">
        <v>4</v>
      </c>
      <c r="V1937" s="50" t="s">
        <v>36</v>
      </c>
      <c r="W1937" s="49">
        <v>403</v>
      </c>
      <c r="X1937" s="50" t="s">
        <v>2090</v>
      </c>
      <c r="Y1937" s="49">
        <v>40304</v>
      </c>
      <c r="Z1937" s="50" t="s">
        <v>4339</v>
      </c>
      <c r="HR1937" s="25"/>
      <c r="HS1937" s="25"/>
      <c r="HT1937" s="25"/>
      <c r="HU1937" s="25"/>
      <c r="HV1937" s="25"/>
      <c r="HW1937" s="25"/>
    </row>
    <row r="1938" s="2" customFormat="1" ht="15" customHeight="1" spans="1:231">
      <c r="A1938" s="46">
        <v>1935</v>
      </c>
      <c r="B1938" s="47" t="s">
        <v>27</v>
      </c>
      <c r="C1938" s="48" t="s">
        <v>28</v>
      </c>
      <c r="D1938" s="49">
        <v>75285</v>
      </c>
      <c r="E1938" s="50" t="s">
        <v>4351</v>
      </c>
      <c r="F1938" s="49" t="s">
        <v>4355</v>
      </c>
      <c r="G1938" s="49">
        <v>240</v>
      </c>
      <c r="H1938" s="50" t="s">
        <v>4356</v>
      </c>
      <c r="I1938" s="50" t="s">
        <v>42</v>
      </c>
      <c r="J1938" s="49"/>
      <c r="K1938" s="49">
        <v>15</v>
      </c>
      <c r="L1938" s="60">
        <v>0.8</v>
      </c>
      <c r="M1938" s="60"/>
      <c r="N1938" s="60"/>
      <c r="O1938" s="60"/>
      <c r="P1938" s="50" t="s">
        <v>420</v>
      </c>
      <c r="Q1938" s="50" t="s">
        <v>81</v>
      </c>
      <c r="R1938" s="49"/>
      <c r="S1938" s="50" t="s">
        <v>4354</v>
      </c>
      <c r="T1938" s="50" t="s">
        <v>35</v>
      </c>
      <c r="U1938" s="49">
        <v>4</v>
      </c>
      <c r="V1938" s="50" t="s">
        <v>36</v>
      </c>
      <c r="W1938" s="49">
        <v>403</v>
      </c>
      <c r="X1938" s="50" t="s">
        <v>2090</v>
      </c>
      <c r="Y1938" s="49">
        <v>40304</v>
      </c>
      <c r="Z1938" s="50" t="s">
        <v>4339</v>
      </c>
      <c r="HR1938" s="25"/>
      <c r="HS1938" s="25"/>
      <c r="HT1938" s="25"/>
      <c r="HU1938" s="25"/>
      <c r="HV1938" s="25"/>
      <c r="HW1938" s="25"/>
    </row>
    <row r="1939" s="2" customFormat="1" ht="15" customHeight="1" spans="1:231">
      <c r="A1939" s="46">
        <v>1936</v>
      </c>
      <c r="B1939" s="47" t="s">
        <v>50</v>
      </c>
      <c r="C1939" s="48" t="s">
        <v>28</v>
      </c>
      <c r="D1939" s="49">
        <v>16830</v>
      </c>
      <c r="E1939" s="50" t="s">
        <v>4357</v>
      </c>
      <c r="F1939" s="49" t="s">
        <v>4358</v>
      </c>
      <c r="G1939" s="49">
        <v>200</v>
      </c>
      <c r="H1939" s="50" t="s">
        <v>4359</v>
      </c>
      <c r="I1939" s="50" t="s">
        <v>63</v>
      </c>
      <c r="J1939" s="49"/>
      <c r="K1939" s="49">
        <v>380</v>
      </c>
      <c r="L1939" s="60">
        <v>0.266666666666667</v>
      </c>
      <c r="M1939" s="60"/>
      <c r="N1939" s="60"/>
      <c r="O1939" s="60"/>
      <c r="P1939" s="50" t="s">
        <v>4324</v>
      </c>
      <c r="Q1939" s="49"/>
      <c r="R1939" s="49"/>
      <c r="S1939" s="50" t="s">
        <v>4325</v>
      </c>
      <c r="T1939" s="50" t="s">
        <v>46</v>
      </c>
      <c r="U1939" s="49">
        <v>1</v>
      </c>
      <c r="V1939" s="50" t="s">
        <v>47</v>
      </c>
      <c r="W1939" s="49">
        <v>122</v>
      </c>
      <c r="X1939" s="50" t="s">
        <v>288</v>
      </c>
      <c r="Y1939" s="49">
        <v>12202</v>
      </c>
      <c r="Z1939" s="50" t="s">
        <v>4360</v>
      </c>
      <c r="HR1939" s="25"/>
      <c r="HS1939" s="25"/>
      <c r="HT1939" s="25"/>
      <c r="HU1939" s="25"/>
      <c r="HV1939" s="25"/>
      <c r="HW1939" s="25"/>
    </row>
    <row r="1940" s="2" customFormat="1" ht="15" customHeight="1" spans="1:231">
      <c r="A1940" s="46">
        <v>1937</v>
      </c>
      <c r="B1940" s="47" t="s">
        <v>27</v>
      </c>
      <c r="C1940" s="48" t="s">
        <v>205</v>
      </c>
      <c r="D1940" s="49">
        <v>17069</v>
      </c>
      <c r="E1940" s="50" t="s">
        <v>4361</v>
      </c>
      <c r="F1940" s="50" t="s">
        <v>470</v>
      </c>
      <c r="G1940" s="49">
        <v>100</v>
      </c>
      <c r="H1940" s="50" t="s">
        <v>2796</v>
      </c>
      <c r="I1940" s="49" t="s">
        <v>214</v>
      </c>
      <c r="J1940" s="49"/>
      <c r="K1940" s="49">
        <v>0.87</v>
      </c>
      <c r="L1940" s="60" t="e">
        <v>#REF!</v>
      </c>
      <c r="M1940" s="60"/>
      <c r="N1940" s="60"/>
      <c r="O1940" s="60"/>
      <c r="P1940" s="50" t="s">
        <v>537</v>
      </c>
      <c r="Q1940" s="50" t="s">
        <v>91</v>
      </c>
      <c r="R1940" s="49"/>
      <c r="S1940" s="49" t="s">
        <v>130</v>
      </c>
      <c r="T1940" s="50" t="s">
        <v>35</v>
      </c>
      <c r="U1940" s="49">
        <v>2</v>
      </c>
      <c r="V1940" s="50" t="s">
        <v>211</v>
      </c>
      <c r="W1940" s="49">
        <v>201</v>
      </c>
      <c r="X1940" s="50" t="s">
        <v>215</v>
      </c>
      <c r="Y1940" s="49">
        <v>20105</v>
      </c>
      <c r="Z1940" s="50" t="s">
        <v>327</v>
      </c>
      <c r="HR1940" s="25"/>
      <c r="HS1940" s="25"/>
      <c r="HT1940" s="25"/>
      <c r="HU1940" s="25"/>
      <c r="HV1940" s="25"/>
      <c r="HW1940" s="25"/>
    </row>
    <row r="1941" s="2" customFormat="1" ht="15" customHeight="1" spans="1:231">
      <c r="A1941" s="46">
        <v>1938</v>
      </c>
      <c r="B1941" s="47" t="s">
        <v>50</v>
      </c>
      <c r="C1941" s="48" t="s">
        <v>205</v>
      </c>
      <c r="D1941" s="49">
        <v>36623</v>
      </c>
      <c r="E1941" s="50" t="s">
        <v>4361</v>
      </c>
      <c r="F1941" s="49" t="s">
        <v>465</v>
      </c>
      <c r="G1941" s="49">
        <v>1</v>
      </c>
      <c r="H1941" s="50" t="s">
        <v>2796</v>
      </c>
      <c r="I1941" s="50" t="s">
        <v>152</v>
      </c>
      <c r="J1941" s="49"/>
      <c r="K1941" s="49">
        <v>2.72</v>
      </c>
      <c r="L1941" s="60">
        <v>0.360294117647059</v>
      </c>
      <c r="M1941" s="60"/>
      <c r="N1941" s="60"/>
      <c r="O1941" s="60"/>
      <c r="P1941" s="50" t="s">
        <v>209</v>
      </c>
      <c r="Q1941" s="49"/>
      <c r="R1941" s="49"/>
      <c r="S1941" s="50" t="s">
        <v>210</v>
      </c>
      <c r="T1941" s="50" t="s">
        <v>46</v>
      </c>
      <c r="U1941" s="49">
        <v>2</v>
      </c>
      <c r="V1941" s="50" t="s">
        <v>211</v>
      </c>
      <c r="W1941" s="49">
        <v>203</v>
      </c>
      <c r="X1941" s="50" t="s">
        <v>212</v>
      </c>
      <c r="Y1941" s="49">
        <v>20301</v>
      </c>
      <c r="Z1941" s="50" t="s">
        <v>212</v>
      </c>
      <c r="HR1941" s="25"/>
      <c r="HS1941" s="25"/>
      <c r="HT1941" s="25"/>
      <c r="HU1941" s="25"/>
      <c r="HV1941" s="25"/>
      <c r="HW1941" s="25"/>
    </row>
    <row r="1942" s="2" customFormat="1" ht="15" customHeight="1" spans="1:231">
      <c r="A1942" s="46">
        <v>1939</v>
      </c>
      <c r="B1942" s="47" t="s">
        <v>27</v>
      </c>
      <c r="C1942" s="48" t="s">
        <v>28</v>
      </c>
      <c r="D1942" s="49">
        <v>11469</v>
      </c>
      <c r="E1942" s="50" t="s">
        <v>4362</v>
      </c>
      <c r="F1942" s="49" t="s">
        <v>4363</v>
      </c>
      <c r="G1942" s="49">
        <v>600</v>
      </c>
      <c r="H1942" s="50" t="s">
        <v>4364</v>
      </c>
      <c r="I1942" s="50" t="s">
        <v>42</v>
      </c>
      <c r="J1942" s="49"/>
      <c r="K1942" s="49">
        <v>5.5</v>
      </c>
      <c r="L1942" s="60">
        <v>0.6</v>
      </c>
      <c r="M1942" s="60"/>
      <c r="N1942" s="60"/>
      <c r="O1942" s="60"/>
      <c r="P1942" s="50" t="s">
        <v>73</v>
      </c>
      <c r="Q1942" s="50" t="s">
        <v>81</v>
      </c>
      <c r="R1942" s="49"/>
      <c r="S1942" s="50" t="s">
        <v>74</v>
      </c>
      <c r="T1942" s="50" t="s">
        <v>35</v>
      </c>
      <c r="U1942" s="49">
        <v>1</v>
      </c>
      <c r="V1942" s="50" t="s">
        <v>47</v>
      </c>
      <c r="W1942" s="49">
        <v>113</v>
      </c>
      <c r="X1942" s="50" t="s">
        <v>642</v>
      </c>
      <c r="Y1942" s="49">
        <v>11301</v>
      </c>
      <c r="Z1942" s="50" t="s">
        <v>2778</v>
      </c>
      <c r="HR1942" s="25"/>
      <c r="HS1942" s="25"/>
      <c r="HT1942" s="25"/>
      <c r="HU1942" s="25"/>
      <c r="HV1942" s="25"/>
      <c r="HW1942" s="25"/>
    </row>
    <row r="1943" s="2" customFormat="1" ht="15" customHeight="1" spans="1:231">
      <c r="A1943" s="46">
        <v>1940</v>
      </c>
      <c r="B1943" s="47" t="s">
        <v>27</v>
      </c>
      <c r="C1943" s="48" t="s">
        <v>28</v>
      </c>
      <c r="D1943" s="49">
        <v>64952</v>
      </c>
      <c r="E1943" s="50" t="s">
        <v>4362</v>
      </c>
      <c r="F1943" s="49" t="s">
        <v>4365</v>
      </c>
      <c r="G1943" s="49">
        <v>240</v>
      </c>
      <c r="H1943" s="50" t="s">
        <v>4366</v>
      </c>
      <c r="I1943" s="50" t="s">
        <v>42</v>
      </c>
      <c r="J1943" s="49"/>
      <c r="K1943" s="49">
        <v>13</v>
      </c>
      <c r="L1943" s="60">
        <v>0.8</v>
      </c>
      <c r="M1943" s="60"/>
      <c r="N1943" s="60"/>
      <c r="O1943" s="60"/>
      <c r="P1943" s="49" t="s">
        <v>43</v>
      </c>
      <c r="Q1943" s="50" t="s">
        <v>81</v>
      </c>
      <c r="R1943" s="49"/>
      <c r="S1943" s="50" t="s">
        <v>53</v>
      </c>
      <c r="T1943" s="50" t="s">
        <v>35</v>
      </c>
      <c r="U1943" s="49">
        <v>1</v>
      </c>
      <c r="V1943" s="50" t="s">
        <v>47</v>
      </c>
      <c r="W1943" s="49">
        <v>113</v>
      </c>
      <c r="X1943" s="50" t="s">
        <v>642</v>
      </c>
      <c r="Y1943" s="49">
        <v>11301</v>
      </c>
      <c r="Z1943" s="50" t="s">
        <v>2778</v>
      </c>
      <c r="HR1943" s="25"/>
      <c r="HS1943" s="25"/>
      <c r="HT1943" s="25"/>
      <c r="HU1943" s="25"/>
      <c r="HV1943" s="25"/>
      <c r="HW1943" s="25"/>
    </row>
    <row r="1944" s="2" customFormat="1" ht="15" customHeight="1" spans="1:231">
      <c r="A1944" s="46">
        <v>1941</v>
      </c>
      <c r="B1944" s="47" t="s">
        <v>27</v>
      </c>
      <c r="C1944" s="48" t="s">
        <v>112</v>
      </c>
      <c r="D1944" s="49">
        <v>19577</v>
      </c>
      <c r="E1944" s="50" t="s">
        <v>4367</v>
      </c>
      <c r="F1944" s="49" t="s">
        <v>4368</v>
      </c>
      <c r="G1944" s="49">
        <v>600</v>
      </c>
      <c r="H1944" s="50" t="s">
        <v>2405</v>
      </c>
      <c r="I1944" s="50" t="s">
        <v>42</v>
      </c>
      <c r="J1944" s="49"/>
      <c r="K1944" s="49">
        <v>5</v>
      </c>
      <c r="L1944" s="60">
        <v>0.42</v>
      </c>
      <c r="M1944" s="60"/>
      <c r="N1944" s="60"/>
      <c r="O1944" s="60"/>
      <c r="P1944" s="50" t="s">
        <v>73</v>
      </c>
      <c r="Q1944" s="50" t="s">
        <v>81</v>
      </c>
      <c r="R1944" s="49"/>
      <c r="S1944" s="50" t="s">
        <v>416</v>
      </c>
      <c r="T1944" s="50" t="s">
        <v>35</v>
      </c>
      <c r="U1944" s="49">
        <v>1</v>
      </c>
      <c r="V1944" s="50" t="s">
        <v>47</v>
      </c>
      <c r="W1944" s="49">
        <v>104</v>
      </c>
      <c r="X1944" s="50" t="s">
        <v>408</v>
      </c>
      <c r="Y1944" s="49">
        <v>10410</v>
      </c>
      <c r="Z1944" s="50" t="s">
        <v>4369</v>
      </c>
      <c r="HR1944" s="25"/>
      <c r="HS1944" s="25"/>
      <c r="HT1944" s="25"/>
      <c r="HU1944" s="25"/>
      <c r="HV1944" s="25"/>
      <c r="HW1944" s="25"/>
    </row>
    <row r="1945" s="2" customFormat="1" ht="15" customHeight="1" spans="1:231">
      <c r="A1945" s="46">
        <v>1942</v>
      </c>
      <c r="B1945" s="47" t="s">
        <v>27</v>
      </c>
      <c r="C1945" s="48" t="s">
        <v>112</v>
      </c>
      <c r="D1945" s="49">
        <v>58027</v>
      </c>
      <c r="E1945" s="50" t="s">
        <v>4370</v>
      </c>
      <c r="F1945" s="49" t="s">
        <v>4371</v>
      </c>
      <c r="G1945" s="49">
        <v>200</v>
      </c>
      <c r="H1945" s="50" t="s">
        <v>802</v>
      </c>
      <c r="I1945" s="50" t="s">
        <v>42</v>
      </c>
      <c r="J1945" s="49"/>
      <c r="K1945" s="49">
        <v>11.8</v>
      </c>
      <c r="L1945" s="60">
        <v>0.305084745762712</v>
      </c>
      <c r="M1945" s="60"/>
      <c r="N1945" s="60"/>
      <c r="O1945" s="60"/>
      <c r="P1945" s="50" t="s">
        <v>4158</v>
      </c>
      <c r="Q1945" s="50" t="s">
        <v>81</v>
      </c>
      <c r="R1945" s="49"/>
      <c r="S1945" s="50" t="s">
        <v>57</v>
      </c>
      <c r="T1945" s="50" t="s">
        <v>35</v>
      </c>
      <c r="U1945" s="49">
        <v>1</v>
      </c>
      <c r="V1945" s="50" t="s">
        <v>47</v>
      </c>
      <c r="W1945" s="49">
        <v>118</v>
      </c>
      <c r="X1945" s="50" t="s">
        <v>116</v>
      </c>
      <c r="Y1945" s="49">
        <v>11801</v>
      </c>
      <c r="Z1945" s="50" t="s">
        <v>1095</v>
      </c>
      <c r="HR1945" s="25"/>
      <c r="HS1945" s="25"/>
      <c r="HT1945" s="25"/>
      <c r="HU1945" s="25"/>
      <c r="HV1945" s="25"/>
      <c r="HW1945" s="25"/>
    </row>
    <row r="1946" s="2" customFormat="1" ht="15" customHeight="1" spans="1:231">
      <c r="A1946" s="46">
        <v>1943</v>
      </c>
      <c r="B1946" s="47" t="s">
        <v>27</v>
      </c>
      <c r="C1946" s="48" t="s">
        <v>205</v>
      </c>
      <c r="D1946" s="49">
        <v>72237</v>
      </c>
      <c r="E1946" s="50" t="s">
        <v>4372</v>
      </c>
      <c r="F1946" s="50" t="s">
        <v>4373</v>
      </c>
      <c r="G1946" s="49">
        <v>1</v>
      </c>
      <c r="H1946" s="50" t="s">
        <v>2728</v>
      </c>
      <c r="I1946" s="49" t="s">
        <v>214</v>
      </c>
      <c r="J1946" s="49"/>
      <c r="K1946" s="49">
        <v>4</v>
      </c>
      <c r="L1946" s="60">
        <v>0.175</v>
      </c>
      <c r="M1946" s="60"/>
      <c r="N1946" s="60"/>
      <c r="O1946" s="60"/>
      <c r="P1946" s="50" t="s">
        <v>537</v>
      </c>
      <c r="Q1946" s="50" t="s">
        <v>91</v>
      </c>
      <c r="R1946" s="49"/>
      <c r="S1946" s="49" t="s">
        <v>130</v>
      </c>
      <c r="T1946" s="50" t="s">
        <v>35</v>
      </c>
      <c r="U1946" s="49">
        <v>2</v>
      </c>
      <c r="V1946" s="50" t="s">
        <v>211</v>
      </c>
      <c r="W1946" s="49">
        <v>201</v>
      </c>
      <c r="X1946" s="50" t="s">
        <v>215</v>
      </c>
      <c r="Y1946" s="49">
        <v>20106</v>
      </c>
      <c r="Z1946" s="50" t="s">
        <v>340</v>
      </c>
      <c r="HR1946" s="25"/>
      <c r="HS1946" s="25"/>
      <c r="HT1946" s="25"/>
      <c r="HU1946" s="25"/>
      <c r="HV1946" s="25"/>
      <c r="HW1946" s="25"/>
    </row>
    <row r="1947" s="2" customFormat="1" ht="15" customHeight="1" spans="1:231">
      <c r="A1947" s="46">
        <v>1944</v>
      </c>
      <c r="B1947" s="47" t="s">
        <v>27</v>
      </c>
      <c r="C1947" s="48" t="s">
        <v>112</v>
      </c>
      <c r="D1947" s="49">
        <v>22671</v>
      </c>
      <c r="E1947" s="50" t="s">
        <v>4374</v>
      </c>
      <c r="F1947" s="49" t="s">
        <v>4375</v>
      </c>
      <c r="G1947" s="49">
        <v>28</v>
      </c>
      <c r="H1947" s="50" t="s">
        <v>507</v>
      </c>
      <c r="I1947" s="50" t="s">
        <v>42</v>
      </c>
      <c r="J1947" s="49"/>
      <c r="K1947" s="49">
        <v>87</v>
      </c>
      <c r="L1947" s="60">
        <v>0.35632183908046</v>
      </c>
      <c r="M1947" s="60"/>
      <c r="N1947" s="60"/>
      <c r="O1947" s="60"/>
      <c r="P1947" s="50" t="s">
        <v>73</v>
      </c>
      <c r="Q1947" s="50" t="s">
        <v>91</v>
      </c>
      <c r="R1947" s="49"/>
      <c r="S1947" s="50" t="s">
        <v>74</v>
      </c>
      <c r="T1947" s="50" t="s">
        <v>35</v>
      </c>
      <c r="U1947" s="49">
        <v>1</v>
      </c>
      <c r="V1947" s="50" t="s">
        <v>47</v>
      </c>
      <c r="W1947" s="49">
        <v>118</v>
      </c>
      <c r="X1947" s="50" t="s">
        <v>116</v>
      </c>
      <c r="Y1947" s="49">
        <v>11801</v>
      </c>
      <c r="Z1947" s="50" t="s">
        <v>1095</v>
      </c>
      <c r="HR1947" s="25"/>
      <c r="HS1947" s="25"/>
      <c r="HT1947" s="25"/>
      <c r="HU1947" s="25"/>
      <c r="HV1947" s="25"/>
      <c r="HW1947" s="25"/>
    </row>
    <row r="1948" s="2" customFormat="1" ht="15" customHeight="1" spans="1:231">
      <c r="A1948" s="46">
        <v>1945</v>
      </c>
      <c r="B1948" s="47" t="s">
        <v>27</v>
      </c>
      <c r="C1948" s="48" t="s">
        <v>148</v>
      </c>
      <c r="D1948" s="49">
        <v>1927</v>
      </c>
      <c r="E1948" s="50" t="s">
        <v>4376</v>
      </c>
      <c r="F1948" s="49" t="s">
        <v>838</v>
      </c>
      <c r="G1948" s="49">
        <v>60</v>
      </c>
      <c r="H1948" s="50" t="s">
        <v>4377</v>
      </c>
      <c r="I1948" s="50" t="s">
        <v>42</v>
      </c>
      <c r="J1948" s="49"/>
      <c r="K1948" s="49">
        <v>18.5</v>
      </c>
      <c r="L1948" s="60">
        <v>0.196428571428571</v>
      </c>
      <c r="M1948" s="60"/>
      <c r="N1948" s="60"/>
      <c r="O1948" s="60"/>
      <c r="P1948" s="50" t="s">
        <v>1352</v>
      </c>
      <c r="Q1948" s="50" t="s">
        <v>44</v>
      </c>
      <c r="R1948" s="49"/>
      <c r="S1948" s="50" t="s">
        <v>74</v>
      </c>
      <c r="T1948" s="50" t="s">
        <v>46</v>
      </c>
      <c r="U1948" s="49">
        <v>3</v>
      </c>
      <c r="V1948" s="50" t="s">
        <v>166</v>
      </c>
      <c r="W1948" s="49">
        <v>307</v>
      </c>
      <c r="X1948" s="50" t="s">
        <v>1577</v>
      </c>
      <c r="Y1948" s="49">
        <v>30706</v>
      </c>
      <c r="Z1948" s="50" t="s">
        <v>4378</v>
      </c>
      <c r="HR1948" s="25"/>
      <c r="HS1948" s="25"/>
      <c r="HT1948" s="25"/>
      <c r="HU1948" s="25"/>
      <c r="HV1948" s="25"/>
      <c r="HW1948" s="25"/>
    </row>
    <row r="1949" s="2" customFormat="1" ht="15" customHeight="1" spans="1:231">
      <c r="A1949" s="46">
        <v>1946</v>
      </c>
      <c r="B1949" s="47" t="s">
        <v>27</v>
      </c>
      <c r="C1949" s="48" t="s">
        <v>205</v>
      </c>
      <c r="D1949" s="49">
        <v>9403</v>
      </c>
      <c r="E1949" s="50" t="s">
        <v>4379</v>
      </c>
      <c r="F1949" s="49" t="s">
        <v>4380</v>
      </c>
      <c r="G1949" s="49">
        <v>100</v>
      </c>
      <c r="H1949" s="50" t="s">
        <v>2728</v>
      </c>
      <c r="I1949" s="49" t="s">
        <v>214</v>
      </c>
      <c r="J1949" s="49"/>
      <c r="K1949" s="49">
        <v>11.52</v>
      </c>
      <c r="L1949" s="60">
        <v>0.5</v>
      </c>
      <c r="M1949" s="60"/>
      <c r="N1949" s="60"/>
      <c r="O1949" s="60"/>
      <c r="P1949" s="50" t="s">
        <v>73</v>
      </c>
      <c r="Q1949" s="50" t="s">
        <v>91</v>
      </c>
      <c r="R1949" s="49"/>
      <c r="S1949" s="50" t="s">
        <v>74</v>
      </c>
      <c r="T1949" s="50" t="s">
        <v>35</v>
      </c>
      <c r="U1949" s="49">
        <v>2</v>
      </c>
      <c r="V1949" s="50" t="s">
        <v>211</v>
      </c>
      <c r="W1949" s="49">
        <v>207</v>
      </c>
      <c r="X1949" s="50" t="s">
        <v>2751</v>
      </c>
      <c r="Y1949" s="49">
        <v>20703</v>
      </c>
      <c r="Z1949" s="50" t="s">
        <v>2752</v>
      </c>
      <c r="HR1949" s="25"/>
      <c r="HS1949" s="25"/>
      <c r="HT1949" s="25"/>
      <c r="HU1949" s="25"/>
      <c r="HV1949" s="25"/>
      <c r="HW1949" s="25"/>
    </row>
    <row r="1950" s="2" customFormat="1" ht="15" customHeight="1" spans="1:231">
      <c r="A1950" s="46">
        <v>1947</v>
      </c>
      <c r="B1950" s="47" t="s">
        <v>27</v>
      </c>
      <c r="C1950" s="48" t="s">
        <v>205</v>
      </c>
      <c r="D1950" s="49">
        <v>15080</v>
      </c>
      <c r="E1950" s="50" t="s">
        <v>4379</v>
      </c>
      <c r="F1950" s="49" t="s">
        <v>4381</v>
      </c>
      <c r="G1950" s="49">
        <v>100</v>
      </c>
      <c r="H1950" s="50" t="s">
        <v>2728</v>
      </c>
      <c r="I1950" s="49" t="s">
        <v>214</v>
      </c>
      <c r="J1950" s="49"/>
      <c r="K1950" s="49">
        <v>12.18</v>
      </c>
      <c r="L1950" s="60">
        <v>0.456486042692939</v>
      </c>
      <c r="M1950" s="60"/>
      <c r="N1950" s="60"/>
      <c r="O1950" s="60"/>
      <c r="P1950" s="50" t="s">
        <v>73</v>
      </c>
      <c r="Q1950" s="50" t="s">
        <v>91</v>
      </c>
      <c r="R1950" s="49"/>
      <c r="S1950" s="50" t="s">
        <v>74</v>
      </c>
      <c r="T1950" s="50" t="s">
        <v>35</v>
      </c>
      <c r="U1950" s="49">
        <v>2</v>
      </c>
      <c r="V1950" s="50" t="s">
        <v>211</v>
      </c>
      <c r="W1950" s="49">
        <v>201</v>
      </c>
      <c r="X1950" s="50" t="s">
        <v>215</v>
      </c>
      <c r="Y1950" s="49">
        <v>20103</v>
      </c>
      <c r="Z1950" s="50" t="s">
        <v>222</v>
      </c>
      <c r="HR1950" s="25"/>
      <c r="HS1950" s="25"/>
      <c r="HT1950" s="25"/>
      <c r="HU1950" s="25"/>
      <c r="HV1950" s="25"/>
      <c r="HW1950" s="25"/>
    </row>
    <row r="1951" s="2" customFormat="1" ht="15" customHeight="1" spans="1:231">
      <c r="A1951" s="46">
        <v>1948</v>
      </c>
      <c r="B1951" s="47" t="s">
        <v>27</v>
      </c>
      <c r="C1951" s="48" t="s">
        <v>205</v>
      </c>
      <c r="D1951" s="49">
        <v>18759</v>
      </c>
      <c r="E1951" s="50" t="s">
        <v>4379</v>
      </c>
      <c r="F1951" s="50" t="s">
        <v>4382</v>
      </c>
      <c r="G1951" s="49">
        <v>1</v>
      </c>
      <c r="H1951" s="50" t="s">
        <v>2706</v>
      </c>
      <c r="I1951" s="49" t="s">
        <v>214</v>
      </c>
      <c r="J1951" s="49"/>
      <c r="K1951" s="49">
        <v>48</v>
      </c>
      <c r="L1951" s="60">
        <v>0.45</v>
      </c>
      <c r="M1951" s="60"/>
      <c r="N1951" s="60"/>
      <c r="O1951" s="60"/>
      <c r="P1951" s="50" t="s">
        <v>73</v>
      </c>
      <c r="Q1951" s="50" t="s">
        <v>91</v>
      </c>
      <c r="R1951" s="49"/>
      <c r="S1951" s="50" t="s">
        <v>74</v>
      </c>
      <c r="T1951" s="50" t="s">
        <v>35</v>
      </c>
      <c r="U1951" s="49">
        <v>2</v>
      </c>
      <c r="V1951" s="50" t="s">
        <v>211</v>
      </c>
      <c r="W1951" s="49">
        <v>201</v>
      </c>
      <c r="X1951" s="50" t="s">
        <v>215</v>
      </c>
      <c r="Y1951" s="49">
        <v>20103</v>
      </c>
      <c r="Z1951" s="50" t="s">
        <v>222</v>
      </c>
      <c r="HR1951" s="25"/>
      <c r="HS1951" s="25"/>
      <c r="HT1951" s="25"/>
      <c r="HU1951" s="25"/>
      <c r="HV1951" s="25"/>
      <c r="HW1951" s="25"/>
    </row>
    <row r="1952" s="2" customFormat="1" ht="15" customHeight="1" spans="1:231">
      <c r="A1952" s="46">
        <v>1949</v>
      </c>
      <c r="B1952" s="47" t="s">
        <v>27</v>
      </c>
      <c r="C1952" s="48" t="s">
        <v>205</v>
      </c>
      <c r="D1952" s="49">
        <v>18771</v>
      </c>
      <c r="E1952" s="50" t="s">
        <v>4379</v>
      </c>
      <c r="F1952" s="49" t="s">
        <v>4383</v>
      </c>
      <c r="G1952" s="49">
        <v>1</v>
      </c>
      <c r="H1952" s="50" t="s">
        <v>2706</v>
      </c>
      <c r="I1952" s="50" t="s">
        <v>4384</v>
      </c>
      <c r="J1952" s="49"/>
      <c r="K1952" s="49">
        <v>7000</v>
      </c>
      <c r="L1952" s="60">
        <v>0.6</v>
      </c>
      <c r="M1952" s="60"/>
      <c r="N1952" s="60"/>
      <c r="O1952" s="60"/>
      <c r="P1952" s="49" t="s">
        <v>130</v>
      </c>
      <c r="Q1952" s="50" t="s">
        <v>81</v>
      </c>
      <c r="R1952" s="49"/>
      <c r="S1952" s="50" t="s">
        <v>4385</v>
      </c>
      <c r="T1952" s="50" t="s">
        <v>46</v>
      </c>
      <c r="U1952" s="49">
        <v>2</v>
      </c>
      <c r="V1952" s="50" t="s">
        <v>211</v>
      </c>
      <c r="W1952" s="49">
        <v>205</v>
      </c>
      <c r="X1952" s="50" t="s">
        <v>2180</v>
      </c>
      <c r="Y1952" s="49">
        <v>20501</v>
      </c>
      <c r="Z1952" s="50" t="s">
        <v>4386</v>
      </c>
      <c r="HR1952" s="25"/>
      <c r="HS1952" s="25"/>
      <c r="HT1952" s="25"/>
      <c r="HU1952" s="25"/>
      <c r="HV1952" s="25"/>
      <c r="HW1952" s="25"/>
    </row>
    <row r="1953" s="2" customFormat="1" ht="15" customHeight="1" spans="1:231">
      <c r="A1953" s="46">
        <v>1950</v>
      </c>
      <c r="B1953" s="47" t="s">
        <v>27</v>
      </c>
      <c r="C1953" s="48" t="s">
        <v>205</v>
      </c>
      <c r="D1953" s="49">
        <v>29779</v>
      </c>
      <c r="E1953" s="50" t="s">
        <v>4379</v>
      </c>
      <c r="F1953" s="49" t="s">
        <v>4387</v>
      </c>
      <c r="G1953" s="49">
        <v>100</v>
      </c>
      <c r="H1953" s="50" t="s">
        <v>2728</v>
      </c>
      <c r="I1953" s="49" t="s">
        <v>214</v>
      </c>
      <c r="J1953" s="49"/>
      <c r="K1953" s="49">
        <v>10</v>
      </c>
      <c r="L1953" s="60">
        <v>0.433</v>
      </c>
      <c r="M1953" s="60"/>
      <c r="N1953" s="60"/>
      <c r="O1953" s="60"/>
      <c r="P1953" s="50" t="s">
        <v>73</v>
      </c>
      <c r="Q1953" s="50" t="s">
        <v>91</v>
      </c>
      <c r="R1953" s="49"/>
      <c r="S1953" s="50" t="s">
        <v>74</v>
      </c>
      <c r="T1953" s="50" t="s">
        <v>46</v>
      </c>
      <c r="U1953" s="49">
        <v>2</v>
      </c>
      <c r="V1953" s="50" t="s">
        <v>211</v>
      </c>
      <c r="W1953" s="49">
        <v>207</v>
      </c>
      <c r="X1953" s="50" t="s">
        <v>2751</v>
      </c>
      <c r="Y1953" s="49">
        <v>20703</v>
      </c>
      <c r="Z1953" s="50" t="s">
        <v>2752</v>
      </c>
      <c r="HR1953" s="25"/>
      <c r="HS1953" s="25"/>
      <c r="HT1953" s="25"/>
      <c r="HU1953" s="25"/>
      <c r="HV1953" s="25"/>
      <c r="HW1953" s="25"/>
    </row>
    <row r="1954" s="2" customFormat="1" ht="15" customHeight="1" spans="1:231">
      <c r="A1954" s="46">
        <v>1951</v>
      </c>
      <c r="B1954" s="47" t="s">
        <v>50</v>
      </c>
      <c r="C1954" s="48" t="s">
        <v>205</v>
      </c>
      <c r="D1954" s="49">
        <v>36518</v>
      </c>
      <c r="E1954" s="50" t="s">
        <v>4379</v>
      </c>
      <c r="F1954" s="49" t="s">
        <v>4388</v>
      </c>
      <c r="G1954" s="49">
        <v>1</v>
      </c>
      <c r="H1954" s="50" t="s">
        <v>1987</v>
      </c>
      <c r="I1954" s="50" t="s">
        <v>152</v>
      </c>
      <c r="J1954" s="49"/>
      <c r="K1954" s="49">
        <v>6.88</v>
      </c>
      <c r="L1954" s="60">
        <v>0.36046511627907</v>
      </c>
      <c r="M1954" s="60"/>
      <c r="N1954" s="60"/>
      <c r="O1954" s="60"/>
      <c r="P1954" s="50" t="s">
        <v>209</v>
      </c>
      <c r="Q1954" s="49"/>
      <c r="R1954" s="49"/>
      <c r="S1954" s="50" t="s">
        <v>210</v>
      </c>
      <c r="T1954" s="50" t="s">
        <v>46</v>
      </c>
      <c r="U1954" s="49">
        <v>2</v>
      </c>
      <c r="V1954" s="50" t="s">
        <v>211</v>
      </c>
      <c r="W1954" s="49">
        <v>203</v>
      </c>
      <c r="X1954" s="50" t="s">
        <v>212</v>
      </c>
      <c r="Y1954" s="49">
        <v>20301</v>
      </c>
      <c r="Z1954" s="50" t="s">
        <v>212</v>
      </c>
      <c r="HR1954" s="25"/>
      <c r="HS1954" s="25"/>
      <c r="HT1954" s="25"/>
      <c r="HU1954" s="25"/>
      <c r="HV1954" s="25"/>
      <c r="HW1954" s="25"/>
    </row>
    <row r="1955" s="2" customFormat="1" ht="15" customHeight="1" spans="1:231">
      <c r="A1955" s="46">
        <v>1952</v>
      </c>
      <c r="B1955" s="47" t="s">
        <v>27</v>
      </c>
      <c r="C1955" s="48" t="s">
        <v>205</v>
      </c>
      <c r="D1955" s="49">
        <v>38622</v>
      </c>
      <c r="E1955" s="50" t="s">
        <v>4379</v>
      </c>
      <c r="F1955" s="49" t="s">
        <v>4389</v>
      </c>
      <c r="G1955" s="49">
        <v>1</v>
      </c>
      <c r="H1955" s="50" t="s">
        <v>2706</v>
      </c>
      <c r="I1955" s="50" t="s">
        <v>42</v>
      </c>
      <c r="J1955" s="49"/>
      <c r="K1955" s="49">
        <v>1400</v>
      </c>
      <c r="L1955" s="60">
        <v>0.6</v>
      </c>
      <c r="M1955" s="60"/>
      <c r="N1955" s="60"/>
      <c r="O1955" s="60"/>
      <c r="P1955" s="49" t="s">
        <v>130</v>
      </c>
      <c r="Q1955" s="50" t="s">
        <v>81</v>
      </c>
      <c r="R1955" s="49"/>
      <c r="S1955" s="50" t="s">
        <v>4385</v>
      </c>
      <c r="T1955" s="50" t="s">
        <v>46</v>
      </c>
      <c r="U1955" s="49">
        <v>2</v>
      </c>
      <c r="V1955" s="50" t="s">
        <v>211</v>
      </c>
      <c r="W1955" s="49">
        <v>205</v>
      </c>
      <c r="X1955" s="50" t="s">
        <v>2180</v>
      </c>
      <c r="Y1955" s="49">
        <v>20501</v>
      </c>
      <c r="Z1955" s="50" t="s">
        <v>4386</v>
      </c>
      <c r="HR1955" s="25"/>
      <c r="HS1955" s="25"/>
      <c r="HT1955" s="25"/>
      <c r="HU1955" s="25"/>
      <c r="HV1955" s="25"/>
      <c r="HW1955" s="25"/>
    </row>
    <row r="1956" s="2" customFormat="1" ht="15" customHeight="1" spans="1:231">
      <c r="A1956" s="46">
        <v>1953</v>
      </c>
      <c r="B1956" s="47" t="s">
        <v>27</v>
      </c>
      <c r="C1956" s="48" t="s">
        <v>205</v>
      </c>
      <c r="D1956" s="49">
        <v>38624</v>
      </c>
      <c r="E1956" s="50" t="s">
        <v>4379</v>
      </c>
      <c r="F1956" s="49" t="s">
        <v>4390</v>
      </c>
      <c r="G1956" s="49">
        <v>20</v>
      </c>
      <c r="H1956" s="50" t="s">
        <v>2706</v>
      </c>
      <c r="I1956" s="50" t="s">
        <v>42</v>
      </c>
      <c r="J1956" s="49"/>
      <c r="K1956" s="49">
        <v>2800</v>
      </c>
      <c r="L1956" s="60">
        <v>0.6</v>
      </c>
      <c r="M1956" s="60"/>
      <c r="N1956" s="60"/>
      <c r="O1956" s="60"/>
      <c r="P1956" s="49" t="s">
        <v>130</v>
      </c>
      <c r="Q1956" s="50" t="s">
        <v>81</v>
      </c>
      <c r="R1956" s="49"/>
      <c r="S1956" s="50" t="s">
        <v>4385</v>
      </c>
      <c r="T1956" s="50" t="s">
        <v>46</v>
      </c>
      <c r="U1956" s="49">
        <v>2</v>
      </c>
      <c r="V1956" s="50" t="s">
        <v>211</v>
      </c>
      <c r="W1956" s="49">
        <v>205</v>
      </c>
      <c r="X1956" s="50" t="s">
        <v>2180</v>
      </c>
      <c r="Y1956" s="49">
        <v>20501</v>
      </c>
      <c r="Z1956" s="50" t="s">
        <v>4386</v>
      </c>
      <c r="HR1956" s="25"/>
      <c r="HS1956" s="25"/>
      <c r="HT1956" s="25"/>
      <c r="HU1956" s="25"/>
      <c r="HV1956" s="25"/>
      <c r="HW1956" s="25"/>
    </row>
    <row r="1957" s="2" customFormat="1" ht="15" customHeight="1" spans="1:231">
      <c r="A1957" s="46">
        <v>1954</v>
      </c>
      <c r="B1957" s="47" t="s">
        <v>27</v>
      </c>
      <c r="C1957" s="48" t="s">
        <v>205</v>
      </c>
      <c r="D1957" s="49">
        <v>38627</v>
      </c>
      <c r="E1957" s="50" t="s">
        <v>4379</v>
      </c>
      <c r="F1957" s="49" t="s">
        <v>4391</v>
      </c>
      <c r="G1957" s="49">
        <v>1</v>
      </c>
      <c r="H1957" s="50" t="s">
        <v>2706</v>
      </c>
      <c r="I1957" s="50" t="s">
        <v>42</v>
      </c>
      <c r="J1957" s="49"/>
      <c r="K1957" s="49">
        <v>10500</v>
      </c>
      <c r="L1957" s="60">
        <v>0.6</v>
      </c>
      <c r="M1957" s="60"/>
      <c r="N1957" s="60"/>
      <c r="O1957" s="60"/>
      <c r="P1957" s="49" t="s">
        <v>130</v>
      </c>
      <c r="Q1957" s="50" t="s">
        <v>81</v>
      </c>
      <c r="R1957" s="49"/>
      <c r="S1957" s="50" t="s">
        <v>4385</v>
      </c>
      <c r="T1957" s="50" t="s">
        <v>46</v>
      </c>
      <c r="U1957" s="49">
        <v>2</v>
      </c>
      <c r="V1957" s="50" t="s">
        <v>211</v>
      </c>
      <c r="W1957" s="49">
        <v>205</v>
      </c>
      <c r="X1957" s="50" t="s">
        <v>2180</v>
      </c>
      <c r="Y1957" s="49">
        <v>20501</v>
      </c>
      <c r="Z1957" s="50" t="s">
        <v>4386</v>
      </c>
      <c r="HR1957" s="25"/>
      <c r="HS1957" s="25"/>
      <c r="HT1957" s="25"/>
      <c r="HU1957" s="25"/>
      <c r="HV1957" s="25"/>
      <c r="HW1957" s="25"/>
    </row>
    <row r="1958" s="2" customFormat="1" ht="15" customHeight="1" spans="1:231">
      <c r="A1958" s="46">
        <v>1955</v>
      </c>
      <c r="B1958" s="47" t="s">
        <v>27</v>
      </c>
      <c r="C1958" s="48" t="s">
        <v>205</v>
      </c>
      <c r="D1958" s="49">
        <v>50945</v>
      </c>
      <c r="E1958" s="50" t="s">
        <v>4379</v>
      </c>
      <c r="F1958" s="49" t="s">
        <v>4392</v>
      </c>
      <c r="G1958" s="49">
        <v>100</v>
      </c>
      <c r="H1958" s="50" t="s">
        <v>2728</v>
      </c>
      <c r="I1958" s="49" t="s">
        <v>214</v>
      </c>
      <c r="J1958" s="49"/>
      <c r="K1958" s="49">
        <v>18</v>
      </c>
      <c r="L1958" s="60">
        <v>0.592</v>
      </c>
      <c r="M1958" s="60"/>
      <c r="N1958" s="60"/>
      <c r="O1958" s="60"/>
      <c r="P1958" s="50" t="s">
        <v>1268</v>
      </c>
      <c r="Q1958" s="50" t="s">
        <v>91</v>
      </c>
      <c r="R1958" s="49"/>
      <c r="S1958" s="50" t="s">
        <v>74</v>
      </c>
      <c r="T1958" s="50" t="s">
        <v>35</v>
      </c>
      <c r="U1958" s="49">
        <v>2</v>
      </c>
      <c r="V1958" s="50" t="s">
        <v>211</v>
      </c>
      <c r="W1958" s="49">
        <v>207</v>
      </c>
      <c r="X1958" s="50" t="s">
        <v>2751</v>
      </c>
      <c r="Y1958" s="49">
        <v>20703</v>
      </c>
      <c r="Z1958" s="50" t="s">
        <v>2752</v>
      </c>
      <c r="HR1958" s="25"/>
      <c r="HS1958" s="25"/>
      <c r="HT1958" s="25"/>
      <c r="HU1958" s="25"/>
      <c r="HV1958" s="25"/>
      <c r="HW1958" s="25"/>
    </row>
    <row r="1959" s="2" customFormat="1" ht="15" customHeight="1" spans="1:231">
      <c r="A1959" s="46">
        <v>1956</v>
      </c>
      <c r="B1959" s="47" t="s">
        <v>27</v>
      </c>
      <c r="C1959" s="48" t="s">
        <v>205</v>
      </c>
      <c r="D1959" s="49">
        <v>54821</v>
      </c>
      <c r="E1959" s="50" t="s">
        <v>4379</v>
      </c>
      <c r="F1959" s="49" t="s">
        <v>4393</v>
      </c>
      <c r="G1959" s="49">
        <v>100</v>
      </c>
      <c r="H1959" s="50" t="s">
        <v>2728</v>
      </c>
      <c r="I1959" s="49" t="s">
        <v>214</v>
      </c>
      <c r="J1959" s="49"/>
      <c r="K1959" s="49">
        <v>6.91</v>
      </c>
      <c r="L1959" s="60">
        <v>0.499855282199711</v>
      </c>
      <c r="M1959" s="60"/>
      <c r="N1959" s="60"/>
      <c r="O1959" s="60"/>
      <c r="P1959" s="50" t="s">
        <v>239</v>
      </c>
      <c r="Q1959" s="50" t="s">
        <v>91</v>
      </c>
      <c r="R1959" s="49"/>
      <c r="S1959" s="50" t="s">
        <v>74</v>
      </c>
      <c r="T1959" s="50" t="s">
        <v>35</v>
      </c>
      <c r="U1959" s="49">
        <v>2</v>
      </c>
      <c r="V1959" s="50" t="s">
        <v>211</v>
      </c>
      <c r="W1959" s="49">
        <v>207</v>
      </c>
      <c r="X1959" s="50" t="s">
        <v>2751</v>
      </c>
      <c r="Y1959" s="49">
        <v>20703</v>
      </c>
      <c r="Z1959" s="50" t="s">
        <v>2752</v>
      </c>
      <c r="HR1959" s="25"/>
      <c r="HS1959" s="25"/>
      <c r="HT1959" s="25"/>
      <c r="HU1959" s="25"/>
      <c r="HV1959" s="25"/>
      <c r="HW1959" s="25"/>
    </row>
    <row r="1960" s="2" customFormat="1" ht="15" customHeight="1" spans="1:231">
      <c r="A1960" s="46">
        <v>1957</v>
      </c>
      <c r="B1960" s="47" t="s">
        <v>27</v>
      </c>
      <c r="C1960" s="48" t="s">
        <v>205</v>
      </c>
      <c r="D1960" s="49">
        <v>64410</v>
      </c>
      <c r="E1960" s="50" t="s">
        <v>4379</v>
      </c>
      <c r="F1960" s="49" t="s">
        <v>4394</v>
      </c>
      <c r="G1960" s="49">
        <v>1</v>
      </c>
      <c r="H1960" s="50" t="s">
        <v>2706</v>
      </c>
      <c r="I1960" s="50" t="s">
        <v>42</v>
      </c>
      <c r="J1960" s="49"/>
      <c r="K1960" s="49">
        <v>10440</v>
      </c>
      <c r="L1960" s="60">
        <v>0.517241379310345</v>
      </c>
      <c r="M1960" s="60"/>
      <c r="N1960" s="60"/>
      <c r="O1960" s="60"/>
      <c r="P1960" s="49" t="s">
        <v>130</v>
      </c>
      <c r="Q1960" s="50" t="s">
        <v>81</v>
      </c>
      <c r="R1960" s="49"/>
      <c r="S1960" s="50" t="s">
        <v>4385</v>
      </c>
      <c r="T1960" s="50" t="s">
        <v>46</v>
      </c>
      <c r="U1960" s="49">
        <v>2</v>
      </c>
      <c r="V1960" s="50" t="s">
        <v>211</v>
      </c>
      <c r="W1960" s="49">
        <v>205</v>
      </c>
      <c r="X1960" s="50" t="s">
        <v>2180</v>
      </c>
      <c r="Y1960" s="49">
        <v>20501</v>
      </c>
      <c r="Z1960" s="50" t="s">
        <v>4386</v>
      </c>
      <c r="HR1960" s="25"/>
      <c r="HS1960" s="25"/>
      <c r="HT1960" s="25"/>
      <c r="HU1960" s="25"/>
      <c r="HV1960" s="25"/>
      <c r="HW1960" s="25"/>
    </row>
    <row r="1961" s="2" customFormat="1" ht="15" customHeight="1" spans="1:231">
      <c r="A1961" s="46">
        <v>1958</v>
      </c>
      <c r="B1961" s="47" t="s">
        <v>27</v>
      </c>
      <c r="C1961" s="48" t="s">
        <v>205</v>
      </c>
      <c r="D1961" s="49">
        <v>73594</v>
      </c>
      <c r="E1961" s="50" t="s">
        <v>4379</v>
      </c>
      <c r="F1961" s="49" t="s">
        <v>4395</v>
      </c>
      <c r="G1961" s="49">
        <v>1</v>
      </c>
      <c r="H1961" s="50" t="s">
        <v>2706</v>
      </c>
      <c r="I1961" s="50" t="s">
        <v>42</v>
      </c>
      <c r="J1961" s="49"/>
      <c r="K1961" s="49">
        <v>58000</v>
      </c>
      <c r="L1961" s="60">
        <v>0.517241379310345</v>
      </c>
      <c r="M1961" s="60"/>
      <c r="N1961" s="60"/>
      <c r="O1961" s="60"/>
      <c r="P1961" s="49" t="s">
        <v>130</v>
      </c>
      <c r="Q1961" s="50" t="s">
        <v>81</v>
      </c>
      <c r="R1961" s="49"/>
      <c r="S1961" s="50" t="s">
        <v>4385</v>
      </c>
      <c r="T1961" s="50" t="s">
        <v>46</v>
      </c>
      <c r="U1961" s="49">
        <v>2</v>
      </c>
      <c r="V1961" s="50" t="s">
        <v>211</v>
      </c>
      <c r="W1961" s="49">
        <v>205</v>
      </c>
      <c r="X1961" s="50" t="s">
        <v>2180</v>
      </c>
      <c r="Y1961" s="49">
        <v>20501</v>
      </c>
      <c r="Z1961" s="50" t="s">
        <v>4386</v>
      </c>
      <c r="HR1961" s="25"/>
      <c r="HS1961" s="25"/>
      <c r="HT1961" s="25"/>
      <c r="HU1961" s="25"/>
      <c r="HV1961" s="25"/>
      <c r="HW1961" s="25"/>
    </row>
    <row r="1962" s="2" customFormat="1" ht="15" customHeight="1" spans="1:231">
      <c r="A1962" s="46">
        <v>1959</v>
      </c>
      <c r="B1962" s="47" t="s">
        <v>27</v>
      </c>
      <c r="C1962" s="48" t="s">
        <v>205</v>
      </c>
      <c r="D1962" s="49">
        <v>73600</v>
      </c>
      <c r="E1962" s="50" t="s">
        <v>4379</v>
      </c>
      <c r="F1962" s="49" t="s">
        <v>4396</v>
      </c>
      <c r="G1962" s="49">
        <v>20</v>
      </c>
      <c r="H1962" s="50" t="s">
        <v>2706</v>
      </c>
      <c r="I1962" s="50" t="s">
        <v>42</v>
      </c>
      <c r="J1962" s="49"/>
      <c r="K1962" s="49">
        <v>81200</v>
      </c>
      <c r="L1962" s="60">
        <v>0.517241379310345</v>
      </c>
      <c r="M1962" s="60"/>
      <c r="N1962" s="60"/>
      <c r="O1962" s="60"/>
      <c r="P1962" s="49" t="s">
        <v>130</v>
      </c>
      <c r="Q1962" s="50" t="s">
        <v>81</v>
      </c>
      <c r="R1962" s="49"/>
      <c r="S1962" s="50" t="s">
        <v>4385</v>
      </c>
      <c r="T1962" s="50" t="s">
        <v>46</v>
      </c>
      <c r="U1962" s="49">
        <v>2</v>
      </c>
      <c r="V1962" s="50" t="s">
        <v>211</v>
      </c>
      <c r="W1962" s="49">
        <v>205</v>
      </c>
      <c r="X1962" s="50" t="s">
        <v>2180</v>
      </c>
      <c r="Y1962" s="49">
        <v>20501</v>
      </c>
      <c r="Z1962" s="50" t="s">
        <v>4386</v>
      </c>
      <c r="HR1962" s="25"/>
      <c r="HS1962" s="25"/>
      <c r="HT1962" s="25"/>
      <c r="HU1962" s="25"/>
      <c r="HV1962" s="25"/>
      <c r="HW1962" s="25"/>
    </row>
    <row r="1963" s="2" customFormat="1" ht="15" customHeight="1" spans="1:231">
      <c r="A1963" s="46">
        <v>1960</v>
      </c>
      <c r="B1963" s="47" t="s">
        <v>27</v>
      </c>
      <c r="C1963" s="48" t="s">
        <v>205</v>
      </c>
      <c r="D1963" s="49">
        <v>73606</v>
      </c>
      <c r="E1963" s="50" t="s">
        <v>4379</v>
      </c>
      <c r="F1963" s="49" t="s">
        <v>4397</v>
      </c>
      <c r="G1963" s="49">
        <v>20</v>
      </c>
      <c r="H1963" s="50" t="s">
        <v>2706</v>
      </c>
      <c r="I1963" s="50" t="s">
        <v>42</v>
      </c>
      <c r="J1963" s="49"/>
      <c r="K1963" s="49">
        <v>870</v>
      </c>
      <c r="L1963" s="60">
        <v>0.517241379310345</v>
      </c>
      <c r="M1963" s="60"/>
      <c r="N1963" s="60"/>
      <c r="O1963" s="60"/>
      <c r="P1963" s="49" t="s">
        <v>130</v>
      </c>
      <c r="Q1963" s="50" t="s">
        <v>81</v>
      </c>
      <c r="R1963" s="49"/>
      <c r="S1963" s="50" t="s">
        <v>4385</v>
      </c>
      <c r="T1963" s="50" t="s">
        <v>46</v>
      </c>
      <c r="U1963" s="49">
        <v>2</v>
      </c>
      <c r="V1963" s="50" t="s">
        <v>211</v>
      </c>
      <c r="W1963" s="49">
        <v>205</v>
      </c>
      <c r="X1963" s="50" t="s">
        <v>2180</v>
      </c>
      <c r="Y1963" s="49">
        <v>20501</v>
      </c>
      <c r="Z1963" s="50" t="s">
        <v>4386</v>
      </c>
      <c r="HR1963" s="25"/>
      <c r="HS1963" s="25"/>
      <c r="HT1963" s="25"/>
      <c r="HU1963" s="25"/>
      <c r="HV1963" s="25"/>
      <c r="HW1963" s="25"/>
    </row>
    <row r="1964" s="2" customFormat="1" ht="15" customHeight="1" spans="1:231">
      <c r="A1964" s="46">
        <v>1961</v>
      </c>
      <c r="B1964" s="47" t="s">
        <v>27</v>
      </c>
      <c r="C1964" s="48" t="s">
        <v>205</v>
      </c>
      <c r="D1964" s="49">
        <v>73696</v>
      </c>
      <c r="E1964" s="50" t="s">
        <v>4379</v>
      </c>
      <c r="F1964" s="49" t="s">
        <v>4398</v>
      </c>
      <c r="G1964" s="49">
        <v>10</v>
      </c>
      <c r="H1964" s="50" t="s">
        <v>2706</v>
      </c>
      <c r="I1964" s="50" t="s">
        <v>42</v>
      </c>
      <c r="J1964" s="49"/>
      <c r="K1964" s="49">
        <v>22040</v>
      </c>
      <c r="L1964" s="60">
        <v>0.517241379310345</v>
      </c>
      <c r="M1964" s="60"/>
      <c r="N1964" s="60"/>
      <c r="O1964" s="60"/>
      <c r="P1964" s="49" t="s">
        <v>130</v>
      </c>
      <c r="Q1964" s="50" t="s">
        <v>81</v>
      </c>
      <c r="R1964" s="49"/>
      <c r="S1964" s="50" t="s">
        <v>4385</v>
      </c>
      <c r="T1964" s="50" t="s">
        <v>46</v>
      </c>
      <c r="U1964" s="49">
        <v>2</v>
      </c>
      <c r="V1964" s="50" t="s">
        <v>211</v>
      </c>
      <c r="W1964" s="49">
        <v>205</v>
      </c>
      <c r="X1964" s="50" t="s">
        <v>2180</v>
      </c>
      <c r="Y1964" s="49">
        <v>20501</v>
      </c>
      <c r="Z1964" s="50" t="s">
        <v>4386</v>
      </c>
      <c r="HR1964" s="25"/>
      <c r="HS1964" s="25"/>
      <c r="HT1964" s="25"/>
      <c r="HU1964" s="25"/>
      <c r="HV1964" s="25"/>
      <c r="HW1964" s="25"/>
    </row>
    <row r="1965" s="2" customFormat="1" ht="15" customHeight="1" spans="1:231">
      <c r="A1965" s="46">
        <v>1962</v>
      </c>
      <c r="B1965" s="47" t="s">
        <v>27</v>
      </c>
      <c r="C1965" s="48" t="s">
        <v>205</v>
      </c>
      <c r="D1965" s="49">
        <v>89296</v>
      </c>
      <c r="E1965" s="50" t="s">
        <v>4379</v>
      </c>
      <c r="F1965" s="49" t="s">
        <v>4399</v>
      </c>
      <c r="G1965" s="49">
        <v>5</v>
      </c>
      <c r="H1965" s="50" t="s">
        <v>2706</v>
      </c>
      <c r="I1965" s="50" t="s">
        <v>42</v>
      </c>
      <c r="J1965" s="49"/>
      <c r="K1965" s="49">
        <v>185600</v>
      </c>
      <c r="L1965" s="60">
        <v>0.517241379310345</v>
      </c>
      <c r="M1965" s="60"/>
      <c r="N1965" s="60"/>
      <c r="O1965" s="60"/>
      <c r="P1965" s="49" t="s">
        <v>130</v>
      </c>
      <c r="Q1965" s="50" t="s">
        <v>81</v>
      </c>
      <c r="R1965" s="49"/>
      <c r="S1965" s="50" t="s">
        <v>4385</v>
      </c>
      <c r="T1965" s="50" t="s">
        <v>46</v>
      </c>
      <c r="U1965" s="49">
        <v>2</v>
      </c>
      <c r="V1965" s="50" t="s">
        <v>211</v>
      </c>
      <c r="W1965" s="49">
        <v>205</v>
      </c>
      <c r="X1965" s="50" t="s">
        <v>2180</v>
      </c>
      <c r="Y1965" s="49">
        <v>20501</v>
      </c>
      <c r="Z1965" s="50" t="s">
        <v>4386</v>
      </c>
      <c r="HR1965" s="25"/>
      <c r="HS1965" s="25"/>
      <c r="HT1965" s="25"/>
      <c r="HU1965" s="25"/>
      <c r="HV1965" s="25"/>
      <c r="HW1965" s="25"/>
    </row>
    <row r="1966" s="2" customFormat="1" ht="15" customHeight="1" spans="1:231">
      <c r="A1966" s="46">
        <v>1963</v>
      </c>
      <c r="B1966" s="47" t="s">
        <v>27</v>
      </c>
      <c r="C1966" s="48" t="s">
        <v>205</v>
      </c>
      <c r="D1966" s="49">
        <v>89953</v>
      </c>
      <c r="E1966" s="50" t="s">
        <v>4379</v>
      </c>
      <c r="F1966" s="50" t="s">
        <v>4400</v>
      </c>
      <c r="G1966" s="49">
        <v>100</v>
      </c>
      <c r="H1966" s="50" t="s">
        <v>2728</v>
      </c>
      <c r="I1966" s="49" t="s">
        <v>214</v>
      </c>
      <c r="J1966" s="49"/>
      <c r="K1966" s="49">
        <v>13</v>
      </c>
      <c r="L1966" s="60">
        <v>0.499230769230769</v>
      </c>
      <c r="M1966" s="60"/>
      <c r="N1966" s="60"/>
      <c r="O1966" s="60"/>
      <c r="P1966" s="50" t="s">
        <v>73</v>
      </c>
      <c r="Q1966" s="50" t="s">
        <v>91</v>
      </c>
      <c r="R1966" s="49"/>
      <c r="S1966" s="50" t="s">
        <v>74</v>
      </c>
      <c r="T1966" s="50" t="s">
        <v>46</v>
      </c>
      <c r="U1966" s="49">
        <v>2</v>
      </c>
      <c r="V1966" s="50" t="s">
        <v>211</v>
      </c>
      <c r="W1966" s="49">
        <v>201</v>
      </c>
      <c r="X1966" s="50" t="s">
        <v>215</v>
      </c>
      <c r="Y1966" s="49">
        <v>20103</v>
      </c>
      <c r="Z1966" s="50" t="s">
        <v>222</v>
      </c>
      <c r="HR1966" s="25"/>
      <c r="HS1966" s="25"/>
      <c r="HT1966" s="25"/>
      <c r="HU1966" s="25"/>
      <c r="HV1966" s="25"/>
      <c r="HW1966" s="25"/>
    </row>
    <row r="1967" s="2" customFormat="1" ht="15" customHeight="1" spans="1:231">
      <c r="A1967" s="46">
        <v>1964</v>
      </c>
      <c r="B1967" s="47" t="s">
        <v>27</v>
      </c>
      <c r="C1967" s="48" t="s">
        <v>205</v>
      </c>
      <c r="D1967" s="49">
        <v>90657</v>
      </c>
      <c r="E1967" s="50" t="s">
        <v>4379</v>
      </c>
      <c r="F1967" s="49" t="s">
        <v>4401</v>
      </c>
      <c r="G1967" s="49">
        <v>1</v>
      </c>
      <c r="H1967" s="50" t="s">
        <v>2706</v>
      </c>
      <c r="I1967" s="50" t="s">
        <v>2518</v>
      </c>
      <c r="J1967" s="49"/>
      <c r="K1967" s="49">
        <v>116000</v>
      </c>
      <c r="L1967" s="60">
        <v>0.517241379310345</v>
      </c>
      <c r="M1967" s="60"/>
      <c r="N1967" s="60"/>
      <c r="O1967" s="60"/>
      <c r="P1967" s="49" t="s">
        <v>130</v>
      </c>
      <c r="Q1967" s="50" t="s">
        <v>81</v>
      </c>
      <c r="R1967" s="49"/>
      <c r="S1967" s="50" t="s">
        <v>4385</v>
      </c>
      <c r="T1967" s="50" t="s">
        <v>46</v>
      </c>
      <c r="U1967" s="49">
        <v>2</v>
      </c>
      <c r="V1967" s="50" t="s">
        <v>211</v>
      </c>
      <c r="W1967" s="49">
        <v>205</v>
      </c>
      <c r="X1967" s="50" t="s">
        <v>2180</v>
      </c>
      <c r="Y1967" s="49">
        <v>20501</v>
      </c>
      <c r="Z1967" s="50" t="s">
        <v>4386</v>
      </c>
      <c r="HR1967" s="25"/>
      <c r="HS1967" s="25"/>
      <c r="HT1967" s="25"/>
      <c r="HU1967" s="25"/>
      <c r="HV1967" s="25"/>
      <c r="HW1967" s="25"/>
    </row>
    <row r="1968" s="2" customFormat="1" ht="15" customHeight="1" spans="1:231">
      <c r="A1968" s="46">
        <v>1965</v>
      </c>
      <c r="B1968" s="47" t="s">
        <v>27</v>
      </c>
      <c r="C1968" s="48" t="s">
        <v>205</v>
      </c>
      <c r="D1968" s="49">
        <v>108737</v>
      </c>
      <c r="E1968" s="50" t="s">
        <v>4379</v>
      </c>
      <c r="F1968" s="50" t="s">
        <v>4402</v>
      </c>
      <c r="G1968" s="49">
        <v>1</v>
      </c>
      <c r="H1968" s="50" t="s">
        <v>2728</v>
      </c>
      <c r="I1968" s="49" t="s">
        <v>214</v>
      </c>
      <c r="J1968" s="49"/>
      <c r="K1968" s="49">
        <v>58</v>
      </c>
      <c r="L1968" s="60">
        <v>0.482758620689655</v>
      </c>
      <c r="M1968" s="60"/>
      <c r="N1968" s="60"/>
      <c r="O1968" s="60"/>
      <c r="P1968" s="50" t="s">
        <v>33</v>
      </c>
      <c r="Q1968" s="50" t="s">
        <v>91</v>
      </c>
      <c r="R1968" s="49"/>
      <c r="S1968" s="50" t="s">
        <v>4385</v>
      </c>
      <c r="T1968" s="50" t="s">
        <v>35</v>
      </c>
      <c r="U1968" s="49">
        <v>2</v>
      </c>
      <c r="V1968" s="50" t="s">
        <v>211</v>
      </c>
      <c r="W1968" s="49">
        <v>207</v>
      </c>
      <c r="X1968" s="50" t="s">
        <v>2751</v>
      </c>
      <c r="Y1968" s="49">
        <v>20703</v>
      </c>
      <c r="Z1968" s="50" t="s">
        <v>2752</v>
      </c>
      <c r="HR1968" s="25"/>
      <c r="HS1968" s="25"/>
      <c r="HT1968" s="25"/>
      <c r="HU1968" s="25"/>
      <c r="HV1968" s="25"/>
      <c r="HW1968" s="25"/>
    </row>
    <row r="1969" s="2" customFormat="1" ht="15" customHeight="1" spans="1:231">
      <c r="A1969" s="46">
        <v>1966</v>
      </c>
      <c r="B1969" s="47" t="s">
        <v>27</v>
      </c>
      <c r="C1969" s="48" t="s">
        <v>205</v>
      </c>
      <c r="D1969" s="49">
        <v>108738</v>
      </c>
      <c r="E1969" s="50" t="s">
        <v>4379</v>
      </c>
      <c r="F1969" s="50" t="s">
        <v>4403</v>
      </c>
      <c r="G1969" s="49">
        <v>1</v>
      </c>
      <c r="H1969" s="50" t="s">
        <v>2728</v>
      </c>
      <c r="I1969" s="49" t="s">
        <v>214</v>
      </c>
      <c r="J1969" s="49"/>
      <c r="K1969" s="49">
        <v>48</v>
      </c>
      <c r="L1969" s="60">
        <v>0.541666666666667</v>
      </c>
      <c r="M1969" s="60"/>
      <c r="N1969" s="60"/>
      <c r="O1969" s="60"/>
      <c r="P1969" s="50" t="s">
        <v>1268</v>
      </c>
      <c r="Q1969" s="50" t="s">
        <v>91</v>
      </c>
      <c r="R1969" s="49"/>
      <c r="S1969" s="50" t="s">
        <v>4385</v>
      </c>
      <c r="T1969" s="50" t="s">
        <v>46</v>
      </c>
      <c r="U1969" s="49">
        <v>2</v>
      </c>
      <c r="V1969" s="50" t="s">
        <v>211</v>
      </c>
      <c r="W1969" s="49">
        <v>207</v>
      </c>
      <c r="X1969" s="50" t="s">
        <v>2751</v>
      </c>
      <c r="Y1969" s="49">
        <v>20703</v>
      </c>
      <c r="Z1969" s="50" t="s">
        <v>2752</v>
      </c>
      <c r="HR1969" s="25"/>
      <c r="HS1969" s="25"/>
      <c r="HT1969" s="25"/>
      <c r="HU1969" s="25"/>
      <c r="HV1969" s="25"/>
      <c r="HW1969" s="25"/>
    </row>
    <row r="1970" s="2" customFormat="1" ht="15" customHeight="1" spans="1:231">
      <c r="A1970" s="46">
        <v>1967</v>
      </c>
      <c r="B1970" s="47" t="s">
        <v>27</v>
      </c>
      <c r="C1970" s="48" t="s">
        <v>112</v>
      </c>
      <c r="D1970" s="49">
        <v>66957</v>
      </c>
      <c r="E1970" s="50" t="s">
        <v>4404</v>
      </c>
      <c r="F1970" s="49" t="s">
        <v>4405</v>
      </c>
      <c r="G1970" s="49">
        <v>300</v>
      </c>
      <c r="H1970" s="50" t="s">
        <v>4406</v>
      </c>
      <c r="I1970" s="50" t="s">
        <v>42</v>
      </c>
      <c r="J1970" s="49"/>
      <c r="K1970" s="49">
        <v>11.5</v>
      </c>
      <c r="L1970" s="60">
        <v>0.573913043478261</v>
      </c>
      <c r="M1970" s="60"/>
      <c r="N1970" s="60"/>
      <c r="O1970" s="60"/>
      <c r="P1970" s="50" t="s">
        <v>73</v>
      </c>
      <c r="Q1970" s="49"/>
      <c r="R1970" s="49"/>
      <c r="S1970" s="50" t="s">
        <v>277</v>
      </c>
      <c r="T1970" s="50" t="s">
        <v>46</v>
      </c>
      <c r="U1970" s="49">
        <v>1</v>
      </c>
      <c r="V1970" s="50" t="s">
        <v>47</v>
      </c>
      <c r="W1970" s="49">
        <v>110</v>
      </c>
      <c r="X1970" s="50" t="s">
        <v>264</v>
      </c>
      <c r="Y1970" s="49">
        <v>11006</v>
      </c>
      <c r="Z1970" s="50" t="s">
        <v>4407</v>
      </c>
      <c r="HR1970" s="25"/>
      <c r="HS1970" s="25"/>
      <c r="HT1970" s="25"/>
      <c r="HU1970" s="25"/>
      <c r="HV1970" s="25"/>
      <c r="HW1970" s="25"/>
    </row>
    <row r="1971" s="2" customFormat="1" ht="15" customHeight="1" spans="1:231">
      <c r="A1971" s="46">
        <v>1968</v>
      </c>
      <c r="B1971" s="47" t="s">
        <v>27</v>
      </c>
      <c r="C1971" s="48" t="s">
        <v>112</v>
      </c>
      <c r="D1971" s="49">
        <v>94533</v>
      </c>
      <c r="E1971" s="50" t="s">
        <v>4404</v>
      </c>
      <c r="F1971" s="49" t="s">
        <v>4095</v>
      </c>
      <c r="G1971" s="49">
        <v>120</v>
      </c>
      <c r="H1971" s="50" t="s">
        <v>4408</v>
      </c>
      <c r="I1971" s="50" t="s">
        <v>42</v>
      </c>
      <c r="J1971" s="49"/>
      <c r="K1971" s="49">
        <v>21.4</v>
      </c>
      <c r="L1971" s="60">
        <v>0.649532710280374</v>
      </c>
      <c r="M1971" s="60"/>
      <c r="N1971" s="60"/>
      <c r="O1971" s="60"/>
      <c r="P1971" s="50" t="s">
        <v>1073</v>
      </c>
      <c r="Q1971" s="49"/>
      <c r="R1971" s="49"/>
      <c r="S1971" s="50" t="s">
        <v>4409</v>
      </c>
      <c r="T1971" s="50" t="s">
        <v>35</v>
      </c>
      <c r="U1971" s="49">
        <v>1</v>
      </c>
      <c r="V1971" s="50" t="s">
        <v>47</v>
      </c>
      <c r="W1971" s="49">
        <v>110</v>
      </c>
      <c r="X1971" s="50" t="s">
        <v>264</v>
      </c>
      <c r="Y1971" s="49">
        <v>11006</v>
      </c>
      <c r="Z1971" s="50" t="s">
        <v>4407</v>
      </c>
      <c r="HR1971" s="25"/>
      <c r="HS1971" s="25"/>
      <c r="HT1971" s="25"/>
      <c r="HU1971" s="25"/>
      <c r="HV1971" s="25"/>
      <c r="HW1971" s="25"/>
    </row>
    <row r="1972" s="2" customFormat="1" ht="15" customHeight="1" spans="1:231">
      <c r="A1972" s="46">
        <v>1969</v>
      </c>
      <c r="B1972" s="47" t="s">
        <v>27</v>
      </c>
      <c r="C1972" s="48" t="s">
        <v>112</v>
      </c>
      <c r="D1972" s="49">
        <v>6487</v>
      </c>
      <c r="E1972" s="50" t="s">
        <v>4410</v>
      </c>
      <c r="F1972" s="49" t="s">
        <v>4411</v>
      </c>
      <c r="G1972" s="49">
        <v>240</v>
      </c>
      <c r="H1972" s="50" t="s">
        <v>4412</v>
      </c>
      <c r="I1972" s="50" t="s">
        <v>42</v>
      </c>
      <c r="J1972" s="49"/>
      <c r="K1972" s="49">
        <v>21</v>
      </c>
      <c r="L1972" s="60">
        <v>0.162142857142857</v>
      </c>
      <c r="M1972" s="60"/>
      <c r="N1972" s="60"/>
      <c r="O1972" s="60"/>
      <c r="P1972" s="49" t="s">
        <v>43</v>
      </c>
      <c r="Q1972" s="50" t="s">
        <v>81</v>
      </c>
      <c r="R1972" s="49"/>
      <c r="S1972" s="50" t="s">
        <v>82</v>
      </c>
      <c r="T1972" s="50" t="s">
        <v>35</v>
      </c>
      <c r="U1972" s="49">
        <v>1</v>
      </c>
      <c r="V1972" s="50" t="s">
        <v>47</v>
      </c>
      <c r="W1972" s="49">
        <v>110</v>
      </c>
      <c r="X1972" s="50" t="s">
        <v>264</v>
      </c>
      <c r="Y1972" s="49">
        <v>11006</v>
      </c>
      <c r="Z1972" s="50" t="s">
        <v>4407</v>
      </c>
      <c r="HR1972" s="25"/>
      <c r="HS1972" s="25"/>
      <c r="HT1972" s="25"/>
      <c r="HU1972" s="25"/>
      <c r="HV1972" s="25"/>
      <c r="HW1972" s="25"/>
    </row>
    <row r="1973" s="2" customFormat="1" ht="15" customHeight="1" spans="1:231">
      <c r="A1973" s="46">
        <v>1970</v>
      </c>
      <c r="B1973" s="47" t="s">
        <v>27</v>
      </c>
      <c r="C1973" s="48" t="s">
        <v>112</v>
      </c>
      <c r="D1973" s="49">
        <v>133462</v>
      </c>
      <c r="E1973" s="50" t="s">
        <v>4413</v>
      </c>
      <c r="F1973" s="49" t="s">
        <v>3969</v>
      </c>
      <c r="G1973" s="49">
        <v>400</v>
      </c>
      <c r="H1973" s="50" t="s">
        <v>696</v>
      </c>
      <c r="I1973" s="50" t="s">
        <v>42</v>
      </c>
      <c r="J1973" s="49"/>
      <c r="K1973" s="49">
        <v>28.5</v>
      </c>
      <c r="L1973" s="60">
        <v>0.838947368421053</v>
      </c>
      <c r="M1973" s="60"/>
      <c r="N1973" s="60"/>
      <c r="O1973" s="60"/>
      <c r="P1973" s="49" t="s">
        <v>43</v>
      </c>
      <c r="Q1973" s="50" t="s">
        <v>270</v>
      </c>
      <c r="R1973" s="49"/>
      <c r="S1973" s="50" t="s">
        <v>2243</v>
      </c>
      <c r="T1973" s="50" t="s">
        <v>35</v>
      </c>
      <c r="U1973" s="49">
        <v>1</v>
      </c>
      <c r="V1973" s="50" t="s">
        <v>47</v>
      </c>
      <c r="W1973" s="49">
        <v>115</v>
      </c>
      <c r="X1973" s="50" t="s">
        <v>1018</v>
      </c>
      <c r="Y1973" s="49">
        <v>11501</v>
      </c>
      <c r="Z1973" s="50" t="s">
        <v>1019</v>
      </c>
      <c r="HR1973" s="25"/>
      <c r="HS1973" s="25"/>
      <c r="HT1973" s="25"/>
      <c r="HU1973" s="25"/>
      <c r="HV1973" s="25"/>
      <c r="HW1973" s="25"/>
    </row>
    <row r="1974" s="2" customFormat="1" ht="15" customHeight="1" spans="1:231">
      <c r="A1974" s="46">
        <v>1971</v>
      </c>
      <c r="B1974" s="47" t="s">
        <v>27</v>
      </c>
      <c r="C1974" s="48" t="s">
        <v>112</v>
      </c>
      <c r="D1974" s="49">
        <v>39780</v>
      </c>
      <c r="E1974" s="50" t="s">
        <v>4414</v>
      </c>
      <c r="F1974" s="49" t="s">
        <v>4415</v>
      </c>
      <c r="G1974" s="49">
        <v>180</v>
      </c>
      <c r="H1974" s="50" t="s">
        <v>4416</v>
      </c>
      <c r="I1974" s="50" t="s">
        <v>42</v>
      </c>
      <c r="J1974" s="49"/>
      <c r="K1974" s="49">
        <v>24.8</v>
      </c>
      <c r="L1974" s="60">
        <v>0.4</v>
      </c>
      <c r="M1974" s="60"/>
      <c r="N1974" s="60"/>
      <c r="O1974" s="60"/>
      <c r="P1974" s="50" t="s">
        <v>482</v>
      </c>
      <c r="Q1974" s="50" t="s">
        <v>91</v>
      </c>
      <c r="R1974" s="49"/>
      <c r="S1974" s="50" t="s">
        <v>483</v>
      </c>
      <c r="T1974" s="50" t="s">
        <v>46</v>
      </c>
      <c r="U1974" s="49">
        <v>1</v>
      </c>
      <c r="V1974" s="50" t="s">
        <v>47</v>
      </c>
      <c r="W1974" s="49">
        <v>105</v>
      </c>
      <c r="X1974" s="50" t="s">
        <v>131</v>
      </c>
      <c r="Y1974" s="49">
        <v>10502</v>
      </c>
      <c r="Z1974" s="50" t="s">
        <v>4417</v>
      </c>
      <c r="HR1974" s="25"/>
      <c r="HS1974" s="25"/>
      <c r="HT1974" s="25"/>
      <c r="HU1974" s="25"/>
      <c r="HV1974" s="25"/>
      <c r="HW1974" s="25"/>
    </row>
    <row r="1975" s="2" customFormat="1" ht="15" customHeight="1" spans="1:231">
      <c r="A1975" s="46">
        <v>1972</v>
      </c>
      <c r="B1975" s="47" t="s">
        <v>27</v>
      </c>
      <c r="C1975" s="48" t="s">
        <v>28</v>
      </c>
      <c r="D1975" s="49">
        <v>17327</v>
      </c>
      <c r="E1975" s="50" t="s">
        <v>4418</v>
      </c>
      <c r="F1975" s="49" t="s">
        <v>4419</v>
      </c>
      <c r="G1975" s="49">
        <v>240</v>
      </c>
      <c r="H1975" s="50" t="s">
        <v>4420</v>
      </c>
      <c r="I1975" s="50" t="s">
        <v>42</v>
      </c>
      <c r="J1975" s="49"/>
      <c r="K1975" s="49">
        <v>66</v>
      </c>
      <c r="L1975" s="60">
        <v>0.269393939393939</v>
      </c>
      <c r="M1975" s="60"/>
      <c r="N1975" s="60"/>
      <c r="O1975" s="60"/>
      <c r="P1975" s="49" t="s">
        <v>43</v>
      </c>
      <c r="Q1975" s="50" t="s">
        <v>81</v>
      </c>
      <c r="R1975" s="49"/>
      <c r="S1975" s="50" t="s">
        <v>798</v>
      </c>
      <c r="T1975" s="50" t="s">
        <v>35</v>
      </c>
      <c r="U1975" s="49">
        <v>1</v>
      </c>
      <c r="V1975" s="50" t="s">
        <v>47</v>
      </c>
      <c r="W1975" s="49">
        <v>108</v>
      </c>
      <c r="X1975" s="50" t="s">
        <v>75</v>
      </c>
      <c r="Y1975" s="49">
        <v>10804</v>
      </c>
      <c r="Z1975" s="50" t="s">
        <v>76</v>
      </c>
      <c r="HR1975" s="25"/>
      <c r="HS1975" s="25"/>
      <c r="HT1975" s="25"/>
      <c r="HU1975" s="25"/>
      <c r="HV1975" s="25"/>
      <c r="HW1975" s="25"/>
    </row>
    <row r="1976" s="2" customFormat="1" ht="15" customHeight="1" spans="1:231">
      <c r="A1976" s="46">
        <v>1973</v>
      </c>
      <c r="B1976" s="47" t="s">
        <v>27</v>
      </c>
      <c r="C1976" s="48" t="s">
        <v>148</v>
      </c>
      <c r="D1976" s="49">
        <v>74558</v>
      </c>
      <c r="E1976" s="50" t="s">
        <v>4421</v>
      </c>
      <c r="F1976" s="49" t="s">
        <v>4422</v>
      </c>
      <c r="G1976" s="49">
        <v>10</v>
      </c>
      <c r="H1976" s="50" t="s">
        <v>4423</v>
      </c>
      <c r="I1976" s="50" t="s">
        <v>32</v>
      </c>
      <c r="J1976" s="49"/>
      <c r="K1976" s="49">
        <v>248</v>
      </c>
      <c r="L1976" s="60">
        <v>0.286008064516129</v>
      </c>
      <c r="M1976" s="60"/>
      <c r="N1976" s="60"/>
      <c r="O1976" s="60"/>
      <c r="P1976" s="50" t="s">
        <v>333</v>
      </c>
      <c r="Q1976" s="49"/>
      <c r="R1976" s="49"/>
      <c r="S1976" s="50" t="s">
        <v>82</v>
      </c>
      <c r="T1976" s="50" t="s">
        <v>35</v>
      </c>
      <c r="U1976" s="49">
        <v>5</v>
      </c>
      <c r="V1976" s="50" t="s">
        <v>155</v>
      </c>
      <c r="W1976" s="49">
        <v>504</v>
      </c>
      <c r="X1976" s="50" t="s">
        <v>388</v>
      </c>
      <c r="Y1976" s="49">
        <v>50401</v>
      </c>
      <c r="Z1976" s="50" t="s">
        <v>388</v>
      </c>
      <c r="HR1976" s="25"/>
      <c r="HS1976" s="25"/>
      <c r="HT1976" s="25"/>
      <c r="HU1976" s="25"/>
      <c r="HV1976" s="25"/>
      <c r="HW1976" s="25"/>
    </row>
    <row r="1977" s="2" customFormat="1" ht="15" customHeight="1" spans="1:231">
      <c r="A1977" s="46">
        <v>1974</v>
      </c>
      <c r="B1977" s="47" t="s">
        <v>27</v>
      </c>
      <c r="C1977" s="48" t="s">
        <v>28</v>
      </c>
      <c r="D1977" s="49">
        <v>53688</v>
      </c>
      <c r="E1977" s="50" t="s">
        <v>4424</v>
      </c>
      <c r="F1977" s="49" t="s">
        <v>4425</v>
      </c>
      <c r="G1977" s="49">
        <v>20</v>
      </c>
      <c r="H1977" s="50" t="s">
        <v>204</v>
      </c>
      <c r="I1977" s="50" t="s">
        <v>32</v>
      </c>
      <c r="J1977" s="49"/>
      <c r="K1977" s="49">
        <v>430</v>
      </c>
      <c r="L1977" s="60">
        <v>0.382558139534884</v>
      </c>
      <c r="M1977" s="60"/>
      <c r="N1977" s="60"/>
      <c r="O1977" s="60"/>
      <c r="P1977" s="50" t="s">
        <v>293</v>
      </c>
      <c r="Q1977" s="50" t="s">
        <v>81</v>
      </c>
      <c r="R1977" s="49"/>
      <c r="S1977" s="50" t="s">
        <v>199</v>
      </c>
      <c r="T1977" s="50" t="s">
        <v>35</v>
      </c>
      <c r="U1977" s="49">
        <v>4</v>
      </c>
      <c r="V1977" s="50" t="s">
        <v>36</v>
      </c>
      <c r="W1977" s="49">
        <v>402</v>
      </c>
      <c r="X1977" s="50" t="s">
        <v>200</v>
      </c>
      <c r="Y1977" s="49">
        <v>40202</v>
      </c>
      <c r="Z1977" s="50" t="s">
        <v>201</v>
      </c>
      <c r="HR1977" s="25"/>
      <c r="HS1977" s="25"/>
      <c r="HT1977" s="25"/>
      <c r="HU1977" s="25"/>
      <c r="HV1977" s="25"/>
      <c r="HW1977" s="25"/>
    </row>
    <row r="1978" s="2" customFormat="1" ht="15" customHeight="1" spans="1:231">
      <c r="A1978" s="46">
        <v>1975</v>
      </c>
      <c r="B1978" s="47" t="s">
        <v>27</v>
      </c>
      <c r="C1978" s="48" t="s">
        <v>28</v>
      </c>
      <c r="D1978" s="49">
        <v>103562</v>
      </c>
      <c r="E1978" s="50" t="s">
        <v>4424</v>
      </c>
      <c r="F1978" s="49" t="s">
        <v>4426</v>
      </c>
      <c r="G1978" s="49">
        <v>20</v>
      </c>
      <c r="H1978" s="50" t="s">
        <v>204</v>
      </c>
      <c r="I1978" s="50" t="s">
        <v>387</v>
      </c>
      <c r="J1978" s="49"/>
      <c r="K1978" s="49">
        <v>398</v>
      </c>
      <c r="L1978" s="60">
        <v>0.457286432160804</v>
      </c>
      <c r="M1978" s="60"/>
      <c r="N1978" s="60"/>
      <c r="O1978" s="60"/>
      <c r="P1978" s="50" t="s">
        <v>293</v>
      </c>
      <c r="Q1978" s="49"/>
      <c r="R1978" s="49"/>
      <c r="S1978" s="50" t="s">
        <v>199</v>
      </c>
      <c r="T1978" s="49"/>
      <c r="U1978" s="49">
        <v>4</v>
      </c>
      <c r="V1978" s="50" t="s">
        <v>36</v>
      </c>
      <c r="W1978" s="49">
        <v>402</v>
      </c>
      <c r="X1978" s="50" t="s">
        <v>200</v>
      </c>
      <c r="Y1978" s="49">
        <v>40202</v>
      </c>
      <c r="Z1978" s="50" t="s">
        <v>201</v>
      </c>
      <c r="HR1978" s="25"/>
      <c r="HS1978" s="25"/>
      <c r="HT1978" s="25"/>
      <c r="HU1978" s="25"/>
      <c r="HV1978" s="25"/>
      <c r="HW1978" s="25"/>
    </row>
    <row r="1979" s="2" customFormat="1" ht="15" customHeight="1" spans="1:231">
      <c r="A1979" s="46">
        <v>1976</v>
      </c>
      <c r="B1979" s="47" t="s">
        <v>27</v>
      </c>
      <c r="C1979" s="48" t="s">
        <v>28</v>
      </c>
      <c r="D1979" s="49">
        <v>123576</v>
      </c>
      <c r="E1979" s="50" t="s">
        <v>4427</v>
      </c>
      <c r="F1979" s="49" t="s">
        <v>4428</v>
      </c>
      <c r="G1979" s="49">
        <v>20</v>
      </c>
      <c r="H1979" s="50" t="s">
        <v>204</v>
      </c>
      <c r="I1979" s="50" t="s">
        <v>32</v>
      </c>
      <c r="J1979" s="49"/>
      <c r="K1979" s="49">
        <v>880</v>
      </c>
      <c r="L1979" s="60">
        <v>0.35</v>
      </c>
      <c r="M1979" s="60"/>
      <c r="N1979" s="60"/>
      <c r="O1979" s="60"/>
      <c r="P1979" s="50" t="s">
        <v>33</v>
      </c>
      <c r="Q1979" s="50" t="s">
        <v>81</v>
      </c>
      <c r="R1979" s="49"/>
      <c r="S1979" s="50" t="s">
        <v>2417</v>
      </c>
      <c r="T1979" s="50" t="s">
        <v>35</v>
      </c>
      <c r="U1979" s="49">
        <v>4</v>
      </c>
      <c r="V1979" s="50" t="s">
        <v>36</v>
      </c>
      <c r="W1979" s="49">
        <v>402</v>
      </c>
      <c r="X1979" s="50" t="s">
        <v>200</v>
      </c>
      <c r="Y1979" s="49">
        <v>40202</v>
      </c>
      <c r="Z1979" s="50" t="s">
        <v>201</v>
      </c>
      <c r="HR1979" s="25"/>
      <c r="HS1979" s="25"/>
      <c r="HT1979" s="25"/>
      <c r="HU1979" s="25"/>
      <c r="HV1979" s="25"/>
      <c r="HW1979" s="25"/>
    </row>
    <row r="1980" s="2" customFormat="1" ht="15" customHeight="1" spans="1:231">
      <c r="A1980" s="46">
        <v>1977</v>
      </c>
      <c r="B1980" s="47" t="s">
        <v>27</v>
      </c>
      <c r="C1980" s="48" t="s">
        <v>205</v>
      </c>
      <c r="D1980" s="49">
        <v>25748</v>
      </c>
      <c r="E1980" s="50" t="s">
        <v>4429</v>
      </c>
      <c r="F1980" s="50" t="s">
        <v>470</v>
      </c>
      <c r="G1980" s="49">
        <v>100</v>
      </c>
      <c r="H1980" s="50" t="s">
        <v>603</v>
      </c>
      <c r="I1980" s="49" t="s">
        <v>214</v>
      </c>
      <c r="J1980" s="49"/>
      <c r="K1980" s="49">
        <v>47.5</v>
      </c>
      <c r="L1980" s="60">
        <v>0.292631578947368</v>
      </c>
      <c r="M1980" s="60"/>
      <c r="N1980" s="60"/>
      <c r="O1980" s="60"/>
      <c r="P1980" s="50" t="s">
        <v>73</v>
      </c>
      <c r="Q1980" s="50" t="s">
        <v>91</v>
      </c>
      <c r="R1980" s="49"/>
      <c r="S1980" s="50" t="s">
        <v>74</v>
      </c>
      <c r="T1980" s="50" t="s">
        <v>35</v>
      </c>
      <c r="U1980" s="49">
        <v>2</v>
      </c>
      <c r="V1980" s="50" t="s">
        <v>211</v>
      </c>
      <c r="W1980" s="49">
        <v>201</v>
      </c>
      <c r="X1980" s="50" t="s">
        <v>215</v>
      </c>
      <c r="Y1980" s="49">
        <v>20106</v>
      </c>
      <c r="Z1980" s="50" t="s">
        <v>340</v>
      </c>
      <c r="HR1980" s="25"/>
      <c r="HS1980" s="25"/>
      <c r="HT1980" s="25"/>
      <c r="HU1980" s="25"/>
      <c r="HV1980" s="25"/>
      <c r="HW1980" s="25"/>
    </row>
    <row r="1981" s="2" customFormat="1" ht="15" customHeight="1" spans="1:231">
      <c r="A1981" s="46">
        <v>1978</v>
      </c>
      <c r="B1981" s="47" t="s">
        <v>50</v>
      </c>
      <c r="C1981" s="48" t="s">
        <v>205</v>
      </c>
      <c r="D1981" s="49">
        <v>36501</v>
      </c>
      <c r="E1981" s="50" t="s">
        <v>4429</v>
      </c>
      <c r="F1981" s="49" t="s">
        <v>461</v>
      </c>
      <c r="G1981" s="49">
        <v>1</v>
      </c>
      <c r="H1981" s="50" t="s">
        <v>208</v>
      </c>
      <c r="I1981" s="50" t="s">
        <v>152</v>
      </c>
      <c r="J1981" s="49"/>
      <c r="K1981" s="49">
        <v>24.75</v>
      </c>
      <c r="L1981" s="60">
        <v>0.36</v>
      </c>
      <c r="M1981" s="60"/>
      <c r="N1981" s="60"/>
      <c r="O1981" s="60"/>
      <c r="P1981" s="50" t="s">
        <v>209</v>
      </c>
      <c r="Q1981" s="49"/>
      <c r="R1981" s="49"/>
      <c r="S1981" s="50" t="s">
        <v>210</v>
      </c>
      <c r="T1981" s="50" t="s">
        <v>46</v>
      </c>
      <c r="U1981" s="49">
        <v>2</v>
      </c>
      <c r="V1981" s="50" t="s">
        <v>211</v>
      </c>
      <c r="W1981" s="49">
        <v>203</v>
      </c>
      <c r="X1981" s="50" t="s">
        <v>212</v>
      </c>
      <c r="Y1981" s="49">
        <v>20301</v>
      </c>
      <c r="Z1981" s="50" t="s">
        <v>212</v>
      </c>
      <c r="HR1981" s="25"/>
      <c r="HS1981" s="25"/>
      <c r="HT1981" s="25"/>
      <c r="HU1981" s="25"/>
      <c r="HV1981" s="25"/>
      <c r="HW1981" s="25"/>
    </row>
    <row r="1982" s="2" customFormat="1" ht="15" customHeight="1" spans="1:231">
      <c r="A1982" s="46">
        <v>1979</v>
      </c>
      <c r="B1982" s="47" t="s">
        <v>27</v>
      </c>
      <c r="C1982" s="48" t="s">
        <v>112</v>
      </c>
      <c r="D1982" s="49">
        <v>135471</v>
      </c>
      <c r="E1982" s="50" t="s">
        <v>4430</v>
      </c>
      <c r="F1982" s="49" t="s">
        <v>4431</v>
      </c>
      <c r="G1982" s="49">
        <v>300</v>
      </c>
      <c r="H1982" s="50" t="s">
        <v>4432</v>
      </c>
      <c r="I1982" s="50" t="s">
        <v>105</v>
      </c>
      <c r="J1982" s="49"/>
      <c r="K1982" s="49">
        <v>58</v>
      </c>
      <c r="L1982" s="60">
        <v>0.503448275862069</v>
      </c>
      <c r="M1982" s="60"/>
      <c r="N1982" s="60"/>
      <c r="O1982" s="60"/>
      <c r="P1982" s="49" t="s">
        <v>43</v>
      </c>
      <c r="Q1982" s="50" t="s">
        <v>294</v>
      </c>
      <c r="R1982" s="49"/>
      <c r="S1982" s="49" t="s">
        <v>130</v>
      </c>
      <c r="T1982" s="50" t="s">
        <v>46</v>
      </c>
      <c r="U1982" s="49">
        <v>1</v>
      </c>
      <c r="V1982" s="50" t="s">
        <v>47</v>
      </c>
      <c r="W1982" s="49">
        <v>127</v>
      </c>
      <c r="X1982" s="50" t="s">
        <v>550</v>
      </c>
      <c r="Y1982" s="49">
        <v>12701</v>
      </c>
      <c r="Z1982" s="50" t="s">
        <v>551</v>
      </c>
      <c r="HR1982" s="25"/>
      <c r="HS1982" s="25"/>
      <c r="HT1982" s="25"/>
      <c r="HU1982" s="25"/>
      <c r="HV1982" s="25"/>
      <c r="HW1982" s="25"/>
    </row>
    <row r="1983" s="2" customFormat="1" ht="15" customHeight="1" spans="1:231">
      <c r="A1983" s="46">
        <v>1980</v>
      </c>
      <c r="B1983" s="47" t="s">
        <v>27</v>
      </c>
      <c r="C1983" s="48" t="s">
        <v>112</v>
      </c>
      <c r="D1983" s="49">
        <v>1418</v>
      </c>
      <c r="E1983" s="50" t="s">
        <v>4433</v>
      </c>
      <c r="F1983" s="49" t="s">
        <v>1384</v>
      </c>
      <c r="G1983" s="49">
        <v>240</v>
      </c>
      <c r="H1983" s="50" t="s">
        <v>4432</v>
      </c>
      <c r="I1983" s="50" t="s">
        <v>42</v>
      </c>
      <c r="J1983" s="49"/>
      <c r="K1983" s="49">
        <v>19.5</v>
      </c>
      <c r="L1983" s="60">
        <v>0.487179487179487</v>
      </c>
      <c r="M1983" s="60"/>
      <c r="N1983" s="60"/>
      <c r="O1983" s="60"/>
      <c r="P1983" s="49" t="s">
        <v>43</v>
      </c>
      <c r="Q1983" s="50" t="s">
        <v>91</v>
      </c>
      <c r="R1983" s="49"/>
      <c r="S1983" s="50" t="s">
        <v>57</v>
      </c>
      <c r="T1983" s="50" t="s">
        <v>35</v>
      </c>
      <c r="U1983" s="49">
        <v>1</v>
      </c>
      <c r="V1983" s="50" t="s">
        <v>47</v>
      </c>
      <c r="W1983" s="49">
        <v>127</v>
      </c>
      <c r="X1983" s="50" t="s">
        <v>550</v>
      </c>
      <c r="Y1983" s="49">
        <v>12701</v>
      </c>
      <c r="Z1983" s="50" t="s">
        <v>551</v>
      </c>
      <c r="HR1983" s="25"/>
      <c r="HS1983" s="25"/>
      <c r="HT1983" s="25"/>
      <c r="HU1983" s="25"/>
      <c r="HV1983" s="25"/>
      <c r="HW1983" s="25"/>
    </row>
    <row r="1984" s="2" customFormat="1" ht="15" customHeight="1" spans="1:231">
      <c r="A1984" s="46">
        <v>1981</v>
      </c>
      <c r="B1984" s="47" t="s">
        <v>27</v>
      </c>
      <c r="C1984" s="48" t="s">
        <v>112</v>
      </c>
      <c r="D1984" s="49">
        <v>5391</v>
      </c>
      <c r="E1984" s="50" t="s">
        <v>4433</v>
      </c>
      <c r="F1984" s="49" t="s">
        <v>1384</v>
      </c>
      <c r="G1984" s="49">
        <v>240</v>
      </c>
      <c r="H1984" s="50" t="s">
        <v>4434</v>
      </c>
      <c r="I1984" s="50" t="s">
        <v>42</v>
      </c>
      <c r="J1984" s="49"/>
      <c r="K1984" s="49">
        <v>16.4</v>
      </c>
      <c r="L1984" s="60">
        <v>0.402439024390244</v>
      </c>
      <c r="M1984" s="60"/>
      <c r="N1984" s="60"/>
      <c r="O1984" s="60"/>
      <c r="P1984" s="49" t="s">
        <v>43</v>
      </c>
      <c r="Q1984" s="50" t="s">
        <v>81</v>
      </c>
      <c r="R1984" s="49"/>
      <c r="S1984" s="50" t="s">
        <v>124</v>
      </c>
      <c r="T1984" s="50" t="s">
        <v>35</v>
      </c>
      <c r="U1984" s="49">
        <v>1</v>
      </c>
      <c r="V1984" s="50" t="s">
        <v>47</v>
      </c>
      <c r="W1984" s="49">
        <v>127</v>
      </c>
      <c r="X1984" s="50" t="s">
        <v>550</v>
      </c>
      <c r="Y1984" s="49">
        <v>12701</v>
      </c>
      <c r="Z1984" s="50" t="s">
        <v>551</v>
      </c>
      <c r="HR1984" s="25"/>
      <c r="HS1984" s="25"/>
      <c r="HT1984" s="25"/>
      <c r="HU1984" s="25"/>
      <c r="HV1984" s="25"/>
      <c r="HW1984" s="25"/>
    </row>
    <row r="1985" s="2" customFormat="1" ht="15" customHeight="1" spans="1:231">
      <c r="A1985" s="46">
        <v>1982</v>
      </c>
      <c r="B1985" s="47" t="s">
        <v>27</v>
      </c>
      <c r="C1985" s="48" t="s">
        <v>28</v>
      </c>
      <c r="D1985" s="49">
        <v>147157</v>
      </c>
      <c r="E1985" s="50" t="s">
        <v>4435</v>
      </c>
      <c r="F1985" s="49" t="s">
        <v>4436</v>
      </c>
      <c r="G1985" s="49">
        <v>336</v>
      </c>
      <c r="H1985" s="49" t="s">
        <v>4437</v>
      </c>
      <c r="I1985" s="50" t="s">
        <v>42</v>
      </c>
      <c r="J1985" s="49"/>
      <c r="K1985" s="49">
        <v>68</v>
      </c>
      <c r="L1985" s="60">
        <v>0.220588235294118</v>
      </c>
      <c r="M1985" s="60"/>
      <c r="N1985" s="60"/>
      <c r="O1985" s="60"/>
      <c r="P1985" s="49" t="s">
        <v>43</v>
      </c>
      <c r="Q1985" s="50" t="s">
        <v>81</v>
      </c>
      <c r="R1985" s="49"/>
      <c r="S1985" s="50" t="s">
        <v>95</v>
      </c>
      <c r="T1985" s="50" t="s">
        <v>35</v>
      </c>
      <c r="U1985" s="49">
        <v>1</v>
      </c>
      <c r="V1985" s="50" t="s">
        <v>47</v>
      </c>
      <c r="W1985" s="49">
        <v>108</v>
      </c>
      <c r="X1985" s="50" t="s">
        <v>75</v>
      </c>
      <c r="Y1985" s="49">
        <v>10804</v>
      </c>
      <c r="Z1985" s="50" t="s">
        <v>76</v>
      </c>
      <c r="HR1985" s="25"/>
      <c r="HS1985" s="25"/>
      <c r="HT1985" s="25"/>
      <c r="HU1985" s="25"/>
      <c r="HV1985" s="25"/>
      <c r="HW1985" s="25"/>
    </row>
    <row r="1986" s="2" customFormat="1" ht="15" customHeight="1" spans="1:231">
      <c r="A1986" s="46">
        <v>1983</v>
      </c>
      <c r="B1986" s="47" t="s">
        <v>27</v>
      </c>
      <c r="C1986" s="48" t="s">
        <v>28</v>
      </c>
      <c r="D1986" s="49">
        <v>6351</v>
      </c>
      <c r="E1986" s="50" t="s">
        <v>4438</v>
      </c>
      <c r="F1986" s="49" t="s">
        <v>78</v>
      </c>
      <c r="G1986" s="49">
        <v>448</v>
      </c>
      <c r="H1986" s="50" t="s">
        <v>4439</v>
      </c>
      <c r="I1986" s="50" t="s">
        <v>42</v>
      </c>
      <c r="J1986" s="49"/>
      <c r="K1986" s="49">
        <v>36</v>
      </c>
      <c r="L1986" s="60">
        <v>0.277777777777778</v>
      </c>
      <c r="M1986" s="60"/>
      <c r="N1986" s="60"/>
      <c r="O1986" s="60"/>
      <c r="P1986" s="49" t="s">
        <v>80</v>
      </c>
      <c r="Q1986" s="50" t="s">
        <v>81</v>
      </c>
      <c r="R1986" s="49"/>
      <c r="S1986" s="49" t="s">
        <v>130</v>
      </c>
      <c r="T1986" s="50" t="s">
        <v>35</v>
      </c>
      <c r="U1986" s="49">
        <v>1</v>
      </c>
      <c r="V1986" s="50" t="s">
        <v>47</v>
      </c>
      <c r="W1986" s="49">
        <v>108</v>
      </c>
      <c r="X1986" s="50" t="s">
        <v>75</v>
      </c>
      <c r="Y1986" s="49">
        <v>10804</v>
      </c>
      <c r="Z1986" s="50" t="s">
        <v>76</v>
      </c>
      <c r="HR1986" s="25"/>
      <c r="HS1986" s="25"/>
      <c r="HT1986" s="25"/>
      <c r="HU1986" s="25"/>
      <c r="HV1986" s="25"/>
      <c r="HW1986" s="25"/>
    </row>
    <row r="1987" s="2" customFormat="1" ht="15" customHeight="1" spans="1:231">
      <c r="A1987" s="46">
        <v>1984</v>
      </c>
      <c r="B1987" s="47" t="s">
        <v>27</v>
      </c>
      <c r="C1987" s="48" t="s">
        <v>28</v>
      </c>
      <c r="D1987" s="49">
        <v>493</v>
      </c>
      <c r="E1987" s="50" t="s">
        <v>4440</v>
      </c>
      <c r="F1987" s="49" t="s">
        <v>1544</v>
      </c>
      <c r="G1987" s="49">
        <v>200</v>
      </c>
      <c r="H1987" s="50" t="s">
        <v>2506</v>
      </c>
      <c r="I1987" s="50" t="s">
        <v>105</v>
      </c>
      <c r="J1987" s="49"/>
      <c r="K1987" s="49">
        <v>10.8</v>
      </c>
      <c r="L1987" s="60">
        <v>0.194444444444445</v>
      </c>
      <c r="M1987" s="60"/>
      <c r="N1987" s="60"/>
      <c r="O1987" s="60"/>
      <c r="P1987" s="50" t="s">
        <v>145</v>
      </c>
      <c r="Q1987" s="50" t="s">
        <v>91</v>
      </c>
      <c r="R1987" s="49"/>
      <c r="S1987" s="50" t="s">
        <v>57</v>
      </c>
      <c r="T1987" s="50" t="s">
        <v>35</v>
      </c>
      <c r="U1987" s="49">
        <v>1</v>
      </c>
      <c r="V1987" s="50" t="s">
        <v>47</v>
      </c>
      <c r="W1987" s="49">
        <v>117</v>
      </c>
      <c r="X1987" s="50" t="s">
        <v>781</v>
      </c>
      <c r="Y1987" s="49">
        <v>11704</v>
      </c>
      <c r="Z1987" s="50" t="s">
        <v>782</v>
      </c>
      <c r="HR1987" s="25"/>
      <c r="HS1987" s="25"/>
      <c r="HT1987" s="25"/>
      <c r="HU1987" s="25"/>
      <c r="HV1987" s="25"/>
      <c r="HW1987" s="25"/>
    </row>
    <row r="1988" s="2" customFormat="1" ht="15" customHeight="1" spans="1:231">
      <c r="A1988" s="46">
        <v>1985</v>
      </c>
      <c r="B1988" s="47" t="s">
        <v>27</v>
      </c>
      <c r="C1988" s="48" t="s">
        <v>28</v>
      </c>
      <c r="D1988" s="49">
        <v>39969</v>
      </c>
      <c r="E1988" s="50" t="s">
        <v>4440</v>
      </c>
      <c r="F1988" s="49" t="s">
        <v>411</v>
      </c>
      <c r="G1988" s="49">
        <v>400</v>
      </c>
      <c r="H1988" s="50" t="s">
        <v>2506</v>
      </c>
      <c r="I1988" s="50" t="s">
        <v>42</v>
      </c>
      <c r="J1988" s="49"/>
      <c r="K1988" s="49">
        <v>2.8</v>
      </c>
      <c r="L1988" s="60">
        <v>0.185714285714286</v>
      </c>
      <c r="M1988" s="60"/>
      <c r="N1988" s="60"/>
      <c r="O1988" s="60"/>
      <c r="P1988" s="49" t="s">
        <v>43</v>
      </c>
      <c r="Q1988" s="50" t="s">
        <v>91</v>
      </c>
      <c r="R1988" s="49"/>
      <c r="S1988" s="50" t="s">
        <v>95</v>
      </c>
      <c r="T1988" s="50" t="s">
        <v>35</v>
      </c>
      <c r="U1988" s="49">
        <v>1</v>
      </c>
      <c r="V1988" s="50" t="s">
        <v>47</v>
      </c>
      <c r="W1988" s="49">
        <v>117</v>
      </c>
      <c r="X1988" s="50" t="s">
        <v>781</v>
      </c>
      <c r="Y1988" s="49">
        <v>11704</v>
      </c>
      <c r="Z1988" s="50" t="s">
        <v>782</v>
      </c>
      <c r="HR1988" s="25"/>
      <c r="HS1988" s="25"/>
      <c r="HT1988" s="25"/>
      <c r="HU1988" s="25"/>
      <c r="HV1988" s="25"/>
      <c r="HW1988" s="25"/>
    </row>
    <row r="1989" s="2" customFormat="1" ht="15" customHeight="1" spans="1:231">
      <c r="A1989" s="46">
        <v>1986</v>
      </c>
      <c r="B1989" s="47" t="s">
        <v>27</v>
      </c>
      <c r="C1989" s="48" t="s">
        <v>28</v>
      </c>
      <c r="D1989" s="49">
        <v>2200</v>
      </c>
      <c r="E1989" s="50" t="s">
        <v>4441</v>
      </c>
      <c r="F1989" s="49" t="s">
        <v>4442</v>
      </c>
      <c r="G1989" s="49">
        <v>200</v>
      </c>
      <c r="H1989" s="50" t="s">
        <v>1888</v>
      </c>
      <c r="I1989" s="50" t="s">
        <v>105</v>
      </c>
      <c r="J1989" s="49"/>
      <c r="K1989" s="49">
        <v>15</v>
      </c>
      <c r="L1989" s="60">
        <v>0.16</v>
      </c>
      <c r="M1989" s="60"/>
      <c r="N1989" s="60"/>
      <c r="O1989" s="60"/>
      <c r="P1989" s="49" t="s">
        <v>43</v>
      </c>
      <c r="Q1989" s="50" t="s">
        <v>81</v>
      </c>
      <c r="R1989" s="49"/>
      <c r="S1989" s="50" t="s">
        <v>53</v>
      </c>
      <c r="T1989" s="50" t="s">
        <v>83</v>
      </c>
      <c r="U1989" s="49">
        <v>1</v>
      </c>
      <c r="V1989" s="50" t="s">
        <v>47</v>
      </c>
      <c r="W1989" s="49">
        <v>119</v>
      </c>
      <c r="X1989" s="50" t="s">
        <v>1052</v>
      </c>
      <c r="Y1989" s="49">
        <v>11906</v>
      </c>
      <c r="Z1989" s="50" t="s">
        <v>2556</v>
      </c>
      <c r="HR1989" s="25"/>
      <c r="HS1989" s="25"/>
      <c r="HT1989" s="25"/>
      <c r="HU1989" s="25"/>
      <c r="HV1989" s="25"/>
      <c r="HW1989" s="25"/>
    </row>
    <row r="1990" s="2" customFormat="1" ht="15" customHeight="1" spans="1:231">
      <c r="A1990" s="46">
        <v>1987</v>
      </c>
      <c r="B1990" s="47" t="s">
        <v>27</v>
      </c>
      <c r="C1990" s="48" t="s">
        <v>28</v>
      </c>
      <c r="D1990" s="49">
        <v>3100</v>
      </c>
      <c r="E1990" s="50" t="s">
        <v>4443</v>
      </c>
      <c r="F1990" s="49" t="s">
        <v>214</v>
      </c>
      <c r="G1990" s="49">
        <v>1200</v>
      </c>
      <c r="H1990" s="50" t="s">
        <v>1756</v>
      </c>
      <c r="I1990" s="50" t="s">
        <v>63</v>
      </c>
      <c r="J1990" s="49"/>
      <c r="K1990" s="49">
        <v>2.5</v>
      </c>
      <c r="L1990" s="60">
        <v>0.28</v>
      </c>
      <c r="M1990" s="60"/>
      <c r="N1990" s="60"/>
      <c r="O1990" s="60"/>
      <c r="P1990" s="49" t="s">
        <v>43</v>
      </c>
      <c r="Q1990" s="50" t="s">
        <v>81</v>
      </c>
      <c r="R1990" s="49"/>
      <c r="S1990" s="50" t="s">
        <v>271</v>
      </c>
      <c r="T1990" s="50" t="s">
        <v>35</v>
      </c>
      <c r="U1990" s="49">
        <v>1</v>
      </c>
      <c r="V1990" s="50" t="s">
        <v>47</v>
      </c>
      <c r="W1990" s="49">
        <v>123</v>
      </c>
      <c r="X1990" s="50" t="s">
        <v>142</v>
      </c>
      <c r="Y1990" s="49">
        <v>12304</v>
      </c>
      <c r="Z1990" s="50" t="s">
        <v>1229</v>
      </c>
      <c r="HR1990" s="25"/>
      <c r="HS1990" s="25"/>
      <c r="HT1990" s="25"/>
      <c r="HU1990" s="25"/>
      <c r="HV1990" s="25"/>
      <c r="HW1990" s="25"/>
    </row>
    <row r="1991" s="2" customFormat="1" ht="15" customHeight="1" spans="1:231">
      <c r="A1991" s="46">
        <v>1988</v>
      </c>
      <c r="B1991" s="47" t="s">
        <v>27</v>
      </c>
      <c r="C1991" s="48" t="s">
        <v>28</v>
      </c>
      <c r="D1991" s="49">
        <v>952</v>
      </c>
      <c r="E1991" s="50" t="s">
        <v>4444</v>
      </c>
      <c r="F1991" s="49" t="s">
        <v>214</v>
      </c>
      <c r="G1991" s="49">
        <v>1200</v>
      </c>
      <c r="H1991" s="50" t="s">
        <v>4445</v>
      </c>
      <c r="I1991" s="50" t="s">
        <v>63</v>
      </c>
      <c r="J1991" s="49"/>
      <c r="K1991" s="49">
        <v>3</v>
      </c>
      <c r="L1991" s="60">
        <v>0.154545454545455</v>
      </c>
      <c r="M1991" s="60"/>
      <c r="N1991" s="60"/>
      <c r="O1991" s="60"/>
      <c r="P1991" s="50" t="s">
        <v>73</v>
      </c>
      <c r="Q1991" s="50" t="s">
        <v>270</v>
      </c>
      <c r="R1991" s="49"/>
      <c r="S1991" s="50" t="s">
        <v>57</v>
      </c>
      <c r="T1991" s="50" t="s">
        <v>35</v>
      </c>
      <c r="U1991" s="49">
        <v>1</v>
      </c>
      <c r="V1991" s="50" t="s">
        <v>47</v>
      </c>
      <c r="W1991" s="49">
        <v>123</v>
      </c>
      <c r="X1991" s="50" t="s">
        <v>142</v>
      </c>
      <c r="Y1991" s="49">
        <v>12304</v>
      </c>
      <c r="Z1991" s="50" t="s">
        <v>1229</v>
      </c>
      <c r="HR1991" s="25"/>
      <c r="HS1991" s="25"/>
      <c r="HT1991" s="25"/>
      <c r="HU1991" s="25"/>
      <c r="HV1991" s="25"/>
      <c r="HW1991" s="25"/>
    </row>
    <row r="1992" s="2" customFormat="1" ht="15" customHeight="1" spans="1:231">
      <c r="A1992" s="46">
        <v>1989</v>
      </c>
      <c r="B1992" s="47" t="s">
        <v>27</v>
      </c>
      <c r="C1992" s="48" t="s">
        <v>28</v>
      </c>
      <c r="D1992" s="49">
        <v>10446</v>
      </c>
      <c r="E1992" s="50" t="s">
        <v>4446</v>
      </c>
      <c r="F1992" s="49" t="s">
        <v>4447</v>
      </c>
      <c r="G1992" s="49">
        <v>480</v>
      </c>
      <c r="H1992" s="50" t="s">
        <v>626</v>
      </c>
      <c r="I1992" s="50" t="s">
        <v>105</v>
      </c>
      <c r="J1992" s="49"/>
      <c r="K1992" s="49">
        <v>5.5</v>
      </c>
      <c r="L1992" s="60">
        <v>0.170909090909091</v>
      </c>
      <c r="M1992" s="60"/>
      <c r="N1992" s="60"/>
      <c r="O1992" s="60"/>
      <c r="P1992" s="50" t="s">
        <v>145</v>
      </c>
      <c r="Q1992" s="50" t="s">
        <v>81</v>
      </c>
      <c r="R1992" s="49"/>
      <c r="S1992" s="50" t="s">
        <v>95</v>
      </c>
      <c r="T1992" s="50" t="s">
        <v>35</v>
      </c>
      <c r="U1992" s="49">
        <v>1</v>
      </c>
      <c r="V1992" s="50" t="s">
        <v>47</v>
      </c>
      <c r="W1992" s="49">
        <v>107</v>
      </c>
      <c r="X1992" s="50" t="s">
        <v>399</v>
      </c>
      <c r="Y1992" s="49">
        <v>10701</v>
      </c>
      <c r="Z1992" s="50" t="s">
        <v>927</v>
      </c>
      <c r="HR1992" s="25"/>
      <c r="HS1992" s="25"/>
      <c r="HT1992" s="25"/>
      <c r="HU1992" s="25"/>
      <c r="HV1992" s="25"/>
      <c r="HW1992" s="25"/>
    </row>
    <row r="1993" s="2" customFormat="1" ht="15" customHeight="1" spans="1:231">
      <c r="A1993" s="46">
        <v>1990</v>
      </c>
      <c r="B1993" s="47" t="s">
        <v>27</v>
      </c>
      <c r="C1993" s="48" t="s">
        <v>28</v>
      </c>
      <c r="D1993" s="49">
        <v>873</v>
      </c>
      <c r="E1993" s="50" t="s">
        <v>4448</v>
      </c>
      <c r="F1993" s="49" t="s">
        <v>4449</v>
      </c>
      <c r="G1993" s="49">
        <v>450</v>
      </c>
      <c r="H1993" s="50" t="s">
        <v>1367</v>
      </c>
      <c r="I1993" s="50" t="s">
        <v>63</v>
      </c>
      <c r="J1993" s="49"/>
      <c r="K1993" s="49">
        <v>17.5</v>
      </c>
      <c r="L1993" s="60">
        <v>0.114285714285714</v>
      </c>
      <c r="M1993" s="60"/>
      <c r="N1993" s="60"/>
      <c r="O1993" s="60"/>
      <c r="P1993" s="49" t="s">
        <v>43</v>
      </c>
      <c r="Q1993" s="50" t="s">
        <v>81</v>
      </c>
      <c r="R1993" s="49"/>
      <c r="S1993" s="50" t="s">
        <v>124</v>
      </c>
      <c r="T1993" s="50" t="s">
        <v>35</v>
      </c>
      <c r="U1993" s="49">
        <v>1</v>
      </c>
      <c r="V1993" s="50" t="s">
        <v>47</v>
      </c>
      <c r="W1993" s="49">
        <v>123</v>
      </c>
      <c r="X1993" s="50" t="s">
        <v>142</v>
      </c>
      <c r="Y1993" s="49">
        <v>12302</v>
      </c>
      <c r="Z1993" s="50" t="s">
        <v>1674</v>
      </c>
      <c r="HR1993" s="25"/>
      <c r="HS1993" s="25"/>
      <c r="HT1993" s="25"/>
      <c r="HU1993" s="25"/>
      <c r="HV1993" s="25"/>
      <c r="HW1993" s="25"/>
    </row>
    <row r="1994" s="2" customFormat="1" ht="15" customHeight="1" spans="1:231">
      <c r="A1994" s="46">
        <v>1991</v>
      </c>
      <c r="B1994" s="47" t="s">
        <v>27</v>
      </c>
      <c r="C1994" s="48" t="s">
        <v>28</v>
      </c>
      <c r="D1994" s="49">
        <v>36438</v>
      </c>
      <c r="E1994" s="50" t="s">
        <v>4450</v>
      </c>
      <c r="F1994" s="49" t="s">
        <v>4451</v>
      </c>
      <c r="G1994" s="49">
        <v>200</v>
      </c>
      <c r="H1994" s="50" t="s">
        <v>1611</v>
      </c>
      <c r="I1994" s="50" t="s">
        <v>63</v>
      </c>
      <c r="J1994" s="49"/>
      <c r="K1994" s="49">
        <v>15</v>
      </c>
      <c r="L1994" s="60">
        <v>0.37</v>
      </c>
      <c r="M1994" s="60"/>
      <c r="N1994" s="60"/>
      <c r="O1994" s="60"/>
      <c r="P1994" s="49" t="s">
        <v>43</v>
      </c>
      <c r="Q1994" s="50" t="s">
        <v>81</v>
      </c>
      <c r="R1994" s="49"/>
      <c r="S1994" s="50" t="s">
        <v>1612</v>
      </c>
      <c r="T1994" s="50" t="s">
        <v>35</v>
      </c>
      <c r="U1994" s="49">
        <v>1</v>
      </c>
      <c r="V1994" s="50" t="s">
        <v>47</v>
      </c>
      <c r="W1994" s="49">
        <v>123</v>
      </c>
      <c r="X1994" s="50" t="s">
        <v>142</v>
      </c>
      <c r="Y1994" s="49">
        <v>12302</v>
      </c>
      <c r="Z1994" s="50" t="s">
        <v>1674</v>
      </c>
      <c r="HR1994" s="25"/>
      <c r="HS1994" s="25"/>
      <c r="HT1994" s="25"/>
      <c r="HU1994" s="25"/>
      <c r="HV1994" s="25"/>
      <c r="HW1994" s="25"/>
    </row>
    <row r="1995" s="2" customFormat="1" ht="15" customHeight="1" spans="1:231">
      <c r="A1995" s="46">
        <v>1992</v>
      </c>
      <c r="B1995" s="47" t="s">
        <v>27</v>
      </c>
      <c r="C1995" s="48" t="s">
        <v>28</v>
      </c>
      <c r="D1995" s="49">
        <v>82614</v>
      </c>
      <c r="E1995" s="50" t="s">
        <v>4452</v>
      </c>
      <c r="F1995" s="49" t="s">
        <v>253</v>
      </c>
      <c r="G1995" s="49">
        <v>300</v>
      </c>
      <c r="H1995" s="50" t="s">
        <v>1673</v>
      </c>
      <c r="I1995" s="50" t="s">
        <v>63</v>
      </c>
      <c r="J1995" s="49"/>
      <c r="K1995" s="49">
        <v>16.1</v>
      </c>
      <c r="L1995" s="60">
        <v>0.372670807453416</v>
      </c>
      <c r="M1995" s="60"/>
      <c r="N1995" s="60"/>
      <c r="O1995" s="60"/>
      <c r="P1995" s="50" t="s">
        <v>73</v>
      </c>
      <c r="Q1995" s="50" t="s">
        <v>91</v>
      </c>
      <c r="R1995" s="49"/>
      <c r="S1995" s="50" t="s">
        <v>74</v>
      </c>
      <c r="T1995" s="50" t="s">
        <v>35</v>
      </c>
      <c r="U1995" s="49">
        <v>1</v>
      </c>
      <c r="V1995" s="50" t="s">
        <v>47</v>
      </c>
      <c r="W1995" s="49">
        <v>123</v>
      </c>
      <c r="X1995" s="50" t="s">
        <v>142</v>
      </c>
      <c r="Y1995" s="49">
        <v>12302</v>
      </c>
      <c r="Z1995" s="50" t="s">
        <v>1674</v>
      </c>
      <c r="HR1995" s="25"/>
      <c r="HS1995" s="25"/>
      <c r="HT1995" s="25"/>
      <c r="HU1995" s="25"/>
      <c r="HV1995" s="25"/>
      <c r="HW1995" s="25"/>
    </row>
    <row r="1996" s="2" customFormat="1" ht="15" customHeight="1" spans="1:231">
      <c r="A1996" s="46">
        <v>1993</v>
      </c>
      <c r="B1996" s="47" t="s">
        <v>27</v>
      </c>
      <c r="C1996" s="48" t="s">
        <v>28</v>
      </c>
      <c r="D1996" s="49">
        <v>66158</v>
      </c>
      <c r="E1996" s="50" t="s">
        <v>4453</v>
      </c>
      <c r="F1996" s="49" t="s">
        <v>4454</v>
      </c>
      <c r="G1996" s="49">
        <v>150</v>
      </c>
      <c r="H1996" s="50" t="s">
        <v>4455</v>
      </c>
      <c r="I1996" s="50" t="s">
        <v>63</v>
      </c>
      <c r="J1996" s="49"/>
      <c r="K1996" s="49">
        <v>28.8</v>
      </c>
      <c r="L1996" s="60">
        <v>0.385416666666667</v>
      </c>
      <c r="M1996" s="60"/>
      <c r="N1996" s="60"/>
      <c r="O1996" s="60"/>
      <c r="P1996" s="50" t="s">
        <v>1073</v>
      </c>
      <c r="Q1996" s="50" t="s">
        <v>81</v>
      </c>
      <c r="R1996" s="49"/>
      <c r="S1996" s="50" t="s">
        <v>4456</v>
      </c>
      <c r="T1996" s="50" t="s">
        <v>35</v>
      </c>
      <c r="U1996" s="49">
        <v>1</v>
      </c>
      <c r="V1996" s="50" t="s">
        <v>47</v>
      </c>
      <c r="W1996" s="49">
        <v>112</v>
      </c>
      <c r="X1996" s="50" t="s">
        <v>1618</v>
      </c>
      <c r="Y1996" s="49">
        <v>11203</v>
      </c>
      <c r="Z1996" s="50" t="s">
        <v>4457</v>
      </c>
      <c r="HR1996" s="25"/>
      <c r="HS1996" s="25"/>
      <c r="HT1996" s="25"/>
      <c r="HU1996" s="25"/>
      <c r="HV1996" s="25"/>
      <c r="HW1996" s="25"/>
    </row>
    <row r="1997" s="2" customFormat="1" ht="15" customHeight="1" spans="1:231">
      <c r="A1997" s="46">
        <v>1994</v>
      </c>
      <c r="B1997" s="47" t="s">
        <v>50</v>
      </c>
      <c r="C1997" s="48" t="s">
        <v>205</v>
      </c>
      <c r="D1997" s="49">
        <v>36698</v>
      </c>
      <c r="E1997" s="50" t="s">
        <v>4458</v>
      </c>
      <c r="F1997" s="49" t="s">
        <v>207</v>
      </c>
      <c r="G1997" s="49">
        <v>1</v>
      </c>
      <c r="H1997" s="50" t="s">
        <v>235</v>
      </c>
      <c r="I1997" s="50" t="s">
        <v>152</v>
      </c>
      <c r="J1997" s="49"/>
      <c r="K1997" s="49">
        <v>1.12</v>
      </c>
      <c r="L1997" s="60">
        <v>0.357142857142857</v>
      </c>
      <c r="M1997" s="60"/>
      <c r="N1997" s="60"/>
      <c r="O1997" s="60"/>
      <c r="P1997" s="50" t="s">
        <v>209</v>
      </c>
      <c r="Q1997" s="49"/>
      <c r="R1997" s="49"/>
      <c r="S1997" s="50" t="s">
        <v>210</v>
      </c>
      <c r="T1997" s="50" t="s">
        <v>46</v>
      </c>
      <c r="U1997" s="49">
        <v>2</v>
      </c>
      <c r="V1997" s="50" t="s">
        <v>211</v>
      </c>
      <c r="W1997" s="49">
        <v>203</v>
      </c>
      <c r="X1997" s="50" t="s">
        <v>212</v>
      </c>
      <c r="Y1997" s="49">
        <v>20301</v>
      </c>
      <c r="Z1997" s="50" t="s">
        <v>212</v>
      </c>
      <c r="HR1997" s="25"/>
      <c r="HS1997" s="25"/>
      <c r="HT1997" s="25"/>
      <c r="HU1997" s="25"/>
      <c r="HV1997" s="25"/>
      <c r="HW1997" s="25"/>
    </row>
    <row r="1998" s="2" customFormat="1" ht="15" customHeight="1" spans="1:231">
      <c r="A1998" s="46">
        <v>1995</v>
      </c>
      <c r="B1998" s="47" t="s">
        <v>27</v>
      </c>
      <c r="C1998" s="48" t="s">
        <v>205</v>
      </c>
      <c r="D1998" s="49">
        <v>44551</v>
      </c>
      <c r="E1998" s="50" t="s">
        <v>4458</v>
      </c>
      <c r="F1998" s="50" t="s">
        <v>218</v>
      </c>
      <c r="G1998" s="49">
        <v>100</v>
      </c>
      <c r="H1998" s="50" t="s">
        <v>235</v>
      </c>
      <c r="I1998" s="49" t="s">
        <v>214</v>
      </c>
      <c r="J1998" s="49"/>
      <c r="K1998" s="49">
        <v>0.25</v>
      </c>
      <c r="L1998" s="60">
        <v>0.328</v>
      </c>
      <c r="M1998" s="60"/>
      <c r="N1998" s="60"/>
      <c r="O1998" s="60"/>
      <c r="P1998" s="50" t="s">
        <v>73</v>
      </c>
      <c r="Q1998" s="50" t="s">
        <v>91</v>
      </c>
      <c r="R1998" s="49"/>
      <c r="S1998" s="50" t="s">
        <v>74</v>
      </c>
      <c r="T1998" s="50" t="s">
        <v>35</v>
      </c>
      <c r="U1998" s="49">
        <v>2</v>
      </c>
      <c r="V1998" s="50" t="s">
        <v>211</v>
      </c>
      <c r="W1998" s="49">
        <v>201</v>
      </c>
      <c r="X1998" s="50" t="s">
        <v>215</v>
      </c>
      <c r="Y1998" s="49">
        <v>20101</v>
      </c>
      <c r="Z1998" s="50" t="s">
        <v>216</v>
      </c>
      <c r="HR1998" s="25"/>
      <c r="HS1998" s="25"/>
      <c r="HT1998" s="25"/>
      <c r="HU1998" s="25"/>
      <c r="HV1998" s="25"/>
      <c r="HW1998" s="25"/>
    </row>
    <row r="1999" s="2" customFormat="1" ht="15" customHeight="1" spans="1:231">
      <c r="A1999" s="46">
        <v>1996</v>
      </c>
      <c r="B1999" s="47" t="s">
        <v>50</v>
      </c>
      <c r="C1999" s="48" t="s">
        <v>28</v>
      </c>
      <c r="D1999" s="49">
        <v>152526</v>
      </c>
      <c r="E1999" s="50" t="s">
        <v>4459</v>
      </c>
      <c r="F1999" s="49" t="s">
        <v>791</v>
      </c>
      <c r="G1999" s="49">
        <v>48</v>
      </c>
      <c r="H1999" s="50" t="s">
        <v>4460</v>
      </c>
      <c r="I1999" s="50" t="s">
        <v>105</v>
      </c>
      <c r="J1999" s="49"/>
      <c r="K1999" s="49">
        <v>238</v>
      </c>
      <c r="L1999" s="60">
        <v>0.5</v>
      </c>
      <c r="M1999" s="60"/>
      <c r="N1999" s="60"/>
      <c r="O1999" s="60"/>
      <c r="P1999" s="50" t="s">
        <v>525</v>
      </c>
      <c r="Q1999" s="49"/>
      <c r="R1999" s="49"/>
      <c r="S1999" s="50" t="s">
        <v>416</v>
      </c>
      <c r="T1999" s="50" t="s">
        <v>46</v>
      </c>
      <c r="U1999" s="49">
        <v>7</v>
      </c>
      <c r="V1999" s="50" t="s">
        <v>249</v>
      </c>
      <c r="W1999" s="49">
        <v>705</v>
      </c>
      <c r="X1999" s="50" t="s">
        <v>589</v>
      </c>
      <c r="Y1999" s="49">
        <v>70506</v>
      </c>
      <c r="Z1999" s="50" t="s">
        <v>4461</v>
      </c>
      <c r="HR1999" s="25"/>
      <c r="HS1999" s="25"/>
      <c r="HT1999" s="25"/>
      <c r="HU1999" s="25"/>
      <c r="HV1999" s="25"/>
      <c r="HW1999" s="25"/>
    </row>
    <row r="2000" s="2" customFormat="1" ht="15" customHeight="1" spans="1:231">
      <c r="A2000" s="46">
        <v>1997</v>
      </c>
      <c r="B2000" s="47" t="s">
        <v>50</v>
      </c>
      <c r="C2000" s="48" t="s">
        <v>28</v>
      </c>
      <c r="D2000" s="49">
        <v>152525</v>
      </c>
      <c r="E2000" s="50" t="s">
        <v>4462</v>
      </c>
      <c r="F2000" s="49" t="s">
        <v>890</v>
      </c>
      <c r="G2000" s="49">
        <v>36</v>
      </c>
      <c r="H2000" s="50" t="s">
        <v>4460</v>
      </c>
      <c r="I2000" s="50" t="s">
        <v>105</v>
      </c>
      <c r="J2000" s="49"/>
      <c r="K2000" s="49">
        <v>148</v>
      </c>
      <c r="L2000" s="60">
        <v>0.5</v>
      </c>
      <c r="M2000" s="60"/>
      <c r="N2000" s="60"/>
      <c r="O2000" s="60"/>
      <c r="P2000" s="50" t="s">
        <v>525</v>
      </c>
      <c r="Q2000" s="49"/>
      <c r="R2000" s="49"/>
      <c r="S2000" s="50" t="s">
        <v>416</v>
      </c>
      <c r="T2000" s="50" t="s">
        <v>46</v>
      </c>
      <c r="U2000" s="49">
        <v>7</v>
      </c>
      <c r="V2000" s="50" t="s">
        <v>249</v>
      </c>
      <c r="W2000" s="49">
        <v>705</v>
      </c>
      <c r="X2000" s="50" t="s">
        <v>589</v>
      </c>
      <c r="Y2000" s="49">
        <v>70506</v>
      </c>
      <c r="Z2000" s="50" t="s">
        <v>4461</v>
      </c>
      <c r="HR2000" s="25"/>
      <c r="HS2000" s="25"/>
      <c r="HT2000" s="25"/>
      <c r="HU2000" s="25"/>
      <c r="HV2000" s="25"/>
      <c r="HW2000" s="25"/>
    </row>
    <row r="2001" s="2" customFormat="1" ht="15" customHeight="1" spans="1:231">
      <c r="A2001" s="46">
        <v>1998</v>
      </c>
      <c r="B2001" s="47" t="s">
        <v>50</v>
      </c>
      <c r="C2001" s="48" t="s">
        <v>28</v>
      </c>
      <c r="D2001" s="49">
        <v>127767</v>
      </c>
      <c r="E2001" s="50" t="s">
        <v>4463</v>
      </c>
      <c r="F2001" s="49" t="s">
        <v>906</v>
      </c>
      <c r="G2001" s="49">
        <v>48</v>
      </c>
      <c r="H2001" s="50" t="s">
        <v>4464</v>
      </c>
      <c r="I2001" s="50" t="s">
        <v>105</v>
      </c>
      <c r="J2001" s="49"/>
      <c r="K2001" s="49">
        <v>138</v>
      </c>
      <c r="L2001" s="60">
        <v>0.5</v>
      </c>
      <c r="M2001" s="60"/>
      <c r="N2001" s="60"/>
      <c r="O2001" s="60"/>
      <c r="P2001" s="50" t="s">
        <v>525</v>
      </c>
      <c r="Q2001" s="49"/>
      <c r="R2001" s="49"/>
      <c r="S2001" s="50" t="s">
        <v>416</v>
      </c>
      <c r="T2001" s="50" t="s">
        <v>46</v>
      </c>
      <c r="U2001" s="49">
        <v>7</v>
      </c>
      <c r="V2001" s="50" t="s">
        <v>249</v>
      </c>
      <c r="W2001" s="49">
        <v>702</v>
      </c>
      <c r="X2001" s="50" t="s">
        <v>250</v>
      </c>
      <c r="Y2001" s="49">
        <v>70203</v>
      </c>
      <c r="Z2001" s="50" t="s">
        <v>2673</v>
      </c>
      <c r="HR2001" s="25"/>
      <c r="HS2001" s="25"/>
      <c r="HT2001" s="25"/>
      <c r="HU2001" s="25"/>
      <c r="HV2001" s="25"/>
      <c r="HW2001" s="25"/>
    </row>
    <row r="2002" s="2" customFormat="1" ht="15" customHeight="1" spans="1:231">
      <c r="A2002" s="46">
        <v>1999</v>
      </c>
      <c r="B2002" s="47" t="s">
        <v>27</v>
      </c>
      <c r="C2002" s="48" t="s">
        <v>28</v>
      </c>
      <c r="D2002" s="49">
        <v>161593</v>
      </c>
      <c r="E2002" s="50" t="s">
        <v>4465</v>
      </c>
      <c r="F2002" s="49" t="s">
        <v>4466</v>
      </c>
      <c r="G2002" s="49">
        <v>50</v>
      </c>
      <c r="H2002" s="50" t="s">
        <v>4467</v>
      </c>
      <c r="I2002" s="50" t="s">
        <v>42</v>
      </c>
      <c r="J2002" s="49"/>
      <c r="K2002" s="49">
        <v>38</v>
      </c>
      <c r="L2002" s="60">
        <v>0.6</v>
      </c>
      <c r="M2002" s="60"/>
      <c r="N2002" s="60"/>
      <c r="O2002" s="60"/>
      <c r="P2002" s="49" t="s">
        <v>130</v>
      </c>
      <c r="Q2002" s="50" t="s">
        <v>81</v>
      </c>
      <c r="R2002" s="49"/>
      <c r="S2002" s="50" t="s">
        <v>776</v>
      </c>
      <c r="T2002" s="50" t="s">
        <v>46</v>
      </c>
      <c r="U2002" s="49">
        <v>7</v>
      </c>
      <c r="V2002" s="50" t="s">
        <v>249</v>
      </c>
      <c r="W2002" s="49">
        <v>703</v>
      </c>
      <c r="X2002" s="50" t="s">
        <v>793</v>
      </c>
      <c r="Y2002" s="49">
        <v>70305</v>
      </c>
      <c r="Z2002" s="50" t="s">
        <v>4468</v>
      </c>
      <c r="HR2002" s="25"/>
      <c r="HS2002" s="25"/>
      <c r="HT2002" s="25"/>
      <c r="HU2002" s="25"/>
      <c r="HV2002" s="25"/>
      <c r="HW2002" s="25"/>
    </row>
    <row r="2003" s="2" customFormat="1" ht="15" customHeight="1" spans="1:231">
      <c r="A2003" s="46">
        <v>2000</v>
      </c>
      <c r="B2003" s="47" t="s">
        <v>27</v>
      </c>
      <c r="C2003" s="48" t="s">
        <v>28</v>
      </c>
      <c r="D2003" s="49">
        <v>30939</v>
      </c>
      <c r="E2003" s="50" t="s">
        <v>4469</v>
      </c>
      <c r="F2003" s="49" t="s">
        <v>4470</v>
      </c>
      <c r="G2003" s="49">
        <v>100</v>
      </c>
      <c r="H2003" s="50" t="s">
        <v>792</v>
      </c>
      <c r="I2003" s="50" t="s">
        <v>42</v>
      </c>
      <c r="J2003" s="49"/>
      <c r="K2003" s="49">
        <v>99</v>
      </c>
      <c r="L2003" s="60">
        <v>0.763030303030303</v>
      </c>
      <c r="M2003" s="60"/>
      <c r="N2003" s="60"/>
      <c r="O2003" s="60"/>
      <c r="P2003" s="49" t="s">
        <v>43</v>
      </c>
      <c r="Q2003" s="50" t="s">
        <v>81</v>
      </c>
      <c r="R2003" s="49"/>
      <c r="S2003" s="50" t="s">
        <v>82</v>
      </c>
      <c r="T2003" s="50" t="s">
        <v>35</v>
      </c>
      <c r="U2003" s="49">
        <v>7</v>
      </c>
      <c r="V2003" s="50" t="s">
        <v>249</v>
      </c>
      <c r="W2003" s="49">
        <v>703</v>
      </c>
      <c r="X2003" s="50" t="s">
        <v>793</v>
      </c>
      <c r="Y2003" s="49">
        <v>70302</v>
      </c>
      <c r="Z2003" s="50" t="s">
        <v>794</v>
      </c>
      <c r="HR2003" s="25"/>
      <c r="HS2003" s="25"/>
      <c r="HT2003" s="25"/>
      <c r="HU2003" s="25"/>
      <c r="HV2003" s="25"/>
      <c r="HW2003" s="25"/>
    </row>
    <row r="2004" s="2" customFormat="1" ht="15" customHeight="1" spans="1:231">
      <c r="A2004" s="46">
        <v>2001</v>
      </c>
      <c r="B2004" s="47" t="s">
        <v>27</v>
      </c>
      <c r="C2004" s="48" t="s">
        <v>28</v>
      </c>
      <c r="D2004" s="49">
        <v>63764</v>
      </c>
      <c r="E2004" s="50" t="s">
        <v>4471</v>
      </c>
      <c r="F2004" s="49" t="s">
        <v>4472</v>
      </c>
      <c r="G2004" s="49">
        <v>240</v>
      </c>
      <c r="H2004" s="50" t="s">
        <v>2817</v>
      </c>
      <c r="I2004" s="50" t="s">
        <v>42</v>
      </c>
      <c r="J2004" s="49"/>
      <c r="K2004" s="49">
        <v>135</v>
      </c>
      <c r="L2004" s="60">
        <v>0.22962962962963</v>
      </c>
      <c r="M2004" s="60"/>
      <c r="N2004" s="60"/>
      <c r="O2004" s="60"/>
      <c r="P2004" s="49" t="s">
        <v>43</v>
      </c>
      <c r="Q2004" s="50" t="s">
        <v>81</v>
      </c>
      <c r="R2004" s="49"/>
      <c r="S2004" s="50" t="s">
        <v>45</v>
      </c>
      <c r="T2004" s="50" t="s">
        <v>35</v>
      </c>
      <c r="U2004" s="49">
        <v>1</v>
      </c>
      <c r="V2004" s="50" t="s">
        <v>47</v>
      </c>
      <c r="W2004" s="49">
        <v>108</v>
      </c>
      <c r="X2004" s="50" t="s">
        <v>75</v>
      </c>
      <c r="Y2004" s="49">
        <v>10804</v>
      </c>
      <c r="Z2004" s="50" t="s">
        <v>76</v>
      </c>
      <c r="HR2004" s="25"/>
      <c r="HS2004" s="25"/>
      <c r="HT2004" s="25"/>
      <c r="HU2004" s="25"/>
      <c r="HV2004" s="25"/>
      <c r="HW2004" s="25"/>
    </row>
    <row r="2005" s="2" customFormat="1" ht="15" customHeight="1" spans="1:231">
      <c r="A2005" s="46">
        <v>2002</v>
      </c>
      <c r="B2005" s="47" t="s">
        <v>27</v>
      </c>
      <c r="C2005" s="48" t="s">
        <v>28</v>
      </c>
      <c r="D2005" s="49">
        <v>26592</v>
      </c>
      <c r="E2005" s="50" t="s">
        <v>4473</v>
      </c>
      <c r="F2005" s="49" t="s">
        <v>4474</v>
      </c>
      <c r="G2005" s="49">
        <v>30</v>
      </c>
      <c r="H2005" s="50" t="s">
        <v>3990</v>
      </c>
      <c r="I2005" s="50" t="s">
        <v>105</v>
      </c>
      <c r="J2005" s="49"/>
      <c r="K2005" s="49">
        <v>9.5</v>
      </c>
      <c r="L2005" s="60">
        <v>0.463157894736842</v>
      </c>
      <c r="M2005" s="60"/>
      <c r="N2005" s="60"/>
      <c r="O2005" s="60"/>
      <c r="P2005" s="50" t="s">
        <v>1415</v>
      </c>
      <c r="Q2005" s="50" t="s">
        <v>81</v>
      </c>
      <c r="R2005" s="49"/>
      <c r="S2005" s="50" t="s">
        <v>1416</v>
      </c>
      <c r="T2005" s="50" t="s">
        <v>35</v>
      </c>
      <c r="U2005" s="49">
        <v>7</v>
      </c>
      <c r="V2005" s="50" t="s">
        <v>249</v>
      </c>
      <c r="W2005" s="49">
        <v>703</v>
      </c>
      <c r="X2005" s="50" t="s">
        <v>793</v>
      </c>
      <c r="Y2005" s="49">
        <v>70303</v>
      </c>
      <c r="Z2005" s="50" t="s">
        <v>2892</v>
      </c>
      <c r="HR2005" s="25"/>
      <c r="HS2005" s="25"/>
      <c r="HT2005" s="25"/>
      <c r="HU2005" s="25"/>
      <c r="HV2005" s="25"/>
      <c r="HW2005" s="25"/>
    </row>
    <row r="2006" s="2" customFormat="1" ht="15" customHeight="1" spans="1:231">
      <c r="A2006" s="46">
        <v>2003</v>
      </c>
      <c r="B2006" s="47" t="s">
        <v>27</v>
      </c>
      <c r="C2006" s="48" t="s">
        <v>28</v>
      </c>
      <c r="D2006" s="49">
        <v>11015</v>
      </c>
      <c r="E2006" s="50" t="s">
        <v>4475</v>
      </c>
      <c r="F2006" s="49" t="s">
        <v>3991</v>
      </c>
      <c r="G2006" s="49">
        <v>30</v>
      </c>
      <c r="H2006" s="50" t="s">
        <v>3990</v>
      </c>
      <c r="I2006" s="50" t="s">
        <v>105</v>
      </c>
      <c r="J2006" s="49"/>
      <c r="K2006" s="49">
        <v>12.8</v>
      </c>
      <c r="L2006" s="60">
        <v>0.33046875</v>
      </c>
      <c r="M2006" s="60"/>
      <c r="N2006" s="60"/>
      <c r="O2006" s="60"/>
      <c r="P2006" s="50" t="s">
        <v>269</v>
      </c>
      <c r="Q2006" s="50" t="s">
        <v>81</v>
      </c>
      <c r="R2006" s="49"/>
      <c r="S2006" s="50" t="s">
        <v>74</v>
      </c>
      <c r="T2006" s="50" t="s">
        <v>46</v>
      </c>
      <c r="U2006" s="49">
        <v>7</v>
      </c>
      <c r="V2006" s="50" t="s">
        <v>249</v>
      </c>
      <c r="W2006" s="49">
        <v>703</v>
      </c>
      <c r="X2006" s="50" t="s">
        <v>793</v>
      </c>
      <c r="Y2006" s="49">
        <v>70303</v>
      </c>
      <c r="Z2006" s="50" t="s">
        <v>2892</v>
      </c>
      <c r="HR2006" s="25"/>
      <c r="HS2006" s="25"/>
      <c r="HT2006" s="25"/>
      <c r="HU2006" s="25"/>
      <c r="HV2006" s="25"/>
      <c r="HW2006" s="25"/>
    </row>
    <row r="2007" s="2" customFormat="1" ht="15" customHeight="1" spans="1:231">
      <c r="A2007" s="46">
        <v>2004</v>
      </c>
      <c r="B2007" s="47" t="s">
        <v>27</v>
      </c>
      <c r="C2007" s="48" t="s">
        <v>28</v>
      </c>
      <c r="D2007" s="49">
        <v>3112</v>
      </c>
      <c r="E2007" s="50" t="s">
        <v>4476</v>
      </c>
      <c r="F2007" s="49" t="s">
        <v>4477</v>
      </c>
      <c r="G2007" s="49">
        <v>400</v>
      </c>
      <c r="H2007" s="50" t="s">
        <v>1815</v>
      </c>
      <c r="I2007" s="50" t="s">
        <v>42</v>
      </c>
      <c r="J2007" s="49"/>
      <c r="K2007" s="49">
        <v>6</v>
      </c>
      <c r="L2007" s="60">
        <v>0.35</v>
      </c>
      <c r="M2007" s="60"/>
      <c r="N2007" s="60"/>
      <c r="O2007" s="60"/>
      <c r="P2007" s="49" t="s">
        <v>43</v>
      </c>
      <c r="Q2007" s="50" t="s">
        <v>81</v>
      </c>
      <c r="R2007" s="49"/>
      <c r="S2007" s="50" t="s">
        <v>271</v>
      </c>
      <c r="T2007" s="50" t="s">
        <v>83</v>
      </c>
      <c r="U2007" s="49">
        <v>1</v>
      </c>
      <c r="V2007" s="50" t="s">
        <v>47</v>
      </c>
      <c r="W2007" s="49">
        <v>125</v>
      </c>
      <c r="X2007" s="50" t="s">
        <v>125</v>
      </c>
      <c r="Y2007" s="49">
        <v>12510</v>
      </c>
      <c r="Z2007" s="50" t="s">
        <v>3279</v>
      </c>
      <c r="HR2007" s="25"/>
      <c r="HS2007" s="25"/>
      <c r="HT2007" s="25"/>
      <c r="HU2007" s="25"/>
      <c r="HV2007" s="25"/>
      <c r="HW2007" s="25"/>
    </row>
    <row r="2008" s="2" customFormat="1" ht="15" customHeight="1" spans="1:231">
      <c r="A2008" s="46">
        <v>2005</v>
      </c>
      <c r="B2008" s="47" t="s">
        <v>27</v>
      </c>
      <c r="C2008" s="48" t="s">
        <v>112</v>
      </c>
      <c r="D2008" s="49">
        <v>5206</v>
      </c>
      <c r="E2008" s="50" t="s">
        <v>4478</v>
      </c>
      <c r="F2008" s="49" t="s">
        <v>1444</v>
      </c>
      <c r="G2008" s="49">
        <v>100</v>
      </c>
      <c r="H2008" s="50" t="s">
        <v>3306</v>
      </c>
      <c r="I2008" s="50" t="s">
        <v>105</v>
      </c>
      <c r="J2008" s="49"/>
      <c r="K2008" s="49">
        <v>13.5</v>
      </c>
      <c r="L2008" s="60">
        <v>0.259259259259259</v>
      </c>
      <c r="M2008" s="60"/>
      <c r="N2008" s="60"/>
      <c r="O2008" s="60"/>
      <c r="P2008" s="50" t="s">
        <v>69</v>
      </c>
      <c r="Q2008" s="50" t="s">
        <v>91</v>
      </c>
      <c r="R2008" s="49"/>
      <c r="S2008" s="50" t="s">
        <v>707</v>
      </c>
      <c r="T2008" s="50" t="s">
        <v>35</v>
      </c>
      <c r="U2008" s="49">
        <v>1</v>
      </c>
      <c r="V2008" s="50" t="s">
        <v>47</v>
      </c>
      <c r="W2008" s="49">
        <v>103</v>
      </c>
      <c r="X2008" s="50" t="s">
        <v>489</v>
      </c>
      <c r="Y2008" s="49">
        <v>10305</v>
      </c>
      <c r="Z2008" s="50" t="s">
        <v>2158</v>
      </c>
      <c r="HR2008" s="25"/>
      <c r="HS2008" s="25"/>
      <c r="HT2008" s="25"/>
      <c r="HU2008" s="25"/>
      <c r="HV2008" s="25"/>
      <c r="HW2008" s="25"/>
    </row>
    <row r="2009" s="2" customFormat="1" ht="15" customHeight="1" spans="1:231">
      <c r="A2009" s="46">
        <v>2006</v>
      </c>
      <c r="B2009" s="47" t="s">
        <v>27</v>
      </c>
      <c r="C2009" s="48" t="s">
        <v>205</v>
      </c>
      <c r="D2009" s="49">
        <v>161995</v>
      </c>
      <c r="E2009" s="50" t="s">
        <v>4479</v>
      </c>
      <c r="F2009" s="49" t="s">
        <v>458</v>
      </c>
      <c r="G2009" s="49">
        <v>12</v>
      </c>
      <c r="H2009" s="50" t="s">
        <v>4131</v>
      </c>
      <c r="I2009" s="50" t="s">
        <v>105</v>
      </c>
      <c r="J2009" s="49"/>
      <c r="K2009" s="49">
        <v>48</v>
      </c>
      <c r="L2009" s="60">
        <v>0.6</v>
      </c>
      <c r="M2009" s="60"/>
      <c r="N2009" s="60"/>
      <c r="O2009" s="60"/>
      <c r="P2009" s="49" t="s">
        <v>130</v>
      </c>
      <c r="Q2009" s="49"/>
      <c r="R2009" s="49"/>
      <c r="S2009" s="50" t="s">
        <v>4132</v>
      </c>
      <c r="T2009" s="49"/>
      <c r="U2009" s="49">
        <v>8</v>
      </c>
      <c r="V2009" s="50" t="s">
        <v>665</v>
      </c>
      <c r="W2009" s="49">
        <v>809</v>
      </c>
      <c r="X2009" s="50" t="s">
        <v>3917</v>
      </c>
      <c r="Y2009" s="49">
        <v>80902</v>
      </c>
      <c r="Z2009" s="50" t="s">
        <v>4480</v>
      </c>
      <c r="HR2009" s="25"/>
      <c r="HS2009" s="25"/>
      <c r="HT2009" s="25"/>
      <c r="HU2009" s="25"/>
      <c r="HV2009" s="25"/>
      <c r="HW2009" s="25"/>
    </row>
    <row r="2010" s="2" customFormat="1" ht="15" customHeight="1" spans="1:231">
      <c r="A2010" s="46">
        <v>2007</v>
      </c>
      <c r="B2010" s="47" t="s">
        <v>27</v>
      </c>
      <c r="C2010" s="48" t="s">
        <v>28</v>
      </c>
      <c r="D2010" s="49">
        <v>84</v>
      </c>
      <c r="E2010" s="50" t="s">
        <v>4481</v>
      </c>
      <c r="F2010" s="49" t="s">
        <v>4482</v>
      </c>
      <c r="G2010" s="49">
        <v>300</v>
      </c>
      <c r="H2010" s="50" t="s">
        <v>4483</v>
      </c>
      <c r="I2010" s="50" t="s">
        <v>42</v>
      </c>
      <c r="J2010" s="49"/>
      <c r="K2010" s="49">
        <v>4.5</v>
      </c>
      <c r="L2010" s="60">
        <v>0.366666666666667</v>
      </c>
      <c r="M2010" s="60"/>
      <c r="N2010" s="60"/>
      <c r="O2010" s="60"/>
      <c r="P2010" s="50" t="s">
        <v>73</v>
      </c>
      <c r="Q2010" s="50" t="s">
        <v>91</v>
      </c>
      <c r="R2010" s="49"/>
      <c r="S2010" s="50" t="s">
        <v>688</v>
      </c>
      <c r="T2010" s="50" t="s">
        <v>35</v>
      </c>
      <c r="U2010" s="49">
        <v>1</v>
      </c>
      <c r="V2010" s="50" t="s">
        <v>47</v>
      </c>
      <c r="W2010" s="49">
        <v>104</v>
      </c>
      <c r="X2010" s="50" t="s">
        <v>408</v>
      </c>
      <c r="Y2010" s="49">
        <v>10402</v>
      </c>
      <c r="Z2010" s="50" t="s">
        <v>2782</v>
      </c>
      <c r="HR2010" s="25"/>
      <c r="HS2010" s="25"/>
      <c r="HT2010" s="25"/>
      <c r="HU2010" s="25"/>
      <c r="HV2010" s="25"/>
      <c r="HW2010" s="25"/>
    </row>
    <row r="2011" s="2" customFormat="1" ht="15" customHeight="1" spans="1:231">
      <c r="A2011" s="46">
        <v>2008</v>
      </c>
      <c r="B2011" s="47" t="s">
        <v>27</v>
      </c>
      <c r="C2011" s="48" t="s">
        <v>112</v>
      </c>
      <c r="D2011" s="49">
        <v>23868</v>
      </c>
      <c r="E2011" s="50" t="s">
        <v>4484</v>
      </c>
      <c r="F2011" s="49" t="s">
        <v>4485</v>
      </c>
      <c r="G2011" s="49">
        <v>300</v>
      </c>
      <c r="H2011" s="50" t="s">
        <v>4003</v>
      </c>
      <c r="I2011" s="50" t="s">
        <v>42</v>
      </c>
      <c r="J2011" s="49"/>
      <c r="K2011" s="49">
        <v>6.2</v>
      </c>
      <c r="L2011" s="60">
        <v>0.225806451612903</v>
      </c>
      <c r="M2011" s="60"/>
      <c r="N2011" s="60"/>
      <c r="O2011" s="60"/>
      <c r="P2011" s="50" t="s">
        <v>145</v>
      </c>
      <c r="Q2011" s="50" t="s">
        <v>81</v>
      </c>
      <c r="R2011" s="49"/>
      <c r="S2011" s="50" t="s">
        <v>74</v>
      </c>
      <c r="T2011" s="50" t="s">
        <v>35</v>
      </c>
      <c r="U2011" s="49">
        <v>1</v>
      </c>
      <c r="V2011" s="50" t="s">
        <v>47</v>
      </c>
      <c r="W2011" s="49">
        <v>115</v>
      </c>
      <c r="X2011" s="50" t="s">
        <v>1018</v>
      </c>
      <c r="Y2011" s="49">
        <v>11501</v>
      </c>
      <c r="Z2011" s="50" t="s">
        <v>1019</v>
      </c>
      <c r="HR2011" s="25"/>
      <c r="HS2011" s="25"/>
      <c r="HT2011" s="25"/>
      <c r="HU2011" s="25"/>
      <c r="HV2011" s="25"/>
      <c r="HW2011" s="25"/>
    </row>
    <row r="2012" s="2" customFormat="1" ht="15" customHeight="1" spans="1:231">
      <c r="A2012" s="46">
        <v>2009</v>
      </c>
      <c r="B2012" s="47" t="s">
        <v>27</v>
      </c>
      <c r="C2012" s="48" t="s">
        <v>112</v>
      </c>
      <c r="D2012" s="49">
        <v>50655</v>
      </c>
      <c r="E2012" s="50" t="s">
        <v>4484</v>
      </c>
      <c r="F2012" s="49" t="s">
        <v>4486</v>
      </c>
      <c r="G2012" s="49">
        <v>250</v>
      </c>
      <c r="H2012" s="50" t="s">
        <v>3928</v>
      </c>
      <c r="I2012" s="50" t="s">
        <v>4487</v>
      </c>
      <c r="J2012" s="49"/>
      <c r="K2012" s="49">
        <v>8.5</v>
      </c>
      <c r="L2012" s="60">
        <v>0.352941176470588</v>
      </c>
      <c r="M2012" s="60"/>
      <c r="N2012" s="60"/>
      <c r="O2012" s="60"/>
      <c r="P2012" s="49" t="s">
        <v>43</v>
      </c>
      <c r="Q2012" s="50" t="s">
        <v>91</v>
      </c>
      <c r="R2012" s="49"/>
      <c r="S2012" s="50" t="s">
        <v>53</v>
      </c>
      <c r="T2012" s="50" t="s">
        <v>35</v>
      </c>
      <c r="U2012" s="49">
        <v>1</v>
      </c>
      <c r="V2012" s="50" t="s">
        <v>47</v>
      </c>
      <c r="W2012" s="49">
        <v>115</v>
      </c>
      <c r="X2012" s="50" t="s">
        <v>1018</v>
      </c>
      <c r="Y2012" s="49">
        <v>11501</v>
      </c>
      <c r="Z2012" s="50" t="s">
        <v>1019</v>
      </c>
      <c r="HR2012" s="25"/>
      <c r="HS2012" s="25"/>
      <c r="HT2012" s="25"/>
      <c r="HU2012" s="25"/>
      <c r="HV2012" s="25"/>
      <c r="HW2012" s="25"/>
    </row>
    <row r="2013" s="2" customFormat="1" ht="15" customHeight="1" spans="1:231">
      <c r="A2013" s="46">
        <v>2010</v>
      </c>
      <c r="B2013" s="47" t="s">
        <v>27</v>
      </c>
      <c r="C2013" s="48" t="s">
        <v>112</v>
      </c>
      <c r="D2013" s="49">
        <v>2182</v>
      </c>
      <c r="E2013" s="50" t="s">
        <v>4488</v>
      </c>
      <c r="F2013" s="49" t="s">
        <v>4489</v>
      </c>
      <c r="G2013" s="49">
        <v>180</v>
      </c>
      <c r="H2013" s="50" t="s">
        <v>501</v>
      </c>
      <c r="I2013" s="50" t="s">
        <v>105</v>
      </c>
      <c r="J2013" s="49"/>
      <c r="K2013" s="49">
        <v>5.8</v>
      </c>
      <c r="L2013" s="60">
        <v>0.0800000000000001</v>
      </c>
      <c r="M2013" s="60"/>
      <c r="N2013" s="60"/>
      <c r="O2013" s="60"/>
      <c r="P2013" s="50" t="s">
        <v>73</v>
      </c>
      <c r="Q2013" s="50" t="s">
        <v>91</v>
      </c>
      <c r="R2013" s="49"/>
      <c r="S2013" s="50" t="s">
        <v>74</v>
      </c>
      <c r="T2013" s="50" t="s">
        <v>35</v>
      </c>
      <c r="U2013" s="49">
        <v>1</v>
      </c>
      <c r="V2013" s="50" t="s">
        <v>47</v>
      </c>
      <c r="W2013" s="49">
        <v>127</v>
      </c>
      <c r="X2013" s="50" t="s">
        <v>550</v>
      </c>
      <c r="Y2013" s="49">
        <v>12702</v>
      </c>
      <c r="Z2013" s="50" t="s">
        <v>1834</v>
      </c>
      <c r="HR2013" s="25"/>
      <c r="HS2013" s="25"/>
      <c r="HT2013" s="25"/>
      <c r="HU2013" s="25"/>
      <c r="HV2013" s="25"/>
      <c r="HW2013" s="25"/>
    </row>
    <row r="2014" s="2" customFormat="1" ht="15" customHeight="1" spans="1:231">
      <c r="A2014" s="46">
        <v>2011</v>
      </c>
      <c r="B2014" s="47" t="s">
        <v>27</v>
      </c>
      <c r="C2014" s="48" t="s">
        <v>112</v>
      </c>
      <c r="D2014" s="49">
        <v>104543</v>
      </c>
      <c r="E2014" s="50" t="s">
        <v>4488</v>
      </c>
      <c r="F2014" s="49" t="s">
        <v>4490</v>
      </c>
      <c r="G2014" s="49">
        <v>180</v>
      </c>
      <c r="H2014" s="50" t="s">
        <v>501</v>
      </c>
      <c r="I2014" s="50" t="s">
        <v>42</v>
      </c>
      <c r="J2014" s="49"/>
      <c r="K2014" s="49">
        <v>18</v>
      </c>
      <c r="L2014" s="60">
        <v>0.348333333333333</v>
      </c>
      <c r="M2014" s="60"/>
      <c r="N2014" s="60"/>
      <c r="O2014" s="60"/>
      <c r="P2014" s="50" t="s">
        <v>73</v>
      </c>
      <c r="Q2014" s="49"/>
      <c r="R2014" s="49"/>
      <c r="S2014" s="50" t="s">
        <v>74</v>
      </c>
      <c r="T2014" s="50" t="s">
        <v>35</v>
      </c>
      <c r="U2014" s="49">
        <v>1</v>
      </c>
      <c r="V2014" s="50" t="s">
        <v>47</v>
      </c>
      <c r="W2014" s="49">
        <v>127</v>
      </c>
      <c r="X2014" s="50" t="s">
        <v>550</v>
      </c>
      <c r="Y2014" s="49">
        <v>12702</v>
      </c>
      <c r="Z2014" s="50" t="s">
        <v>1834</v>
      </c>
      <c r="HR2014" s="25"/>
      <c r="HS2014" s="25"/>
      <c r="HT2014" s="25"/>
      <c r="HU2014" s="25"/>
      <c r="HV2014" s="25"/>
      <c r="HW2014" s="25"/>
    </row>
    <row r="2015" s="2" customFormat="1" ht="15" customHeight="1" spans="1:231">
      <c r="A2015" s="46">
        <v>2012</v>
      </c>
      <c r="B2015" s="47" t="s">
        <v>27</v>
      </c>
      <c r="C2015" s="48" t="s">
        <v>112</v>
      </c>
      <c r="D2015" s="49">
        <v>126109</v>
      </c>
      <c r="E2015" s="50" t="s">
        <v>4488</v>
      </c>
      <c r="F2015" s="49" t="s">
        <v>3795</v>
      </c>
      <c r="G2015" s="49">
        <v>200</v>
      </c>
      <c r="H2015" s="50" t="s">
        <v>507</v>
      </c>
      <c r="I2015" s="50" t="s">
        <v>42</v>
      </c>
      <c r="J2015" s="49"/>
      <c r="K2015" s="49">
        <v>19.5</v>
      </c>
      <c r="L2015" s="60">
        <v>0.554871794871795</v>
      </c>
      <c r="M2015" s="60"/>
      <c r="N2015" s="60"/>
      <c r="O2015" s="60"/>
      <c r="P2015" s="50" t="s">
        <v>73</v>
      </c>
      <c r="Q2015" s="50" t="s">
        <v>91</v>
      </c>
      <c r="R2015" s="49"/>
      <c r="S2015" s="50" t="s">
        <v>74</v>
      </c>
      <c r="T2015" s="50" t="s">
        <v>35</v>
      </c>
      <c r="U2015" s="49">
        <v>1</v>
      </c>
      <c r="V2015" s="50" t="s">
        <v>47</v>
      </c>
      <c r="W2015" s="49">
        <v>127</v>
      </c>
      <c r="X2015" s="50" t="s">
        <v>550</v>
      </c>
      <c r="Y2015" s="49">
        <v>12702</v>
      </c>
      <c r="Z2015" s="50" t="s">
        <v>1834</v>
      </c>
      <c r="HR2015" s="25"/>
      <c r="HS2015" s="25"/>
      <c r="HT2015" s="25"/>
      <c r="HU2015" s="25"/>
      <c r="HV2015" s="25"/>
      <c r="HW2015" s="25"/>
    </row>
    <row r="2016" s="2" customFormat="1" ht="15" customHeight="1" spans="1:231">
      <c r="A2016" s="46">
        <v>2013</v>
      </c>
      <c r="B2016" s="47" t="s">
        <v>27</v>
      </c>
      <c r="C2016" s="48" t="s">
        <v>112</v>
      </c>
      <c r="D2016" s="49">
        <v>49118</v>
      </c>
      <c r="E2016" s="50" t="s">
        <v>4491</v>
      </c>
      <c r="F2016" s="49" t="s">
        <v>527</v>
      </c>
      <c r="G2016" s="49">
        <v>200</v>
      </c>
      <c r="H2016" s="50" t="s">
        <v>4492</v>
      </c>
      <c r="I2016" s="50" t="s">
        <v>42</v>
      </c>
      <c r="J2016" s="49"/>
      <c r="K2016" s="49">
        <v>5.5</v>
      </c>
      <c r="L2016" s="60">
        <v>0.290909090909091</v>
      </c>
      <c r="M2016" s="60"/>
      <c r="N2016" s="60"/>
      <c r="O2016" s="60"/>
      <c r="P2016" s="50" t="s">
        <v>73</v>
      </c>
      <c r="Q2016" s="50" t="s">
        <v>1120</v>
      </c>
      <c r="R2016" s="49"/>
      <c r="S2016" s="50" t="s">
        <v>53</v>
      </c>
      <c r="T2016" s="50" t="s">
        <v>35</v>
      </c>
      <c r="U2016" s="49">
        <v>1</v>
      </c>
      <c r="V2016" s="50" t="s">
        <v>47</v>
      </c>
      <c r="W2016" s="49">
        <v>102</v>
      </c>
      <c r="X2016" s="50" t="s">
        <v>529</v>
      </c>
      <c r="Y2016" s="49">
        <v>10202</v>
      </c>
      <c r="Z2016" s="50" t="s">
        <v>530</v>
      </c>
      <c r="HR2016" s="25"/>
      <c r="HS2016" s="25"/>
      <c r="HT2016" s="25"/>
      <c r="HU2016" s="25"/>
      <c r="HV2016" s="25"/>
      <c r="HW2016" s="25"/>
    </row>
    <row r="2017" s="2" customFormat="1" ht="15" customHeight="1" spans="1:231">
      <c r="A2017" s="46">
        <v>2014</v>
      </c>
      <c r="B2017" s="47" t="s">
        <v>27</v>
      </c>
      <c r="C2017" s="48" t="s">
        <v>112</v>
      </c>
      <c r="D2017" s="49">
        <v>56783</v>
      </c>
      <c r="E2017" s="50" t="s">
        <v>4491</v>
      </c>
      <c r="F2017" s="49" t="s">
        <v>531</v>
      </c>
      <c r="G2017" s="49">
        <v>160</v>
      </c>
      <c r="H2017" s="50" t="s">
        <v>4493</v>
      </c>
      <c r="I2017" s="50" t="s">
        <v>42</v>
      </c>
      <c r="J2017" s="49"/>
      <c r="K2017" s="49">
        <v>19.5</v>
      </c>
      <c r="L2017" s="60">
        <v>0.666666666666667</v>
      </c>
      <c r="M2017" s="60"/>
      <c r="N2017" s="60"/>
      <c r="O2017" s="60"/>
      <c r="P2017" s="49" t="s">
        <v>43</v>
      </c>
      <c r="Q2017" s="49"/>
      <c r="R2017" s="49"/>
      <c r="S2017" s="50" t="s">
        <v>95</v>
      </c>
      <c r="T2017" s="50" t="s">
        <v>35</v>
      </c>
      <c r="U2017" s="49">
        <v>1</v>
      </c>
      <c r="V2017" s="50" t="s">
        <v>47</v>
      </c>
      <c r="W2017" s="49">
        <v>102</v>
      </c>
      <c r="X2017" s="50" t="s">
        <v>529</v>
      </c>
      <c r="Y2017" s="49">
        <v>10202</v>
      </c>
      <c r="Z2017" s="50" t="s">
        <v>530</v>
      </c>
      <c r="HR2017" s="25"/>
      <c r="HS2017" s="25"/>
      <c r="HT2017" s="25"/>
      <c r="HU2017" s="25"/>
      <c r="HV2017" s="25"/>
      <c r="HW2017" s="25"/>
    </row>
    <row r="2018" s="2" customFormat="1" ht="15" customHeight="1" spans="1:231">
      <c r="A2018" s="46">
        <v>2015</v>
      </c>
      <c r="B2018" s="47" t="s">
        <v>27</v>
      </c>
      <c r="C2018" s="48" t="s">
        <v>112</v>
      </c>
      <c r="D2018" s="49">
        <v>31263</v>
      </c>
      <c r="E2018" s="50" t="s">
        <v>4494</v>
      </c>
      <c r="F2018" s="49" t="s">
        <v>3030</v>
      </c>
      <c r="G2018" s="49">
        <v>80</v>
      </c>
      <c r="H2018" s="50" t="s">
        <v>4495</v>
      </c>
      <c r="I2018" s="50" t="s">
        <v>105</v>
      </c>
      <c r="J2018" s="49"/>
      <c r="K2018" s="49">
        <v>38</v>
      </c>
      <c r="L2018" s="60">
        <v>0.4</v>
      </c>
      <c r="M2018" s="60"/>
      <c r="N2018" s="60"/>
      <c r="O2018" s="60"/>
      <c r="P2018" s="50" t="s">
        <v>482</v>
      </c>
      <c r="Q2018" s="49"/>
      <c r="R2018" s="49"/>
      <c r="S2018" s="50" t="s">
        <v>483</v>
      </c>
      <c r="T2018" s="50" t="s">
        <v>46</v>
      </c>
      <c r="U2018" s="49">
        <v>1</v>
      </c>
      <c r="V2018" s="50" t="s">
        <v>47</v>
      </c>
      <c r="W2018" s="49">
        <v>108</v>
      </c>
      <c r="X2018" s="50" t="s">
        <v>75</v>
      </c>
      <c r="Y2018" s="49">
        <v>10813</v>
      </c>
      <c r="Z2018" s="50" t="s">
        <v>4496</v>
      </c>
      <c r="HR2018" s="25"/>
      <c r="HS2018" s="25"/>
      <c r="HT2018" s="25"/>
      <c r="HU2018" s="25"/>
      <c r="HV2018" s="25"/>
      <c r="HW2018" s="25"/>
    </row>
    <row r="2019" s="2" customFormat="1" ht="15" customHeight="1" spans="1:231">
      <c r="A2019" s="46">
        <v>2016</v>
      </c>
      <c r="B2019" s="47" t="s">
        <v>27</v>
      </c>
      <c r="C2019" s="48" t="s">
        <v>112</v>
      </c>
      <c r="D2019" s="49">
        <v>28084</v>
      </c>
      <c r="E2019" s="50" t="s">
        <v>4497</v>
      </c>
      <c r="F2019" s="49" t="s">
        <v>4498</v>
      </c>
      <c r="G2019" s="49">
        <v>200</v>
      </c>
      <c r="H2019" s="50" t="s">
        <v>481</v>
      </c>
      <c r="I2019" s="50" t="s">
        <v>42</v>
      </c>
      <c r="J2019" s="49"/>
      <c r="K2019" s="49">
        <v>32</v>
      </c>
      <c r="L2019" s="60">
        <v>0.4</v>
      </c>
      <c r="M2019" s="60"/>
      <c r="N2019" s="60"/>
      <c r="O2019" s="60"/>
      <c r="P2019" s="50" t="s">
        <v>482</v>
      </c>
      <c r="Q2019" s="49"/>
      <c r="R2019" s="49"/>
      <c r="S2019" s="50" t="s">
        <v>483</v>
      </c>
      <c r="T2019" s="50" t="s">
        <v>46</v>
      </c>
      <c r="U2019" s="49">
        <v>1</v>
      </c>
      <c r="V2019" s="50" t="s">
        <v>47</v>
      </c>
      <c r="W2019" s="49">
        <v>110</v>
      </c>
      <c r="X2019" s="50" t="s">
        <v>264</v>
      </c>
      <c r="Y2019" s="49">
        <v>11006</v>
      </c>
      <c r="Z2019" s="50" t="s">
        <v>4407</v>
      </c>
      <c r="HR2019" s="25"/>
      <c r="HS2019" s="25"/>
      <c r="HT2019" s="25"/>
      <c r="HU2019" s="25"/>
      <c r="HV2019" s="25"/>
      <c r="HW2019" s="25"/>
    </row>
    <row r="2020" s="2" customFormat="1" ht="15" customHeight="1" spans="1:231">
      <c r="A2020" s="46">
        <v>2017</v>
      </c>
      <c r="B2020" s="47" t="s">
        <v>27</v>
      </c>
      <c r="C2020" s="48" t="s">
        <v>112</v>
      </c>
      <c r="D2020" s="49">
        <v>38707</v>
      </c>
      <c r="E2020" s="50" t="s">
        <v>4499</v>
      </c>
      <c r="F2020" s="49" t="s">
        <v>2093</v>
      </c>
      <c r="G2020" s="49">
        <v>600</v>
      </c>
      <c r="H2020" s="50" t="s">
        <v>4500</v>
      </c>
      <c r="I2020" s="50" t="s">
        <v>105</v>
      </c>
      <c r="J2020" s="49"/>
      <c r="K2020" s="49">
        <v>4</v>
      </c>
      <c r="L2020" s="60">
        <v>0.33</v>
      </c>
      <c r="M2020" s="60"/>
      <c r="N2020" s="60"/>
      <c r="O2020" s="60"/>
      <c r="P2020" s="50" t="s">
        <v>1722</v>
      </c>
      <c r="Q2020" s="49"/>
      <c r="R2020" s="49"/>
      <c r="S2020" s="50" t="s">
        <v>74</v>
      </c>
      <c r="T2020" s="50" t="s">
        <v>46</v>
      </c>
      <c r="U2020" s="49">
        <v>1</v>
      </c>
      <c r="V2020" s="50" t="s">
        <v>47</v>
      </c>
      <c r="W2020" s="49">
        <v>102</v>
      </c>
      <c r="X2020" s="50" t="s">
        <v>529</v>
      </c>
      <c r="Y2020" s="49">
        <v>10204</v>
      </c>
      <c r="Z2020" s="50" t="s">
        <v>2005</v>
      </c>
      <c r="HR2020" s="25"/>
      <c r="HS2020" s="25"/>
      <c r="HT2020" s="25"/>
      <c r="HU2020" s="25"/>
      <c r="HV2020" s="25"/>
      <c r="HW2020" s="25"/>
    </row>
    <row r="2021" s="2" customFormat="1" ht="15" customHeight="1" spans="1:231">
      <c r="A2021" s="46">
        <v>2018</v>
      </c>
      <c r="B2021" s="47" t="s">
        <v>27</v>
      </c>
      <c r="C2021" s="48" t="s">
        <v>112</v>
      </c>
      <c r="D2021" s="49">
        <v>47222</v>
      </c>
      <c r="E2021" s="50" t="s">
        <v>4499</v>
      </c>
      <c r="F2021" s="49" t="s">
        <v>2093</v>
      </c>
      <c r="G2021" s="49">
        <v>600</v>
      </c>
      <c r="H2021" s="50" t="s">
        <v>4501</v>
      </c>
      <c r="I2021" s="50" t="s">
        <v>105</v>
      </c>
      <c r="J2021" s="49"/>
      <c r="K2021" s="49">
        <v>5.8</v>
      </c>
      <c r="L2021" s="60">
        <v>0.560344827586207</v>
      </c>
      <c r="M2021" s="60"/>
      <c r="N2021" s="60"/>
      <c r="O2021" s="60"/>
      <c r="P2021" s="50" t="s">
        <v>656</v>
      </c>
      <c r="Q2021" s="50" t="s">
        <v>569</v>
      </c>
      <c r="R2021" s="49"/>
      <c r="S2021" s="50" t="s">
        <v>53</v>
      </c>
      <c r="T2021" s="50" t="s">
        <v>35</v>
      </c>
      <c r="U2021" s="49">
        <v>1</v>
      </c>
      <c r="V2021" s="50" t="s">
        <v>47</v>
      </c>
      <c r="W2021" s="49">
        <v>102</v>
      </c>
      <c r="X2021" s="50" t="s">
        <v>529</v>
      </c>
      <c r="Y2021" s="49">
        <v>10204</v>
      </c>
      <c r="Z2021" s="50" t="s">
        <v>2005</v>
      </c>
      <c r="HR2021" s="25"/>
      <c r="HS2021" s="25"/>
      <c r="HT2021" s="25"/>
      <c r="HU2021" s="25"/>
      <c r="HV2021" s="25"/>
      <c r="HW2021" s="25"/>
    </row>
    <row r="2022" s="2" customFormat="1" ht="15" customHeight="1" spans="1:231">
      <c r="A2022" s="46">
        <v>2019</v>
      </c>
      <c r="B2022" s="47" t="s">
        <v>27</v>
      </c>
      <c r="C2022" s="48" t="s">
        <v>112</v>
      </c>
      <c r="D2022" s="49">
        <v>118627</v>
      </c>
      <c r="E2022" s="50" t="s">
        <v>4502</v>
      </c>
      <c r="F2022" s="49" t="s">
        <v>4503</v>
      </c>
      <c r="G2022" s="49">
        <v>300</v>
      </c>
      <c r="H2022" s="50" t="s">
        <v>4504</v>
      </c>
      <c r="I2022" s="50" t="s">
        <v>42</v>
      </c>
      <c r="J2022" s="49"/>
      <c r="K2022" s="49">
        <v>16</v>
      </c>
      <c r="L2022" s="60">
        <v>0.49</v>
      </c>
      <c r="M2022" s="60"/>
      <c r="N2022" s="60"/>
      <c r="O2022" s="60"/>
      <c r="P2022" s="49" t="s">
        <v>43</v>
      </c>
      <c r="Q2022" s="50" t="s">
        <v>294</v>
      </c>
      <c r="R2022" s="49"/>
      <c r="S2022" s="50" t="s">
        <v>82</v>
      </c>
      <c r="T2022" s="50" t="s">
        <v>35</v>
      </c>
      <c r="U2022" s="49">
        <v>1</v>
      </c>
      <c r="V2022" s="50" t="s">
        <v>47</v>
      </c>
      <c r="W2022" s="49">
        <v>105</v>
      </c>
      <c r="X2022" s="50" t="s">
        <v>131</v>
      </c>
      <c r="Y2022" s="49">
        <v>10502</v>
      </c>
      <c r="Z2022" s="50" t="s">
        <v>4417</v>
      </c>
      <c r="HR2022" s="25"/>
      <c r="HS2022" s="25"/>
      <c r="HT2022" s="25"/>
      <c r="HU2022" s="25"/>
      <c r="HV2022" s="25"/>
      <c r="HW2022" s="25"/>
    </row>
    <row r="2023" s="2" customFormat="1" ht="15" customHeight="1" spans="1:231">
      <c r="A2023" s="46">
        <v>2020</v>
      </c>
      <c r="B2023" s="47" t="s">
        <v>27</v>
      </c>
      <c r="C2023" s="48" t="s">
        <v>112</v>
      </c>
      <c r="D2023" s="49">
        <v>45311</v>
      </c>
      <c r="E2023" s="50" t="s">
        <v>4505</v>
      </c>
      <c r="F2023" s="49" t="s">
        <v>838</v>
      </c>
      <c r="G2023" s="49">
        <v>120</v>
      </c>
      <c r="H2023" s="50" t="s">
        <v>4506</v>
      </c>
      <c r="I2023" s="50" t="s">
        <v>42</v>
      </c>
      <c r="J2023" s="49"/>
      <c r="K2023" s="49">
        <v>8.6</v>
      </c>
      <c r="L2023" s="60">
        <v>0.337209302325581</v>
      </c>
      <c r="M2023" s="60"/>
      <c r="N2023" s="60"/>
      <c r="O2023" s="60"/>
      <c r="P2023" s="50" t="s">
        <v>712</v>
      </c>
      <c r="Q2023" s="50" t="s">
        <v>81</v>
      </c>
      <c r="R2023" s="49"/>
      <c r="S2023" s="50" t="s">
        <v>53</v>
      </c>
      <c r="T2023" s="50" t="s">
        <v>46</v>
      </c>
      <c r="U2023" s="49">
        <v>1</v>
      </c>
      <c r="V2023" s="50" t="s">
        <v>47</v>
      </c>
      <c r="W2023" s="49">
        <v>105</v>
      </c>
      <c r="X2023" s="50" t="s">
        <v>131</v>
      </c>
      <c r="Y2023" s="49">
        <v>10502</v>
      </c>
      <c r="Z2023" s="50" t="s">
        <v>4417</v>
      </c>
      <c r="HR2023" s="25"/>
      <c r="HS2023" s="25"/>
      <c r="HT2023" s="25"/>
      <c r="HU2023" s="25"/>
      <c r="HV2023" s="25"/>
      <c r="HW2023" s="25"/>
    </row>
    <row r="2024" s="2" customFormat="1" ht="15" customHeight="1" spans="1:231">
      <c r="A2024" s="46">
        <v>2021</v>
      </c>
      <c r="B2024" s="47" t="s">
        <v>27</v>
      </c>
      <c r="C2024" s="48" t="s">
        <v>112</v>
      </c>
      <c r="D2024" s="49">
        <v>50345</v>
      </c>
      <c r="E2024" s="50" t="s">
        <v>4505</v>
      </c>
      <c r="F2024" s="49" t="s">
        <v>838</v>
      </c>
      <c r="G2024" s="49">
        <v>120</v>
      </c>
      <c r="H2024" s="50" t="s">
        <v>1043</v>
      </c>
      <c r="I2024" s="50" t="s">
        <v>42</v>
      </c>
      <c r="J2024" s="49"/>
      <c r="K2024" s="49">
        <v>30</v>
      </c>
      <c r="L2024" s="60">
        <v>0.566666666666667</v>
      </c>
      <c r="M2024" s="60"/>
      <c r="N2024" s="60"/>
      <c r="O2024" s="60"/>
      <c r="P2024" s="50" t="s">
        <v>239</v>
      </c>
      <c r="Q2024" s="49"/>
      <c r="R2024" s="49"/>
      <c r="S2024" s="50" t="s">
        <v>1044</v>
      </c>
      <c r="T2024" s="50" t="s">
        <v>35</v>
      </c>
      <c r="U2024" s="49">
        <v>1</v>
      </c>
      <c r="V2024" s="50" t="s">
        <v>47</v>
      </c>
      <c r="W2024" s="49">
        <v>105</v>
      </c>
      <c r="X2024" s="50" t="s">
        <v>131</v>
      </c>
      <c r="Y2024" s="49">
        <v>10502</v>
      </c>
      <c r="Z2024" s="50" t="s">
        <v>4417</v>
      </c>
      <c r="HR2024" s="25"/>
      <c r="HS2024" s="25"/>
      <c r="HT2024" s="25"/>
      <c r="HU2024" s="25"/>
      <c r="HV2024" s="25"/>
      <c r="HW2024" s="25"/>
    </row>
    <row r="2025" s="2" customFormat="1" ht="15" customHeight="1" spans="1:231">
      <c r="A2025" s="46">
        <v>2022</v>
      </c>
      <c r="B2025" s="47" t="s">
        <v>27</v>
      </c>
      <c r="C2025" s="48" t="s">
        <v>112</v>
      </c>
      <c r="D2025" s="49">
        <v>45749</v>
      </c>
      <c r="E2025" s="50" t="s">
        <v>4507</v>
      </c>
      <c r="F2025" s="49" t="s">
        <v>4508</v>
      </c>
      <c r="G2025" s="49">
        <v>100</v>
      </c>
      <c r="H2025" s="50" t="s">
        <v>4509</v>
      </c>
      <c r="I2025" s="50" t="s">
        <v>42</v>
      </c>
      <c r="J2025" s="49"/>
      <c r="K2025" s="49">
        <v>29.8</v>
      </c>
      <c r="L2025" s="60">
        <v>0.5</v>
      </c>
      <c r="M2025" s="60"/>
      <c r="N2025" s="60"/>
      <c r="O2025" s="60"/>
      <c r="P2025" s="49" t="s">
        <v>80</v>
      </c>
      <c r="Q2025" s="50" t="s">
        <v>569</v>
      </c>
      <c r="R2025" s="49"/>
      <c r="S2025" s="50" t="s">
        <v>95</v>
      </c>
      <c r="T2025" s="50" t="s">
        <v>46</v>
      </c>
      <c r="U2025" s="49">
        <v>1</v>
      </c>
      <c r="V2025" s="50" t="s">
        <v>47</v>
      </c>
      <c r="W2025" s="49">
        <v>105</v>
      </c>
      <c r="X2025" s="50" t="s">
        <v>131</v>
      </c>
      <c r="Y2025" s="49">
        <v>10502</v>
      </c>
      <c r="Z2025" s="50" t="s">
        <v>4417</v>
      </c>
      <c r="HR2025" s="25"/>
      <c r="HS2025" s="25"/>
      <c r="HT2025" s="25"/>
      <c r="HU2025" s="25"/>
      <c r="HV2025" s="25"/>
      <c r="HW2025" s="25"/>
    </row>
    <row r="2026" s="2" customFormat="1" ht="15" customHeight="1" spans="1:231">
      <c r="A2026" s="46">
        <v>2023</v>
      </c>
      <c r="B2026" s="47" t="s">
        <v>27</v>
      </c>
      <c r="C2026" s="48" t="s">
        <v>112</v>
      </c>
      <c r="D2026" s="49">
        <v>28798</v>
      </c>
      <c r="E2026" s="50" t="s">
        <v>4510</v>
      </c>
      <c r="F2026" s="49" t="s">
        <v>1546</v>
      </c>
      <c r="G2026" s="49">
        <v>120</v>
      </c>
      <c r="H2026" s="50" t="s">
        <v>2405</v>
      </c>
      <c r="I2026" s="50" t="s">
        <v>105</v>
      </c>
      <c r="J2026" s="49"/>
      <c r="K2026" s="49">
        <v>23.6</v>
      </c>
      <c r="L2026" s="60">
        <v>0.194915254237288</v>
      </c>
      <c r="M2026" s="60"/>
      <c r="N2026" s="60"/>
      <c r="O2026" s="60"/>
      <c r="P2026" s="50" t="s">
        <v>73</v>
      </c>
      <c r="Q2026" s="50" t="s">
        <v>81</v>
      </c>
      <c r="R2026" s="49"/>
      <c r="S2026" s="50" t="s">
        <v>74</v>
      </c>
      <c r="T2026" s="50" t="s">
        <v>35</v>
      </c>
      <c r="U2026" s="49">
        <v>1</v>
      </c>
      <c r="V2026" s="50" t="s">
        <v>47</v>
      </c>
      <c r="W2026" s="49">
        <v>123</v>
      </c>
      <c r="X2026" s="50" t="s">
        <v>142</v>
      </c>
      <c r="Y2026" s="49">
        <v>12307</v>
      </c>
      <c r="Z2026" s="50" t="s">
        <v>1150</v>
      </c>
      <c r="HR2026" s="25"/>
      <c r="HS2026" s="25"/>
      <c r="HT2026" s="25"/>
      <c r="HU2026" s="25"/>
      <c r="HV2026" s="25"/>
      <c r="HW2026" s="25"/>
    </row>
    <row r="2027" s="2" customFormat="1" ht="15" customHeight="1" spans="1:231">
      <c r="A2027" s="46">
        <v>2024</v>
      </c>
      <c r="B2027" s="47" t="s">
        <v>27</v>
      </c>
      <c r="C2027" s="48" t="s">
        <v>112</v>
      </c>
      <c r="D2027" s="49">
        <v>112255</v>
      </c>
      <c r="E2027" s="50" t="s">
        <v>4511</v>
      </c>
      <c r="F2027" s="49" t="s">
        <v>4512</v>
      </c>
      <c r="G2027" s="49">
        <v>10</v>
      </c>
      <c r="H2027" s="50" t="s">
        <v>2234</v>
      </c>
      <c r="I2027" s="50" t="s">
        <v>42</v>
      </c>
      <c r="J2027" s="49"/>
      <c r="K2027" s="49">
        <v>14</v>
      </c>
      <c r="L2027" s="60">
        <v>0.75</v>
      </c>
      <c r="M2027" s="60"/>
      <c r="N2027" s="60"/>
      <c r="O2027" s="60"/>
      <c r="P2027" s="49" t="s">
        <v>130</v>
      </c>
      <c r="Q2027" s="49" t="s">
        <v>2235</v>
      </c>
      <c r="R2027" s="49"/>
      <c r="S2027" s="50" t="s">
        <v>271</v>
      </c>
      <c r="T2027" s="50" t="s">
        <v>35</v>
      </c>
      <c r="U2027" s="49">
        <v>1</v>
      </c>
      <c r="V2027" s="50" t="s">
        <v>47</v>
      </c>
      <c r="W2027" s="49">
        <v>107</v>
      </c>
      <c r="X2027" s="50" t="s">
        <v>399</v>
      </c>
      <c r="Y2027" s="49">
        <v>10707</v>
      </c>
      <c r="Z2027" s="50" t="s">
        <v>574</v>
      </c>
      <c r="HR2027" s="25"/>
      <c r="HS2027" s="25"/>
      <c r="HT2027" s="25"/>
      <c r="HU2027" s="25"/>
      <c r="HV2027" s="25"/>
      <c r="HW2027" s="25"/>
    </row>
    <row r="2028" s="2" customFormat="1" ht="15" customHeight="1" spans="1:231">
      <c r="A2028" s="46">
        <v>2025</v>
      </c>
      <c r="B2028" s="47" t="s">
        <v>27</v>
      </c>
      <c r="C2028" s="48" t="s">
        <v>112</v>
      </c>
      <c r="D2028" s="49">
        <v>12286</v>
      </c>
      <c r="E2028" s="50" t="s">
        <v>4513</v>
      </c>
      <c r="F2028" s="49" t="s">
        <v>291</v>
      </c>
      <c r="G2028" s="49">
        <v>120</v>
      </c>
      <c r="H2028" s="50" t="s">
        <v>4514</v>
      </c>
      <c r="I2028" s="50" t="s">
        <v>42</v>
      </c>
      <c r="J2028" s="49"/>
      <c r="K2028" s="49">
        <v>15.8</v>
      </c>
      <c r="L2028" s="60">
        <v>0.39873417721519</v>
      </c>
      <c r="M2028" s="60"/>
      <c r="N2028" s="60"/>
      <c r="O2028" s="60"/>
      <c r="P2028" s="49" t="s">
        <v>80</v>
      </c>
      <c r="Q2028" s="49"/>
      <c r="R2028" s="49"/>
      <c r="S2028" s="50" t="s">
        <v>297</v>
      </c>
      <c r="T2028" s="50" t="s">
        <v>46</v>
      </c>
      <c r="U2028" s="49">
        <v>1</v>
      </c>
      <c r="V2028" s="50" t="s">
        <v>47</v>
      </c>
      <c r="W2028" s="49">
        <v>127</v>
      </c>
      <c r="X2028" s="50" t="s">
        <v>550</v>
      </c>
      <c r="Y2028" s="49">
        <v>12701</v>
      </c>
      <c r="Z2028" s="50" t="s">
        <v>551</v>
      </c>
      <c r="HR2028" s="25"/>
      <c r="HS2028" s="25"/>
      <c r="HT2028" s="25"/>
      <c r="HU2028" s="25"/>
      <c r="HV2028" s="25"/>
      <c r="HW2028" s="25"/>
    </row>
    <row r="2029" s="2" customFormat="1" ht="15" customHeight="1" spans="1:231">
      <c r="A2029" s="46">
        <v>2026</v>
      </c>
      <c r="B2029" s="47" t="s">
        <v>27</v>
      </c>
      <c r="C2029" s="48" t="s">
        <v>112</v>
      </c>
      <c r="D2029" s="49">
        <v>15468</v>
      </c>
      <c r="E2029" s="50" t="s">
        <v>4513</v>
      </c>
      <c r="F2029" s="49" t="s">
        <v>291</v>
      </c>
      <c r="G2029" s="49">
        <v>100</v>
      </c>
      <c r="H2029" s="50" t="s">
        <v>4515</v>
      </c>
      <c r="I2029" s="50" t="s">
        <v>42</v>
      </c>
      <c r="J2029" s="49"/>
      <c r="K2029" s="49">
        <v>18</v>
      </c>
      <c r="L2029" s="60">
        <v>0.152777777777778</v>
      </c>
      <c r="M2029" s="60"/>
      <c r="N2029" s="60"/>
      <c r="O2029" s="60"/>
      <c r="P2029" s="50" t="s">
        <v>1631</v>
      </c>
      <c r="Q2029" s="49"/>
      <c r="R2029" s="49"/>
      <c r="S2029" s="50" t="s">
        <v>74</v>
      </c>
      <c r="T2029" s="50" t="s">
        <v>46</v>
      </c>
      <c r="U2029" s="49">
        <v>1</v>
      </c>
      <c r="V2029" s="50" t="s">
        <v>47</v>
      </c>
      <c r="W2029" s="49">
        <v>127</v>
      </c>
      <c r="X2029" s="50" t="s">
        <v>550</v>
      </c>
      <c r="Y2029" s="49">
        <v>12701</v>
      </c>
      <c r="Z2029" s="50" t="s">
        <v>551</v>
      </c>
      <c r="HR2029" s="25"/>
      <c r="HS2029" s="25"/>
      <c r="HT2029" s="25"/>
      <c r="HU2029" s="25"/>
      <c r="HV2029" s="25"/>
      <c r="HW2029" s="25"/>
    </row>
    <row r="2030" s="2" customFormat="1" ht="15" customHeight="1" spans="1:231">
      <c r="A2030" s="46">
        <v>2027</v>
      </c>
      <c r="B2030" s="47" t="s">
        <v>27</v>
      </c>
      <c r="C2030" s="48" t="s">
        <v>112</v>
      </c>
      <c r="D2030" s="49">
        <v>140530</v>
      </c>
      <c r="E2030" s="50" t="s">
        <v>4516</v>
      </c>
      <c r="F2030" s="49" t="s">
        <v>4517</v>
      </c>
      <c r="G2030" s="49">
        <v>150</v>
      </c>
      <c r="H2030" s="50" t="s">
        <v>4518</v>
      </c>
      <c r="I2030" s="50" t="s">
        <v>42</v>
      </c>
      <c r="J2030" s="49"/>
      <c r="K2030" s="49">
        <v>31.8</v>
      </c>
      <c r="L2030" s="60">
        <v>0.713836477987421</v>
      </c>
      <c r="M2030" s="60"/>
      <c r="N2030" s="60"/>
      <c r="O2030" s="60"/>
      <c r="P2030" s="49" t="s">
        <v>43</v>
      </c>
      <c r="Q2030" s="50" t="s">
        <v>81</v>
      </c>
      <c r="R2030" s="49"/>
      <c r="S2030" s="50" t="s">
        <v>82</v>
      </c>
      <c r="T2030" s="50" t="s">
        <v>35</v>
      </c>
      <c r="U2030" s="49">
        <v>1</v>
      </c>
      <c r="V2030" s="50" t="s">
        <v>47</v>
      </c>
      <c r="W2030" s="49">
        <v>110</v>
      </c>
      <c r="X2030" s="50" t="s">
        <v>264</v>
      </c>
      <c r="Y2030" s="49">
        <v>11006</v>
      </c>
      <c r="Z2030" s="50" t="s">
        <v>4407</v>
      </c>
      <c r="HR2030" s="25"/>
      <c r="HS2030" s="25"/>
      <c r="HT2030" s="25"/>
      <c r="HU2030" s="25"/>
      <c r="HV2030" s="25"/>
      <c r="HW2030" s="25"/>
    </row>
    <row r="2031" s="2" customFormat="1" ht="15" customHeight="1" spans="1:231">
      <c r="A2031" s="46">
        <v>2028</v>
      </c>
      <c r="B2031" s="47" t="s">
        <v>27</v>
      </c>
      <c r="C2031" s="48" t="s">
        <v>112</v>
      </c>
      <c r="D2031" s="49">
        <v>54485</v>
      </c>
      <c r="E2031" s="50" t="s">
        <v>4519</v>
      </c>
      <c r="F2031" s="49" t="s">
        <v>4520</v>
      </c>
      <c r="G2031" s="49">
        <v>3000</v>
      </c>
      <c r="H2031" s="50" t="s">
        <v>4521</v>
      </c>
      <c r="I2031" s="50" t="s">
        <v>42</v>
      </c>
      <c r="J2031" s="49"/>
      <c r="K2031" s="49">
        <v>3.2</v>
      </c>
      <c r="L2031" s="60">
        <v>0.153125</v>
      </c>
      <c r="M2031" s="60"/>
      <c r="N2031" s="60"/>
      <c r="O2031" s="60"/>
      <c r="P2031" s="49" t="s">
        <v>43</v>
      </c>
      <c r="Q2031" s="50" t="s">
        <v>81</v>
      </c>
      <c r="R2031" s="49"/>
      <c r="S2031" s="50" t="s">
        <v>82</v>
      </c>
      <c r="T2031" s="50" t="s">
        <v>35</v>
      </c>
      <c r="U2031" s="49">
        <v>1</v>
      </c>
      <c r="V2031" s="50" t="s">
        <v>47</v>
      </c>
      <c r="W2031" s="49">
        <v>123</v>
      </c>
      <c r="X2031" s="50" t="s">
        <v>142</v>
      </c>
      <c r="Y2031" s="49">
        <v>12305</v>
      </c>
      <c r="Z2031" s="50" t="s">
        <v>4522</v>
      </c>
      <c r="HR2031" s="25"/>
      <c r="HS2031" s="25"/>
      <c r="HT2031" s="25"/>
      <c r="HU2031" s="25"/>
      <c r="HV2031" s="25"/>
      <c r="HW2031" s="25"/>
    </row>
    <row r="2032" s="2" customFormat="1" ht="15" customHeight="1" spans="1:231">
      <c r="A2032" s="46">
        <v>2029</v>
      </c>
      <c r="B2032" s="47" t="s">
        <v>27</v>
      </c>
      <c r="C2032" s="48" t="s">
        <v>112</v>
      </c>
      <c r="D2032" s="49">
        <v>50539</v>
      </c>
      <c r="E2032" s="50" t="s">
        <v>4523</v>
      </c>
      <c r="F2032" s="49" t="s">
        <v>4524</v>
      </c>
      <c r="G2032" s="49">
        <v>30</v>
      </c>
      <c r="H2032" s="50" t="s">
        <v>4525</v>
      </c>
      <c r="I2032" s="50" t="s">
        <v>4526</v>
      </c>
      <c r="J2032" s="49"/>
      <c r="K2032" s="49">
        <v>72</v>
      </c>
      <c r="L2032" s="60">
        <v>0.227777777777778</v>
      </c>
      <c r="M2032" s="60"/>
      <c r="N2032" s="60"/>
      <c r="O2032" s="60"/>
      <c r="P2032" s="50" t="s">
        <v>73</v>
      </c>
      <c r="Q2032" s="50" t="s">
        <v>91</v>
      </c>
      <c r="R2032" s="49"/>
      <c r="S2032" s="50" t="s">
        <v>74</v>
      </c>
      <c r="T2032" s="50" t="s">
        <v>46</v>
      </c>
      <c r="U2032" s="49">
        <v>1</v>
      </c>
      <c r="V2032" s="50" t="s">
        <v>47</v>
      </c>
      <c r="W2032" s="49">
        <v>123</v>
      </c>
      <c r="X2032" s="50" t="s">
        <v>142</v>
      </c>
      <c r="Y2032" s="49">
        <v>12305</v>
      </c>
      <c r="Z2032" s="50" t="s">
        <v>4522</v>
      </c>
      <c r="HR2032" s="25"/>
      <c r="HS2032" s="25"/>
      <c r="HT2032" s="25"/>
      <c r="HU2032" s="25"/>
      <c r="HV2032" s="25"/>
      <c r="HW2032" s="25"/>
    </row>
    <row r="2033" s="2" customFormat="1" ht="15" customHeight="1" spans="1:231">
      <c r="A2033" s="46">
        <v>2030</v>
      </c>
      <c r="B2033" s="47" t="s">
        <v>27</v>
      </c>
      <c r="C2033" s="48" t="s">
        <v>112</v>
      </c>
      <c r="D2033" s="49">
        <v>72813</v>
      </c>
      <c r="E2033" s="50" t="s">
        <v>4523</v>
      </c>
      <c r="F2033" s="49" t="s">
        <v>4520</v>
      </c>
      <c r="G2033" s="49">
        <v>2400</v>
      </c>
      <c r="H2033" s="50" t="s">
        <v>4525</v>
      </c>
      <c r="I2033" s="50" t="s">
        <v>42</v>
      </c>
      <c r="J2033" s="49"/>
      <c r="K2033" s="49">
        <v>1</v>
      </c>
      <c r="L2033" s="60">
        <v>0.24</v>
      </c>
      <c r="M2033" s="60"/>
      <c r="N2033" s="60"/>
      <c r="O2033" s="60"/>
      <c r="P2033" s="49" t="s">
        <v>43</v>
      </c>
      <c r="Q2033" s="50" t="s">
        <v>91</v>
      </c>
      <c r="R2033" s="49"/>
      <c r="S2033" s="50" t="s">
        <v>271</v>
      </c>
      <c r="T2033" s="50" t="s">
        <v>35</v>
      </c>
      <c r="U2033" s="49">
        <v>1</v>
      </c>
      <c r="V2033" s="50" t="s">
        <v>47</v>
      </c>
      <c r="W2033" s="49">
        <v>123</v>
      </c>
      <c r="X2033" s="50" t="s">
        <v>142</v>
      </c>
      <c r="Y2033" s="49">
        <v>12305</v>
      </c>
      <c r="Z2033" s="50" t="s">
        <v>4522</v>
      </c>
      <c r="HR2033" s="25"/>
      <c r="HS2033" s="25"/>
      <c r="HT2033" s="25"/>
      <c r="HU2033" s="25"/>
      <c r="HV2033" s="25"/>
      <c r="HW2033" s="25"/>
    </row>
    <row r="2034" s="2" customFormat="1" ht="15" customHeight="1" spans="1:231">
      <c r="A2034" s="46">
        <v>2031</v>
      </c>
      <c r="B2034" s="47" t="s">
        <v>27</v>
      </c>
      <c r="C2034" s="48" t="s">
        <v>112</v>
      </c>
      <c r="D2034" s="49">
        <v>9208</v>
      </c>
      <c r="E2034" s="50" t="s">
        <v>4527</v>
      </c>
      <c r="F2034" s="49" t="s">
        <v>3015</v>
      </c>
      <c r="G2034" s="49">
        <v>600</v>
      </c>
      <c r="H2034" s="50" t="s">
        <v>4528</v>
      </c>
      <c r="I2034" s="50" t="s">
        <v>105</v>
      </c>
      <c r="J2034" s="49"/>
      <c r="K2034" s="49">
        <v>1.8</v>
      </c>
      <c r="L2034" s="60">
        <v>0.222222222222222</v>
      </c>
      <c r="M2034" s="60"/>
      <c r="N2034" s="60"/>
      <c r="O2034" s="60"/>
      <c r="P2034" s="49" t="s">
        <v>43</v>
      </c>
      <c r="Q2034" s="50" t="s">
        <v>81</v>
      </c>
      <c r="R2034" s="49"/>
      <c r="S2034" s="50" t="s">
        <v>271</v>
      </c>
      <c r="T2034" s="50" t="s">
        <v>35</v>
      </c>
      <c r="U2034" s="49">
        <v>1</v>
      </c>
      <c r="V2034" s="50" t="s">
        <v>47</v>
      </c>
      <c r="W2034" s="49">
        <v>115</v>
      </c>
      <c r="X2034" s="50" t="s">
        <v>1018</v>
      </c>
      <c r="Y2034" s="49">
        <v>11501</v>
      </c>
      <c r="Z2034" s="50" t="s">
        <v>1019</v>
      </c>
      <c r="HR2034" s="25"/>
      <c r="HS2034" s="25"/>
      <c r="HT2034" s="25"/>
      <c r="HU2034" s="25"/>
      <c r="HV2034" s="25"/>
      <c r="HW2034" s="25"/>
    </row>
    <row r="2035" s="2" customFormat="1" ht="15" customHeight="1" spans="1:231">
      <c r="A2035" s="46">
        <v>2032</v>
      </c>
      <c r="B2035" s="47" t="s">
        <v>50</v>
      </c>
      <c r="C2035" s="48" t="s">
        <v>112</v>
      </c>
      <c r="D2035" s="49">
        <v>162199</v>
      </c>
      <c r="E2035" s="50" t="s">
        <v>4529</v>
      </c>
      <c r="F2035" s="49" t="s">
        <v>1555</v>
      </c>
      <c r="G2035" s="49">
        <v>120</v>
      </c>
      <c r="H2035" s="50" t="s">
        <v>4530</v>
      </c>
      <c r="I2035" s="50" t="s">
        <v>42</v>
      </c>
      <c r="J2035" s="49"/>
      <c r="K2035" s="49">
        <v>39.8</v>
      </c>
      <c r="L2035" s="60">
        <v>0.371859296482412</v>
      </c>
      <c r="M2035" s="60"/>
      <c r="N2035" s="60"/>
      <c r="O2035" s="60"/>
      <c r="P2035" s="49" t="s">
        <v>130</v>
      </c>
      <c r="Q2035" s="49"/>
      <c r="R2035" s="49"/>
      <c r="S2035" s="50" t="s">
        <v>1474</v>
      </c>
      <c r="T2035" s="50" t="s">
        <v>46</v>
      </c>
      <c r="U2035" s="49">
        <v>1</v>
      </c>
      <c r="V2035" s="50" t="s">
        <v>47</v>
      </c>
      <c r="W2035" s="49">
        <v>115</v>
      </c>
      <c r="X2035" s="50" t="s">
        <v>1018</v>
      </c>
      <c r="Y2035" s="49">
        <v>11502</v>
      </c>
      <c r="Z2035" s="50" t="s">
        <v>1183</v>
      </c>
      <c r="HR2035" s="25"/>
      <c r="HS2035" s="25"/>
      <c r="HT2035" s="25"/>
      <c r="HU2035" s="25"/>
      <c r="HV2035" s="25"/>
      <c r="HW2035" s="25"/>
    </row>
    <row r="2036" s="2" customFormat="1" ht="15" customHeight="1" spans="1:231">
      <c r="A2036" s="46">
        <v>2033</v>
      </c>
      <c r="B2036" s="47" t="s">
        <v>27</v>
      </c>
      <c r="C2036" s="48" t="s">
        <v>112</v>
      </c>
      <c r="D2036" s="49">
        <v>15019</v>
      </c>
      <c r="E2036" s="50" t="s">
        <v>4531</v>
      </c>
      <c r="F2036" s="49" t="s">
        <v>4482</v>
      </c>
      <c r="G2036" s="49">
        <v>320</v>
      </c>
      <c r="H2036" s="50" t="s">
        <v>2297</v>
      </c>
      <c r="I2036" s="50" t="s">
        <v>42</v>
      </c>
      <c r="J2036" s="49"/>
      <c r="K2036" s="49">
        <v>17.5</v>
      </c>
      <c r="L2036" s="60">
        <v>0.177142857142857</v>
      </c>
      <c r="M2036" s="60"/>
      <c r="N2036" s="60"/>
      <c r="O2036" s="60"/>
      <c r="P2036" s="49" t="s">
        <v>80</v>
      </c>
      <c r="Q2036" s="50" t="s">
        <v>81</v>
      </c>
      <c r="R2036" s="49"/>
      <c r="S2036" s="50" t="s">
        <v>74</v>
      </c>
      <c r="T2036" s="50" t="s">
        <v>35</v>
      </c>
      <c r="U2036" s="49">
        <v>1</v>
      </c>
      <c r="V2036" s="50" t="s">
        <v>47</v>
      </c>
      <c r="W2036" s="49">
        <v>102</v>
      </c>
      <c r="X2036" s="50" t="s">
        <v>529</v>
      </c>
      <c r="Y2036" s="49">
        <v>10201</v>
      </c>
      <c r="Z2036" s="50" t="s">
        <v>632</v>
      </c>
      <c r="HR2036" s="25"/>
      <c r="HS2036" s="25"/>
      <c r="HT2036" s="25"/>
      <c r="HU2036" s="25"/>
      <c r="HV2036" s="25"/>
      <c r="HW2036" s="25"/>
    </row>
    <row r="2037" s="2" customFormat="1" ht="15" customHeight="1" spans="1:231">
      <c r="A2037" s="46">
        <v>2034</v>
      </c>
      <c r="B2037" s="47" t="s">
        <v>27</v>
      </c>
      <c r="C2037" s="48" t="s">
        <v>112</v>
      </c>
      <c r="D2037" s="49">
        <v>8555</v>
      </c>
      <c r="E2037" s="50" t="s">
        <v>4532</v>
      </c>
      <c r="F2037" s="49" t="s">
        <v>838</v>
      </c>
      <c r="G2037" s="49">
        <v>60</v>
      </c>
      <c r="H2037" s="50" t="s">
        <v>4533</v>
      </c>
      <c r="I2037" s="50" t="s">
        <v>42</v>
      </c>
      <c r="J2037" s="49"/>
      <c r="K2037" s="49">
        <v>18</v>
      </c>
      <c r="L2037" s="60">
        <v>0.233333333333333</v>
      </c>
      <c r="M2037" s="60"/>
      <c r="N2037" s="60"/>
      <c r="O2037" s="60"/>
      <c r="P2037" s="49" t="s">
        <v>80</v>
      </c>
      <c r="Q2037" s="50" t="s">
        <v>270</v>
      </c>
      <c r="R2037" s="49"/>
      <c r="S2037" s="50" t="s">
        <v>57</v>
      </c>
      <c r="T2037" s="50" t="s">
        <v>35</v>
      </c>
      <c r="U2037" s="49">
        <v>1</v>
      </c>
      <c r="V2037" s="50" t="s">
        <v>47</v>
      </c>
      <c r="W2037" s="49">
        <v>102</v>
      </c>
      <c r="X2037" s="50" t="s">
        <v>529</v>
      </c>
      <c r="Y2037" s="49">
        <v>10201</v>
      </c>
      <c r="Z2037" s="50" t="s">
        <v>632</v>
      </c>
      <c r="HR2037" s="25"/>
      <c r="HS2037" s="25"/>
      <c r="HT2037" s="25"/>
      <c r="HU2037" s="25"/>
      <c r="HV2037" s="25"/>
      <c r="HW2037" s="25"/>
    </row>
    <row r="2038" s="2" customFormat="1" ht="15" customHeight="1" spans="1:231">
      <c r="A2038" s="46">
        <v>2035</v>
      </c>
      <c r="B2038" s="47" t="s">
        <v>27</v>
      </c>
      <c r="C2038" s="48" t="s">
        <v>112</v>
      </c>
      <c r="D2038" s="49">
        <v>12210</v>
      </c>
      <c r="E2038" s="50" t="s">
        <v>4534</v>
      </c>
      <c r="F2038" s="49" t="s">
        <v>3205</v>
      </c>
      <c r="G2038" s="49">
        <v>200</v>
      </c>
      <c r="H2038" s="50" t="s">
        <v>4535</v>
      </c>
      <c r="I2038" s="50" t="s">
        <v>42</v>
      </c>
      <c r="J2038" s="49"/>
      <c r="K2038" s="49">
        <v>15</v>
      </c>
      <c r="L2038" s="60">
        <v>0.0766666666666667</v>
      </c>
      <c r="M2038" s="60"/>
      <c r="N2038" s="60"/>
      <c r="O2038" s="60"/>
      <c r="P2038" s="50" t="s">
        <v>69</v>
      </c>
      <c r="Q2038" s="49"/>
      <c r="R2038" s="49"/>
      <c r="S2038" s="50" t="s">
        <v>688</v>
      </c>
      <c r="T2038" s="50" t="s">
        <v>46</v>
      </c>
      <c r="U2038" s="49">
        <v>1</v>
      </c>
      <c r="V2038" s="50" t="s">
        <v>47</v>
      </c>
      <c r="W2038" s="49">
        <v>102</v>
      </c>
      <c r="X2038" s="50" t="s">
        <v>529</v>
      </c>
      <c r="Y2038" s="49">
        <v>10201</v>
      </c>
      <c r="Z2038" s="50" t="s">
        <v>632</v>
      </c>
      <c r="HR2038" s="25"/>
      <c r="HS2038" s="25"/>
      <c r="HT2038" s="25"/>
      <c r="HU2038" s="25"/>
      <c r="HV2038" s="25"/>
      <c r="HW2038" s="25"/>
    </row>
    <row r="2039" s="2" customFormat="1" ht="15" customHeight="1" spans="1:231">
      <c r="A2039" s="46">
        <v>2036</v>
      </c>
      <c r="B2039" s="47" t="s">
        <v>27</v>
      </c>
      <c r="C2039" s="48" t="s">
        <v>112</v>
      </c>
      <c r="D2039" s="49">
        <v>38039</v>
      </c>
      <c r="E2039" s="50" t="s">
        <v>4534</v>
      </c>
      <c r="F2039" s="49" t="s">
        <v>3205</v>
      </c>
      <c r="G2039" s="49">
        <v>400</v>
      </c>
      <c r="H2039" s="50" t="s">
        <v>4533</v>
      </c>
      <c r="I2039" s="50" t="s">
        <v>42</v>
      </c>
      <c r="J2039" s="49"/>
      <c r="K2039" s="49">
        <v>15</v>
      </c>
      <c r="L2039" s="60">
        <v>0.456</v>
      </c>
      <c r="M2039" s="60"/>
      <c r="N2039" s="60"/>
      <c r="O2039" s="60"/>
      <c r="P2039" s="49" t="s">
        <v>43</v>
      </c>
      <c r="Q2039" s="49"/>
      <c r="R2039" s="49"/>
      <c r="S2039" s="50" t="s">
        <v>82</v>
      </c>
      <c r="T2039" s="50" t="s">
        <v>35</v>
      </c>
      <c r="U2039" s="49">
        <v>1</v>
      </c>
      <c r="V2039" s="50" t="s">
        <v>47</v>
      </c>
      <c r="W2039" s="49">
        <v>102</v>
      </c>
      <c r="X2039" s="50" t="s">
        <v>529</v>
      </c>
      <c r="Y2039" s="49">
        <v>10201</v>
      </c>
      <c r="Z2039" s="50" t="s">
        <v>632</v>
      </c>
      <c r="HR2039" s="25"/>
      <c r="HS2039" s="25"/>
      <c r="HT2039" s="25"/>
      <c r="HU2039" s="25"/>
      <c r="HV2039" s="25"/>
      <c r="HW2039" s="25"/>
    </row>
    <row r="2040" s="2" customFormat="1" ht="15" customHeight="1" spans="1:231">
      <c r="A2040" s="46">
        <v>2037</v>
      </c>
      <c r="B2040" s="47" t="s">
        <v>27</v>
      </c>
      <c r="C2040" s="48" t="s">
        <v>112</v>
      </c>
      <c r="D2040" s="49">
        <v>71676</v>
      </c>
      <c r="E2040" s="50" t="s">
        <v>4536</v>
      </c>
      <c r="F2040" s="49" t="s">
        <v>4537</v>
      </c>
      <c r="G2040" s="49">
        <v>300</v>
      </c>
      <c r="H2040" s="50" t="s">
        <v>3928</v>
      </c>
      <c r="I2040" s="50" t="s">
        <v>105</v>
      </c>
      <c r="J2040" s="49"/>
      <c r="K2040" s="49">
        <v>17.5</v>
      </c>
      <c r="L2040" s="60">
        <v>0.171428571428571</v>
      </c>
      <c r="M2040" s="60"/>
      <c r="N2040" s="60"/>
      <c r="O2040" s="60"/>
      <c r="P2040" s="49" t="s">
        <v>43</v>
      </c>
      <c r="Q2040" s="50" t="s">
        <v>91</v>
      </c>
      <c r="R2040" s="49"/>
      <c r="S2040" s="50" t="s">
        <v>53</v>
      </c>
      <c r="T2040" s="50" t="s">
        <v>35</v>
      </c>
      <c r="U2040" s="49">
        <v>1</v>
      </c>
      <c r="V2040" s="50" t="s">
        <v>47</v>
      </c>
      <c r="W2040" s="49">
        <v>128</v>
      </c>
      <c r="X2040" s="50" t="s">
        <v>916</v>
      </c>
      <c r="Y2040" s="49">
        <v>12807</v>
      </c>
      <c r="Z2040" s="50" t="s">
        <v>2377</v>
      </c>
      <c r="HR2040" s="25"/>
      <c r="HS2040" s="25"/>
      <c r="HT2040" s="25"/>
      <c r="HU2040" s="25"/>
      <c r="HV2040" s="25"/>
      <c r="HW2040" s="25"/>
    </row>
    <row r="2041" s="2" customFormat="1" ht="15" customHeight="1" spans="1:231">
      <c r="A2041" s="46">
        <v>2038</v>
      </c>
      <c r="B2041" s="47" t="s">
        <v>27</v>
      </c>
      <c r="C2041" s="48" t="s">
        <v>112</v>
      </c>
      <c r="D2041" s="49">
        <v>26791</v>
      </c>
      <c r="E2041" s="50" t="s">
        <v>4538</v>
      </c>
      <c r="F2041" s="49" t="s">
        <v>4539</v>
      </c>
      <c r="G2041" s="49">
        <v>100</v>
      </c>
      <c r="H2041" s="50" t="s">
        <v>4540</v>
      </c>
      <c r="I2041" s="50" t="s">
        <v>152</v>
      </c>
      <c r="J2041" s="49"/>
      <c r="K2041" s="49">
        <v>12</v>
      </c>
      <c r="L2041" s="60">
        <v>0.483333333333333</v>
      </c>
      <c r="M2041" s="60"/>
      <c r="N2041" s="60"/>
      <c r="O2041" s="60"/>
      <c r="P2041" s="50" t="s">
        <v>145</v>
      </c>
      <c r="Q2041" s="50" t="s">
        <v>270</v>
      </c>
      <c r="R2041" s="49"/>
      <c r="S2041" s="50" t="s">
        <v>277</v>
      </c>
      <c r="T2041" s="50" t="s">
        <v>46</v>
      </c>
      <c r="U2041" s="49">
        <v>1</v>
      </c>
      <c r="V2041" s="50" t="s">
        <v>47</v>
      </c>
      <c r="W2041" s="49">
        <v>102</v>
      </c>
      <c r="X2041" s="50" t="s">
        <v>529</v>
      </c>
      <c r="Y2041" s="49">
        <v>10201</v>
      </c>
      <c r="Z2041" s="50" t="s">
        <v>632</v>
      </c>
      <c r="HR2041" s="25"/>
      <c r="HS2041" s="25"/>
      <c r="HT2041" s="25"/>
      <c r="HU2041" s="25"/>
      <c r="HV2041" s="25"/>
      <c r="HW2041" s="25"/>
    </row>
    <row r="2042" s="2" customFormat="1" ht="15" customHeight="1" spans="1:231">
      <c r="A2042" s="46">
        <v>2039</v>
      </c>
      <c r="B2042" s="47" t="s">
        <v>27</v>
      </c>
      <c r="C2042" s="48" t="s">
        <v>112</v>
      </c>
      <c r="D2042" s="49">
        <v>27359</v>
      </c>
      <c r="E2042" s="50" t="s">
        <v>4538</v>
      </c>
      <c r="F2042" s="49" t="s">
        <v>411</v>
      </c>
      <c r="G2042" s="49">
        <v>600</v>
      </c>
      <c r="H2042" s="50" t="s">
        <v>4541</v>
      </c>
      <c r="I2042" s="50" t="s">
        <v>42</v>
      </c>
      <c r="J2042" s="49"/>
      <c r="K2042" s="49">
        <v>1.5</v>
      </c>
      <c r="L2042" s="60">
        <v>0.466666666666667</v>
      </c>
      <c r="M2042" s="60"/>
      <c r="N2042" s="60"/>
      <c r="O2042" s="60"/>
      <c r="P2042" s="50" t="s">
        <v>1722</v>
      </c>
      <c r="Q2042" s="50" t="s">
        <v>81</v>
      </c>
      <c r="R2042" s="49"/>
      <c r="S2042" s="50" t="s">
        <v>271</v>
      </c>
      <c r="T2042" s="50" t="s">
        <v>46</v>
      </c>
      <c r="U2042" s="49">
        <v>1</v>
      </c>
      <c r="V2042" s="50" t="s">
        <v>47</v>
      </c>
      <c r="W2042" s="49">
        <v>102</v>
      </c>
      <c r="X2042" s="50" t="s">
        <v>529</v>
      </c>
      <c r="Y2042" s="49">
        <v>10201</v>
      </c>
      <c r="Z2042" s="50" t="s">
        <v>632</v>
      </c>
      <c r="HR2042" s="25"/>
      <c r="HS2042" s="25"/>
      <c r="HT2042" s="25"/>
      <c r="HU2042" s="25"/>
      <c r="HV2042" s="25"/>
      <c r="HW2042" s="25"/>
    </row>
    <row r="2043" s="2" customFormat="1" ht="15" customHeight="1" spans="1:231">
      <c r="A2043" s="46">
        <v>2040</v>
      </c>
      <c r="B2043" s="47" t="s">
        <v>27</v>
      </c>
      <c r="C2043" s="48" t="s">
        <v>112</v>
      </c>
      <c r="D2043" s="49">
        <v>1603</v>
      </c>
      <c r="E2043" s="50" t="s">
        <v>4542</v>
      </c>
      <c r="F2043" s="49" t="s">
        <v>2007</v>
      </c>
      <c r="G2043" s="49">
        <v>300</v>
      </c>
      <c r="H2043" s="50" t="s">
        <v>1130</v>
      </c>
      <c r="I2043" s="50" t="s">
        <v>42</v>
      </c>
      <c r="J2043" s="49"/>
      <c r="K2043" s="49">
        <v>3.8</v>
      </c>
      <c r="L2043" s="60">
        <v>0.578947368421053</v>
      </c>
      <c r="M2043" s="60"/>
      <c r="N2043" s="60"/>
      <c r="O2043" s="60"/>
      <c r="P2043" s="49" t="s">
        <v>43</v>
      </c>
      <c r="Q2043" s="49"/>
      <c r="R2043" s="49"/>
      <c r="S2043" s="50" t="s">
        <v>57</v>
      </c>
      <c r="T2043" s="50" t="s">
        <v>35</v>
      </c>
      <c r="U2043" s="49">
        <v>1</v>
      </c>
      <c r="V2043" s="50" t="s">
        <v>47</v>
      </c>
      <c r="W2043" s="49">
        <v>102</v>
      </c>
      <c r="X2043" s="50" t="s">
        <v>529</v>
      </c>
      <c r="Y2043" s="49">
        <v>10202</v>
      </c>
      <c r="Z2043" s="50" t="s">
        <v>530</v>
      </c>
      <c r="HR2043" s="25"/>
      <c r="HS2043" s="25"/>
      <c r="HT2043" s="25"/>
      <c r="HU2043" s="25"/>
      <c r="HV2043" s="25"/>
      <c r="HW2043" s="25"/>
    </row>
    <row r="2044" s="2" customFormat="1" ht="15" customHeight="1" spans="1:231">
      <c r="A2044" s="46">
        <v>2041</v>
      </c>
      <c r="B2044" s="47" t="s">
        <v>27</v>
      </c>
      <c r="C2044" s="48" t="s">
        <v>112</v>
      </c>
      <c r="D2044" s="49">
        <v>37435</v>
      </c>
      <c r="E2044" s="50" t="s">
        <v>4542</v>
      </c>
      <c r="F2044" s="49" t="s">
        <v>4543</v>
      </c>
      <c r="G2044" s="49">
        <v>400</v>
      </c>
      <c r="H2044" s="50" t="s">
        <v>4544</v>
      </c>
      <c r="I2044" s="50" t="s">
        <v>42</v>
      </c>
      <c r="J2044" s="49"/>
      <c r="K2044" s="49">
        <v>10</v>
      </c>
      <c r="L2044" s="60">
        <v>0.3</v>
      </c>
      <c r="M2044" s="60"/>
      <c r="N2044" s="60"/>
      <c r="O2044" s="60"/>
      <c r="P2044" s="50" t="s">
        <v>293</v>
      </c>
      <c r="Q2044" s="49"/>
      <c r="R2044" s="49"/>
      <c r="S2044" s="50" t="s">
        <v>295</v>
      </c>
      <c r="T2044" s="50" t="s">
        <v>46</v>
      </c>
      <c r="U2044" s="49">
        <v>1</v>
      </c>
      <c r="V2044" s="50" t="s">
        <v>47</v>
      </c>
      <c r="W2044" s="49">
        <v>102</v>
      </c>
      <c r="X2044" s="50" t="s">
        <v>529</v>
      </c>
      <c r="Y2044" s="49">
        <v>10202</v>
      </c>
      <c r="Z2044" s="50" t="s">
        <v>530</v>
      </c>
      <c r="HR2044" s="25"/>
      <c r="HS2044" s="25"/>
      <c r="HT2044" s="25"/>
      <c r="HU2044" s="25"/>
      <c r="HV2044" s="25"/>
      <c r="HW2044" s="25"/>
    </row>
    <row r="2045" s="2" customFormat="1" ht="15" customHeight="1" spans="1:231">
      <c r="A2045" s="46">
        <v>2042</v>
      </c>
      <c r="B2045" s="47" t="s">
        <v>27</v>
      </c>
      <c r="C2045" s="48" t="s">
        <v>112</v>
      </c>
      <c r="D2045" s="49">
        <v>50138</v>
      </c>
      <c r="E2045" s="50" t="s">
        <v>4542</v>
      </c>
      <c r="F2045" s="49" t="s">
        <v>4545</v>
      </c>
      <c r="G2045" s="49">
        <v>600</v>
      </c>
      <c r="H2045" s="50" t="s">
        <v>4546</v>
      </c>
      <c r="I2045" s="50" t="s">
        <v>42</v>
      </c>
      <c r="J2045" s="49"/>
      <c r="K2045" s="49">
        <v>4.3</v>
      </c>
      <c r="L2045" s="60">
        <v>0.744186046511628</v>
      </c>
      <c r="M2045" s="60"/>
      <c r="N2045" s="60"/>
      <c r="O2045" s="60"/>
      <c r="P2045" s="49" t="s">
        <v>43</v>
      </c>
      <c r="Q2045" s="49"/>
      <c r="R2045" s="49"/>
      <c r="S2045" s="50" t="s">
        <v>57</v>
      </c>
      <c r="T2045" s="50" t="s">
        <v>46</v>
      </c>
      <c r="U2045" s="49">
        <v>1</v>
      </c>
      <c r="V2045" s="50" t="s">
        <v>47</v>
      </c>
      <c r="W2045" s="49">
        <v>102</v>
      </c>
      <c r="X2045" s="50" t="s">
        <v>529</v>
      </c>
      <c r="Y2045" s="49">
        <v>10202</v>
      </c>
      <c r="Z2045" s="50" t="s">
        <v>530</v>
      </c>
      <c r="HR2045" s="25"/>
      <c r="HS2045" s="25"/>
      <c r="HT2045" s="25"/>
      <c r="HU2045" s="25"/>
      <c r="HV2045" s="25"/>
      <c r="HW2045" s="25"/>
    </row>
    <row r="2046" s="2" customFormat="1" ht="15" customHeight="1" spans="1:231">
      <c r="A2046" s="46">
        <v>2043</v>
      </c>
      <c r="B2046" s="47" t="s">
        <v>27</v>
      </c>
      <c r="C2046" s="48" t="s">
        <v>112</v>
      </c>
      <c r="D2046" s="49">
        <v>12089</v>
      </c>
      <c r="E2046" s="50" t="s">
        <v>4547</v>
      </c>
      <c r="F2046" s="49" t="s">
        <v>4548</v>
      </c>
      <c r="G2046" s="49">
        <v>84</v>
      </c>
      <c r="H2046" s="50" t="s">
        <v>507</v>
      </c>
      <c r="I2046" s="50" t="s">
        <v>42</v>
      </c>
      <c r="J2046" s="49"/>
      <c r="K2046" s="49">
        <v>12.5</v>
      </c>
      <c r="L2046" s="60">
        <v>0.168</v>
      </c>
      <c r="M2046" s="60"/>
      <c r="N2046" s="60"/>
      <c r="O2046" s="60"/>
      <c r="P2046" s="50" t="s">
        <v>73</v>
      </c>
      <c r="Q2046" s="50" t="s">
        <v>91</v>
      </c>
      <c r="R2046" s="49"/>
      <c r="S2046" s="50" t="s">
        <v>74</v>
      </c>
      <c r="T2046" s="50" t="s">
        <v>35</v>
      </c>
      <c r="U2046" s="49">
        <v>1</v>
      </c>
      <c r="V2046" s="50" t="s">
        <v>47</v>
      </c>
      <c r="W2046" s="49">
        <v>115</v>
      </c>
      <c r="X2046" s="50" t="s">
        <v>1018</v>
      </c>
      <c r="Y2046" s="49">
        <v>11501</v>
      </c>
      <c r="Z2046" s="50" t="s">
        <v>1019</v>
      </c>
      <c r="HR2046" s="25"/>
      <c r="HS2046" s="25"/>
      <c r="HT2046" s="25"/>
      <c r="HU2046" s="25"/>
      <c r="HV2046" s="25"/>
      <c r="HW2046" s="25"/>
    </row>
    <row r="2047" s="2" customFormat="1" ht="15" customHeight="1" spans="1:231">
      <c r="A2047" s="46">
        <v>2044</v>
      </c>
      <c r="B2047" s="47" t="s">
        <v>27</v>
      </c>
      <c r="C2047" s="48" t="s">
        <v>112</v>
      </c>
      <c r="D2047" s="49">
        <v>28300</v>
      </c>
      <c r="E2047" s="50" t="s">
        <v>4547</v>
      </c>
      <c r="F2047" s="49" t="s">
        <v>4548</v>
      </c>
      <c r="G2047" s="49">
        <v>84</v>
      </c>
      <c r="H2047" s="50" t="s">
        <v>501</v>
      </c>
      <c r="I2047" s="50" t="s">
        <v>42</v>
      </c>
      <c r="J2047" s="49"/>
      <c r="K2047" s="49">
        <v>19</v>
      </c>
      <c r="L2047" s="60">
        <v>0.0451612903225806</v>
      </c>
      <c r="M2047" s="60"/>
      <c r="N2047" s="60"/>
      <c r="O2047" s="60"/>
      <c r="P2047" s="50" t="s">
        <v>73</v>
      </c>
      <c r="Q2047" s="50" t="s">
        <v>91</v>
      </c>
      <c r="R2047" s="49"/>
      <c r="S2047" s="50" t="s">
        <v>74</v>
      </c>
      <c r="T2047" s="50" t="s">
        <v>35</v>
      </c>
      <c r="U2047" s="49">
        <v>1</v>
      </c>
      <c r="V2047" s="50" t="s">
        <v>47</v>
      </c>
      <c r="W2047" s="49">
        <v>115</v>
      </c>
      <c r="X2047" s="50" t="s">
        <v>1018</v>
      </c>
      <c r="Y2047" s="49">
        <v>11501</v>
      </c>
      <c r="Z2047" s="50" t="s">
        <v>1019</v>
      </c>
      <c r="HR2047" s="25"/>
      <c r="HS2047" s="25"/>
      <c r="HT2047" s="25"/>
      <c r="HU2047" s="25"/>
      <c r="HV2047" s="25"/>
      <c r="HW2047" s="25"/>
    </row>
    <row r="2048" s="2" customFormat="1" ht="15" customHeight="1" spans="1:231">
      <c r="A2048" s="46">
        <v>2045</v>
      </c>
      <c r="B2048" s="47" t="s">
        <v>27</v>
      </c>
      <c r="C2048" s="48" t="s">
        <v>112</v>
      </c>
      <c r="D2048" s="49">
        <v>49936</v>
      </c>
      <c r="E2048" s="50" t="s">
        <v>4547</v>
      </c>
      <c r="F2048" s="49" t="s">
        <v>4549</v>
      </c>
      <c r="G2048" s="49">
        <v>120</v>
      </c>
      <c r="H2048" s="50" t="s">
        <v>501</v>
      </c>
      <c r="I2048" s="50" t="s">
        <v>42</v>
      </c>
      <c r="J2048" s="49"/>
      <c r="K2048" s="49">
        <v>18</v>
      </c>
      <c r="L2048" s="60">
        <v>0.342222222222222</v>
      </c>
      <c r="M2048" s="60"/>
      <c r="N2048" s="60"/>
      <c r="O2048" s="60"/>
      <c r="P2048" s="50" t="s">
        <v>502</v>
      </c>
      <c r="Q2048" s="50" t="s">
        <v>91</v>
      </c>
      <c r="R2048" s="49"/>
      <c r="S2048" s="50" t="s">
        <v>74</v>
      </c>
      <c r="T2048" s="50" t="s">
        <v>35</v>
      </c>
      <c r="U2048" s="49">
        <v>1</v>
      </c>
      <c r="V2048" s="50" t="s">
        <v>47</v>
      </c>
      <c r="W2048" s="49">
        <v>115</v>
      </c>
      <c r="X2048" s="50" t="s">
        <v>1018</v>
      </c>
      <c r="Y2048" s="49">
        <v>11501</v>
      </c>
      <c r="Z2048" s="50" t="s">
        <v>1019</v>
      </c>
      <c r="HR2048" s="25"/>
      <c r="HS2048" s="25"/>
      <c r="HT2048" s="25"/>
      <c r="HU2048" s="25"/>
      <c r="HV2048" s="25"/>
      <c r="HW2048" s="25"/>
    </row>
    <row r="2049" s="2" customFormat="1" ht="15" customHeight="1" spans="1:231">
      <c r="A2049" s="46">
        <v>2046</v>
      </c>
      <c r="B2049" s="47" t="s">
        <v>27</v>
      </c>
      <c r="C2049" s="48" t="s">
        <v>112</v>
      </c>
      <c r="D2049" s="49">
        <v>90611</v>
      </c>
      <c r="E2049" s="50" t="s">
        <v>4547</v>
      </c>
      <c r="F2049" s="49" t="s">
        <v>4550</v>
      </c>
      <c r="G2049" s="49">
        <v>120</v>
      </c>
      <c r="H2049" s="50" t="s">
        <v>507</v>
      </c>
      <c r="I2049" s="50" t="s">
        <v>42</v>
      </c>
      <c r="J2049" s="49"/>
      <c r="K2049" s="49">
        <v>23</v>
      </c>
      <c r="L2049" s="60">
        <v>0.554782608695652</v>
      </c>
      <c r="M2049" s="60"/>
      <c r="N2049" s="60"/>
      <c r="O2049" s="60"/>
      <c r="P2049" s="50" t="s">
        <v>73</v>
      </c>
      <c r="Q2049" s="50" t="s">
        <v>91</v>
      </c>
      <c r="R2049" s="49"/>
      <c r="S2049" s="50" t="s">
        <v>74</v>
      </c>
      <c r="T2049" s="50" t="s">
        <v>35</v>
      </c>
      <c r="U2049" s="49">
        <v>1</v>
      </c>
      <c r="V2049" s="50" t="s">
        <v>47</v>
      </c>
      <c r="W2049" s="49">
        <v>115</v>
      </c>
      <c r="X2049" s="50" t="s">
        <v>1018</v>
      </c>
      <c r="Y2049" s="49">
        <v>11501</v>
      </c>
      <c r="Z2049" s="50" t="s">
        <v>1019</v>
      </c>
      <c r="HR2049" s="25"/>
      <c r="HS2049" s="25"/>
      <c r="HT2049" s="25"/>
      <c r="HU2049" s="25"/>
      <c r="HV2049" s="25"/>
      <c r="HW2049" s="25"/>
    </row>
    <row r="2050" s="2" customFormat="1" ht="15" customHeight="1" spans="1:231">
      <c r="A2050" s="46">
        <v>2047</v>
      </c>
      <c r="B2050" s="47" t="s">
        <v>27</v>
      </c>
      <c r="C2050" s="48" t="s">
        <v>112</v>
      </c>
      <c r="D2050" s="49">
        <v>34337</v>
      </c>
      <c r="E2050" s="50" t="s">
        <v>4551</v>
      </c>
      <c r="F2050" s="49" t="s">
        <v>725</v>
      </c>
      <c r="G2050" s="49">
        <v>80</v>
      </c>
      <c r="H2050" s="50" t="s">
        <v>1043</v>
      </c>
      <c r="I2050" s="50" t="s">
        <v>105</v>
      </c>
      <c r="J2050" s="49"/>
      <c r="K2050" s="49">
        <v>45</v>
      </c>
      <c r="L2050" s="60">
        <v>0.455555555555556</v>
      </c>
      <c r="M2050" s="60"/>
      <c r="N2050" s="60"/>
      <c r="O2050" s="60"/>
      <c r="P2050" s="50" t="s">
        <v>239</v>
      </c>
      <c r="Q2050" s="49"/>
      <c r="R2050" s="49"/>
      <c r="S2050" s="50" t="s">
        <v>1044</v>
      </c>
      <c r="T2050" s="50" t="s">
        <v>35</v>
      </c>
      <c r="U2050" s="49">
        <v>1</v>
      </c>
      <c r="V2050" s="50" t="s">
        <v>47</v>
      </c>
      <c r="W2050" s="49">
        <v>115</v>
      </c>
      <c r="X2050" s="50" t="s">
        <v>1018</v>
      </c>
      <c r="Y2050" s="49">
        <v>11501</v>
      </c>
      <c r="Z2050" s="50" t="s">
        <v>1019</v>
      </c>
      <c r="HR2050" s="25"/>
      <c r="HS2050" s="25"/>
      <c r="HT2050" s="25"/>
      <c r="HU2050" s="25"/>
      <c r="HV2050" s="25"/>
      <c r="HW2050" s="25"/>
    </row>
    <row r="2051" s="2" customFormat="1" ht="15" customHeight="1" spans="1:231">
      <c r="A2051" s="46">
        <v>2048</v>
      </c>
      <c r="B2051" s="47" t="s">
        <v>27</v>
      </c>
      <c r="C2051" s="48" t="s">
        <v>112</v>
      </c>
      <c r="D2051" s="49">
        <v>1692</v>
      </c>
      <c r="E2051" s="50" t="s">
        <v>4552</v>
      </c>
      <c r="F2051" s="49" t="s">
        <v>2448</v>
      </c>
      <c r="G2051" s="49">
        <v>200</v>
      </c>
      <c r="H2051" s="50" t="s">
        <v>4553</v>
      </c>
      <c r="I2051" s="50" t="s">
        <v>42</v>
      </c>
      <c r="J2051" s="49"/>
      <c r="K2051" s="49">
        <v>20.5</v>
      </c>
      <c r="L2051" s="60">
        <v>0.229268292682927</v>
      </c>
      <c r="M2051" s="60"/>
      <c r="N2051" s="60"/>
      <c r="O2051" s="60"/>
      <c r="P2051" s="50" t="s">
        <v>73</v>
      </c>
      <c r="Q2051" s="50" t="s">
        <v>81</v>
      </c>
      <c r="R2051" s="49"/>
      <c r="S2051" s="50" t="s">
        <v>271</v>
      </c>
      <c r="T2051" s="50" t="s">
        <v>35</v>
      </c>
      <c r="U2051" s="49">
        <v>1</v>
      </c>
      <c r="V2051" s="50" t="s">
        <v>47</v>
      </c>
      <c r="W2051" s="49">
        <v>115</v>
      </c>
      <c r="X2051" s="50" t="s">
        <v>1018</v>
      </c>
      <c r="Y2051" s="49">
        <v>11501</v>
      </c>
      <c r="Z2051" s="50" t="s">
        <v>1019</v>
      </c>
      <c r="HR2051" s="25"/>
      <c r="HS2051" s="25"/>
      <c r="HT2051" s="25"/>
      <c r="HU2051" s="25"/>
      <c r="HV2051" s="25"/>
      <c r="HW2051" s="25"/>
    </row>
    <row r="2052" s="2" customFormat="1" ht="15" customHeight="1" spans="1:231">
      <c r="A2052" s="46">
        <v>2049</v>
      </c>
      <c r="B2052" s="47" t="s">
        <v>27</v>
      </c>
      <c r="C2052" s="48" t="s">
        <v>112</v>
      </c>
      <c r="D2052" s="49">
        <v>29121</v>
      </c>
      <c r="E2052" s="50" t="s">
        <v>4552</v>
      </c>
      <c r="F2052" s="49" t="s">
        <v>1555</v>
      </c>
      <c r="G2052" s="49">
        <v>144</v>
      </c>
      <c r="H2052" s="50" t="s">
        <v>4554</v>
      </c>
      <c r="I2052" s="50" t="s">
        <v>42</v>
      </c>
      <c r="J2052" s="49"/>
      <c r="K2052" s="49">
        <v>16.3</v>
      </c>
      <c r="L2052" s="60">
        <v>0.259509202453988</v>
      </c>
      <c r="M2052" s="60"/>
      <c r="N2052" s="60"/>
      <c r="O2052" s="60"/>
      <c r="P2052" s="49" t="s">
        <v>43</v>
      </c>
      <c r="Q2052" s="50" t="s">
        <v>294</v>
      </c>
      <c r="R2052" s="49"/>
      <c r="S2052" s="50" t="s">
        <v>2919</v>
      </c>
      <c r="T2052" s="50" t="s">
        <v>35</v>
      </c>
      <c r="U2052" s="49">
        <v>1</v>
      </c>
      <c r="V2052" s="50" t="s">
        <v>47</v>
      </c>
      <c r="W2052" s="49">
        <v>115</v>
      </c>
      <c r="X2052" s="50" t="s">
        <v>1018</v>
      </c>
      <c r="Y2052" s="49">
        <v>11501</v>
      </c>
      <c r="Z2052" s="50" t="s">
        <v>1019</v>
      </c>
      <c r="HR2052" s="25"/>
      <c r="HS2052" s="25"/>
      <c r="HT2052" s="25"/>
      <c r="HU2052" s="25"/>
      <c r="HV2052" s="25"/>
      <c r="HW2052" s="25"/>
    </row>
    <row r="2053" s="2" customFormat="1" ht="15" customHeight="1" spans="1:231">
      <c r="A2053" s="46">
        <v>2050</v>
      </c>
      <c r="B2053" s="47" t="s">
        <v>27</v>
      </c>
      <c r="C2053" s="48" t="s">
        <v>112</v>
      </c>
      <c r="D2053" s="49">
        <v>56449</v>
      </c>
      <c r="E2053" s="50" t="s">
        <v>4552</v>
      </c>
      <c r="F2053" s="49" t="s">
        <v>4555</v>
      </c>
      <c r="G2053" s="49">
        <v>100</v>
      </c>
      <c r="H2053" s="50" t="s">
        <v>4556</v>
      </c>
      <c r="I2053" s="50" t="s">
        <v>42</v>
      </c>
      <c r="J2053" s="49"/>
      <c r="K2053" s="49">
        <v>59</v>
      </c>
      <c r="L2053" s="60">
        <v>0.4</v>
      </c>
      <c r="M2053" s="60"/>
      <c r="N2053" s="60"/>
      <c r="O2053" s="60"/>
      <c r="P2053" s="50" t="s">
        <v>73</v>
      </c>
      <c r="Q2053" s="50" t="s">
        <v>81</v>
      </c>
      <c r="R2053" s="49"/>
      <c r="S2053" s="50" t="s">
        <v>95</v>
      </c>
      <c r="T2053" s="50" t="s">
        <v>35</v>
      </c>
      <c r="U2053" s="49">
        <v>1</v>
      </c>
      <c r="V2053" s="50" t="s">
        <v>47</v>
      </c>
      <c r="W2053" s="49">
        <v>115</v>
      </c>
      <c r="X2053" s="50" t="s">
        <v>1018</v>
      </c>
      <c r="Y2053" s="49">
        <v>11501</v>
      </c>
      <c r="Z2053" s="50" t="s">
        <v>1019</v>
      </c>
      <c r="HR2053" s="25"/>
      <c r="HS2053" s="25"/>
      <c r="HT2053" s="25"/>
      <c r="HU2053" s="25"/>
      <c r="HV2053" s="25"/>
      <c r="HW2053" s="25"/>
    </row>
    <row r="2054" s="2" customFormat="1" ht="15" customHeight="1" spans="1:231">
      <c r="A2054" s="46">
        <v>2051</v>
      </c>
      <c r="B2054" s="47" t="s">
        <v>27</v>
      </c>
      <c r="C2054" s="48" t="s">
        <v>148</v>
      </c>
      <c r="D2054" s="49">
        <v>52447</v>
      </c>
      <c r="E2054" s="50" t="s">
        <v>4557</v>
      </c>
      <c r="F2054" s="49" t="s">
        <v>4558</v>
      </c>
      <c r="G2054" s="49">
        <v>96</v>
      </c>
      <c r="H2054" s="50" t="s">
        <v>2959</v>
      </c>
      <c r="I2054" s="50" t="s">
        <v>105</v>
      </c>
      <c r="J2054" s="49"/>
      <c r="K2054" s="49">
        <v>148</v>
      </c>
      <c r="L2054" s="60">
        <v>0.6675</v>
      </c>
      <c r="M2054" s="60"/>
      <c r="N2054" s="60"/>
      <c r="O2054" s="60"/>
      <c r="P2054" s="50" t="s">
        <v>850</v>
      </c>
      <c r="Q2054" s="50" t="s">
        <v>81</v>
      </c>
      <c r="R2054" s="49"/>
      <c r="S2054" s="50" t="s">
        <v>851</v>
      </c>
      <c r="T2054" s="50" t="s">
        <v>35</v>
      </c>
      <c r="U2054" s="49">
        <v>3</v>
      </c>
      <c r="V2054" s="50" t="s">
        <v>166</v>
      </c>
      <c r="W2054" s="49">
        <v>306</v>
      </c>
      <c r="X2054" s="50" t="s">
        <v>2651</v>
      </c>
      <c r="Y2054" s="49">
        <v>30601</v>
      </c>
      <c r="Z2054" s="50" t="s">
        <v>4242</v>
      </c>
      <c r="HR2054" s="25"/>
      <c r="HS2054" s="25"/>
      <c r="HT2054" s="25"/>
      <c r="HU2054" s="25"/>
      <c r="HV2054" s="25"/>
      <c r="HW2054" s="25"/>
    </row>
    <row r="2055" s="2" customFormat="1" ht="15" customHeight="1" spans="1:231">
      <c r="A2055" s="46">
        <v>2052</v>
      </c>
      <c r="B2055" s="47" t="s">
        <v>27</v>
      </c>
      <c r="C2055" s="48" t="s">
        <v>112</v>
      </c>
      <c r="D2055" s="49">
        <v>153885</v>
      </c>
      <c r="E2055" s="50" t="s">
        <v>4559</v>
      </c>
      <c r="F2055" s="49" t="s">
        <v>4560</v>
      </c>
      <c r="G2055" s="49">
        <v>100</v>
      </c>
      <c r="H2055" s="50" t="s">
        <v>2832</v>
      </c>
      <c r="I2055" s="50" t="s">
        <v>42</v>
      </c>
      <c r="J2055" s="49"/>
      <c r="K2055" s="49">
        <v>32</v>
      </c>
      <c r="L2055" s="60">
        <v>0.625</v>
      </c>
      <c r="M2055" s="60"/>
      <c r="N2055" s="60"/>
      <c r="O2055" s="60"/>
      <c r="P2055" s="50" t="s">
        <v>4561</v>
      </c>
      <c r="Q2055" s="50" t="s">
        <v>81</v>
      </c>
      <c r="R2055" s="49"/>
      <c r="S2055" s="50" t="s">
        <v>2834</v>
      </c>
      <c r="T2055" s="50" t="s">
        <v>35</v>
      </c>
      <c r="U2055" s="49">
        <v>1</v>
      </c>
      <c r="V2055" s="50" t="s">
        <v>47</v>
      </c>
      <c r="W2055" s="49">
        <v>103</v>
      </c>
      <c r="X2055" s="50" t="s">
        <v>489</v>
      </c>
      <c r="Y2055" s="49">
        <v>10304</v>
      </c>
      <c r="Z2055" s="50" t="s">
        <v>498</v>
      </c>
      <c r="HR2055" s="25"/>
      <c r="HS2055" s="25"/>
      <c r="HT2055" s="25"/>
      <c r="HU2055" s="25"/>
      <c r="HV2055" s="25"/>
      <c r="HW2055" s="25"/>
    </row>
    <row r="2056" s="2" customFormat="1" ht="15" customHeight="1" spans="1:231">
      <c r="A2056" s="46">
        <v>2053</v>
      </c>
      <c r="B2056" s="47" t="s">
        <v>27</v>
      </c>
      <c r="C2056" s="48" t="s">
        <v>112</v>
      </c>
      <c r="D2056" s="49">
        <v>10152</v>
      </c>
      <c r="E2056" s="50" t="s">
        <v>4562</v>
      </c>
      <c r="F2056" s="49" t="s">
        <v>4563</v>
      </c>
      <c r="G2056" s="49">
        <v>400</v>
      </c>
      <c r="H2056" s="50" t="s">
        <v>4564</v>
      </c>
      <c r="I2056" s="50" t="s">
        <v>42</v>
      </c>
      <c r="J2056" s="49"/>
      <c r="K2056" s="49">
        <v>5.8</v>
      </c>
      <c r="L2056" s="60">
        <v>0.206896551724138</v>
      </c>
      <c r="M2056" s="60"/>
      <c r="N2056" s="60"/>
      <c r="O2056" s="60"/>
      <c r="P2056" s="49" t="s">
        <v>43</v>
      </c>
      <c r="Q2056" s="50" t="s">
        <v>81</v>
      </c>
      <c r="R2056" s="49"/>
      <c r="S2056" s="50" t="s">
        <v>57</v>
      </c>
      <c r="T2056" s="50" t="s">
        <v>35</v>
      </c>
      <c r="U2056" s="49">
        <v>1</v>
      </c>
      <c r="V2056" s="50" t="s">
        <v>47</v>
      </c>
      <c r="W2056" s="49">
        <v>103</v>
      </c>
      <c r="X2056" s="50" t="s">
        <v>489</v>
      </c>
      <c r="Y2056" s="49">
        <v>10304</v>
      </c>
      <c r="Z2056" s="50" t="s">
        <v>498</v>
      </c>
      <c r="HR2056" s="25"/>
      <c r="HS2056" s="25"/>
      <c r="HT2056" s="25"/>
      <c r="HU2056" s="25"/>
      <c r="HV2056" s="25"/>
      <c r="HW2056" s="25"/>
    </row>
    <row r="2057" s="2" customFormat="1" ht="15" customHeight="1" spans="1:231">
      <c r="A2057" s="46">
        <v>2054</v>
      </c>
      <c r="B2057" s="47" t="s">
        <v>27</v>
      </c>
      <c r="C2057" s="48" t="s">
        <v>112</v>
      </c>
      <c r="D2057" s="49">
        <v>25722</v>
      </c>
      <c r="E2057" s="50" t="s">
        <v>4562</v>
      </c>
      <c r="F2057" s="49" t="s">
        <v>4563</v>
      </c>
      <c r="G2057" s="49">
        <v>300</v>
      </c>
      <c r="H2057" s="50" t="s">
        <v>2125</v>
      </c>
      <c r="I2057" s="50" t="s">
        <v>42</v>
      </c>
      <c r="J2057" s="49"/>
      <c r="K2057" s="49">
        <v>19</v>
      </c>
      <c r="L2057" s="60">
        <v>0.663157894736842</v>
      </c>
      <c r="M2057" s="60"/>
      <c r="N2057" s="60"/>
      <c r="O2057" s="60"/>
      <c r="P2057" s="49" t="s">
        <v>43</v>
      </c>
      <c r="Q2057" s="50" t="s">
        <v>270</v>
      </c>
      <c r="R2057" s="49"/>
      <c r="S2057" s="50" t="s">
        <v>2243</v>
      </c>
      <c r="T2057" s="50" t="s">
        <v>35</v>
      </c>
      <c r="U2057" s="49">
        <v>1</v>
      </c>
      <c r="V2057" s="50" t="s">
        <v>47</v>
      </c>
      <c r="W2057" s="49">
        <v>103</v>
      </c>
      <c r="X2057" s="50" t="s">
        <v>489</v>
      </c>
      <c r="Y2057" s="49">
        <v>10304</v>
      </c>
      <c r="Z2057" s="50" t="s">
        <v>498</v>
      </c>
      <c r="HR2057" s="25"/>
      <c r="HS2057" s="25"/>
      <c r="HT2057" s="25"/>
      <c r="HU2057" s="25"/>
      <c r="HV2057" s="25"/>
      <c r="HW2057" s="25"/>
    </row>
    <row r="2058" s="2" customFormat="1" ht="15" customHeight="1" spans="1:231">
      <c r="A2058" s="46">
        <v>2055</v>
      </c>
      <c r="B2058" s="47" t="s">
        <v>27</v>
      </c>
      <c r="C2058" s="48" t="s">
        <v>112</v>
      </c>
      <c r="D2058" s="49">
        <v>124826</v>
      </c>
      <c r="E2058" s="50" t="s">
        <v>4565</v>
      </c>
      <c r="F2058" s="49" t="s">
        <v>2597</v>
      </c>
      <c r="G2058" s="49">
        <v>100</v>
      </c>
      <c r="H2058" s="50" t="s">
        <v>487</v>
      </c>
      <c r="I2058" s="50" t="s">
        <v>42</v>
      </c>
      <c r="J2058" s="49"/>
      <c r="K2058" s="49">
        <v>15</v>
      </c>
      <c r="L2058" s="60">
        <v>0.293333333333333</v>
      </c>
      <c r="M2058" s="60"/>
      <c r="N2058" s="60"/>
      <c r="O2058" s="60"/>
      <c r="P2058" s="50" t="s">
        <v>476</v>
      </c>
      <c r="Q2058" s="50" t="s">
        <v>81</v>
      </c>
      <c r="R2058" s="49"/>
      <c r="S2058" s="50" t="s">
        <v>488</v>
      </c>
      <c r="T2058" s="50" t="s">
        <v>35</v>
      </c>
      <c r="U2058" s="49">
        <v>1</v>
      </c>
      <c r="V2058" s="50" t="s">
        <v>47</v>
      </c>
      <c r="W2058" s="49">
        <v>103</v>
      </c>
      <c r="X2058" s="50" t="s">
        <v>489</v>
      </c>
      <c r="Y2058" s="49">
        <v>10304</v>
      </c>
      <c r="Z2058" s="50" t="s">
        <v>498</v>
      </c>
      <c r="HR2058" s="25"/>
      <c r="HS2058" s="25"/>
      <c r="HT2058" s="25"/>
      <c r="HU2058" s="25"/>
      <c r="HV2058" s="25"/>
      <c r="HW2058" s="25"/>
    </row>
    <row r="2059" s="2" customFormat="1" ht="15" customHeight="1" spans="1:231">
      <c r="A2059" s="46">
        <v>2056</v>
      </c>
      <c r="B2059" s="47" t="s">
        <v>27</v>
      </c>
      <c r="C2059" s="48" t="s">
        <v>28</v>
      </c>
      <c r="D2059" s="49">
        <v>19706</v>
      </c>
      <c r="E2059" s="50" t="s">
        <v>4566</v>
      </c>
      <c r="F2059" s="49" t="s">
        <v>4567</v>
      </c>
      <c r="G2059" s="49">
        <v>500</v>
      </c>
      <c r="H2059" s="50" t="s">
        <v>4568</v>
      </c>
      <c r="I2059" s="50" t="s">
        <v>42</v>
      </c>
      <c r="J2059" s="49"/>
      <c r="K2059" s="49">
        <v>16</v>
      </c>
      <c r="L2059" s="60">
        <v>0.125</v>
      </c>
      <c r="M2059" s="60"/>
      <c r="N2059" s="60"/>
      <c r="O2059" s="60"/>
      <c r="P2059" s="50" t="s">
        <v>145</v>
      </c>
      <c r="Q2059" s="50" t="s">
        <v>81</v>
      </c>
      <c r="R2059" s="49"/>
      <c r="S2059" s="50" t="s">
        <v>416</v>
      </c>
      <c r="T2059" s="50" t="s">
        <v>46</v>
      </c>
      <c r="U2059" s="49">
        <v>4</v>
      </c>
      <c r="V2059" s="50" t="s">
        <v>36</v>
      </c>
      <c r="W2059" s="49">
        <v>404</v>
      </c>
      <c r="X2059" s="50" t="s">
        <v>37</v>
      </c>
      <c r="Y2059" s="49">
        <v>40415</v>
      </c>
      <c r="Z2059" s="50" t="s">
        <v>38</v>
      </c>
      <c r="HR2059" s="25"/>
      <c r="HS2059" s="25"/>
      <c r="HT2059" s="25"/>
      <c r="HU2059" s="25"/>
      <c r="HV2059" s="25"/>
      <c r="HW2059" s="25"/>
    </row>
    <row r="2060" s="2" customFormat="1" ht="15" customHeight="1" spans="1:231">
      <c r="A2060" s="46">
        <v>2057</v>
      </c>
      <c r="B2060" s="47" t="s">
        <v>27</v>
      </c>
      <c r="C2060" s="48" t="s">
        <v>28</v>
      </c>
      <c r="D2060" s="49">
        <v>9783</v>
      </c>
      <c r="E2060" s="50" t="s">
        <v>4569</v>
      </c>
      <c r="F2060" s="49" t="s">
        <v>4570</v>
      </c>
      <c r="G2060" s="49">
        <v>100</v>
      </c>
      <c r="H2060" s="50" t="s">
        <v>4571</v>
      </c>
      <c r="I2060" s="50" t="s">
        <v>42</v>
      </c>
      <c r="J2060" s="49"/>
      <c r="K2060" s="49">
        <v>19.5</v>
      </c>
      <c r="L2060" s="60">
        <v>0.702564102564103</v>
      </c>
      <c r="M2060" s="60"/>
      <c r="N2060" s="60"/>
      <c r="O2060" s="60"/>
      <c r="P2060" s="50" t="s">
        <v>145</v>
      </c>
      <c r="Q2060" s="50" t="s">
        <v>81</v>
      </c>
      <c r="R2060" s="49"/>
      <c r="S2060" s="50" t="s">
        <v>416</v>
      </c>
      <c r="T2060" s="50" t="s">
        <v>35</v>
      </c>
      <c r="U2060" s="49">
        <v>1</v>
      </c>
      <c r="V2060" s="50" t="s">
        <v>47</v>
      </c>
      <c r="W2060" s="49">
        <v>103</v>
      </c>
      <c r="X2060" s="50" t="s">
        <v>489</v>
      </c>
      <c r="Y2060" s="49">
        <v>10301</v>
      </c>
      <c r="Z2060" s="50" t="s">
        <v>799</v>
      </c>
      <c r="HR2060" s="25"/>
      <c r="HS2060" s="25"/>
      <c r="HT2060" s="25"/>
      <c r="HU2060" s="25"/>
      <c r="HV2060" s="25"/>
      <c r="HW2060" s="25"/>
    </row>
    <row r="2061" s="2" customFormat="1" ht="15" customHeight="1" spans="1:231">
      <c r="A2061" s="46">
        <v>2058</v>
      </c>
      <c r="B2061" s="47" t="s">
        <v>27</v>
      </c>
      <c r="C2061" s="48" t="s">
        <v>28</v>
      </c>
      <c r="D2061" s="49">
        <v>50295</v>
      </c>
      <c r="E2061" s="50" t="s">
        <v>4572</v>
      </c>
      <c r="F2061" s="49" t="s">
        <v>4573</v>
      </c>
      <c r="G2061" s="49">
        <v>400</v>
      </c>
      <c r="H2061" s="50" t="s">
        <v>1168</v>
      </c>
      <c r="I2061" s="50" t="s">
        <v>42</v>
      </c>
      <c r="J2061" s="49"/>
      <c r="K2061" s="49">
        <v>9.6</v>
      </c>
      <c r="L2061" s="60">
        <v>0.427083333333333</v>
      </c>
      <c r="M2061" s="60"/>
      <c r="N2061" s="60"/>
      <c r="O2061" s="60"/>
      <c r="P2061" s="50" t="s">
        <v>145</v>
      </c>
      <c r="Q2061" s="50" t="s">
        <v>91</v>
      </c>
      <c r="R2061" s="49"/>
      <c r="S2061" s="50" t="s">
        <v>277</v>
      </c>
      <c r="T2061" s="50" t="s">
        <v>35</v>
      </c>
      <c r="U2061" s="49">
        <v>1</v>
      </c>
      <c r="V2061" s="50" t="s">
        <v>47</v>
      </c>
      <c r="W2061" s="49">
        <v>103</v>
      </c>
      <c r="X2061" s="50" t="s">
        <v>489</v>
      </c>
      <c r="Y2061" s="49">
        <v>10301</v>
      </c>
      <c r="Z2061" s="50" t="s">
        <v>799</v>
      </c>
      <c r="HR2061" s="25"/>
      <c r="HS2061" s="25"/>
      <c r="HT2061" s="25"/>
      <c r="HU2061" s="25"/>
      <c r="HV2061" s="25"/>
      <c r="HW2061" s="25"/>
    </row>
    <row r="2062" s="2" customFormat="1" ht="15" customHeight="1" spans="1:231">
      <c r="A2062" s="46">
        <v>2059</v>
      </c>
      <c r="B2062" s="47" t="s">
        <v>27</v>
      </c>
      <c r="C2062" s="48" t="s">
        <v>28</v>
      </c>
      <c r="D2062" s="49">
        <v>26008</v>
      </c>
      <c r="E2062" s="50" t="s">
        <v>4574</v>
      </c>
      <c r="F2062" s="49" t="s">
        <v>4575</v>
      </c>
      <c r="G2062" s="49">
        <v>400</v>
      </c>
      <c r="H2062" s="50" t="s">
        <v>4576</v>
      </c>
      <c r="I2062" s="50" t="s">
        <v>42</v>
      </c>
      <c r="J2062" s="49"/>
      <c r="K2062" s="49">
        <v>5.5</v>
      </c>
      <c r="L2062" s="60">
        <v>0.190909090909091</v>
      </c>
      <c r="M2062" s="60"/>
      <c r="N2062" s="60"/>
      <c r="O2062" s="60"/>
      <c r="P2062" s="49" t="s">
        <v>43</v>
      </c>
      <c r="Q2062" s="49"/>
      <c r="R2062" s="49"/>
      <c r="S2062" s="50" t="s">
        <v>297</v>
      </c>
      <c r="T2062" s="50" t="s">
        <v>46</v>
      </c>
      <c r="U2062" s="49">
        <v>1</v>
      </c>
      <c r="V2062" s="50" t="s">
        <v>47</v>
      </c>
      <c r="W2062" s="49">
        <v>103</v>
      </c>
      <c r="X2062" s="50" t="s">
        <v>489</v>
      </c>
      <c r="Y2062" s="49">
        <v>10301</v>
      </c>
      <c r="Z2062" s="50" t="s">
        <v>799</v>
      </c>
      <c r="HR2062" s="25"/>
      <c r="HS2062" s="25"/>
      <c r="HT2062" s="25"/>
      <c r="HU2062" s="25"/>
      <c r="HV2062" s="25"/>
      <c r="HW2062" s="25"/>
    </row>
    <row r="2063" s="2" customFormat="1" ht="15" customHeight="1" spans="1:231">
      <c r="A2063" s="46">
        <v>2060</v>
      </c>
      <c r="B2063" s="47" t="s">
        <v>50</v>
      </c>
      <c r="C2063" s="48" t="s">
        <v>28</v>
      </c>
      <c r="D2063" s="49">
        <v>40986</v>
      </c>
      <c r="E2063" s="50" t="s">
        <v>4577</v>
      </c>
      <c r="F2063" s="49" t="s">
        <v>1750</v>
      </c>
      <c r="G2063" s="49">
        <v>100</v>
      </c>
      <c r="H2063" s="50" t="s">
        <v>1367</v>
      </c>
      <c r="I2063" s="50" t="s">
        <v>42</v>
      </c>
      <c r="J2063" s="49"/>
      <c r="K2063" s="49">
        <v>146</v>
      </c>
      <c r="L2063" s="60">
        <v>0.143835616438356</v>
      </c>
      <c r="M2063" s="60"/>
      <c r="N2063" s="60"/>
      <c r="O2063" s="60"/>
      <c r="P2063" s="49" t="s">
        <v>43</v>
      </c>
      <c r="Q2063" s="49"/>
      <c r="R2063" s="49"/>
      <c r="S2063" s="50" t="s">
        <v>45</v>
      </c>
      <c r="T2063" s="50" t="s">
        <v>46</v>
      </c>
      <c r="U2063" s="49">
        <v>1</v>
      </c>
      <c r="V2063" s="50" t="s">
        <v>47</v>
      </c>
      <c r="W2063" s="49">
        <v>121</v>
      </c>
      <c r="X2063" s="50" t="s">
        <v>48</v>
      </c>
      <c r="Y2063" s="49">
        <v>12102</v>
      </c>
      <c r="Z2063" s="50" t="s">
        <v>1647</v>
      </c>
      <c r="HR2063" s="25"/>
      <c r="HS2063" s="25"/>
      <c r="HT2063" s="25"/>
      <c r="HU2063" s="25"/>
      <c r="HV2063" s="25"/>
      <c r="HW2063" s="25"/>
    </row>
    <row r="2064" s="2" customFormat="1" ht="15" customHeight="1" spans="1:231">
      <c r="A2064" s="46">
        <v>2061</v>
      </c>
      <c r="B2064" s="47" t="s">
        <v>27</v>
      </c>
      <c r="C2064" s="48" t="s">
        <v>28</v>
      </c>
      <c r="D2064" s="49">
        <v>578</v>
      </c>
      <c r="E2064" s="50" t="s">
        <v>4578</v>
      </c>
      <c r="F2064" s="49" t="s">
        <v>936</v>
      </c>
      <c r="G2064" s="49">
        <v>600</v>
      </c>
      <c r="H2064" s="50" t="s">
        <v>4579</v>
      </c>
      <c r="I2064" s="50" t="s">
        <v>105</v>
      </c>
      <c r="J2064" s="49"/>
      <c r="K2064" s="49">
        <v>1.5</v>
      </c>
      <c r="L2064" s="60">
        <v>0.133333333333333</v>
      </c>
      <c r="M2064" s="60"/>
      <c r="N2064" s="60"/>
      <c r="O2064" s="60"/>
      <c r="P2064" s="49" t="s">
        <v>43</v>
      </c>
      <c r="Q2064" s="49"/>
      <c r="R2064" s="49"/>
      <c r="S2064" s="50" t="s">
        <v>53</v>
      </c>
      <c r="T2064" s="50" t="s">
        <v>35</v>
      </c>
      <c r="U2064" s="49">
        <v>1</v>
      </c>
      <c r="V2064" s="50" t="s">
        <v>47</v>
      </c>
      <c r="W2064" s="49">
        <v>107</v>
      </c>
      <c r="X2064" s="50" t="s">
        <v>399</v>
      </c>
      <c r="Y2064" s="49">
        <v>10704</v>
      </c>
      <c r="Z2064" s="50" t="s">
        <v>945</v>
      </c>
      <c r="HR2064" s="25"/>
      <c r="HS2064" s="25"/>
      <c r="HT2064" s="25"/>
      <c r="HU2064" s="25"/>
      <c r="HV2064" s="25"/>
      <c r="HW2064" s="25"/>
    </row>
    <row r="2065" s="2" customFormat="1" ht="15" customHeight="1" spans="1:231">
      <c r="A2065" s="46">
        <v>2062</v>
      </c>
      <c r="B2065" s="47" t="s">
        <v>50</v>
      </c>
      <c r="C2065" s="48" t="s">
        <v>28</v>
      </c>
      <c r="D2065" s="49">
        <v>42140</v>
      </c>
      <c r="E2065" s="50" t="s">
        <v>4580</v>
      </c>
      <c r="F2065" s="49" t="s">
        <v>4581</v>
      </c>
      <c r="G2065" s="49">
        <v>80</v>
      </c>
      <c r="H2065" s="50" t="s">
        <v>4582</v>
      </c>
      <c r="I2065" s="50" t="s">
        <v>63</v>
      </c>
      <c r="J2065" s="49"/>
      <c r="K2065" s="49">
        <v>96.3</v>
      </c>
      <c r="L2065" s="60">
        <v>0.428868120456905</v>
      </c>
      <c r="M2065" s="60"/>
      <c r="N2065" s="60"/>
      <c r="O2065" s="60"/>
      <c r="P2065" s="50" t="s">
        <v>4583</v>
      </c>
      <c r="Q2065" s="49"/>
      <c r="R2065" s="49"/>
      <c r="S2065" s="50" t="s">
        <v>124</v>
      </c>
      <c r="T2065" s="50" t="s">
        <v>46</v>
      </c>
      <c r="U2065" s="49">
        <v>1</v>
      </c>
      <c r="V2065" s="50" t="s">
        <v>47</v>
      </c>
      <c r="W2065" s="49">
        <v>123</v>
      </c>
      <c r="X2065" s="50" t="s">
        <v>142</v>
      </c>
      <c r="Y2065" s="49">
        <v>12315</v>
      </c>
      <c r="Z2065" s="50" t="s">
        <v>4584</v>
      </c>
      <c r="HR2065" s="25"/>
      <c r="HS2065" s="25"/>
      <c r="HT2065" s="25"/>
      <c r="HU2065" s="25"/>
      <c r="HV2065" s="25"/>
      <c r="HW2065" s="25"/>
    </row>
    <row r="2066" s="2" customFormat="1" ht="15" customHeight="1" spans="1:231">
      <c r="A2066" s="46">
        <v>2063</v>
      </c>
      <c r="B2066" s="47" t="s">
        <v>27</v>
      </c>
      <c r="C2066" s="48" t="s">
        <v>28</v>
      </c>
      <c r="D2066" s="49">
        <v>19734</v>
      </c>
      <c r="E2066" s="50" t="s">
        <v>4585</v>
      </c>
      <c r="F2066" s="49" t="s">
        <v>4586</v>
      </c>
      <c r="G2066" s="49">
        <v>1000</v>
      </c>
      <c r="H2066" s="50" t="s">
        <v>3671</v>
      </c>
      <c r="I2066" s="50" t="s">
        <v>63</v>
      </c>
      <c r="J2066" s="49"/>
      <c r="K2066" s="49">
        <v>5.8</v>
      </c>
      <c r="L2066" s="60">
        <v>0.420689655172414</v>
      </c>
      <c r="M2066" s="60"/>
      <c r="N2066" s="60"/>
      <c r="O2066" s="60"/>
      <c r="P2066" s="50" t="s">
        <v>73</v>
      </c>
      <c r="Q2066" s="50" t="s">
        <v>81</v>
      </c>
      <c r="R2066" s="49"/>
      <c r="S2066" s="50" t="s">
        <v>53</v>
      </c>
      <c r="T2066" s="50" t="s">
        <v>83</v>
      </c>
      <c r="U2066" s="49">
        <v>1</v>
      </c>
      <c r="V2066" s="50" t="s">
        <v>47</v>
      </c>
      <c r="W2066" s="49">
        <v>114</v>
      </c>
      <c r="X2066" s="50" t="s">
        <v>1525</v>
      </c>
      <c r="Y2066" s="49">
        <v>11401</v>
      </c>
      <c r="Z2066" s="50" t="s">
        <v>1526</v>
      </c>
      <c r="HR2066" s="25"/>
      <c r="HS2066" s="25"/>
      <c r="HT2066" s="25"/>
      <c r="HU2066" s="25"/>
      <c r="HV2066" s="25"/>
      <c r="HW2066" s="25"/>
    </row>
    <row r="2067" s="2" customFormat="1" ht="15" customHeight="1" spans="1:231">
      <c r="A2067" s="46">
        <v>2064</v>
      </c>
      <c r="B2067" s="47" t="s">
        <v>50</v>
      </c>
      <c r="C2067" s="48" t="s">
        <v>205</v>
      </c>
      <c r="D2067" s="49">
        <v>36504</v>
      </c>
      <c r="E2067" s="50" t="s">
        <v>4587</v>
      </c>
      <c r="F2067" s="49" t="s">
        <v>207</v>
      </c>
      <c r="G2067" s="49">
        <v>3000</v>
      </c>
      <c r="H2067" s="50" t="s">
        <v>536</v>
      </c>
      <c r="I2067" s="50" t="s">
        <v>152</v>
      </c>
      <c r="J2067" s="49"/>
      <c r="K2067" s="49">
        <v>1.01</v>
      </c>
      <c r="L2067" s="60">
        <v>0.356435643564356</v>
      </c>
      <c r="M2067" s="60"/>
      <c r="N2067" s="60"/>
      <c r="O2067" s="60"/>
      <c r="P2067" s="50" t="s">
        <v>209</v>
      </c>
      <c r="Q2067" s="49"/>
      <c r="R2067" s="49"/>
      <c r="S2067" s="50" t="s">
        <v>210</v>
      </c>
      <c r="T2067" s="50" t="s">
        <v>46</v>
      </c>
      <c r="U2067" s="49">
        <v>2</v>
      </c>
      <c r="V2067" s="50" t="s">
        <v>211</v>
      </c>
      <c r="W2067" s="49">
        <v>203</v>
      </c>
      <c r="X2067" s="50" t="s">
        <v>212</v>
      </c>
      <c r="Y2067" s="49">
        <v>20301</v>
      </c>
      <c r="Z2067" s="50" t="s">
        <v>212</v>
      </c>
      <c r="HR2067" s="25"/>
      <c r="HS2067" s="25"/>
      <c r="HT2067" s="25"/>
      <c r="HU2067" s="25"/>
      <c r="HV2067" s="25"/>
      <c r="HW2067" s="25"/>
    </row>
    <row r="2068" s="2" customFormat="1" ht="15" customHeight="1" spans="1:231">
      <c r="A2068" s="46">
        <v>2065</v>
      </c>
      <c r="B2068" s="47" t="s">
        <v>27</v>
      </c>
      <c r="C2068" s="48" t="s">
        <v>205</v>
      </c>
      <c r="D2068" s="49">
        <v>49573</v>
      </c>
      <c r="E2068" s="50" t="s">
        <v>4587</v>
      </c>
      <c r="F2068" s="50" t="s">
        <v>332</v>
      </c>
      <c r="G2068" s="49">
        <v>100</v>
      </c>
      <c r="H2068" s="50" t="s">
        <v>208</v>
      </c>
      <c r="I2068" s="49" t="s">
        <v>214</v>
      </c>
      <c r="J2068" s="49"/>
      <c r="K2068" s="49">
        <v>0.5</v>
      </c>
      <c r="L2068" s="60">
        <v>0.558</v>
      </c>
      <c r="M2068" s="60"/>
      <c r="N2068" s="60"/>
      <c r="O2068" s="60"/>
      <c r="P2068" s="50" t="s">
        <v>73</v>
      </c>
      <c r="Q2068" s="49"/>
      <c r="R2068" s="49"/>
      <c r="S2068" s="50" t="s">
        <v>74</v>
      </c>
      <c r="T2068" s="50" t="s">
        <v>46</v>
      </c>
      <c r="U2068" s="49">
        <v>2</v>
      </c>
      <c r="V2068" s="50" t="s">
        <v>211</v>
      </c>
      <c r="W2068" s="49">
        <v>201</v>
      </c>
      <c r="X2068" s="50" t="s">
        <v>215</v>
      </c>
      <c r="Y2068" s="49">
        <v>20107</v>
      </c>
      <c r="Z2068" s="50" t="s">
        <v>467</v>
      </c>
      <c r="HR2068" s="25"/>
      <c r="HS2068" s="25"/>
      <c r="HT2068" s="25"/>
      <c r="HU2068" s="25"/>
      <c r="HV2068" s="25"/>
      <c r="HW2068" s="25"/>
    </row>
    <row r="2069" s="2" customFormat="1" ht="15" customHeight="1" spans="1:231">
      <c r="A2069" s="46">
        <v>2066</v>
      </c>
      <c r="B2069" s="47" t="s">
        <v>27</v>
      </c>
      <c r="C2069" s="48" t="s">
        <v>112</v>
      </c>
      <c r="D2069" s="49">
        <v>28288</v>
      </c>
      <c r="E2069" s="50" t="s">
        <v>4588</v>
      </c>
      <c r="F2069" s="49" t="s">
        <v>253</v>
      </c>
      <c r="G2069" s="49">
        <v>200</v>
      </c>
      <c r="H2069" s="50" t="s">
        <v>4589</v>
      </c>
      <c r="I2069" s="50" t="s">
        <v>63</v>
      </c>
      <c r="J2069" s="49"/>
      <c r="K2069" s="49">
        <v>22.4</v>
      </c>
      <c r="L2069" s="60">
        <v>0.341071428571429</v>
      </c>
      <c r="M2069" s="60"/>
      <c r="N2069" s="60"/>
      <c r="O2069" s="60"/>
      <c r="P2069" s="50" t="s">
        <v>73</v>
      </c>
      <c r="Q2069" s="50" t="s">
        <v>81</v>
      </c>
      <c r="R2069" s="49"/>
      <c r="S2069" s="50" t="s">
        <v>74</v>
      </c>
      <c r="T2069" s="50" t="s">
        <v>35</v>
      </c>
      <c r="U2069" s="49">
        <v>1</v>
      </c>
      <c r="V2069" s="50" t="s">
        <v>47</v>
      </c>
      <c r="W2069" s="49">
        <v>125</v>
      </c>
      <c r="X2069" s="50" t="s">
        <v>125</v>
      </c>
      <c r="Y2069" s="49">
        <v>12506</v>
      </c>
      <c r="Z2069" s="50" t="s">
        <v>1219</v>
      </c>
      <c r="HR2069" s="25"/>
      <c r="HS2069" s="25"/>
      <c r="HT2069" s="25"/>
      <c r="HU2069" s="25"/>
      <c r="HV2069" s="25"/>
      <c r="HW2069" s="25"/>
    </row>
    <row r="2070" s="2" customFormat="1" ht="15" customHeight="1" spans="1:231">
      <c r="A2070" s="46">
        <v>2067</v>
      </c>
      <c r="B2070" s="47" t="s">
        <v>27</v>
      </c>
      <c r="C2070" s="48" t="s">
        <v>28</v>
      </c>
      <c r="D2070" s="49">
        <v>40264</v>
      </c>
      <c r="E2070" s="50" t="s">
        <v>4590</v>
      </c>
      <c r="F2070" s="49" t="s">
        <v>4591</v>
      </c>
      <c r="G2070" s="49">
        <v>300</v>
      </c>
      <c r="H2070" s="50" t="s">
        <v>1177</v>
      </c>
      <c r="I2070" s="50" t="s">
        <v>42</v>
      </c>
      <c r="J2070" s="49"/>
      <c r="K2070" s="49">
        <v>8</v>
      </c>
      <c r="L2070" s="60">
        <v>0.575</v>
      </c>
      <c r="M2070" s="60"/>
      <c r="N2070" s="60"/>
      <c r="O2070" s="60"/>
      <c r="P2070" s="50" t="s">
        <v>73</v>
      </c>
      <c r="Q2070" s="50" t="s">
        <v>91</v>
      </c>
      <c r="R2070" s="49"/>
      <c r="S2070" s="50" t="s">
        <v>95</v>
      </c>
      <c r="T2070" s="50" t="s">
        <v>35</v>
      </c>
      <c r="U2070" s="49">
        <v>1</v>
      </c>
      <c r="V2070" s="50" t="s">
        <v>47</v>
      </c>
      <c r="W2070" s="49">
        <v>101</v>
      </c>
      <c r="X2070" s="50" t="s">
        <v>58</v>
      </c>
      <c r="Y2070" s="49">
        <v>10101</v>
      </c>
      <c r="Z2070" s="50" t="s">
        <v>4592</v>
      </c>
      <c r="HR2070" s="25"/>
      <c r="HS2070" s="25"/>
      <c r="HT2070" s="25"/>
      <c r="HU2070" s="25"/>
      <c r="HV2070" s="25"/>
      <c r="HW2070" s="25"/>
    </row>
    <row r="2071" s="2" customFormat="1" ht="15" customHeight="1" spans="1:231">
      <c r="A2071" s="46">
        <v>2068</v>
      </c>
      <c r="B2071" s="47" t="s">
        <v>27</v>
      </c>
      <c r="C2071" s="48" t="s">
        <v>28</v>
      </c>
      <c r="D2071" s="49">
        <v>49089</v>
      </c>
      <c r="E2071" s="50" t="s">
        <v>4590</v>
      </c>
      <c r="F2071" s="49" t="s">
        <v>4593</v>
      </c>
      <c r="G2071" s="49">
        <v>300</v>
      </c>
      <c r="H2071" s="50" t="s">
        <v>1177</v>
      </c>
      <c r="I2071" s="50" t="s">
        <v>42</v>
      </c>
      <c r="J2071" s="49"/>
      <c r="K2071" s="49">
        <v>9.5</v>
      </c>
      <c r="L2071" s="60">
        <v>0.473684210526316</v>
      </c>
      <c r="M2071" s="60"/>
      <c r="N2071" s="60"/>
      <c r="O2071" s="60"/>
      <c r="P2071" s="50" t="s">
        <v>482</v>
      </c>
      <c r="Q2071" s="50" t="s">
        <v>91</v>
      </c>
      <c r="R2071" s="49"/>
      <c r="S2071" s="50" t="s">
        <v>1179</v>
      </c>
      <c r="T2071" s="50" t="s">
        <v>35</v>
      </c>
      <c r="U2071" s="49">
        <v>1</v>
      </c>
      <c r="V2071" s="50" t="s">
        <v>47</v>
      </c>
      <c r="W2071" s="49">
        <v>101</v>
      </c>
      <c r="X2071" s="50" t="s">
        <v>58</v>
      </c>
      <c r="Y2071" s="49">
        <v>10101</v>
      </c>
      <c r="Z2071" s="50" t="s">
        <v>4592</v>
      </c>
      <c r="HR2071" s="25"/>
      <c r="HS2071" s="25"/>
      <c r="HT2071" s="25"/>
      <c r="HU2071" s="25"/>
      <c r="HV2071" s="25"/>
      <c r="HW2071" s="25"/>
    </row>
    <row r="2072" s="2" customFormat="1" ht="15" customHeight="1" spans="1:231">
      <c r="A2072" s="46">
        <v>2069</v>
      </c>
      <c r="B2072" s="47" t="s">
        <v>50</v>
      </c>
      <c r="C2072" s="48" t="s">
        <v>205</v>
      </c>
      <c r="D2072" s="49">
        <v>36506</v>
      </c>
      <c r="E2072" s="50" t="s">
        <v>4594</v>
      </c>
      <c r="F2072" s="49" t="s">
        <v>231</v>
      </c>
      <c r="G2072" s="49">
        <v>1</v>
      </c>
      <c r="H2072" s="50" t="s">
        <v>453</v>
      </c>
      <c r="I2072" s="50" t="s">
        <v>152</v>
      </c>
      <c r="J2072" s="49"/>
      <c r="K2072" s="49">
        <v>0.9</v>
      </c>
      <c r="L2072" s="60">
        <v>0.355555555555556</v>
      </c>
      <c r="M2072" s="60"/>
      <c r="N2072" s="60"/>
      <c r="O2072" s="60"/>
      <c r="P2072" s="50" t="s">
        <v>209</v>
      </c>
      <c r="Q2072" s="49"/>
      <c r="R2072" s="49"/>
      <c r="S2072" s="50" t="s">
        <v>210</v>
      </c>
      <c r="T2072" s="50" t="s">
        <v>46</v>
      </c>
      <c r="U2072" s="49">
        <v>2</v>
      </c>
      <c r="V2072" s="50" t="s">
        <v>211</v>
      </c>
      <c r="W2072" s="49">
        <v>203</v>
      </c>
      <c r="X2072" s="50" t="s">
        <v>212</v>
      </c>
      <c r="Y2072" s="49">
        <v>20301</v>
      </c>
      <c r="Z2072" s="50" t="s">
        <v>212</v>
      </c>
      <c r="HR2072" s="25"/>
      <c r="HS2072" s="25"/>
      <c r="HT2072" s="25"/>
      <c r="HU2072" s="25"/>
      <c r="HV2072" s="25"/>
      <c r="HW2072" s="25"/>
    </row>
    <row r="2073" s="2" customFormat="1" ht="15" customHeight="1" spans="1:231">
      <c r="A2073" s="46">
        <v>2070</v>
      </c>
      <c r="B2073" s="47" t="s">
        <v>27</v>
      </c>
      <c r="C2073" s="48" t="s">
        <v>205</v>
      </c>
      <c r="D2073" s="49">
        <v>37946</v>
      </c>
      <c r="E2073" s="50" t="s">
        <v>4594</v>
      </c>
      <c r="F2073" s="50" t="s">
        <v>218</v>
      </c>
      <c r="G2073" s="49">
        <v>100</v>
      </c>
      <c r="H2073" s="50" t="s">
        <v>208</v>
      </c>
      <c r="I2073" s="49" t="s">
        <v>214</v>
      </c>
      <c r="J2073" s="49"/>
      <c r="K2073" s="49">
        <v>0.2</v>
      </c>
      <c r="L2073" s="60">
        <v>0.58</v>
      </c>
      <c r="M2073" s="60"/>
      <c r="N2073" s="60"/>
      <c r="O2073" s="60"/>
      <c r="P2073" s="50" t="s">
        <v>73</v>
      </c>
      <c r="Q2073" s="50" t="s">
        <v>91</v>
      </c>
      <c r="R2073" s="49"/>
      <c r="S2073" s="50" t="s">
        <v>74</v>
      </c>
      <c r="T2073" s="50" t="s">
        <v>35</v>
      </c>
      <c r="U2073" s="49">
        <v>2</v>
      </c>
      <c r="V2073" s="50" t="s">
        <v>211</v>
      </c>
      <c r="W2073" s="49">
        <v>201</v>
      </c>
      <c r="X2073" s="50" t="s">
        <v>215</v>
      </c>
      <c r="Y2073" s="49">
        <v>20101</v>
      </c>
      <c r="Z2073" s="50" t="s">
        <v>216</v>
      </c>
      <c r="HR2073" s="25"/>
      <c r="HS2073" s="25"/>
      <c r="HT2073" s="25"/>
      <c r="HU2073" s="25"/>
      <c r="HV2073" s="25"/>
      <c r="HW2073" s="25"/>
    </row>
    <row r="2074" s="2" customFormat="1" ht="15" customHeight="1" spans="1:231">
      <c r="A2074" s="46">
        <v>2071</v>
      </c>
      <c r="B2074" s="47" t="s">
        <v>50</v>
      </c>
      <c r="C2074" s="48" t="s">
        <v>205</v>
      </c>
      <c r="D2074" s="49">
        <v>36500</v>
      </c>
      <c r="E2074" s="50" t="s">
        <v>4595</v>
      </c>
      <c r="F2074" s="49" t="s">
        <v>4596</v>
      </c>
      <c r="G2074" s="49">
        <v>1</v>
      </c>
      <c r="H2074" s="50" t="s">
        <v>235</v>
      </c>
      <c r="I2074" s="50" t="s">
        <v>152</v>
      </c>
      <c r="J2074" s="49"/>
      <c r="K2074" s="49">
        <v>1.02</v>
      </c>
      <c r="L2074" s="60">
        <v>0.352941176470588</v>
      </c>
      <c r="M2074" s="60"/>
      <c r="N2074" s="60"/>
      <c r="O2074" s="60"/>
      <c r="P2074" s="50" t="s">
        <v>209</v>
      </c>
      <c r="Q2074" s="49"/>
      <c r="R2074" s="49"/>
      <c r="S2074" s="50" t="s">
        <v>210</v>
      </c>
      <c r="T2074" s="50" t="s">
        <v>46</v>
      </c>
      <c r="U2074" s="49">
        <v>2</v>
      </c>
      <c r="V2074" s="50" t="s">
        <v>211</v>
      </c>
      <c r="W2074" s="49">
        <v>203</v>
      </c>
      <c r="X2074" s="50" t="s">
        <v>212</v>
      </c>
      <c r="Y2074" s="49">
        <v>20301</v>
      </c>
      <c r="Z2074" s="50" t="s">
        <v>212</v>
      </c>
      <c r="HR2074" s="25"/>
      <c r="HS2074" s="25"/>
      <c r="HT2074" s="25"/>
      <c r="HU2074" s="25"/>
      <c r="HV2074" s="25"/>
      <c r="HW2074" s="25"/>
    </row>
    <row r="2075" s="2" customFormat="1" ht="15" customHeight="1" spans="1:231">
      <c r="A2075" s="46">
        <v>2072</v>
      </c>
      <c r="B2075" s="47" t="s">
        <v>27</v>
      </c>
      <c r="C2075" s="48" t="s">
        <v>205</v>
      </c>
      <c r="D2075" s="49">
        <v>146621</v>
      </c>
      <c r="E2075" s="50" t="s">
        <v>4595</v>
      </c>
      <c r="F2075" s="50" t="s">
        <v>4107</v>
      </c>
      <c r="G2075" s="49">
        <v>1</v>
      </c>
      <c r="H2075" s="50" t="s">
        <v>208</v>
      </c>
      <c r="I2075" s="50" t="s">
        <v>152</v>
      </c>
      <c r="J2075" s="49"/>
      <c r="K2075" s="49">
        <v>5.78</v>
      </c>
      <c r="L2075" s="60">
        <v>0.449930795847751</v>
      </c>
      <c r="M2075" s="60"/>
      <c r="N2075" s="60"/>
      <c r="O2075" s="60"/>
      <c r="P2075" s="50" t="s">
        <v>1998</v>
      </c>
      <c r="Q2075" s="49"/>
      <c r="R2075" s="49"/>
      <c r="S2075" s="50" t="s">
        <v>826</v>
      </c>
      <c r="T2075" s="49"/>
      <c r="U2075" s="49">
        <v>2</v>
      </c>
      <c r="V2075" s="50" t="s">
        <v>211</v>
      </c>
      <c r="W2075" s="49">
        <v>202</v>
      </c>
      <c r="X2075" s="50" t="s">
        <v>226</v>
      </c>
      <c r="Y2075" s="49">
        <v>20201</v>
      </c>
      <c r="Z2075" s="50" t="s">
        <v>226</v>
      </c>
      <c r="HR2075" s="25"/>
      <c r="HS2075" s="25"/>
      <c r="HT2075" s="25"/>
      <c r="HU2075" s="25"/>
      <c r="HV2075" s="25"/>
      <c r="HW2075" s="25"/>
    </row>
    <row r="2076" s="2" customFormat="1" ht="15" customHeight="1" spans="1:231">
      <c r="A2076" s="46">
        <v>2073</v>
      </c>
      <c r="B2076" s="47" t="s">
        <v>27</v>
      </c>
      <c r="C2076" s="48" t="s">
        <v>28</v>
      </c>
      <c r="D2076" s="49">
        <v>97416</v>
      </c>
      <c r="E2076" s="50" t="s">
        <v>4597</v>
      </c>
      <c r="F2076" s="49" t="s">
        <v>4598</v>
      </c>
      <c r="G2076" s="49">
        <v>50</v>
      </c>
      <c r="H2076" s="50" t="s">
        <v>1466</v>
      </c>
      <c r="I2076" s="50" t="s">
        <v>42</v>
      </c>
      <c r="J2076" s="49"/>
      <c r="K2076" s="49">
        <v>12</v>
      </c>
      <c r="L2076" s="60">
        <v>0.1925</v>
      </c>
      <c r="M2076" s="60"/>
      <c r="N2076" s="60"/>
      <c r="O2076" s="60"/>
      <c r="P2076" s="49" t="s">
        <v>43</v>
      </c>
      <c r="Q2076" s="49"/>
      <c r="R2076" s="49"/>
      <c r="S2076" s="50" t="s">
        <v>82</v>
      </c>
      <c r="T2076" s="50" t="s">
        <v>35</v>
      </c>
      <c r="U2076" s="49">
        <v>4</v>
      </c>
      <c r="V2076" s="50" t="s">
        <v>36</v>
      </c>
      <c r="W2076" s="49">
        <v>404</v>
      </c>
      <c r="X2076" s="50" t="s">
        <v>37</v>
      </c>
      <c r="Y2076" s="49">
        <v>40415</v>
      </c>
      <c r="Z2076" s="50" t="s">
        <v>38</v>
      </c>
      <c r="HR2076" s="25"/>
      <c r="HS2076" s="25"/>
      <c r="HT2076" s="25"/>
      <c r="HU2076" s="25"/>
      <c r="HV2076" s="25"/>
      <c r="HW2076" s="25"/>
    </row>
    <row r="2077" s="2" customFormat="1" ht="15" customHeight="1" spans="1:231">
      <c r="A2077" s="46">
        <v>2074</v>
      </c>
      <c r="B2077" s="47" t="s">
        <v>27</v>
      </c>
      <c r="C2077" s="48" t="s">
        <v>205</v>
      </c>
      <c r="D2077" s="49">
        <v>28615</v>
      </c>
      <c r="E2077" s="50" t="s">
        <v>4599</v>
      </c>
      <c r="F2077" s="50" t="s">
        <v>213</v>
      </c>
      <c r="G2077" s="49">
        <v>100</v>
      </c>
      <c r="H2077" s="50" t="s">
        <v>1061</v>
      </c>
      <c r="I2077" s="49" t="s">
        <v>214</v>
      </c>
      <c r="J2077" s="49"/>
      <c r="K2077" s="49">
        <v>0.28</v>
      </c>
      <c r="L2077" s="60">
        <v>0.4</v>
      </c>
      <c r="M2077" s="60"/>
      <c r="N2077" s="60"/>
      <c r="O2077" s="60"/>
      <c r="P2077" s="50" t="s">
        <v>73</v>
      </c>
      <c r="Q2077" s="50" t="s">
        <v>91</v>
      </c>
      <c r="R2077" s="49"/>
      <c r="S2077" s="50" t="s">
        <v>74</v>
      </c>
      <c r="T2077" s="50" t="s">
        <v>35</v>
      </c>
      <c r="U2077" s="49">
        <v>2</v>
      </c>
      <c r="V2077" s="50" t="s">
        <v>211</v>
      </c>
      <c r="W2077" s="49">
        <v>201</v>
      </c>
      <c r="X2077" s="50" t="s">
        <v>215</v>
      </c>
      <c r="Y2077" s="49">
        <v>20104</v>
      </c>
      <c r="Z2077" s="50" t="s">
        <v>1993</v>
      </c>
      <c r="HR2077" s="25"/>
      <c r="HS2077" s="25"/>
      <c r="HT2077" s="25"/>
      <c r="HU2077" s="25"/>
      <c r="HV2077" s="25"/>
      <c r="HW2077" s="25"/>
    </row>
    <row r="2078" s="2" customFormat="1" ht="15" customHeight="1" spans="1:231">
      <c r="A2078" s="46">
        <v>2075</v>
      </c>
      <c r="B2078" s="47" t="s">
        <v>27</v>
      </c>
      <c r="C2078" s="48" t="s">
        <v>205</v>
      </c>
      <c r="D2078" s="49">
        <v>22301</v>
      </c>
      <c r="E2078" s="50" t="s">
        <v>4600</v>
      </c>
      <c r="F2078" s="50" t="s">
        <v>4601</v>
      </c>
      <c r="G2078" s="49">
        <v>100</v>
      </c>
      <c r="H2078" s="50" t="s">
        <v>208</v>
      </c>
      <c r="I2078" s="49" t="s">
        <v>214</v>
      </c>
      <c r="J2078" s="49"/>
      <c r="K2078" s="49">
        <v>2.44</v>
      </c>
      <c r="L2078" s="60">
        <v>0.406147540983607</v>
      </c>
      <c r="M2078" s="60"/>
      <c r="N2078" s="60"/>
      <c r="O2078" s="60"/>
      <c r="P2078" s="50" t="s">
        <v>73</v>
      </c>
      <c r="Q2078" s="49"/>
      <c r="R2078" s="49"/>
      <c r="S2078" s="50" t="s">
        <v>74</v>
      </c>
      <c r="T2078" s="50" t="s">
        <v>46</v>
      </c>
      <c r="U2078" s="49">
        <v>2</v>
      </c>
      <c r="V2078" s="50" t="s">
        <v>211</v>
      </c>
      <c r="W2078" s="49">
        <v>201</v>
      </c>
      <c r="X2078" s="50" t="s">
        <v>215</v>
      </c>
      <c r="Y2078" s="49">
        <v>20102</v>
      </c>
      <c r="Z2078" s="50" t="s">
        <v>334</v>
      </c>
      <c r="HR2078" s="25"/>
      <c r="HS2078" s="25"/>
      <c r="HT2078" s="25"/>
      <c r="HU2078" s="25"/>
      <c r="HV2078" s="25"/>
      <c r="HW2078" s="25"/>
    </row>
    <row r="2079" s="2" customFormat="1" ht="15" customHeight="1" spans="1:231">
      <c r="A2079" s="46">
        <v>2076</v>
      </c>
      <c r="B2079" s="47" t="s">
        <v>50</v>
      </c>
      <c r="C2079" s="48" t="s">
        <v>205</v>
      </c>
      <c r="D2079" s="49">
        <v>36508</v>
      </c>
      <c r="E2079" s="50" t="s">
        <v>4600</v>
      </c>
      <c r="F2079" s="49" t="s">
        <v>231</v>
      </c>
      <c r="G2079" s="49">
        <v>1</v>
      </c>
      <c r="H2079" s="50" t="s">
        <v>208</v>
      </c>
      <c r="I2079" s="50" t="s">
        <v>152</v>
      </c>
      <c r="J2079" s="49"/>
      <c r="K2079" s="49">
        <v>2.47</v>
      </c>
      <c r="L2079" s="60">
        <v>0.360323886639676</v>
      </c>
      <c r="M2079" s="60"/>
      <c r="N2079" s="60"/>
      <c r="O2079" s="60"/>
      <c r="P2079" s="50" t="s">
        <v>209</v>
      </c>
      <c r="Q2079" s="49"/>
      <c r="R2079" s="49"/>
      <c r="S2079" s="50" t="s">
        <v>225</v>
      </c>
      <c r="T2079" s="50" t="s">
        <v>46</v>
      </c>
      <c r="U2079" s="49">
        <v>2</v>
      </c>
      <c r="V2079" s="50" t="s">
        <v>211</v>
      </c>
      <c r="W2079" s="49">
        <v>203</v>
      </c>
      <c r="X2079" s="50" t="s">
        <v>212</v>
      </c>
      <c r="Y2079" s="49">
        <v>20301</v>
      </c>
      <c r="Z2079" s="50" t="s">
        <v>212</v>
      </c>
      <c r="HR2079" s="25"/>
      <c r="HS2079" s="25"/>
      <c r="HT2079" s="25"/>
      <c r="HU2079" s="25"/>
      <c r="HV2079" s="25"/>
      <c r="HW2079" s="25"/>
    </row>
    <row r="2080" s="2" customFormat="1" ht="15" customHeight="1" spans="1:231">
      <c r="A2080" s="46">
        <v>2077</v>
      </c>
      <c r="B2080" s="47" t="s">
        <v>27</v>
      </c>
      <c r="C2080" s="48" t="s">
        <v>112</v>
      </c>
      <c r="D2080" s="49">
        <v>73652</v>
      </c>
      <c r="E2080" s="50" t="s">
        <v>4602</v>
      </c>
      <c r="F2080" s="49" t="s">
        <v>645</v>
      </c>
      <c r="G2080" s="49">
        <v>100</v>
      </c>
      <c r="H2080" s="50" t="s">
        <v>989</v>
      </c>
      <c r="I2080" s="50" t="s">
        <v>105</v>
      </c>
      <c r="J2080" s="49"/>
      <c r="K2080" s="49">
        <v>17.5</v>
      </c>
      <c r="L2080" s="60">
        <v>0.142857142857143</v>
      </c>
      <c r="M2080" s="60"/>
      <c r="N2080" s="60"/>
      <c r="O2080" s="60"/>
      <c r="P2080" s="50" t="s">
        <v>73</v>
      </c>
      <c r="Q2080" s="50" t="s">
        <v>91</v>
      </c>
      <c r="R2080" s="49"/>
      <c r="S2080" s="50" t="s">
        <v>74</v>
      </c>
      <c r="T2080" s="50" t="s">
        <v>35</v>
      </c>
      <c r="U2080" s="49">
        <v>1</v>
      </c>
      <c r="V2080" s="50" t="s">
        <v>47</v>
      </c>
      <c r="W2080" s="49">
        <v>112</v>
      </c>
      <c r="X2080" s="50" t="s">
        <v>1618</v>
      </c>
      <c r="Y2080" s="49">
        <v>11202</v>
      </c>
      <c r="Z2080" s="50" t="s">
        <v>2643</v>
      </c>
      <c r="HR2080" s="25"/>
      <c r="HS2080" s="25"/>
      <c r="HT2080" s="25"/>
      <c r="HU2080" s="25"/>
      <c r="HV2080" s="25"/>
      <c r="HW2080" s="25"/>
    </row>
    <row r="2081" s="2" customFormat="1" ht="15" customHeight="1" spans="1:231">
      <c r="A2081" s="46">
        <v>2078</v>
      </c>
      <c r="B2081" s="47" t="s">
        <v>27</v>
      </c>
      <c r="C2081" s="48" t="s">
        <v>112</v>
      </c>
      <c r="D2081" s="49">
        <v>153099</v>
      </c>
      <c r="E2081" s="50" t="s">
        <v>4603</v>
      </c>
      <c r="F2081" s="49" t="s">
        <v>291</v>
      </c>
      <c r="G2081" s="49">
        <v>100</v>
      </c>
      <c r="H2081" s="50" t="s">
        <v>4604</v>
      </c>
      <c r="I2081" s="50" t="s">
        <v>42</v>
      </c>
      <c r="J2081" s="49"/>
      <c r="K2081" s="49">
        <v>28.8</v>
      </c>
      <c r="L2081" s="60">
        <v>0.375</v>
      </c>
      <c r="M2081" s="60"/>
      <c r="N2081" s="60"/>
      <c r="O2081" s="60"/>
      <c r="P2081" s="50" t="s">
        <v>4605</v>
      </c>
      <c r="Q2081" s="50" t="s">
        <v>81</v>
      </c>
      <c r="R2081" s="49"/>
      <c r="S2081" s="50" t="s">
        <v>4606</v>
      </c>
      <c r="T2081" s="50" t="s">
        <v>46</v>
      </c>
      <c r="U2081" s="49">
        <v>1</v>
      </c>
      <c r="V2081" s="50" t="s">
        <v>47</v>
      </c>
      <c r="W2081" s="49">
        <v>115</v>
      </c>
      <c r="X2081" s="50" t="s">
        <v>1018</v>
      </c>
      <c r="Y2081" s="49">
        <v>11501</v>
      </c>
      <c r="Z2081" s="50" t="s">
        <v>1019</v>
      </c>
      <c r="HR2081" s="25"/>
      <c r="HS2081" s="25"/>
      <c r="HT2081" s="25"/>
      <c r="HU2081" s="25"/>
      <c r="HV2081" s="25"/>
      <c r="HW2081" s="25"/>
    </row>
    <row r="2082" s="2" customFormat="1" ht="15" customHeight="1" spans="1:231">
      <c r="A2082" s="46">
        <v>2079</v>
      </c>
      <c r="B2082" s="47" t="s">
        <v>27</v>
      </c>
      <c r="C2082" s="48" t="s">
        <v>112</v>
      </c>
      <c r="D2082" s="49">
        <v>93014</v>
      </c>
      <c r="E2082" s="50" t="s">
        <v>4607</v>
      </c>
      <c r="F2082" s="49" t="s">
        <v>4543</v>
      </c>
      <c r="G2082" s="49">
        <v>400</v>
      </c>
      <c r="H2082" s="50" t="s">
        <v>4608</v>
      </c>
      <c r="I2082" s="50" t="s">
        <v>42</v>
      </c>
      <c r="J2082" s="49"/>
      <c r="K2082" s="49">
        <v>18</v>
      </c>
      <c r="L2082" s="60">
        <v>0.3</v>
      </c>
      <c r="M2082" s="60"/>
      <c r="N2082" s="60"/>
      <c r="O2082" s="60"/>
      <c r="P2082" s="50" t="s">
        <v>293</v>
      </c>
      <c r="Q2082" s="49"/>
      <c r="R2082" s="49"/>
      <c r="S2082" s="50" t="s">
        <v>295</v>
      </c>
      <c r="T2082" s="50" t="s">
        <v>46</v>
      </c>
      <c r="U2082" s="49">
        <v>1</v>
      </c>
      <c r="V2082" s="50" t="s">
        <v>47</v>
      </c>
      <c r="W2082" s="49">
        <v>103</v>
      </c>
      <c r="X2082" s="50" t="s">
        <v>489</v>
      </c>
      <c r="Y2082" s="49">
        <v>10304</v>
      </c>
      <c r="Z2082" s="50" t="s">
        <v>498</v>
      </c>
      <c r="HR2082" s="25"/>
      <c r="HS2082" s="25"/>
      <c r="HT2082" s="25"/>
      <c r="HU2082" s="25"/>
      <c r="HV2082" s="25"/>
      <c r="HW2082" s="25"/>
    </row>
    <row r="2083" s="2" customFormat="1" ht="15" customHeight="1" spans="1:231">
      <c r="A2083" s="46">
        <v>2080</v>
      </c>
      <c r="B2083" s="47" t="s">
        <v>50</v>
      </c>
      <c r="C2083" s="48" t="s">
        <v>28</v>
      </c>
      <c r="D2083" s="49">
        <v>14638</v>
      </c>
      <c r="E2083" s="50" t="s">
        <v>4609</v>
      </c>
      <c r="F2083" s="49" t="s">
        <v>1946</v>
      </c>
      <c r="G2083" s="49">
        <v>400</v>
      </c>
      <c r="H2083" s="50" t="s">
        <v>4610</v>
      </c>
      <c r="I2083" s="50" t="s">
        <v>42</v>
      </c>
      <c r="J2083" s="49"/>
      <c r="K2083" s="49">
        <v>20.6</v>
      </c>
      <c r="L2083" s="60">
        <v>0.160194174757282</v>
      </c>
      <c r="M2083" s="60"/>
      <c r="N2083" s="60"/>
      <c r="O2083" s="60"/>
      <c r="P2083" s="50" t="s">
        <v>73</v>
      </c>
      <c r="Q2083" s="49"/>
      <c r="R2083" s="49"/>
      <c r="S2083" s="49" t="s">
        <v>130</v>
      </c>
      <c r="T2083" s="50" t="s">
        <v>46</v>
      </c>
      <c r="U2083" s="49">
        <v>1</v>
      </c>
      <c r="V2083" s="50" t="s">
        <v>47</v>
      </c>
      <c r="W2083" s="49">
        <v>125</v>
      </c>
      <c r="X2083" s="50" t="s">
        <v>125</v>
      </c>
      <c r="Y2083" s="49">
        <v>12505</v>
      </c>
      <c r="Z2083" s="50" t="s">
        <v>2682</v>
      </c>
      <c r="HR2083" s="25"/>
      <c r="HS2083" s="25"/>
      <c r="HT2083" s="25"/>
      <c r="HU2083" s="25"/>
      <c r="HV2083" s="25"/>
      <c r="HW2083" s="25"/>
    </row>
    <row r="2084" s="2" customFormat="1" ht="15" customHeight="1" spans="1:231">
      <c r="A2084" s="46">
        <v>2081</v>
      </c>
      <c r="B2084" s="47" t="s">
        <v>27</v>
      </c>
      <c r="C2084" s="48" t="s">
        <v>28</v>
      </c>
      <c r="D2084" s="49">
        <v>50162</v>
      </c>
      <c r="E2084" s="50" t="s">
        <v>4611</v>
      </c>
      <c r="F2084" s="49" t="s">
        <v>640</v>
      </c>
      <c r="G2084" s="49">
        <v>288</v>
      </c>
      <c r="H2084" s="50" t="s">
        <v>4612</v>
      </c>
      <c r="I2084" s="50" t="s">
        <v>63</v>
      </c>
      <c r="J2084" s="49"/>
      <c r="K2084" s="49">
        <v>32.6</v>
      </c>
      <c r="L2084" s="60">
        <v>0.248466257668712</v>
      </c>
      <c r="M2084" s="60"/>
      <c r="N2084" s="60"/>
      <c r="O2084" s="60"/>
      <c r="P2084" s="50" t="s">
        <v>106</v>
      </c>
      <c r="Q2084" s="50" t="s">
        <v>81</v>
      </c>
      <c r="R2084" s="49"/>
      <c r="S2084" s="50" t="s">
        <v>57</v>
      </c>
      <c r="T2084" s="50" t="s">
        <v>35</v>
      </c>
      <c r="U2084" s="49">
        <v>1</v>
      </c>
      <c r="V2084" s="50" t="s">
        <v>47</v>
      </c>
      <c r="W2084" s="49">
        <v>111</v>
      </c>
      <c r="X2084" s="50" t="s">
        <v>64</v>
      </c>
      <c r="Y2084" s="49">
        <v>11101</v>
      </c>
      <c r="Z2084" s="50" t="s">
        <v>612</v>
      </c>
      <c r="HR2084" s="25"/>
      <c r="HS2084" s="25"/>
      <c r="HT2084" s="25"/>
      <c r="HU2084" s="25"/>
      <c r="HV2084" s="25"/>
      <c r="HW2084" s="25"/>
    </row>
    <row r="2085" s="2" customFormat="1" ht="15" customHeight="1" spans="1:231">
      <c r="A2085" s="46">
        <v>2082</v>
      </c>
      <c r="B2085" s="47" t="s">
        <v>27</v>
      </c>
      <c r="C2085" s="48" t="s">
        <v>112</v>
      </c>
      <c r="D2085" s="49">
        <v>49939</v>
      </c>
      <c r="E2085" s="50" t="s">
        <v>4613</v>
      </c>
      <c r="F2085" s="49" t="s">
        <v>4614</v>
      </c>
      <c r="G2085" s="49">
        <v>180</v>
      </c>
      <c r="H2085" s="50" t="s">
        <v>501</v>
      </c>
      <c r="I2085" s="50" t="s">
        <v>42</v>
      </c>
      <c r="J2085" s="49"/>
      <c r="K2085" s="49">
        <v>37.9</v>
      </c>
      <c r="L2085" s="60">
        <v>0.382585751978892</v>
      </c>
      <c r="M2085" s="60"/>
      <c r="N2085" s="60"/>
      <c r="O2085" s="60"/>
      <c r="P2085" s="50" t="s">
        <v>502</v>
      </c>
      <c r="Q2085" s="50" t="s">
        <v>91</v>
      </c>
      <c r="R2085" s="49"/>
      <c r="S2085" s="50" t="s">
        <v>503</v>
      </c>
      <c r="T2085" s="50" t="s">
        <v>35</v>
      </c>
      <c r="U2085" s="49">
        <v>1</v>
      </c>
      <c r="V2085" s="50" t="s">
        <v>47</v>
      </c>
      <c r="W2085" s="49">
        <v>107</v>
      </c>
      <c r="X2085" s="50" t="s">
        <v>399</v>
      </c>
      <c r="Y2085" s="49">
        <v>10719</v>
      </c>
      <c r="Z2085" s="50" t="s">
        <v>400</v>
      </c>
      <c r="HR2085" s="25"/>
      <c r="HS2085" s="25"/>
      <c r="HT2085" s="25"/>
      <c r="HU2085" s="25"/>
      <c r="HV2085" s="25"/>
      <c r="HW2085" s="25"/>
    </row>
    <row r="2086" s="2" customFormat="1" ht="15" customHeight="1" spans="1:231">
      <c r="A2086" s="46">
        <v>2083</v>
      </c>
      <c r="B2086" s="47" t="s">
        <v>27</v>
      </c>
      <c r="C2086" s="48" t="s">
        <v>112</v>
      </c>
      <c r="D2086" s="49">
        <v>56954</v>
      </c>
      <c r="E2086" s="50" t="s">
        <v>4615</v>
      </c>
      <c r="F2086" s="49" t="s">
        <v>2908</v>
      </c>
      <c r="G2086" s="49">
        <v>200</v>
      </c>
      <c r="H2086" s="50" t="s">
        <v>4616</v>
      </c>
      <c r="I2086" s="50" t="s">
        <v>42</v>
      </c>
      <c r="J2086" s="49"/>
      <c r="K2086" s="49">
        <v>23.4</v>
      </c>
      <c r="L2086" s="60">
        <v>0.252136752136752</v>
      </c>
      <c r="M2086" s="60"/>
      <c r="N2086" s="60"/>
      <c r="O2086" s="60"/>
      <c r="P2086" s="50" t="s">
        <v>69</v>
      </c>
      <c r="Q2086" s="50" t="s">
        <v>81</v>
      </c>
      <c r="R2086" s="49"/>
      <c r="S2086" s="50" t="s">
        <v>416</v>
      </c>
      <c r="T2086" s="50" t="s">
        <v>83</v>
      </c>
      <c r="U2086" s="49">
        <v>1</v>
      </c>
      <c r="V2086" s="50" t="s">
        <v>47</v>
      </c>
      <c r="W2086" s="49">
        <v>107</v>
      </c>
      <c r="X2086" s="50" t="s">
        <v>399</v>
      </c>
      <c r="Y2086" s="49">
        <v>10719</v>
      </c>
      <c r="Z2086" s="50" t="s">
        <v>400</v>
      </c>
      <c r="HR2086" s="25"/>
      <c r="HS2086" s="25"/>
      <c r="HT2086" s="25"/>
      <c r="HU2086" s="25"/>
      <c r="HV2086" s="25"/>
      <c r="HW2086" s="25"/>
    </row>
    <row r="2087" s="2" customFormat="1" ht="15" customHeight="1" spans="1:231">
      <c r="A2087" s="46">
        <v>2084</v>
      </c>
      <c r="B2087" s="47" t="s">
        <v>27</v>
      </c>
      <c r="C2087" s="48" t="s">
        <v>112</v>
      </c>
      <c r="D2087" s="49">
        <v>1810</v>
      </c>
      <c r="E2087" s="50" t="s">
        <v>4617</v>
      </c>
      <c r="F2087" s="49" t="s">
        <v>890</v>
      </c>
      <c r="G2087" s="49">
        <v>100</v>
      </c>
      <c r="H2087" s="50" t="s">
        <v>2376</v>
      </c>
      <c r="I2087" s="50" t="s">
        <v>105</v>
      </c>
      <c r="J2087" s="49"/>
      <c r="K2087" s="49">
        <v>12</v>
      </c>
      <c r="L2087" s="60">
        <v>0.380952380952381</v>
      </c>
      <c r="M2087" s="60"/>
      <c r="N2087" s="60"/>
      <c r="O2087" s="60"/>
      <c r="P2087" s="49" t="s">
        <v>43</v>
      </c>
      <c r="Q2087" s="50" t="s">
        <v>91</v>
      </c>
      <c r="R2087" s="49"/>
      <c r="S2087" s="50" t="s">
        <v>74</v>
      </c>
      <c r="T2087" s="50" t="s">
        <v>35</v>
      </c>
      <c r="U2087" s="49">
        <v>1</v>
      </c>
      <c r="V2087" s="50" t="s">
        <v>47</v>
      </c>
      <c r="W2087" s="49">
        <v>103</v>
      </c>
      <c r="X2087" s="50" t="s">
        <v>489</v>
      </c>
      <c r="Y2087" s="49">
        <v>10307</v>
      </c>
      <c r="Z2087" s="50" t="s">
        <v>4618</v>
      </c>
      <c r="HR2087" s="25"/>
      <c r="HS2087" s="25"/>
      <c r="HT2087" s="25"/>
      <c r="HU2087" s="25"/>
      <c r="HV2087" s="25"/>
      <c r="HW2087" s="25"/>
    </row>
    <row r="2088" s="2" customFormat="1" ht="15" customHeight="1" spans="1:231">
      <c r="A2088" s="46">
        <v>2085</v>
      </c>
      <c r="B2088" s="47" t="s">
        <v>27</v>
      </c>
      <c r="C2088" s="48" t="s">
        <v>112</v>
      </c>
      <c r="D2088" s="49">
        <v>105245</v>
      </c>
      <c r="E2088" s="50" t="s">
        <v>4617</v>
      </c>
      <c r="F2088" s="49" t="s">
        <v>2372</v>
      </c>
      <c r="G2088" s="49">
        <v>80</v>
      </c>
      <c r="H2088" s="50" t="s">
        <v>1673</v>
      </c>
      <c r="I2088" s="50" t="s">
        <v>42</v>
      </c>
      <c r="J2088" s="49"/>
      <c r="K2088" s="49">
        <v>14.2</v>
      </c>
      <c r="L2088" s="60">
        <v>0.267605633802817</v>
      </c>
      <c r="M2088" s="60"/>
      <c r="N2088" s="60"/>
      <c r="O2088" s="60"/>
      <c r="P2088" s="50" t="s">
        <v>73</v>
      </c>
      <c r="Q2088" s="49"/>
      <c r="R2088" s="49"/>
      <c r="S2088" s="50" t="s">
        <v>74</v>
      </c>
      <c r="T2088" s="50" t="s">
        <v>35</v>
      </c>
      <c r="U2088" s="49">
        <v>1</v>
      </c>
      <c r="V2088" s="50" t="s">
        <v>47</v>
      </c>
      <c r="W2088" s="49">
        <v>103</v>
      </c>
      <c r="X2088" s="50" t="s">
        <v>489</v>
      </c>
      <c r="Y2088" s="49">
        <v>10307</v>
      </c>
      <c r="Z2088" s="50" t="s">
        <v>4618</v>
      </c>
      <c r="HR2088" s="25"/>
      <c r="HS2088" s="25"/>
      <c r="HT2088" s="25"/>
      <c r="HU2088" s="25"/>
      <c r="HV2088" s="25"/>
      <c r="HW2088" s="25"/>
    </row>
    <row r="2089" s="2" customFormat="1" ht="15" customHeight="1" spans="1:231">
      <c r="A2089" s="46">
        <v>2086</v>
      </c>
      <c r="B2089" s="47" t="s">
        <v>27</v>
      </c>
      <c r="C2089" s="48" t="s">
        <v>205</v>
      </c>
      <c r="D2089" s="49">
        <v>91755</v>
      </c>
      <c r="E2089" s="50" t="s">
        <v>4619</v>
      </c>
      <c r="F2089" s="50" t="s">
        <v>3824</v>
      </c>
      <c r="G2089" s="49">
        <v>100</v>
      </c>
      <c r="H2089" s="50" t="s">
        <v>4620</v>
      </c>
      <c r="I2089" s="49" t="s">
        <v>214</v>
      </c>
      <c r="J2089" s="49"/>
      <c r="K2089" s="49">
        <v>6</v>
      </c>
      <c r="L2089" s="60">
        <v>0.516666666666667</v>
      </c>
      <c r="M2089" s="60"/>
      <c r="N2089" s="60"/>
      <c r="O2089" s="60"/>
      <c r="P2089" s="50" t="s">
        <v>537</v>
      </c>
      <c r="Q2089" s="49"/>
      <c r="R2089" s="49"/>
      <c r="S2089" s="49" t="s">
        <v>130</v>
      </c>
      <c r="T2089" s="50" t="s">
        <v>46</v>
      </c>
      <c r="U2089" s="49">
        <v>2</v>
      </c>
      <c r="V2089" s="50" t="s">
        <v>211</v>
      </c>
      <c r="W2089" s="49">
        <v>201</v>
      </c>
      <c r="X2089" s="50" t="s">
        <v>215</v>
      </c>
      <c r="Y2089" s="49">
        <v>20108</v>
      </c>
      <c r="Z2089" s="50" t="s">
        <v>4621</v>
      </c>
      <c r="HR2089" s="25"/>
      <c r="HS2089" s="25"/>
      <c r="HT2089" s="25"/>
      <c r="HU2089" s="25"/>
      <c r="HV2089" s="25"/>
      <c r="HW2089" s="25"/>
    </row>
    <row r="2090" s="2" customFormat="1" ht="15" customHeight="1" spans="1:231">
      <c r="A2090" s="46">
        <v>2087</v>
      </c>
      <c r="B2090" s="53" t="s">
        <v>27</v>
      </c>
      <c r="C2090" s="48" t="s">
        <v>112</v>
      </c>
      <c r="D2090" s="52">
        <v>149863</v>
      </c>
      <c r="E2090" s="50" t="s">
        <v>4622</v>
      </c>
      <c r="F2090" s="49" t="s">
        <v>253</v>
      </c>
      <c r="G2090" s="52"/>
      <c r="H2090" s="55" t="s">
        <v>254</v>
      </c>
      <c r="I2090" s="61" t="s">
        <v>42</v>
      </c>
      <c r="J2090" s="52">
        <v>5</v>
      </c>
      <c r="K2090" s="63">
        <v>38.5</v>
      </c>
      <c r="L2090" s="60">
        <v>0.550649350649351</v>
      </c>
      <c r="M2090" s="52"/>
      <c r="N2090" s="50" t="s">
        <v>255</v>
      </c>
      <c r="O2090" s="61" t="s">
        <v>256</v>
      </c>
      <c r="P2090" s="61" t="s">
        <v>73</v>
      </c>
      <c r="Q2090" s="61" t="s">
        <v>81</v>
      </c>
      <c r="R2090" s="50" t="s">
        <v>257</v>
      </c>
      <c r="S2090" s="50" t="s">
        <v>258</v>
      </c>
      <c r="T2090" s="61" t="s">
        <v>46</v>
      </c>
      <c r="U2090" s="49">
        <v>1</v>
      </c>
      <c r="V2090" s="50" t="s">
        <v>47</v>
      </c>
      <c r="W2090" s="49">
        <v>123</v>
      </c>
      <c r="X2090" s="50" t="s">
        <v>142</v>
      </c>
      <c r="Y2090" s="49">
        <v>12304</v>
      </c>
      <c r="Z2090" s="50" t="s">
        <v>1229</v>
      </c>
      <c r="HR2090" s="25"/>
      <c r="HS2090" s="25"/>
      <c r="HT2090" s="25"/>
      <c r="HU2090" s="25"/>
      <c r="HV2090" s="25"/>
      <c r="HW2090" s="25"/>
    </row>
    <row r="2091" s="2" customFormat="1" ht="15" customHeight="1" spans="1:231">
      <c r="A2091" s="46">
        <v>2088</v>
      </c>
      <c r="B2091" s="47" t="s">
        <v>27</v>
      </c>
      <c r="C2091" s="48" t="s">
        <v>205</v>
      </c>
      <c r="D2091" s="49">
        <v>26418</v>
      </c>
      <c r="E2091" s="50" t="s">
        <v>4623</v>
      </c>
      <c r="F2091" s="50" t="s">
        <v>332</v>
      </c>
      <c r="G2091" s="49">
        <v>100</v>
      </c>
      <c r="H2091" s="50" t="s">
        <v>208</v>
      </c>
      <c r="I2091" s="49" t="s">
        <v>214</v>
      </c>
      <c r="J2091" s="49"/>
      <c r="K2091" s="49">
        <v>3.8</v>
      </c>
      <c r="L2091" s="60">
        <v>0.478947368421053</v>
      </c>
      <c r="M2091" s="60"/>
      <c r="N2091" s="60"/>
      <c r="O2091" s="60"/>
      <c r="P2091" s="50" t="s">
        <v>73</v>
      </c>
      <c r="Q2091" s="50" t="s">
        <v>91</v>
      </c>
      <c r="R2091" s="49"/>
      <c r="S2091" s="50" t="s">
        <v>74</v>
      </c>
      <c r="T2091" s="50" t="s">
        <v>35</v>
      </c>
      <c r="U2091" s="49">
        <v>2</v>
      </c>
      <c r="V2091" s="50" t="s">
        <v>211</v>
      </c>
      <c r="W2091" s="49">
        <v>201</v>
      </c>
      <c r="X2091" s="50" t="s">
        <v>215</v>
      </c>
      <c r="Y2091" s="49">
        <v>20101</v>
      </c>
      <c r="Z2091" s="50" t="s">
        <v>216</v>
      </c>
      <c r="HR2091" s="25"/>
      <c r="HS2091" s="25"/>
      <c r="HT2091" s="25"/>
      <c r="HU2091" s="25"/>
      <c r="HV2091" s="25"/>
      <c r="HW2091" s="25"/>
    </row>
    <row r="2092" s="2" customFormat="1" ht="15" customHeight="1" spans="1:231">
      <c r="A2092" s="46">
        <v>2089</v>
      </c>
      <c r="B2092" s="47" t="s">
        <v>50</v>
      </c>
      <c r="C2092" s="48" t="s">
        <v>205</v>
      </c>
      <c r="D2092" s="49">
        <v>36505</v>
      </c>
      <c r="E2092" s="50" t="s">
        <v>4623</v>
      </c>
      <c r="F2092" s="49" t="s">
        <v>231</v>
      </c>
      <c r="G2092" s="49">
        <v>1</v>
      </c>
      <c r="H2092" s="50" t="s">
        <v>224</v>
      </c>
      <c r="I2092" s="50" t="s">
        <v>152</v>
      </c>
      <c r="J2092" s="49"/>
      <c r="K2092" s="49">
        <v>5.5</v>
      </c>
      <c r="L2092" s="60">
        <v>0.36</v>
      </c>
      <c r="M2092" s="60"/>
      <c r="N2092" s="60"/>
      <c r="O2092" s="60"/>
      <c r="P2092" s="50" t="s">
        <v>209</v>
      </c>
      <c r="Q2092" s="49"/>
      <c r="R2092" s="49"/>
      <c r="S2092" s="50" t="s">
        <v>210</v>
      </c>
      <c r="T2092" s="50" t="s">
        <v>46</v>
      </c>
      <c r="U2092" s="49">
        <v>2</v>
      </c>
      <c r="V2092" s="50" t="s">
        <v>211</v>
      </c>
      <c r="W2092" s="49">
        <v>203</v>
      </c>
      <c r="X2092" s="50" t="s">
        <v>212</v>
      </c>
      <c r="Y2092" s="49">
        <v>20301</v>
      </c>
      <c r="Z2092" s="50" t="s">
        <v>212</v>
      </c>
      <c r="HR2092" s="25"/>
      <c r="HS2092" s="25"/>
      <c r="HT2092" s="25"/>
      <c r="HU2092" s="25"/>
      <c r="HV2092" s="25"/>
      <c r="HW2092" s="25"/>
    </row>
    <row r="2093" s="2" customFormat="1" ht="15" customHeight="1" spans="1:231">
      <c r="A2093" s="46">
        <v>2090</v>
      </c>
      <c r="B2093" s="47" t="s">
        <v>27</v>
      </c>
      <c r="C2093" s="48" t="s">
        <v>205</v>
      </c>
      <c r="D2093" s="49">
        <v>18642</v>
      </c>
      <c r="E2093" s="50" t="s">
        <v>4624</v>
      </c>
      <c r="F2093" s="50" t="s">
        <v>218</v>
      </c>
      <c r="G2093" s="49">
        <v>100</v>
      </c>
      <c r="H2093" s="50" t="s">
        <v>208</v>
      </c>
      <c r="I2093" s="49" t="s">
        <v>214</v>
      </c>
      <c r="J2093" s="49"/>
      <c r="K2093" s="49">
        <v>1.5</v>
      </c>
      <c r="L2093" s="60">
        <v>0.304</v>
      </c>
      <c r="M2093" s="60"/>
      <c r="N2093" s="60"/>
      <c r="O2093" s="60"/>
      <c r="P2093" s="50" t="s">
        <v>73</v>
      </c>
      <c r="Q2093" s="50" t="s">
        <v>91</v>
      </c>
      <c r="R2093" s="49"/>
      <c r="S2093" s="50" t="s">
        <v>74</v>
      </c>
      <c r="T2093" s="50" t="s">
        <v>35</v>
      </c>
      <c r="U2093" s="49">
        <v>2</v>
      </c>
      <c r="V2093" s="50" t="s">
        <v>211</v>
      </c>
      <c r="W2093" s="49">
        <v>201</v>
      </c>
      <c r="X2093" s="50" t="s">
        <v>215</v>
      </c>
      <c r="Y2093" s="49">
        <v>20104</v>
      </c>
      <c r="Z2093" s="50" t="s">
        <v>1993</v>
      </c>
      <c r="HR2093" s="25"/>
      <c r="HS2093" s="25"/>
      <c r="HT2093" s="25"/>
      <c r="HU2093" s="25"/>
      <c r="HV2093" s="25"/>
      <c r="HW2093" s="25"/>
    </row>
    <row r="2094" s="2" customFormat="1" ht="15" customHeight="1" spans="1:231">
      <c r="A2094" s="46">
        <v>2091</v>
      </c>
      <c r="B2094" s="47" t="s">
        <v>27</v>
      </c>
      <c r="C2094" s="48" t="s">
        <v>205</v>
      </c>
      <c r="D2094" s="49">
        <v>49190</v>
      </c>
      <c r="E2094" s="50" t="s">
        <v>4625</v>
      </c>
      <c r="F2094" s="50" t="s">
        <v>218</v>
      </c>
      <c r="G2094" s="49">
        <v>100</v>
      </c>
      <c r="H2094" s="50" t="s">
        <v>1061</v>
      </c>
      <c r="I2094" s="49" t="s">
        <v>214</v>
      </c>
      <c r="J2094" s="49"/>
      <c r="K2094" s="49">
        <v>1.8</v>
      </c>
      <c r="L2094" s="60">
        <v>0.288333333333333</v>
      </c>
      <c r="M2094" s="60"/>
      <c r="N2094" s="60"/>
      <c r="O2094" s="60"/>
      <c r="P2094" s="50" t="s">
        <v>73</v>
      </c>
      <c r="Q2094" s="50" t="s">
        <v>91</v>
      </c>
      <c r="R2094" s="49"/>
      <c r="S2094" s="50" t="s">
        <v>74</v>
      </c>
      <c r="T2094" s="50" t="s">
        <v>35</v>
      </c>
      <c r="U2094" s="49">
        <v>2</v>
      </c>
      <c r="V2094" s="50" t="s">
        <v>211</v>
      </c>
      <c r="W2094" s="49">
        <v>201</v>
      </c>
      <c r="X2094" s="50" t="s">
        <v>215</v>
      </c>
      <c r="Y2094" s="49">
        <v>20104</v>
      </c>
      <c r="Z2094" s="50" t="s">
        <v>1993</v>
      </c>
      <c r="HR2094" s="25"/>
      <c r="HS2094" s="25"/>
      <c r="HT2094" s="25"/>
      <c r="HU2094" s="25"/>
      <c r="HV2094" s="25"/>
      <c r="HW2094" s="25"/>
    </row>
    <row r="2095" s="2" customFormat="1" ht="15" customHeight="1" spans="1:231">
      <c r="A2095" s="46">
        <v>2092</v>
      </c>
      <c r="B2095" s="47" t="s">
        <v>50</v>
      </c>
      <c r="C2095" s="48" t="s">
        <v>205</v>
      </c>
      <c r="D2095" s="49">
        <v>36511</v>
      </c>
      <c r="E2095" s="50" t="s">
        <v>4626</v>
      </c>
      <c r="F2095" s="49" t="s">
        <v>1076</v>
      </c>
      <c r="G2095" s="49">
        <v>1</v>
      </c>
      <c r="H2095" s="50" t="s">
        <v>208</v>
      </c>
      <c r="I2095" s="50" t="s">
        <v>152</v>
      </c>
      <c r="J2095" s="49"/>
      <c r="K2095" s="49">
        <v>2.09</v>
      </c>
      <c r="L2095" s="60">
        <v>0.358851674641148</v>
      </c>
      <c r="M2095" s="60"/>
      <c r="N2095" s="60"/>
      <c r="O2095" s="60"/>
      <c r="P2095" s="50" t="s">
        <v>209</v>
      </c>
      <c r="Q2095" s="49"/>
      <c r="R2095" s="49"/>
      <c r="S2095" s="50" t="s">
        <v>225</v>
      </c>
      <c r="T2095" s="50" t="s">
        <v>46</v>
      </c>
      <c r="U2095" s="49">
        <v>2</v>
      </c>
      <c r="V2095" s="50" t="s">
        <v>211</v>
      </c>
      <c r="W2095" s="49">
        <v>203</v>
      </c>
      <c r="X2095" s="50" t="s">
        <v>212</v>
      </c>
      <c r="Y2095" s="49">
        <v>20301</v>
      </c>
      <c r="Z2095" s="50" t="s">
        <v>212</v>
      </c>
      <c r="HR2095" s="25"/>
      <c r="HS2095" s="25"/>
      <c r="HT2095" s="25"/>
      <c r="HU2095" s="25"/>
      <c r="HV2095" s="25"/>
      <c r="HW2095" s="25"/>
    </row>
    <row r="2096" s="2" customFormat="1" ht="15" customHeight="1" spans="1:231">
      <c r="A2096" s="46">
        <v>2093</v>
      </c>
      <c r="B2096" s="47" t="s">
        <v>27</v>
      </c>
      <c r="C2096" s="48" t="s">
        <v>205</v>
      </c>
      <c r="D2096" s="49">
        <v>67413</v>
      </c>
      <c r="E2096" s="50" t="s">
        <v>4626</v>
      </c>
      <c r="F2096" s="49" t="s">
        <v>449</v>
      </c>
      <c r="G2096" s="49">
        <v>200</v>
      </c>
      <c r="H2096" s="50" t="s">
        <v>1987</v>
      </c>
      <c r="I2096" s="50" t="s">
        <v>1272</v>
      </c>
      <c r="J2096" s="49"/>
      <c r="K2096" s="49">
        <v>26</v>
      </c>
      <c r="L2096" s="60">
        <v>0.5</v>
      </c>
      <c r="M2096" s="60"/>
      <c r="N2096" s="60"/>
      <c r="O2096" s="60"/>
      <c r="P2096" s="50" t="s">
        <v>73</v>
      </c>
      <c r="Q2096" s="50" t="s">
        <v>91</v>
      </c>
      <c r="R2096" s="49"/>
      <c r="S2096" s="50" t="s">
        <v>74</v>
      </c>
      <c r="T2096" s="50" t="s">
        <v>35</v>
      </c>
      <c r="U2096" s="49">
        <v>2</v>
      </c>
      <c r="V2096" s="50" t="s">
        <v>211</v>
      </c>
      <c r="W2096" s="49">
        <v>206</v>
      </c>
      <c r="X2096" s="50" t="s">
        <v>241</v>
      </c>
      <c r="Y2096" s="49">
        <v>20604</v>
      </c>
      <c r="Z2096" s="50" t="s">
        <v>3665</v>
      </c>
      <c r="HR2096" s="25"/>
      <c r="HS2096" s="25"/>
      <c r="HT2096" s="25"/>
      <c r="HU2096" s="25"/>
      <c r="HV2096" s="25"/>
      <c r="HW2096" s="25"/>
    </row>
    <row r="2097" s="2" customFormat="1" ht="15" customHeight="1" spans="1:231">
      <c r="A2097" s="46">
        <v>2094</v>
      </c>
      <c r="B2097" s="47" t="s">
        <v>27</v>
      </c>
      <c r="C2097" s="48" t="s">
        <v>205</v>
      </c>
      <c r="D2097" s="49">
        <v>90320</v>
      </c>
      <c r="E2097" s="50" t="s">
        <v>4626</v>
      </c>
      <c r="F2097" s="49" t="s">
        <v>4627</v>
      </c>
      <c r="G2097" s="49">
        <v>80</v>
      </c>
      <c r="H2097" s="50" t="s">
        <v>337</v>
      </c>
      <c r="I2097" s="50" t="s">
        <v>105</v>
      </c>
      <c r="J2097" s="49"/>
      <c r="K2097" s="49">
        <v>49</v>
      </c>
      <c r="L2097" s="60">
        <v>0.5</v>
      </c>
      <c r="M2097" s="60"/>
      <c r="N2097" s="60"/>
      <c r="O2097" s="60"/>
      <c r="P2097" s="50" t="s">
        <v>293</v>
      </c>
      <c r="Q2097" s="50" t="s">
        <v>832</v>
      </c>
      <c r="R2097" s="49"/>
      <c r="S2097" s="50" t="s">
        <v>2744</v>
      </c>
      <c r="T2097" s="50" t="s">
        <v>35</v>
      </c>
      <c r="U2097" s="49">
        <v>2</v>
      </c>
      <c r="V2097" s="50" t="s">
        <v>211</v>
      </c>
      <c r="W2097" s="49">
        <v>206</v>
      </c>
      <c r="X2097" s="50" t="s">
        <v>241</v>
      </c>
      <c r="Y2097" s="49">
        <v>20604</v>
      </c>
      <c r="Z2097" s="50" t="s">
        <v>3665</v>
      </c>
      <c r="HR2097" s="25"/>
      <c r="HS2097" s="25"/>
      <c r="HT2097" s="25"/>
      <c r="HU2097" s="25"/>
      <c r="HV2097" s="25"/>
      <c r="HW2097" s="25"/>
    </row>
    <row r="2098" s="2" customFormat="1" ht="15" customHeight="1" spans="1:231">
      <c r="A2098" s="46">
        <v>2095</v>
      </c>
      <c r="B2098" s="47" t="s">
        <v>27</v>
      </c>
      <c r="C2098" s="48" t="s">
        <v>205</v>
      </c>
      <c r="D2098" s="49">
        <v>93492</v>
      </c>
      <c r="E2098" s="50" t="s">
        <v>4626</v>
      </c>
      <c r="F2098" s="49" t="s">
        <v>4628</v>
      </c>
      <c r="G2098" s="49">
        <v>120</v>
      </c>
      <c r="H2098" s="50" t="s">
        <v>337</v>
      </c>
      <c r="I2098" s="50" t="s">
        <v>152</v>
      </c>
      <c r="J2098" s="49"/>
      <c r="K2098" s="49">
        <v>22</v>
      </c>
      <c r="L2098" s="60">
        <v>0.5</v>
      </c>
      <c r="M2098" s="60"/>
      <c r="N2098" s="60"/>
      <c r="O2098" s="60"/>
      <c r="P2098" s="50" t="s">
        <v>293</v>
      </c>
      <c r="Q2098" s="50" t="s">
        <v>832</v>
      </c>
      <c r="R2098" s="49"/>
      <c r="S2098" s="50" t="s">
        <v>2744</v>
      </c>
      <c r="T2098" s="50" t="s">
        <v>35</v>
      </c>
      <c r="U2098" s="49">
        <v>2</v>
      </c>
      <c r="V2098" s="50" t="s">
        <v>211</v>
      </c>
      <c r="W2098" s="49">
        <v>206</v>
      </c>
      <c r="X2098" s="50" t="s">
        <v>241</v>
      </c>
      <c r="Y2098" s="49">
        <v>20604</v>
      </c>
      <c r="Z2098" s="50" t="s">
        <v>3665</v>
      </c>
      <c r="HR2098" s="25"/>
      <c r="HS2098" s="25"/>
      <c r="HT2098" s="25"/>
      <c r="HU2098" s="25"/>
      <c r="HV2098" s="25"/>
      <c r="HW2098" s="25"/>
    </row>
    <row r="2099" s="2" customFormat="1" ht="15" customHeight="1" spans="1:231">
      <c r="A2099" s="46">
        <v>2096</v>
      </c>
      <c r="B2099" s="47" t="s">
        <v>27</v>
      </c>
      <c r="C2099" s="48" t="s">
        <v>205</v>
      </c>
      <c r="D2099" s="49">
        <v>154117</v>
      </c>
      <c r="E2099" s="50" t="s">
        <v>4626</v>
      </c>
      <c r="F2099" s="50" t="s">
        <v>470</v>
      </c>
      <c r="G2099" s="49">
        <v>100</v>
      </c>
      <c r="H2099" s="50" t="s">
        <v>660</v>
      </c>
      <c r="I2099" s="49" t="s">
        <v>214</v>
      </c>
      <c r="J2099" s="49"/>
      <c r="K2099" s="49">
        <v>1.1</v>
      </c>
      <c r="L2099" s="60">
        <v>0.386363636363636</v>
      </c>
      <c r="M2099" s="60"/>
      <c r="N2099" s="60"/>
      <c r="O2099" s="60"/>
      <c r="P2099" s="50" t="s">
        <v>537</v>
      </c>
      <c r="Q2099" s="49"/>
      <c r="R2099" s="49"/>
      <c r="S2099" s="50" t="s">
        <v>459</v>
      </c>
      <c r="T2099" s="49"/>
      <c r="U2099" s="49">
        <v>2</v>
      </c>
      <c r="V2099" s="50" t="s">
        <v>211</v>
      </c>
      <c r="W2099" s="49">
        <v>201</v>
      </c>
      <c r="X2099" s="50" t="s">
        <v>215</v>
      </c>
      <c r="Y2099" s="49">
        <v>20104</v>
      </c>
      <c r="Z2099" s="50" t="s">
        <v>1993</v>
      </c>
      <c r="HR2099" s="25"/>
      <c r="HS2099" s="25"/>
      <c r="HT2099" s="25"/>
      <c r="HU2099" s="25"/>
      <c r="HV2099" s="25"/>
      <c r="HW2099" s="25"/>
    </row>
    <row r="2100" s="2" customFormat="1" ht="15" customHeight="1" spans="1:231">
      <c r="A2100" s="46">
        <v>2097</v>
      </c>
      <c r="B2100" s="47" t="s">
        <v>27</v>
      </c>
      <c r="C2100" s="48" t="s">
        <v>205</v>
      </c>
      <c r="D2100" s="49">
        <v>159074</v>
      </c>
      <c r="E2100" s="50" t="s">
        <v>4626</v>
      </c>
      <c r="F2100" s="49" t="s">
        <v>2703</v>
      </c>
      <c r="G2100" s="49">
        <v>50</v>
      </c>
      <c r="H2100" s="50" t="s">
        <v>660</v>
      </c>
      <c r="I2100" s="50" t="s">
        <v>105</v>
      </c>
      <c r="J2100" s="49"/>
      <c r="K2100" s="49">
        <v>65.6</v>
      </c>
      <c r="L2100" s="60">
        <v>0.5</v>
      </c>
      <c r="M2100" s="60"/>
      <c r="N2100" s="60"/>
      <c r="O2100" s="60"/>
      <c r="P2100" s="49" t="s">
        <v>130</v>
      </c>
      <c r="Q2100" s="50" t="s">
        <v>81</v>
      </c>
      <c r="R2100" s="49"/>
      <c r="S2100" s="50" t="s">
        <v>459</v>
      </c>
      <c r="T2100" s="50" t="s">
        <v>46</v>
      </c>
      <c r="U2100" s="49">
        <v>2</v>
      </c>
      <c r="V2100" s="50" t="s">
        <v>211</v>
      </c>
      <c r="W2100" s="49">
        <v>206</v>
      </c>
      <c r="X2100" s="50" t="s">
        <v>241</v>
      </c>
      <c r="Y2100" s="49">
        <v>20604</v>
      </c>
      <c r="Z2100" s="50" t="s">
        <v>3665</v>
      </c>
      <c r="HR2100" s="25"/>
      <c r="HS2100" s="25"/>
      <c r="HT2100" s="25"/>
      <c r="HU2100" s="25"/>
      <c r="HV2100" s="25"/>
      <c r="HW2100" s="25"/>
    </row>
    <row r="2101" s="2" customFormat="1" ht="15" customHeight="1" spans="1:231">
      <c r="A2101" s="46">
        <v>2098</v>
      </c>
      <c r="B2101" s="47" t="s">
        <v>27</v>
      </c>
      <c r="C2101" s="48" t="s">
        <v>112</v>
      </c>
      <c r="D2101" s="49">
        <v>3772</v>
      </c>
      <c r="E2101" s="50" t="s">
        <v>4629</v>
      </c>
      <c r="F2101" s="49" t="s">
        <v>4630</v>
      </c>
      <c r="G2101" s="49">
        <v>200</v>
      </c>
      <c r="H2101" s="50" t="s">
        <v>4631</v>
      </c>
      <c r="I2101" s="50" t="s">
        <v>105</v>
      </c>
      <c r="J2101" s="49"/>
      <c r="K2101" s="49">
        <v>29.2</v>
      </c>
      <c r="L2101" s="60">
        <v>0.10958904109589</v>
      </c>
      <c r="M2101" s="60"/>
      <c r="N2101" s="60"/>
      <c r="O2101" s="60"/>
      <c r="P2101" s="50" t="s">
        <v>73</v>
      </c>
      <c r="Q2101" s="49"/>
      <c r="R2101" s="49"/>
      <c r="S2101" s="50" t="s">
        <v>271</v>
      </c>
      <c r="T2101" s="50" t="s">
        <v>46</v>
      </c>
      <c r="U2101" s="49">
        <v>1</v>
      </c>
      <c r="V2101" s="50" t="s">
        <v>47</v>
      </c>
      <c r="W2101" s="49">
        <v>110</v>
      </c>
      <c r="X2101" s="50" t="s">
        <v>264</v>
      </c>
      <c r="Y2101" s="49">
        <v>11001</v>
      </c>
      <c r="Z2101" s="50" t="s">
        <v>1659</v>
      </c>
      <c r="HR2101" s="25"/>
      <c r="HS2101" s="25"/>
      <c r="HT2101" s="25"/>
      <c r="HU2101" s="25"/>
      <c r="HV2101" s="25"/>
      <c r="HW2101" s="25"/>
    </row>
    <row r="2102" s="2" customFormat="1" ht="15" customHeight="1" spans="1:231">
      <c r="A2102" s="46">
        <v>2099</v>
      </c>
      <c r="B2102" s="47" t="s">
        <v>27</v>
      </c>
      <c r="C2102" s="48" t="s">
        <v>112</v>
      </c>
      <c r="D2102" s="49">
        <v>40389</v>
      </c>
      <c r="E2102" s="50" t="s">
        <v>4632</v>
      </c>
      <c r="F2102" s="49" t="s">
        <v>4633</v>
      </c>
      <c r="G2102" s="49">
        <v>200</v>
      </c>
      <c r="H2102" s="50" t="s">
        <v>2586</v>
      </c>
      <c r="I2102" s="50" t="s">
        <v>105</v>
      </c>
      <c r="J2102" s="49"/>
      <c r="K2102" s="49">
        <v>19.8</v>
      </c>
      <c r="L2102" s="60">
        <v>0.237373737373737</v>
      </c>
      <c r="M2102" s="60"/>
      <c r="N2102" s="60"/>
      <c r="O2102" s="60"/>
      <c r="P2102" s="49" t="s">
        <v>130</v>
      </c>
      <c r="Q2102" s="49"/>
      <c r="R2102" s="49"/>
      <c r="S2102" s="50" t="s">
        <v>95</v>
      </c>
      <c r="T2102" s="50" t="s">
        <v>46</v>
      </c>
      <c r="U2102" s="49">
        <v>1</v>
      </c>
      <c r="V2102" s="50" t="s">
        <v>47</v>
      </c>
      <c r="W2102" s="49">
        <v>110</v>
      </c>
      <c r="X2102" s="50" t="s">
        <v>264</v>
      </c>
      <c r="Y2102" s="49">
        <v>11001</v>
      </c>
      <c r="Z2102" s="50" t="s">
        <v>1659</v>
      </c>
      <c r="HR2102" s="25"/>
      <c r="HS2102" s="25"/>
      <c r="HT2102" s="25"/>
      <c r="HU2102" s="25"/>
      <c r="HV2102" s="25"/>
      <c r="HW2102" s="25"/>
    </row>
    <row r="2103" s="2" customFormat="1" ht="15" customHeight="1" spans="1:231">
      <c r="A2103" s="46">
        <v>2100</v>
      </c>
      <c r="B2103" s="47" t="s">
        <v>27</v>
      </c>
      <c r="C2103" s="48" t="s">
        <v>112</v>
      </c>
      <c r="D2103" s="49">
        <v>32595</v>
      </c>
      <c r="E2103" s="50" t="s">
        <v>4634</v>
      </c>
      <c r="F2103" s="49" t="s">
        <v>3194</v>
      </c>
      <c r="G2103" s="49">
        <v>300</v>
      </c>
      <c r="H2103" s="50" t="s">
        <v>4635</v>
      </c>
      <c r="I2103" s="50" t="s">
        <v>42</v>
      </c>
      <c r="J2103" s="49"/>
      <c r="K2103" s="49">
        <v>56</v>
      </c>
      <c r="L2103" s="60">
        <v>0.406071428571429</v>
      </c>
      <c r="M2103" s="60"/>
      <c r="N2103" s="60"/>
      <c r="O2103" s="60"/>
      <c r="P2103" s="50" t="s">
        <v>73</v>
      </c>
      <c r="Q2103" s="50" t="s">
        <v>81</v>
      </c>
      <c r="R2103" s="49"/>
      <c r="S2103" s="50" t="s">
        <v>95</v>
      </c>
      <c r="T2103" s="50" t="s">
        <v>35</v>
      </c>
      <c r="U2103" s="49">
        <v>1</v>
      </c>
      <c r="V2103" s="50" t="s">
        <v>47</v>
      </c>
      <c r="W2103" s="49">
        <v>110</v>
      </c>
      <c r="X2103" s="50" t="s">
        <v>264</v>
      </c>
      <c r="Y2103" s="49">
        <v>11001</v>
      </c>
      <c r="Z2103" s="50" t="s">
        <v>1659</v>
      </c>
      <c r="HR2103" s="25"/>
      <c r="HS2103" s="25"/>
      <c r="HT2103" s="25"/>
      <c r="HU2103" s="25"/>
      <c r="HV2103" s="25"/>
      <c r="HW2103" s="25"/>
    </row>
    <row r="2104" s="2" customFormat="1" ht="15" customHeight="1" spans="1:231">
      <c r="A2104" s="46">
        <v>2101</v>
      </c>
      <c r="B2104" s="47" t="s">
        <v>27</v>
      </c>
      <c r="C2104" s="48" t="s">
        <v>112</v>
      </c>
      <c r="D2104" s="49">
        <v>24452</v>
      </c>
      <c r="E2104" s="50" t="s">
        <v>4636</v>
      </c>
      <c r="F2104" s="49" t="s">
        <v>2106</v>
      </c>
      <c r="G2104" s="49">
        <v>80</v>
      </c>
      <c r="H2104" s="50" t="s">
        <v>4637</v>
      </c>
      <c r="I2104" s="50" t="s">
        <v>42</v>
      </c>
      <c r="J2104" s="49"/>
      <c r="K2104" s="49">
        <v>88</v>
      </c>
      <c r="L2104" s="60">
        <v>0.45</v>
      </c>
      <c r="M2104" s="60"/>
      <c r="N2104" s="60"/>
      <c r="O2104" s="60"/>
      <c r="P2104" s="50" t="s">
        <v>33</v>
      </c>
      <c r="Q2104" s="50" t="s">
        <v>884</v>
      </c>
      <c r="R2104" s="49"/>
      <c r="S2104" s="50" t="s">
        <v>651</v>
      </c>
      <c r="T2104" s="50" t="s">
        <v>46</v>
      </c>
      <c r="U2104" s="49">
        <v>1</v>
      </c>
      <c r="V2104" s="50" t="s">
        <v>47</v>
      </c>
      <c r="W2104" s="49">
        <v>110</v>
      </c>
      <c r="X2104" s="50" t="s">
        <v>264</v>
      </c>
      <c r="Y2104" s="49">
        <v>11001</v>
      </c>
      <c r="Z2104" s="50" t="s">
        <v>1659</v>
      </c>
      <c r="HR2104" s="25"/>
      <c r="HS2104" s="25"/>
      <c r="HT2104" s="25"/>
      <c r="HU2104" s="25"/>
      <c r="HV2104" s="25"/>
      <c r="HW2104" s="25"/>
    </row>
    <row r="2105" s="2" customFormat="1" ht="15" customHeight="1" spans="1:231">
      <c r="A2105" s="46">
        <v>2102</v>
      </c>
      <c r="B2105" s="47" t="s">
        <v>27</v>
      </c>
      <c r="C2105" s="48" t="s">
        <v>28</v>
      </c>
      <c r="D2105" s="49">
        <v>136139</v>
      </c>
      <c r="E2105" s="50" t="s">
        <v>4638</v>
      </c>
      <c r="F2105" s="49" t="s">
        <v>4639</v>
      </c>
      <c r="G2105" s="49">
        <v>100</v>
      </c>
      <c r="H2105" s="50" t="s">
        <v>1119</v>
      </c>
      <c r="I2105" s="50" t="s">
        <v>42</v>
      </c>
      <c r="J2105" s="49"/>
      <c r="K2105" s="49">
        <v>39</v>
      </c>
      <c r="L2105" s="60">
        <v>0.61025641025641</v>
      </c>
      <c r="M2105" s="60"/>
      <c r="N2105" s="60"/>
      <c r="O2105" s="60"/>
      <c r="P2105" s="50" t="s">
        <v>420</v>
      </c>
      <c r="Q2105" s="50" t="s">
        <v>1120</v>
      </c>
      <c r="R2105" s="49"/>
      <c r="S2105" s="50" t="s">
        <v>1121</v>
      </c>
      <c r="T2105" s="50" t="s">
        <v>35</v>
      </c>
      <c r="U2105" s="49">
        <v>1</v>
      </c>
      <c r="V2105" s="50" t="s">
        <v>47</v>
      </c>
      <c r="W2105" s="49">
        <v>110</v>
      </c>
      <c r="X2105" s="50" t="s">
        <v>264</v>
      </c>
      <c r="Y2105" s="49">
        <v>11001</v>
      </c>
      <c r="Z2105" s="50" t="s">
        <v>1659</v>
      </c>
      <c r="HR2105" s="25"/>
      <c r="HS2105" s="25"/>
      <c r="HT2105" s="25"/>
      <c r="HU2105" s="25"/>
      <c r="HV2105" s="25"/>
      <c r="HW2105" s="25"/>
    </row>
    <row r="2106" s="2" customFormat="1" ht="15" customHeight="1" spans="1:231">
      <c r="A2106" s="46">
        <v>2103</v>
      </c>
      <c r="B2106" s="47" t="s">
        <v>50</v>
      </c>
      <c r="C2106" s="48" t="s">
        <v>112</v>
      </c>
      <c r="D2106" s="49">
        <v>18354</v>
      </c>
      <c r="E2106" s="50" t="s">
        <v>4640</v>
      </c>
      <c r="F2106" s="49" t="s">
        <v>4641</v>
      </c>
      <c r="G2106" s="49">
        <v>1</v>
      </c>
      <c r="H2106" s="50" t="s">
        <v>4642</v>
      </c>
      <c r="I2106" s="50" t="s">
        <v>42</v>
      </c>
      <c r="J2106" s="49"/>
      <c r="K2106" s="49">
        <v>52</v>
      </c>
      <c r="L2106" s="60">
        <v>0.201923076923077</v>
      </c>
      <c r="M2106" s="60"/>
      <c r="N2106" s="60"/>
      <c r="O2106" s="60"/>
      <c r="P2106" s="50" t="s">
        <v>69</v>
      </c>
      <c r="Q2106" s="49"/>
      <c r="R2106" s="49"/>
      <c r="S2106" s="50" t="s">
        <v>966</v>
      </c>
      <c r="T2106" s="50" t="s">
        <v>46</v>
      </c>
      <c r="U2106" s="49">
        <v>1</v>
      </c>
      <c r="V2106" s="50" t="s">
        <v>47</v>
      </c>
      <c r="W2106" s="49">
        <v>110</v>
      </c>
      <c r="X2106" s="50" t="s">
        <v>264</v>
      </c>
      <c r="Y2106" s="49">
        <v>11001</v>
      </c>
      <c r="Z2106" s="50" t="s">
        <v>1659</v>
      </c>
      <c r="HR2106" s="25"/>
      <c r="HS2106" s="25"/>
      <c r="HT2106" s="25"/>
      <c r="HU2106" s="25"/>
      <c r="HV2106" s="25"/>
      <c r="HW2106" s="25"/>
    </row>
    <row r="2107" s="2" customFormat="1" ht="15" customHeight="1" spans="1:231">
      <c r="A2107" s="46">
        <v>2104</v>
      </c>
      <c r="B2107" s="47" t="s">
        <v>27</v>
      </c>
      <c r="C2107" s="48" t="s">
        <v>112</v>
      </c>
      <c r="D2107" s="49">
        <v>19245</v>
      </c>
      <c r="E2107" s="50" t="s">
        <v>4643</v>
      </c>
      <c r="F2107" s="49" t="s">
        <v>4644</v>
      </c>
      <c r="G2107" s="49">
        <v>200</v>
      </c>
      <c r="H2107" s="50" t="s">
        <v>1627</v>
      </c>
      <c r="I2107" s="50" t="s">
        <v>42</v>
      </c>
      <c r="J2107" s="49"/>
      <c r="K2107" s="49">
        <v>41</v>
      </c>
      <c r="L2107" s="60">
        <v>0.231707317073171</v>
      </c>
      <c r="M2107" s="60"/>
      <c r="N2107" s="60"/>
      <c r="O2107" s="60"/>
      <c r="P2107" s="49" t="s">
        <v>43</v>
      </c>
      <c r="Q2107" s="49"/>
      <c r="R2107" s="49"/>
      <c r="S2107" s="50" t="s">
        <v>45</v>
      </c>
      <c r="T2107" s="50" t="s">
        <v>35</v>
      </c>
      <c r="U2107" s="49">
        <v>1</v>
      </c>
      <c r="V2107" s="50" t="s">
        <v>47</v>
      </c>
      <c r="W2107" s="49">
        <v>110</v>
      </c>
      <c r="X2107" s="50" t="s">
        <v>264</v>
      </c>
      <c r="Y2107" s="49">
        <v>11001</v>
      </c>
      <c r="Z2107" s="50" t="s">
        <v>1659</v>
      </c>
      <c r="HR2107" s="25"/>
      <c r="HS2107" s="25"/>
      <c r="HT2107" s="25"/>
      <c r="HU2107" s="25"/>
      <c r="HV2107" s="25"/>
      <c r="HW2107" s="25"/>
    </row>
    <row r="2108" s="2" customFormat="1" ht="15" customHeight="1" spans="1:231">
      <c r="A2108" s="46">
        <v>2105</v>
      </c>
      <c r="B2108" s="47" t="s">
        <v>50</v>
      </c>
      <c r="C2108" s="48" t="s">
        <v>205</v>
      </c>
      <c r="D2108" s="49">
        <v>36502</v>
      </c>
      <c r="E2108" s="50" t="s">
        <v>4645</v>
      </c>
      <c r="F2108" s="49" t="s">
        <v>231</v>
      </c>
      <c r="G2108" s="49">
        <v>1</v>
      </c>
      <c r="H2108" s="50" t="s">
        <v>238</v>
      </c>
      <c r="I2108" s="50" t="s">
        <v>152</v>
      </c>
      <c r="J2108" s="49"/>
      <c r="K2108" s="49">
        <v>5.1</v>
      </c>
      <c r="L2108" s="60">
        <v>0.36078431372549</v>
      </c>
      <c r="M2108" s="60"/>
      <c r="N2108" s="60"/>
      <c r="O2108" s="60"/>
      <c r="P2108" s="50" t="s">
        <v>209</v>
      </c>
      <c r="Q2108" s="49"/>
      <c r="R2108" s="49"/>
      <c r="S2108" s="50" t="s">
        <v>210</v>
      </c>
      <c r="T2108" s="50" t="s">
        <v>46</v>
      </c>
      <c r="U2108" s="49">
        <v>2</v>
      </c>
      <c r="V2108" s="50" t="s">
        <v>211</v>
      </c>
      <c r="W2108" s="49">
        <v>203</v>
      </c>
      <c r="X2108" s="50" t="s">
        <v>212</v>
      </c>
      <c r="Y2108" s="49">
        <v>20301</v>
      </c>
      <c r="Z2108" s="50" t="s">
        <v>212</v>
      </c>
      <c r="HR2108" s="25"/>
      <c r="HS2108" s="25"/>
      <c r="HT2108" s="25"/>
      <c r="HU2108" s="25"/>
      <c r="HV2108" s="25"/>
      <c r="HW2108" s="25"/>
    </row>
    <row r="2109" s="2" customFormat="1" ht="15" customHeight="1" spans="1:231">
      <c r="A2109" s="46">
        <v>2106</v>
      </c>
      <c r="B2109" s="47" t="s">
        <v>50</v>
      </c>
      <c r="C2109" s="48" t="s">
        <v>205</v>
      </c>
      <c r="D2109" s="49">
        <v>159954</v>
      </c>
      <c r="E2109" s="50" t="s">
        <v>4645</v>
      </c>
      <c r="F2109" s="50" t="s">
        <v>218</v>
      </c>
      <c r="G2109" s="49">
        <v>100</v>
      </c>
      <c r="H2109" s="50" t="s">
        <v>221</v>
      </c>
      <c r="I2109" s="49" t="s">
        <v>214</v>
      </c>
      <c r="J2109" s="49"/>
      <c r="K2109" s="49">
        <v>1.8</v>
      </c>
      <c r="L2109" s="60">
        <v>0.472222222222222</v>
      </c>
      <c r="M2109" s="60"/>
      <c r="N2109" s="60"/>
      <c r="O2109" s="60"/>
      <c r="P2109" s="49" t="s">
        <v>130</v>
      </c>
      <c r="Q2109" s="49"/>
      <c r="R2109" s="49"/>
      <c r="S2109" s="50" t="s">
        <v>74</v>
      </c>
      <c r="T2109" s="50" t="s">
        <v>46</v>
      </c>
      <c r="U2109" s="49">
        <v>2</v>
      </c>
      <c r="V2109" s="50" t="s">
        <v>211</v>
      </c>
      <c r="W2109" s="49">
        <v>201</v>
      </c>
      <c r="X2109" s="50" t="s">
        <v>215</v>
      </c>
      <c r="Y2109" s="49">
        <v>20105</v>
      </c>
      <c r="Z2109" s="50" t="s">
        <v>327</v>
      </c>
      <c r="HR2109" s="25"/>
      <c r="HS2109" s="25"/>
      <c r="HT2109" s="25"/>
      <c r="HU2109" s="25"/>
      <c r="HV2109" s="25"/>
      <c r="HW2109" s="25"/>
    </row>
    <row r="2110" s="2" customFormat="1" ht="15" customHeight="1" spans="1:231">
      <c r="A2110" s="46">
        <v>2107</v>
      </c>
      <c r="B2110" s="47" t="s">
        <v>27</v>
      </c>
      <c r="C2110" s="48" t="s">
        <v>205</v>
      </c>
      <c r="D2110" s="49">
        <v>48645</v>
      </c>
      <c r="E2110" s="50" t="s">
        <v>4646</v>
      </c>
      <c r="F2110" s="50" t="s">
        <v>332</v>
      </c>
      <c r="G2110" s="49">
        <v>100</v>
      </c>
      <c r="H2110" s="50" t="s">
        <v>660</v>
      </c>
      <c r="I2110" s="49" t="s">
        <v>214</v>
      </c>
      <c r="J2110" s="49"/>
      <c r="K2110" s="49">
        <v>0.43</v>
      </c>
      <c r="L2110" s="60">
        <v>0.267441860465116</v>
      </c>
      <c r="M2110" s="60"/>
      <c r="N2110" s="60"/>
      <c r="O2110" s="60"/>
      <c r="P2110" s="50" t="s">
        <v>73</v>
      </c>
      <c r="Q2110" s="50" t="s">
        <v>91</v>
      </c>
      <c r="R2110" s="49"/>
      <c r="S2110" s="50" t="s">
        <v>74</v>
      </c>
      <c r="T2110" s="50" t="s">
        <v>35</v>
      </c>
      <c r="U2110" s="49">
        <v>2</v>
      </c>
      <c r="V2110" s="50" t="s">
        <v>211</v>
      </c>
      <c r="W2110" s="49">
        <v>201</v>
      </c>
      <c r="X2110" s="50" t="s">
        <v>215</v>
      </c>
      <c r="Y2110" s="49">
        <v>20102</v>
      </c>
      <c r="Z2110" s="50" t="s">
        <v>334</v>
      </c>
      <c r="HR2110" s="25"/>
      <c r="HS2110" s="25"/>
      <c r="HT2110" s="25"/>
      <c r="HU2110" s="25"/>
      <c r="HV2110" s="25"/>
      <c r="HW2110" s="25"/>
    </row>
    <row r="2111" s="2" customFormat="1" ht="15" customHeight="1" spans="1:231">
      <c r="A2111" s="46">
        <v>2108</v>
      </c>
      <c r="B2111" s="47" t="s">
        <v>27</v>
      </c>
      <c r="C2111" s="48" t="s">
        <v>205</v>
      </c>
      <c r="D2111" s="49">
        <v>48846</v>
      </c>
      <c r="E2111" s="50" t="s">
        <v>4647</v>
      </c>
      <c r="F2111" s="50" t="s">
        <v>218</v>
      </c>
      <c r="G2111" s="49">
        <v>100</v>
      </c>
      <c r="H2111" s="50" t="s">
        <v>208</v>
      </c>
      <c r="I2111" s="49" t="s">
        <v>214</v>
      </c>
      <c r="J2111" s="49"/>
      <c r="K2111" s="49">
        <v>0.19</v>
      </c>
      <c r="L2111" s="60">
        <v>0.526315789473684</v>
      </c>
      <c r="M2111" s="60"/>
      <c r="N2111" s="60"/>
      <c r="O2111" s="60"/>
      <c r="P2111" s="50" t="s">
        <v>73</v>
      </c>
      <c r="Q2111" s="50" t="s">
        <v>91</v>
      </c>
      <c r="R2111" s="49"/>
      <c r="S2111" s="50" t="s">
        <v>74</v>
      </c>
      <c r="T2111" s="50" t="s">
        <v>35</v>
      </c>
      <c r="U2111" s="49">
        <v>2</v>
      </c>
      <c r="V2111" s="50" t="s">
        <v>211</v>
      </c>
      <c r="W2111" s="49">
        <v>201</v>
      </c>
      <c r="X2111" s="50" t="s">
        <v>215</v>
      </c>
      <c r="Y2111" s="49">
        <v>20101</v>
      </c>
      <c r="Z2111" s="50" t="s">
        <v>216</v>
      </c>
      <c r="HR2111" s="25"/>
      <c r="HS2111" s="25"/>
      <c r="HT2111" s="25"/>
      <c r="HU2111" s="25"/>
      <c r="HV2111" s="25"/>
      <c r="HW2111" s="25"/>
    </row>
    <row r="2112" s="2" customFormat="1" ht="15" customHeight="1" spans="1:231">
      <c r="A2112" s="46">
        <v>2109</v>
      </c>
      <c r="B2112" s="47" t="s">
        <v>27</v>
      </c>
      <c r="C2112" s="48" t="s">
        <v>112</v>
      </c>
      <c r="D2112" s="49">
        <v>3292</v>
      </c>
      <c r="E2112" s="50" t="s">
        <v>4648</v>
      </c>
      <c r="F2112" s="49" t="s">
        <v>1544</v>
      </c>
      <c r="G2112" s="49">
        <v>480</v>
      </c>
      <c r="H2112" s="50" t="s">
        <v>4649</v>
      </c>
      <c r="I2112" s="50" t="s">
        <v>105</v>
      </c>
      <c r="J2112" s="49"/>
      <c r="K2112" s="49">
        <v>15</v>
      </c>
      <c r="L2112" s="60">
        <v>0.2</v>
      </c>
      <c r="M2112" s="60"/>
      <c r="N2112" s="60"/>
      <c r="O2112" s="60"/>
      <c r="P2112" s="49" t="s">
        <v>43</v>
      </c>
      <c r="Q2112" s="49"/>
      <c r="R2112" s="49"/>
      <c r="S2112" s="50" t="s">
        <v>99</v>
      </c>
      <c r="T2112" s="50" t="s">
        <v>46</v>
      </c>
      <c r="U2112" s="49">
        <v>1</v>
      </c>
      <c r="V2112" s="50" t="s">
        <v>47</v>
      </c>
      <c r="W2112" s="49">
        <v>112</v>
      </c>
      <c r="X2112" s="50" t="s">
        <v>1618</v>
      </c>
      <c r="Y2112" s="49">
        <v>11202</v>
      </c>
      <c r="Z2112" s="50" t="s">
        <v>2643</v>
      </c>
      <c r="HR2112" s="25"/>
      <c r="HS2112" s="25"/>
      <c r="HT2112" s="25"/>
      <c r="HU2112" s="25"/>
      <c r="HV2112" s="25"/>
      <c r="HW2112" s="25"/>
    </row>
    <row r="2113" s="2" customFormat="1" ht="15" customHeight="1" spans="1:231">
      <c r="A2113" s="46">
        <v>2110</v>
      </c>
      <c r="B2113" s="47" t="s">
        <v>27</v>
      </c>
      <c r="C2113" s="48" t="s">
        <v>112</v>
      </c>
      <c r="D2113" s="49">
        <v>12514</v>
      </c>
      <c r="E2113" s="50" t="s">
        <v>4648</v>
      </c>
      <c r="F2113" s="49" t="s">
        <v>1544</v>
      </c>
      <c r="G2113" s="49">
        <v>480</v>
      </c>
      <c r="H2113" s="50" t="s">
        <v>4650</v>
      </c>
      <c r="I2113" s="50" t="s">
        <v>105</v>
      </c>
      <c r="J2113" s="49"/>
      <c r="K2113" s="49">
        <v>12.5</v>
      </c>
      <c r="L2113" s="60">
        <v>0.176</v>
      </c>
      <c r="M2113" s="60"/>
      <c r="N2113" s="60"/>
      <c r="O2113" s="60"/>
      <c r="P2113" s="50" t="s">
        <v>73</v>
      </c>
      <c r="Q2113" s="49"/>
      <c r="R2113" s="49"/>
      <c r="S2113" s="50" t="s">
        <v>95</v>
      </c>
      <c r="T2113" s="50" t="s">
        <v>46</v>
      </c>
      <c r="U2113" s="49">
        <v>1</v>
      </c>
      <c r="V2113" s="50" t="s">
        <v>47</v>
      </c>
      <c r="W2113" s="49">
        <v>112</v>
      </c>
      <c r="X2113" s="50" t="s">
        <v>1618</v>
      </c>
      <c r="Y2113" s="49">
        <v>11202</v>
      </c>
      <c r="Z2113" s="50" t="s">
        <v>2643</v>
      </c>
      <c r="HR2113" s="25"/>
      <c r="HS2113" s="25"/>
      <c r="HT2113" s="25"/>
      <c r="HU2113" s="25"/>
      <c r="HV2113" s="25"/>
      <c r="HW2113" s="25"/>
    </row>
    <row r="2114" s="2" customFormat="1" ht="15" customHeight="1" spans="1:231">
      <c r="A2114" s="46">
        <v>2111</v>
      </c>
      <c r="B2114" s="47" t="s">
        <v>27</v>
      </c>
      <c r="C2114" s="48" t="s">
        <v>112</v>
      </c>
      <c r="D2114" s="49">
        <v>44205</v>
      </c>
      <c r="E2114" s="50" t="s">
        <v>4651</v>
      </c>
      <c r="F2114" s="49" t="s">
        <v>4652</v>
      </c>
      <c r="G2114" s="49">
        <v>320</v>
      </c>
      <c r="H2114" s="50" t="s">
        <v>4653</v>
      </c>
      <c r="I2114" s="50" t="s">
        <v>42</v>
      </c>
      <c r="J2114" s="49"/>
      <c r="K2114" s="49">
        <v>13.8</v>
      </c>
      <c r="L2114" s="60">
        <v>0.292753623188406</v>
      </c>
      <c r="M2114" s="60"/>
      <c r="N2114" s="60"/>
      <c r="O2114" s="60"/>
      <c r="P2114" s="49" t="s">
        <v>80</v>
      </c>
      <c r="Q2114" s="49"/>
      <c r="R2114" s="49"/>
      <c r="S2114" s="50" t="s">
        <v>95</v>
      </c>
      <c r="T2114" s="50" t="s">
        <v>35</v>
      </c>
      <c r="U2114" s="49">
        <v>1</v>
      </c>
      <c r="V2114" s="50" t="s">
        <v>47</v>
      </c>
      <c r="W2114" s="49">
        <v>104</v>
      </c>
      <c r="X2114" s="50" t="s">
        <v>408</v>
      </c>
      <c r="Y2114" s="49">
        <v>10413</v>
      </c>
      <c r="Z2114" s="50" t="s">
        <v>1462</v>
      </c>
      <c r="HR2114" s="25"/>
      <c r="HS2114" s="25"/>
      <c r="HT2114" s="25"/>
      <c r="HU2114" s="25"/>
      <c r="HV2114" s="25"/>
      <c r="HW2114" s="25"/>
    </row>
    <row r="2115" s="2" customFormat="1" ht="15" customHeight="1" spans="1:231">
      <c r="A2115" s="46">
        <v>2112</v>
      </c>
      <c r="B2115" s="47" t="s">
        <v>27</v>
      </c>
      <c r="C2115" s="48" t="s">
        <v>112</v>
      </c>
      <c r="D2115" s="49">
        <v>135354</v>
      </c>
      <c r="E2115" s="50" t="s">
        <v>4654</v>
      </c>
      <c r="F2115" s="49" t="s">
        <v>4655</v>
      </c>
      <c r="G2115" s="49">
        <v>40</v>
      </c>
      <c r="H2115" s="50" t="s">
        <v>4656</v>
      </c>
      <c r="I2115" s="50" t="s">
        <v>42</v>
      </c>
      <c r="J2115" s="49"/>
      <c r="K2115" s="49">
        <v>87</v>
      </c>
      <c r="L2115" s="60">
        <v>0.491954022988506</v>
      </c>
      <c r="M2115" s="60"/>
      <c r="N2115" s="60"/>
      <c r="O2115" s="60"/>
      <c r="P2115" s="50" t="s">
        <v>73</v>
      </c>
      <c r="Q2115" s="50" t="s">
        <v>569</v>
      </c>
      <c r="R2115" s="49"/>
      <c r="S2115" s="50" t="s">
        <v>99</v>
      </c>
      <c r="T2115" s="50" t="s">
        <v>46</v>
      </c>
      <c r="U2115" s="49">
        <v>1</v>
      </c>
      <c r="V2115" s="50" t="s">
        <v>47</v>
      </c>
      <c r="W2115" s="49">
        <v>118</v>
      </c>
      <c r="X2115" s="50" t="s">
        <v>116</v>
      </c>
      <c r="Y2115" s="49">
        <v>11801</v>
      </c>
      <c r="Z2115" s="50" t="s">
        <v>1095</v>
      </c>
      <c r="HR2115" s="25"/>
      <c r="HS2115" s="25"/>
      <c r="HT2115" s="25"/>
      <c r="HU2115" s="25"/>
      <c r="HV2115" s="25"/>
      <c r="HW2115" s="25"/>
    </row>
    <row r="2116" s="2" customFormat="1" ht="15" customHeight="1" spans="1:231">
      <c r="A2116" s="46">
        <v>2113</v>
      </c>
      <c r="B2116" s="47" t="s">
        <v>27</v>
      </c>
      <c r="C2116" s="48" t="s">
        <v>112</v>
      </c>
      <c r="D2116" s="49">
        <v>69836</v>
      </c>
      <c r="E2116" s="50" t="s">
        <v>4657</v>
      </c>
      <c r="F2116" s="49" t="s">
        <v>423</v>
      </c>
      <c r="G2116" s="49">
        <v>200</v>
      </c>
      <c r="H2116" s="50" t="s">
        <v>4658</v>
      </c>
      <c r="I2116" s="50" t="s">
        <v>42</v>
      </c>
      <c r="J2116" s="49"/>
      <c r="K2116" s="49">
        <v>49</v>
      </c>
      <c r="L2116" s="60">
        <v>0.173469387755102</v>
      </c>
      <c r="M2116" s="60"/>
      <c r="N2116" s="60"/>
      <c r="O2116" s="60"/>
      <c r="P2116" s="50" t="s">
        <v>69</v>
      </c>
      <c r="Q2116" s="50" t="s">
        <v>81</v>
      </c>
      <c r="R2116" s="49"/>
      <c r="S2116" s="50" t="s">
        <v>966</v>
      </c>
      <c r="T2116" s="50" t="s">
        <v>46</v>
      </c>
      <c r="U2116" s="49">
        <v>1</v>
      </c>
      <c r="V2116" s="50" t="s">
        <v>47</v>
      </c>
      <c r="W2116" s="49">
        <v>108</v>
      </c>
      <c r="X2116" s="50" t="s">
        <v>75</v>
      </c>
      <c r="Y2116" s="49">
        <v>10802</v>
      </c>
      <c r="Z2116" s="50" t="s">
        <v>2613</v>
      </c>
      <c r="HR2116" s="25"/>
      <c r="HS2116" s="25"/>
      <c r="HT2116" s="25"/>
      <c r="HU2116" s="25"/>
      <c r="HV2116" s="25"/>
      <c r="HW2116" s="25"/>
    </row>
    <row r="2117" s="2" customFormat="1" ht="15" customHeight="1" spans="1:231">
      <c r="A2117" s="46">
        <v>2114</v>
      </c>
      <c r="B2117" s="47" t="s">
        <v>27</v>
      </c>
      <c r="C2117" s="48" t="s">
        <v>112</v>
      </c>
      <c r="D2117" s="49">
        <v>97739</v>
      </c>
      <c r="E2117" s="50" t="s">
        <v>4657</v>
      </c>
      <c r="F2117" s="49" t="s">
        <v>4659</v>
      </c>
      <c r="G2117" s="49">
        <v>20</v>
      </c>
      <c r="H2117" s="50" t="s">
        <v>4658</v>
      </c>
      <c r="I2117" s="50" t="s">
        <v>42</v>
      </c>
      <c r="J2117" s="49"/>
      <c r="K2117" s="49">
        <v>288</v>
      </c>
      <c r="L2117" s="60">
        <v>0.5</v>
      </c>
      <c r="M2117" s="60"/>
      <c r="N2117" s="60"/>
      <c r="O2117" s="60"/>
      <c r="P2117" s="50" t="s">
        <v>69</v>
      </c>
      <c r="Q2117" s="50" t="s">
        <v>91</v>
      </c>
      <c r="R2117" s="49"/>
      <c r="S2117" s="50" t="s">
        <v>966</v>
      </c>
      <c r="T2117" s="50" t="s">
        <v>35</v>
      </c>
      <c r="U2117" s="49">
        <v>1</v>
      </c>
      <c r="V2117" s="50" t="s">
        <v>47</v>
      </c>
      <c r="W2117" s="49">
        <v>108</v>
      </c>
      <c r="X2117" s="50" t="s">
        <v>75</v>
      </c>
      <c r="Y2117" s="49">
        <v>10802</v>
      </c>
      <c r="Z2117" s="50" t="s">
        <v>2613</v>
      </c>
      <c r="HR2117" s="25"/>
      <c r="HS2117" s="25"/>
      <c r="HT2117" s="25"/>
      <c r="HU2117" s="25"/>
      <c r="HV2117" s="25"/>
      <c r="HW2117" s="25"/>
    </row>
    <row r="2118" s="2" customFormat="1" ht="15" customHeight="1" spans="1:231">
      <c r="A2118" s="46">
        <v>2115</v>
      </c>
      <c r="B2118" s="47" t="s">
        <v>27</v>
      </c>
      <c r="C2118" s="48" t="s">
        <v>112</v>
      </c>
      <c r="D2118" s="49">
        <v>50546</v>
      </c>
      <c r="E2118" s="50" t="s">
        <v>4660</v>
      </c>
      <c r="F2118" s="49" t="s">
        <v>4661</v>
      </c>
      <c r="G2118" s="49">
        <v>100</v>
      </c>
      <c r="H2118" s="50" t="s">
        <v>802</v>
      </c>
      <c r="I2118" s="50" t="s">
        <v>105</v>
      </c>
      <c r="J2118" s="49"/>
      <c r="K2118" s="49">
        <v>10.8</v>
      </c>
      <c r="L2118" s="60">
        <v>0.259259259259259</v>
      </c>
      <c r="M2118" s="60"/>
      <c r="N2118" s="60"/>
      <c r="O2118" s="60"/>
      <c r="P2118" s="50" t="s">
        <v>145</v>
      </c>
      <c r="Q2118" s="50" t="s">
        <v>91</v>
      </c>
      <c r="R2118" s="49"/>
      <c r="S2118" s="50" t="s">
        <v>57</v>
      </c>
      <c r="T2118" s="50" t="s">
        <v>35</v>
      </c>
      <c r="U2118" s="49">
        <v>1</v>
      </c>
      <c r="V2118" s="50" t="s">
        <v>47</v>
      </c>
      <c r="W2118" s="49">
        <v>115</v>
      </c>
      <c r="X2118" s="50" t="s">
        <v>1018</v>
      </c>
      <c r="Y2118" s="49">
        <v>11502</v>
      </c>
      <c r="Z2118" s="50" t="s">
        <v>1183</v>
      </c>
      <c r="HR2118" s="25"/>
      <c r="HS2118" s="25"/>
      <c r="HT2118" s="25"/>
      <c r="HU2118" s="25"/>
      <c r="HV2118" s="25"/>
      <c r="HW2118" s="25"/>
    </row>
    <row r="2119" s="2" customFormat="1" ht="15" customHeight="1" spans="1:231">
      <c r="A2119" s="46">
        <v>2116</v>
      </c>
      <c r="B2119" s="53" t="s">
        <v>27</v>
      </c>
      <c r="C2119" s="48" t="s">
        <v>148</v>
      </c>
      <c r="D2119" s="49">
        <v>126910</v>
      </c>
      <c r="E2119" s="50" t="s">
        <v>4662</v>
      </c>
      <c r="F2119" s="49" t="s">
        <v>2038</v>
      </c>
      <c r="G2119" s="49"/>
      <c r="H2119" s="50" t="s">
        <v>4663</v>
      </c>
      <c r="I2119" s="61" t="s">
        <v>865</v>
      </c>
      <c r="J2119" s="52"/>
      <c r="K2119" s="66">
        <v>188</v>
      </c>
      <c r="L2119" s="60">
        <v>0.139255319148936</v>
      </c>
      <c r="M2119" s="52"/>
      <c r="N2119" s="50" t="s">
        <v>4664</v>
      </c>
      <c r="O2119" s="61" t="s">
        <v>471</v>
      </c>
      <c r="P2119" s="61" t="s">
        <v>333</v>
      </c>
      <c r="Q2119" s="61" t="s">
        <v>81</v>
      </c>
      <c r="R2119" s="50" t="s">
        <v>4665</v>
      </c>
      <c r="S2119" s="50" t="s">
        <v>4664</v>
      </c>
      <c r="T2119" s="61" t="s">
        <v>46</v>
      </c>
      <c r="U2119" s="49">
        <v>8</v>
      </c>
      <c r="V2119" s="50" t="s">
        <v>665</v>
      </c>
      <c r="W2119" s="49">
        <v>802</v>
      </c>
      <c r="X2119" s="50" t="s">
        <v>4666</v>
      </c>
      <c r="Y2119" s="49">
        <v>80201</v>
      </c>
      <c r="Z2119" s="50" t="s">
        <v>4667</v>
      </c>
      <c r="HR2119" s="25"/>
      <c r="HS2119" s="25"/>
      <c r="HT2119" s="25"/>
      <c r="HU2119" s="25"/>
      <c r="HV2119" s="25"/>
      <c r="HW2119" s="25"/>
    </row>
    <row r="2120" s="2" customFormat="1" ht="15" customHeight="1" spans="1:231">
      <c r="A2120" s="46">
        <v>2117</v>
      </c>
      <c r="B2120" s="47" t="s">
        <v>27</v>
      </c>
      <c r="C2120" s="48" t="s">
        <v>112</v>
      </c>
      <c r="D2120" s="49">
        <v>1205</v>
      </c>
      <c r="E2120" s="50" t="s">
        <v>4668</v>
      </c>
      <c r="F2120" s="49" t="s">
        <v>542</v>
      </c>
      <c r="G2120" s="49">
        <v>120</v>
      </c>
      <c r="H2120" s="50" t="s">
        <v>543</v>
      </c>
      <c r="I2120" s="50" t="s">
        <v>105</v>
      </c>
      <c r="J2120" s="49"/>
      <c r="K2120" s="49">
        <v>25</v>
      </c>
      <c r="L2120" s="60">
        <v>0.4492</v>
      </c>
      <c r="M2120" s="60"/>
      <c r="N2120" s="60"/>
      <c r="O2120" s="60"/>
      <c r="P2120" s="50" t="s">
        <v>73</v>
      </c>
      <c r="Q2120" s="50" t="s">
        <v>120</v>
      </c>
      <c r="R2120" s="49"/>
      <c r="S2120" s="50" t="s">
        <v>74</v>
      </c>
      <c r="T2120" s="50" t="s">
        <v>35</v>
      </c>
      <c r="U2120" s="49">
        <v>1</v>
      </c>
      <c r="V2120" s="50" t="s">
        <v>47</v>
      </c>
      <c r="W2120" s="49">
        <v>118</v>
      </c>
      <c r="X2120" s="50" t="s">
        <v>116</v>
      </c>
      <c r="Y2120" s="49">
        <v>11804</v>
      </c>
      <c r="Z2120" s="50" t="s">
        <v>117</v>
      </c>
      <c r="HR2120" s="25"/>
      <c r="HS2120" s="25"/>
      <c r="HT2120" s="25"/>
      <c r="HU2120" s="25"/>
      <c r="HV2120" s="25"/>
      <c r="HW2120" s="25"/>
    </row>
    <row r="2121" s="2" customFormat="1" ht="15" customHeight="1" spans="1:231">
      <c r="A2121" s="46">
        <v>2118</v>
      </c>
      <c r="B2121" s="47" t="s">
        <v>27</v>
      </c>
      <c r="C2121" s="48" t="s">
        <v>112</v>
      </c>
      <c r="D2121" s="49">
        <v>1219</v>
      </c>
      <c r="E2121" s="50" t="s">
        <v>4668</v>
      </c>
      <c r="F2121" s="49" t="s">
        <v>544</v>
      </c>
      <c r="G2121" s="49">
        <v>90</v>
      </c>
      <c r="H2121" s="50" t="s">
        <v>501</v>
      </c>
      <c r="I2121" s="50" t="s">
        <v>105</v>
      </c>
      <c r="J2121" s="49"/>
      <c r="K2121" s="49">
        <v>7.5</v>
      </c>
      <c r="L2121" s="60">
        <v>0.266666666666667</v>
      </c>
      <c r="M2121" s="60"/>
      <c r="N2121" s="60"/>
      <c r="O2121" s="60"/>
      <c r="P2121" s="50" t="s">
        <v>502</v>
      </c>
      <c r="Q2121" s="50" t="s">
        <v>91</v>
      </c>
      <c r="R2121" s="49"/>
      <c r="S2121" s="50" t="s">
        <v>503</v>
      </c>
      <c r="T2121" s="50" t="s">
        <v>35</v>
      </c>
      <c r="U2121" s="49">
        <v>1</v>
      </c>
      <c r="V2121" s="50" t="s">
        <v>47</v>
      </c>
      <c r="W2121" s="49">
        <v>118</v>
      </c>
      <c r="X2121" s="50" t="s">
        <v>116</v>
      </c>
      <c r="Y2121" s="49">
        <v>11804</v>
      </c>
      <c r="Z2121" s="50" t="s">
        <v>117</v>
      </c>
      <c r="HR2121" s="25"/>
      <c r="HS2121" s="25"/>
      <c r="HT2121" s="25"/>
      <c r="HU2121" s="25"/>
      <c r="HV2121" s="25"/>
      <c r="HW2121" s="25"/>
    </row>
    <row r="2122" s="2" customFormat="1" ht="15" customHeight="1" spans="1:231">
      <c r="A2122" s="46">
        <v>2119</v>
      </c>
      <c r="B2122" s="47" t="s">
        <v>27</v>
      </c>
      <c r="C2122" s="48" t="s">
        <v>112</v>
      </c>
      <c r="D2122" s="49">
        <v>44903</v>
      </c>
      <c r="E2122" s="50" t="s">
        <v>4668</v>
      </c>
      <c r="F2122" s="49" t="s">
        <v>544</v>
      </c>
      <c r="G2122" s="49">
        <v>80</v>
      </c>
      <c r="H2122" s="50" t="s">
        <v>545</v>
      </c>
      <c r="I2122" s="50" t="s">
        <v>105</v>
      </c>
      <c r="J2122" s="49"/>
      <c r="K2122" s="49">
        <v>15</v>
      </c>
      <c r="L2122" s="60">
        <v>0.7</v>
      </c>
      <c r="M2122" s="60"/>
      <c r="N2122" s="60"/>
      <c r="O2122" s="60"/>
      <c r="P2122" s="50" t="s">
        <v>73</v>
      </c>
      <c r="Q2122" s="50" t="s">
        <v>91</v>
      </c>
      <c r="R2122" s="49"/>
      <c r="S2122" s="50" t="s">
        <v>74</v>
      </c>
      <c r="T2122" s="50" t="s">
        <v>35</v>
      </c>
      <c r="U2122" s="49">
        <v>1</v>
      </c>
      <c r="V2122" s="50" t="s">
        <v>47</v>
      </c>
      <c r="W2122" s="49">
        <v>118</v>
      </c>
      <c r="X2122" s="50" t="s">
        <v>116</v>
      </c>
      <c r="Y2122" s="49">
        <v>11804</v>
      </c>
      <c r="Z2122" s="50" t="s">
        <v>117</v>
      </c>
      <c r="HR2122" s="25"/>
      <c r="HS2122" s="25"/>
      <c r="HT2122" s="25"/>
      <c r="HU2122" s="25"/>
      <c r="HV2122" s="25"/>
      <c r="HW2122" s="25"/>
    </row>
    <row r="2123" s="2" customFormat="1" ht="15" customHeight="1" spans="1:231">
      <c r="A2123" s="46">
        <v>2120</v>
      </c>
      <c r="B2123" s="47" t="s">
        <v>27</v>
      </c>
      <c r="C2123" s="48" t="s">
        <v>112</v>
      </c>
      <c r="D2123" s="49">
        <v>45388</v>
      </c>
      <c r="E2123" s="50" t="s">
        <v>4668</v>
      </c>
      <c r="F2123" s="49" t="s">
        <v>546</v>
      </c>
      <c r="G2123" s="49">
        <v>90</v>
      </c>
      <c r="H2123" s="50" t="s">
        <v>501</v>
      </c>
      <c r="I2123" s="50" t="s">
        <v>42</v>
      </c>
      <c r="J2123" s="49"/>
      <c r="K2123" s="49">
        <v>25</v>
      </c>
      <c r="L2123" s="60">
        <v>0.404</v>
      </c>
      <c r="M2123" s="60"/>
      <c r="N2123" s="60"/>
      <c r="O2123" s="60"/>
      <c r="P2123" s="50" t="s">
        <v>502</v>
      </c>
      <c r="Q2123" s="50" t="s">
        <v>91</v>
      </c>
      <c r="R2123" s="49"/>
      <c r="S2123" s="50" t="s">
        <v>74</v>
      </c>
      <c r="T2123" s="50" t="s">
        <v>35</v>
      </c>
      <c r="U2123" s="49">
        <v>1</v>
      </c>
      <c r="V2123" s="50" t="s">
        <v>47</v>
      </c>
      <c r="W2123" s="49">
        <v>118</v>
      </c>
      <c r="X2123" s="50" t="s">
        <v>116</v>
      </c>
      <c r="Y2123" s="49">
        <v>11804</v>
      </c>
      <c r="Z2123" s="50" t="s">
        <v>117</v>
      </c>
      <c r="HR2123" s="25"/>
      <c r="HS2123" s="25"/>
      <c r="HT2123" s="25"/>
      <c r="HU2123" s="25"/>
      <c r="HV2123" s="25"/>
      <c r="HW2123" s="25"/>
    </row>
    <row r="2124" s="2" customFormat="1" ht="15" customHeight="1" spans="1:231">
      <c r="A2124" s="46">
        <v>2121</v>
      </c>
      <c r="B2124" s="47" t="s">
        <v>27</v>
      </c>
      <c r="C2124" s="48" t="s">
        <v>112</v>
      </c>
      <c r="D2124" s="49">
        <v>148769</v>
      </c>
      <c r="E2124" s="50" t="s">
        <v>4668</v>
      </c>
      <c r="F2124" s="49" t="s">
        <v>547</v>
      </c>
      <c r="G2124" s="49">
        <v>180</v>
      </c>
      <c r="H2124" s="50" t="s">
        <v>507</v>
      </c>
      <c r="I2124" s="50" t="s">
        <v>42</v>
      </c>
      <c r="J2124" s="49"/>
      <c r="K2124" s="49">
        <v>22</v>
      </c>
      <c r="L2124" s="60">
        <v>0.554545454545455</v>
      </c>
      <c r="M2124" s="60"/>
      <c r="N2124" s="60"/>
      <c r="O2124" s="60"/>
      <c r="P2124" s="50" t="s">
        <v>269</v>
      </c>
      <c r="Q2124" s="50" t="s">
        <v>294</v>
      </c>
      <c r="R2124" s="49"/>
      <c r="S2124" s="50" t="s">
        <v>74</v>
      </c>
      <c r="T2124" s="50" t="s">
        <v>35</v>
      </c>
      <c r="U2124" s="49">
        <v>1</v>
      </c>
      <c r="V2124" s="50" t="s">
        <v>47</v>
      </c>
      <c r="W2124" s="49">
        <v>118</v>
      </c>
      <c r="X2124" s="50" t="s">
        <v>116</v>
      </c>
      <c r="Y2124" s="49">
        <v>11804</v>
      </c>
      <c r="Z2124" s="50" t="s">
        <v>117</v>
      </c>
      <c r="HR2124" s="25"/>
      <c r="HS2124" s="25"/>
      <c r="HT2124" s="25"/>
      <c r="HU2124" s="25"/>
      <c r="HV2124" s="25"/>
      <c r="HW2124" s="25"/>
    </row>
    <row r="2125" s="2" customFormat="1" ht="15" customHeight="1" spans="1:231">
      <c r="A2125" s="46">
        <v>2122</v>
      </c>
      <c r="B2125" s="47" t="s">
        <v>50</v>
      </c>
      <c r="C2125" s="48" t="s">
        <v>112</v>
      </c>
      <c r="D2125" s="49">
        <v>92234</v>
      </c>
      <c r="E2125" s="50" t="s">
        <v>4669</v>
      </c>
      <c r="F2125" s="49" t="s">
        <v>261</v>
      </c>
      <c r="G2125" s="49">
        <v>180</v>
      </c>
      <c r="H2125" s="50" t="s">
        <v>2552</v>
      </c>
      <c r="I2125" s="50" t="s">
        <v>42</v>
      </c>
      <c r="J2125" s="49"/>
      <c r="K2125" s="49">
        <v>90</v>
      </c>
      <c r="L2125" s="60">
        <v>0.199333333333333</v>
      </c>
      <c r="M2125" s="60"/>
      <c r="N2125" s="60"/>
      <c r="O2125" s="60"/>
      <c r="P2125" s="49" t="s">
        <v>130</v>
      </c>
      <c r="Q2125" s="49"/>
      <c r="R2125" s="49"/>
      <c r="S2125" s="50" t="s">
        <v>53</v>
      </c>
      <c r="T2125" s="50" t="s">
        <v>46</v>
      </c>
      <c r="U2125" s="49">
        <v>1</v>
      </c>
      <c r="V2125" s="50" t="s">
        <v>47</v>
      </c>
      <c r="W2125" s="49">
        <v>118</v>
      </c>
      <c r="X2125" s="50" t="s">
        <v>116</v>
      </c>
      <c r="Y2125" s="49">
        <v>11805</v>
      </c>
      <c r="Z2125" s="50" t="s">
        <v>895</v>
      </c>
      <c r="HR2125" s="25"/>
      <c r="HS2125" s="25"/>
      <c r="HT2125" s="25"/>
      <c r="HU2125" s="25"/>
      <c r="HV2125" s="25"/>
      <c r="HW2125" s="25"/>
    </row>
    <row r="2126" s="2" customFormat="1" ht="15" customHeight="1" spans="1:231">
      <c r="A2126" s="46">
        <v>2123</v>
      </c>
      <c r="B2126" s="47" t="s">
        <v>27</v>
      </c>
      <c r="C2126" s="48" t="s">
        <v>148</v>
      </c>
      <c r="D2126" s="49">
        <v>36190</v>
      </c>
      <c r="E2126" s="50" t="s">
        <v>4670</v>
      </c>
      <c r="F2126" s="49" t="s">
        <v>3030</v>
      </c>
      <c r="G2126" s="49">
        <v>48</v>
      </c>
      <c r="H2126" s="50" t="s">
        <v>262</v>
      </c>
      <c r="I2126" s="50" t="s">
        <v>105</v>
      </c>
      <c r="J2126" s="49"/>
      <c r="K2126" s="49">
        <v>38</v>
      </c>
      <c r="L2126" s="60">
        <v>0.44</v>
      </c>
      <c r="M2126" s="60"/>
      <c r="N2126" s="60"/>
      <c r="O2126" s="60"/>
      <c r="P2126" s="50" t="s">
        <v>69</v>
      </c>
      <c r="Q2126" s="49"/>
      <c r="R2126" s="49"/>
      <c r="S2126" s="50" t="s">
        <v>263</v>
      </c>
      <c r="T2126" s="50" t="s">
        <v>35</v>
      </c>
      <c r="U2126" s="49">
        <v>7</v>
      </c>
      <c r="V2126" s="50" t="s">
        <v>249</v>
      </c>
      <c r="W2126" s="49">
        <v>709</v>
      </c>
      <c r="X2126" s="50" t="s">
        <v>3609</v>
      </c>
      <c r="Y2126" s="49">
        <v>70901</v>
      </c>
      <c r="Z2126" s="50" t="s">
        <v>3610</v>
      </c>
      <c r="HR2126" s="25"/>
      <c r="HS2126" s="25"/>
      <c r="HT2126" s="25"/>
      <c r="HU2126" s="25"/>
      <c r="HV2126" s="25"/>
      <c r="HW2126" s="25"/>
    </row>
    <row r="2127" s="2" customFormat="1" ht="15" customHeight="1" spans="1:231">
      <c r="A2127" s="46">
        <v>2124</v>
      </c>
      <c r="B2127" s="47" t="s">
        <v>27</v>
      </c>
      <c r="C2127" s="48" t="s">
        <v>112</v>
      </c>
      <c r="D2127" s="49">
        <v>59169</v>
      </c>
      <c r="E2127" s="50" t="s">
        <v>4671</v>
      </c>
      <c r="F2127" s="49" t="s">
        <v>4672</v>
      </c>
      <c r="G2127" s="49">
        <v>360</v>
      </c>
      <c r="H2127" s="50" t="s">
        <v>4673</v>
      </c>
      <c r="I2127" s="50" t="s">
        <v>3129</v>
      </c>
      <c r="J2127" s="49"/>
      <c r="K2127" s="49">
        <v>13.8</v>
      </c>
      <c r="L2127" s="60">
        <v>0.148550724637681</v>
      </c>
      <c r="M2127" s="60"/>
      <c r="N2127" s="60"/>
      <c r="O2127" s="60"/>
      <c r="P2127" s="50" t="s">
        <v>73</v>
      </c>
      <c r="Q2127" s="50" t="s">
        <v>81</v>
      </c>
      <c r="R2127" s="49"/>
      <c r="S2127" s="50" t="s">
        <v>74</v>
      </c>
      <c r="T2127" s="50" t="s">
        <v>35</v>
      </c>
      <c r="U2127" s="49">
        <v>1</v>
      </c>
      <c r="V2127" s="50" t="s">
        <v>47</v>
      </c>
      <c r="W2127" s="49">
        <v>125</v>
      </c>
      <c r="X2127" s="50" t="s">
        <v>125</v>
      </c>
      <c r="Y2127" s="49">
        <v>12511</v>
      </c>
      <c r="Z2127" s="50" t="s">
        <v>284</v>
      </c>
      <c r="HR2127" s="25"/>
      <c r="HS2127" s="25"/>
      <c r="HT2127" s="25"/>
      <c r="HU2127" s="25"/>
      <c r="HV2127" s="25"/>
      <c r="HW2127" s="25"/>
    </row>
    <row r="2128" s="2" customFormat="1" ht="15" customHeight="1" spans="1:231">
      <c r="A2128" s="46">
        <v>2125</v>
      </c>
      <c r="B2128" s="47" t="s">
        <v>27</v>
      </c>
      <c r="C2128" s="48" t="s">
        <v>112</v>
      </c>
      <c r="D2128" s="49">
        <v>133180</v>
      </c>
      <c r="E2128" s="50" t="s">
        <v>4674</v>
      </c>
      <c r="F2128" s="49" t="s">
        <v>4675</v>
      </c>
      <c r="G2128" s="49">
        <v>100</v>
      </c>
      <c r="H2128" s="50" t="s">
        <v>4676</v>
      </c>
      <c r="I2128" s="50" t="s">
        <v>42</v>
      </c>
      <c r="J2128" s="49"/>
      <c r="K2128" s="49">
        <v>330</v>
      </c>
      <c r="L2128" s="60">
        <v>0.151515151515152</v>
      </c>
      <c r="M2128" s="60"/>
      <c r="N2128" s="60"/>
      <c r="O2128" s="60"/>
      <c r="P2128" s="49" t="s">
        <v>130</v>
      </c>
      <c r="Q2128" s="50" t="s">
        <v>81</v>
      </c>
      <c r="R2128" s="61" t="s">
        <v>4677</v>
      </c>
      <c r="S2128" s="50" t="s">
        <v>4678</v>
      </c>
      <c r="T2128" s="50" t="s">
        <v>46</v>
      </c>
      <c r="U2128" s="49">
        <v>1</v>
      </c>
      <c r="V2128" s="50" t="s">
        <v>47</v>
      </c>
      <c r="W2128" s="49">
        <v>104</v>
      </c>
      <c r="X2128" s="50" t="s">
        <v>408</v>
      </c>
      <c r="Y2128" s="49">
        <v>10413</v>
      </c>
      <c r="Z2128" s="50" t="s">
        <v>1462</v>
      </c>
      <c r="HR2128" s="25"/>
      <c r="HS2128" s="25"/>
      <c r="HT2128" s="25"/>
      <c r="HU2128" s="25"/>
      <c r="HV2128" s="25"/>
      <c r="HW2128" s="25"/>
    </row>
    <row r="2129" s="2" customFormat="1" ht="15" customHeight="1" spans="1:231">
      <c r="A2129" s="46">
        <v>2126</v>
      </c>
      <c r="B2129" s="47" t="s">
        <v>27</v>
      </c>
      <c r="C2129" s="48" t="s">
        <v>112</v>
      </c>
      <c r="D2129" s="49">
        <v>159565</v>
      </c>
      <c r="E2129" s="50" t="s">
        <v>4674</v>
      </c>
      <c r="F2129" s="49" t="s">
        <v>4679</v>
      </c>
      <c r="G2129" s="49">
        <v>100</v>
      </c>
      <c r="H2129" s="50" t="s">
        <v>4676</v>
      </c>
      <c r="I2129" s="50" t="s">
        <v>42</v>
      </c>
      <c r="J2129" s="49"/>
      <c r="K2129" s="49">
        <v>49.8</v>
      </c>
      <c r="L2129" s="60">
        <v>0.999799196787149</v>
      </c>
      <c r="M2129" s="60"/>
      <c r="N2129" s="60"/>
      <c r="O2129" s="60"/>
      <c r="P2129" s="49" t="s">
        <v>130</v>
      </c>
      <c r="Q2129" s="50" t="s">
        <v>81</v>
      </c>
      <c r="R2129" s="61" t="s">
        <v>4677</v>
      </c>
      <c r="S2129" s="50" t="s">
        <v>4678</v>
      </c>
      <c r="T2129" s="50" t="s">
        <v>46</v>
      </c>
      <c r="U2129" s="49">
        <v>1</v>
      </c>
      <c r="V2129" s="50" t="s">
        <v>47</v>
      </c>
      <c r="W2129" s="49">
        <v>104</v>
      </c>
      <c r="X2129" s="50" t="s">
        <v>408</v>
      </c>
      <c r="Y2129" s="49">
        <v>10413</v>
      </c>
      <c r="Z2129" s="50" t="s">
        <v>1462</v>
      </c>
      <c r="HR2129" s="25"/>
      <c r="HS2129" s="25"/>
      <c r="HT2129" s="25"/>
      <c r="HU2129" s="25"/>
      <c r="HV2129" s="25"/>
      <c r="HW2129" s="25"/>
    </row>
    <row r="2130" s="2" customFormat="1" ht="15" customHeight="1" spans="1:231">
      <c r="A2130" s="46">
        <v>2127</v>
      </c>
      <c r="B2130" s="47" t="s">
        <v>27</v>
      </c>
      <c r="C2130" s="48" t="s">
        <v>112</v>
      </c>
      <c r="D2130" s="49">
        <v>157795</v>
      </c>
      <c r="E2130" s="50" t="s">
        <v>4680</v>
      </c>
      <c r="F2130" s="49" t="s">
        <v>2404</v>
      </c>
      <c r="G2130" s="49">
        <v>120</v>
      </c>
      <c r="H2130" s="50" t="s">
        <v>545</v>
      </c>
      <c r="I2130" s="50" t="s">
        <v>42</v>
      </c>
      <c r="J2130" s="49"/>
      <c r="K2130" s="49">
        <v>99</v>
      </c>
      <c r="L2130" s="60">
        <v>0.363636363636364</v>
      </c>
      <c r="M2130" s="60"/>
      <c r="N2130" s="60"/>
      <c r="O2130" s="60"/>
      <c r="P2130" s="49" t="s">
        <v>130</v>
      </c>
      <c r="Q2130" s="49"/>
      <c r="R2130" s="49"/>
      <c r="S2130" s="50" t="s">
        <v>994</v>
      </c>
      <c r="T2130" s="50" t="s">
        <v>35</v>
      </c>
      <c r="U2130" s="49">
        <v>1</v>
      </c>
      <c r="V2130" s="50" t="s">
        <v>47</v>
      </c>
      <c r="W2130" s="49">
        <v>118</v>
      </c>
      <c r="X2130" s="50" t="s">
        <v>116</v>
      </c>
      <c r="Y2130" s="49">
        <v>11801</v>
      </c>
      <c r="Z2130" s="50" t="s">
        <v>1095</v>
      </c>
      <c r="HR2130" s="25"/>
      <c r="HS2130" s="25"/>
      <c r="HT2130" s="25"/>
      <c r="HU2130" s="25"/>
      <c r="HV2130" s="25"/>
      <c r="HW2130" s="25"/>
    </row>
    <row r="2131" s="2" customFormat="1" ht="15" customHeight="1" spans="1:231">
      <c r="A2131" s="46">
        <v>2128</v>
      </c>
      <c r="B2131" s="47" t="s">
        <v>27</v>
      </c>
      <c r="C2131" s="48" t="s">
        <v>112</v>
      </c>
      <c r="D2131" s="49">
        <v>41044</v>
      </c>
      <c r="E2131" s="50" t="s">
        <v>4681</v>
      </c>
      <c r="F2131" s="49" t="s">
        <v>4411</v>
      </c>
      <c r="G2131" s="49">
        <v>500</v>
      </c>
      <c r="H2131" s="50" t="s">
        <v>1168</v>
      </c>
      <c r="I2131" s="50" t="s">
        <v>42</v>
      </c>
      <c r="J2131" s="49"/>
      <c r="K2131" s="49">
        <v>43</v>
      </c>
      <c r="L2131" s="60">
        <v>0.282325581395349</v>
      </c>
      <c r="M2131" s="60"/>
      <c r="N2131" s="60"/>
      <c r="O2131" s="60"/>
      <c r="P2131" s="50" t="s">
        <v>73</v>
      </c>
      <c r="Q2131" s="50" t="s">
        <v>81</v>
      </c>
      <c r="R2131" s="49"/>
      <c r="S2131" s="50" t="s">
        <v>707</v>
      </c>
      <c r="T2131" s="50" t="s">
        <v>35</v>
      </c>
      <c r="U2131" s="49">
        <v>1</v>
      </c>
      <c r="V2131" s="50" t="s">
        <v>47</v>
      </c>
      <c r="W2131" s="49">
        <v>107</v>
      </c>
      <c r="X2131" s="50" t="s">
        <v>399</v>
      </c>
      <c r="Y2131" s="49">
        <v>10713</v>
      </c>
      <c r="Z2131" s="50" t="s">
        <v>2298</v>
      </c>
      <c r="HR2131" s="25"/>
      <c r="HS2131" s="25"/>
      <c r="HT2131" s="25"/>
      <c r="HU2131" s="25"/>
      <c r="HV2131" s="25"/>
      <c r="HW2131" s="25"/>
    </row>
    <row r="2132" s="2" customFormat="1" ht="15" customHeight="1" spans="1:231">
      <c r="A2132" s="46">
        <v>2129</v>
      </c>
      <c r="B2132" s="47" t="s">
        <v>50</v>
      </c>
      <c r="C2132" s="48" t="s">
        <v>112</v>
      </c>
      <c r="D2132" s="49">
        <v>38878</v>
      </c>
      <c r="E2132" s="50" t="s">
        <v>4682</v>
      </c>
      <c r="F2132" s="49" t="s">
        <v>4683</v>
      </c>
      <c r="G2132" s="49">
        <v>300</v>
      </c>
      <c r="H2132" s="50" t="s">
        <v>1539</v>
      </c>
      <c r="I2132" s="50" t="s">
        <v>42</v>
      </c>
      <c r="J2132" s="49"/>
      <c r="K2132" s="49">
        <v>28.8</v>
      </c>
      <c r="L2132" s="60">
        <v>0.217013888888889</v>
      </c>
      <c r="M2132" s="60"/>
      <c r="N2132" s="60"/>
      <c r="O2132" s="60"/>
      <c r="P2132" s="49" t="s">
        <v>130</v>
      </c>
      <c r="Q2132" s="49"/>
      <c r="R2132" s="49"/>
      <c r="S2132" s="50" t="s">
        <v>798</v>
      </c>
      <c r="T2132" s="50" t="s">
        <v>46</v>
      </c>
      <c r="U2132" s="49">
        <v>1</v>
      </c>
      <c r="V2132" s="50" t="s">
        <v>47</v>
      </c>
      <c r="W2132" s="49">
        <v>107</v>
      </c>
      <c r="X2132" s="50" t="s">
        <v>399</v>
      </c>
      <c r="Y2132" s="49">
        <v>10715</v>
      </c>
      <c r="Z2132" s="50" t="s">
        <v>1548</v>
      </c>
      <c r="HR2132" s="25"/>
      <c r="HS2132" s="25"/>
      <c r="HT2132" s="25"/>
      <c r="HU2132" s="25"/>
      <c r="HV2132" s="25"/>
      <c r="HW2132" s="25"/>
    </row>
    <row r="2133" s="2" customFormat="1" ht="15" customHeight="1" spans="1:231">
      <c r="A2133" s="46">
        <v>2130</v>
      </c>
      <c r="B2133" s="47" t="s">
        <v>27</v>
      </c>
      <c r="C2133" s="48" t="s">
        <v>28</v>
      </c>
      <c r="D2133" s="49">
        <v>55407</v>
      </c>
      <c r="E2133" s="50" t="s">
        <v>4684</v>
      </c>
      <c r="F2133" s="49" t="s">
        <v>4685</v>
      </c>
      <c r="G2133" s="49">
        <v>360</v>
      </c>
      <c r="H2133" s="50" t="s">
        <v>4686</v>
      </c>
      <c r="I2133" s="50" t="s">
        <v>42</v>
      </c>
      <c r="J2133" s="49"/>
      <c r="K2133" s="49">
        <v>40</v>
      </c>
      <c r="L2133" s="60">
        <v>0.1</v>
      </c>
      <c r="M2133" s="60"/>
      <c r="N2133" s="60"/>
      <c r="O2133" s="60"/>
      <c r="P2133" s="49" t="s">
        <v>43</v>
      </c>
      <c r="Q2133" s="50" t="s">
        <v>81</v>
      </c>
      <c r="R2133" s="49"/>
      <c r="S2133" s="50" t="s">
        <v>2210</v>
      </c>
      <c r="T2133" s="50" t="s">
        <v>83</v>
      </c>
      <c r="U2133" s="49">
        <v>1</v>
      </c>
      <c r="V2133" s="50" t="s">
        <v>47</v>
      </c>
      <c r="W2133" s="49">
        <v>111</v>
      </c>
      <c r="X2133" s="50" t="s">
        <v>64</v>
      </c>
      <c r="Y2133" s="49">
        <v>11109</v>
      </c>
      <c r="Z2133" s="50" t="s">
        <v>370</v>
      </c>
      <c r="HR2133" s="25"/>
      <c r="HS2133" s="25"/>
      <c r="HT2133" s="25"/>
      <c r="HU2133" s="25"/>
      <c r="HV2133" s="25"/>
      <c r="HW2133" s="25"/>
    </row>
    <row r="2134" s="2" customFormat="1" ht="15" customHeight="1" spans="1:231">
      <c r="A2134" s="46">
        <v>2131</v>
      </c>
      <c r="B2134" s="47" t="s">
        <v>27</v>
      </c>
      <c r="C2134" s="48" t="s">
        <v>112</v>
      </c>
      <c r="D2134" s="49">
        <v>14215</v>
      </c>
      <c r="E2134" s="50" t="s">
        <v>4687</v>
      </c>
      <c r="F2134" s="49" t="s">
        <v>4688</v>
      </c>
      <c r="G2134" s="49">
        <v>200</v>
      </c>
      <c r="H2134" s="50" t="s">
        <v>262</v>
      </c>
      <c r="I2134" s="50" t="s">
        <v>42</v>
      </c>
      <c r="J2134" s="49"/>
      <c r="K2134" s="49">
        <v>21</v>
      </c>
      <c r="L2134" s="60">
        <v>0.443809523809524</v>
      </c>
      <c r="M2134" s="60"/>
      <c r="N2134" s="60"/>
      <c r="O2134" s="60"/>
      <c r="P2134" s="50" t="s">
        <v>69</v>
      </c>
      <c r="Q2134" s="50" t="s">
        <v>81</v>
      </c>
      <c r="R2134" s="49"/>
      <c r="S2134" s="50" t="s">
        <v>263</v>
      </c>
      <c r="T2134" s="50" t="s">
        <v>35</v>
      </c>
      <c r="U2134" s="49">
        <v>1</v>
      </c>
      <c r="V2134" s="50" t="s">
        <v>47</v>
      </c>
      <c r="W2134" s="49">
        <v>118</v>
      </c>
      <c r="X2134" s="50" t="s">
        <v>116</v>
      </c>
      <c r="Y2134" s="49">
        <v>11807</v>
      </c>
      <c r="Z2134" s="50" t="s">
        <v>608</v>
      </c>
      <c r="HR2134" s="25"/>
      <c r="HS2134" s="25"/>
      <c r="HT2134" s="25"/>
      <c r="HU2134" s="25"/>
      <c r="HV2134" s="25"/>
      <c r="HW2134" s="25"/>
    </row>
    <row r="2135" s="2" customFormat="1" ht="15" customHeight="1" spans="1:231">
      <c r="A2135" s="46">
        <v>2132</v>
      </c>
      <c r="B2135" s="47" t="s">
        <v>50</v>
      </c>
      <c r="C2135" s="48" t="s">
        <v>112</v>
      </c>
      <c r="D2135" s="49">
        <v>51130</v>
      </c>
      <c r="E2135" s="50" t="s">
        <v>4689</v>
      </c>
      <c r="F2135" s="49" t="s">
        <v>4690</v>
      </c>
      <c r="G2135" s="49">
        <v>1</v>
      </c>
      <c r="H2135" s="50" t="s">
        <v>4691</v>
      </c>
      <c r="I2135" s="50" t="s">
        <v>105</v>
      </c>
      <c r="J2135" s="49"/>
      <c r="K2135" s="49">
        <v>38</v>
      </c>
      <c r="L2135" s="60">
        <v>0.315789473684211</v>
      </c>
      <c r="M2135" s="60"/>
      <c r="N2135" s="60"/>
      <c r="O2135" s="60"/>
      <c r="P2135" s="49" t="s">
        <v>130</v>
      </c>
      <c r="Q2135" s="49"/>
      <c r="R2135" s="49"/>
      <c r="S2135" s="50" t="s">
        <v>515</v>
      </c>
      <c r="T2135" s="50" t="s">
        <v>46</v>
      </c>
      <c r="U2135" s="49">
        <v>1</v>
      </c>
      <c r="V2135" s="50" t="s">
        <v>47</v>
      </c>
      <c r="W2135" s="49">
        <v>115</v>
      </c>
      <c r="X2135" s="50" t="s">
        <v>1018</v>
      </c>
      <c r="Y2135" s="49">
        <v>11501</v>
      </c>
      <c r="Z2135" s="50" t="s">
        <v>1019</v>
      </c>
      <c r="HR2135" s="25"/>
      <c r="HS2135" s="25"/>
      <c r="HT2135" s="25"/>
      <c r="HU2135" s="25"/>
      <c r="HV2135" s="25"/>
      <c r="HW2135" s="25"/>
    </row>
    <row r="2136" s="2" customFormat="1" ht="15" customHeight="1" spans="1:231">
      <c r="A2136" s="46">
        <v>2133</v>
      </c>
      <c r="B2136" s="47" t="s">
        <v>27</v>
      </c>
      <c r="C2136" s="48" t="s">
        <v>112</v>
      </c>
      <c r="D2136" s="49">
        <v>130350</v>
      </c>
      <c r="E2136" s="50" t="s">
        <v>4692</v>
      </c>
      <c r="F2136" s="49" t="s">
        <v>4693</v>
      </c>
      <c r="G2136" s="49">
        <v>100</v>
      </c>
      <c r="H2136" s="50" t="s">
        <v>2832</v>
      </c>
      <c r="I2136" s="50" t="s">
        <v>42</v>
      </c>
      <c r="J2136" s="49"/>
      <c r="K2136" s="49">
        <v>65</v>
      </c>
      <c r="L2136" s="60">
        <v>0.646153846153846</v>
      </c>
      <c r="M2136" s="60"/>
      <c r="N2136" s="60"/>
      <c r="O2136" s="60"/>
      <c r="P2136" s="50" t="s">
        <v>2833</v>
      </c>
      <c r="Q2136" s="50" t="s">
        <v>81</v>
      </c>
      <c r="R2136" s="49"/>
      <c r="S2136" s="50" t="s">
        <v>2834</v>
      </c>
      <c r="T2136" s="50" t="s">
        <v>35</v>
      </c>
      <c r="U2136" s="49">
        <v>1</v>
      </c>
      <c r="V2136" s="50" t="s">
        <v>47</v>
      </c>
      <c r="W2136" s="49">
        <v>119</v>
      </c>
      <c r="X2136" s="50" t="s">
        <v>1052</v>
      </c>
      <c r="Y2136" s="49">
        <v>11904</v>
      </c>
      <c r="Z2136" s="50" t="s">
        <v>1186</v>
      </c>
      <c r="HR2136" s="25"/>
      <c r="HS2136" s="25"/>
      <c r="HT2136" s="25"/>
      <c r="HU2136" s="25"/>
      <c r="HV2136" s="25"/>
      <c r="HW2136" s="25"/>
    </row>
    <row r="2137" s="2" customFormat="1" ht="15" customHeight="1" spans="1:231">
      <c r="A2137" s="46">
        <v>2134</v>
      </c>
      <c r="B2137" s="47" t="s">
        <v>27</v>
      </c>
      <c r="C2137" s="48" t="s">
        <v>112</v>
      </c>
      <c r="D2137" s="49">
        <v>81885</v>
      </c>
      <c r="E2137" s="50" t="s">
        <v>4694</v>
      </c>
      <c r="F2137" s="49" t="s">
        <v>261</v>
      </c>
      <c r="G2137" s="49">
        <v>80</v>
      </c>
      <c r="H2137" s="50" t="s">
        <v>262</v>
      </c>
      <c r="I2137" s="50" t="s">
        <v>105</v>
      </c>
      <c r="J2137" s="49"/>
      <c r="K2137" s="49">
        <v>48</v>
      </c>
      <c r="L2137" s="60">
        <v>0.3</v>
      </c>
      <c r="M2137" s="60"/>
      <c r="N2137" s="60"/>
      <c r="O2137" s="60"/>
      <c r="P2137" s="50" t="s">
        <v>69</v>
      </c>
      <c r="Q2137" s="50" t="s">
        <v>81</v>
      </c>
      <c r="R2137" s="49"/>
      <c r="S2137" s="50" t="s">
        <v>263</v>
      </c>
      <c r="T2137" s="50" t="s">
        <v>35</v>
      </c>
      <c r="U2137" s="49">
        <v>1</v>
      </c>
      <c r="V2137" s="50" t="s">
        <v>47</v>
      </c>
      <c r="W2137" s="49">
        <v>118</v>
      </c>
      <c r="X2137" s="50" t="s">
        <v>116</v>
      </c>
      <c r="Y2137" s="49">
        <v>11803</v>
      </c>
      <c r="Z2137" s="50" t="s">
        <v>1536</v>
      </c>
      <c r="HR2137" s="25"/>
      <c r="HS2137" s="25"/>
      <c r="HT2137" s="25"/>
      <c r="HU2137" s="25"/>
      <c r="HV2137" s="25"/>
      <c r="HW2137" s="25"/>
    </row>
    <row r="2138" s="2" customFormat="1" ht="15" customHeight="1" spans="1:231">
      <c r="A2138" s="46">
        <v>2135</v>
      </c>
      <c r="B2138" s="47" t="s">
        <v>27</v>
      </c>
      <c r="C2138" s="48" t="s">
        <v>28</v>
      </c>
      <c r="D2138" s="49">
        <v>67704</v>
      </c>
      <c r="E2138" s="50" t="s">
        <v>4695</v>
      </c>
      <c r="F2138" s="49" t="s">
        <v>4696</v>
      </c>
      <c r="G2138" s="49">
        <v>1200</v>
      </c>
      <c r="H2138" s="50" t="s">
        <v>1271</v>
      </c>
      <c r="I2138" s="50" t="s">
        <v>387</v>
      </c>
      <c r="J2138" s="49"/>
      <c r="K2138" s="49">
        <v>3</v>
      </c>
      <c r="L2138" s="60">
        <v>0.5</v>
      </c>
      <c r="M2138" s="60"/>
      <c r="N2138" s="60"/>
      <c r="O2138" s="60"/>
      <c r="P2138" s="50" t="s">
        <v>33</v>
      </c>
      <c r="Q2138" s="50" t="s">
        <v>81</v>
      </c>
      <c r="R2138" s="49"/>
      <c r="S2138" s="50" t="s">
        <v>1265</v>
      </c>
      <c r="T2138" s="50" t="s">
        <v>35</v>
      </c>
      <c r="U2138" s="49">
        <v>5</v>
      </c>
      <c r="V2138" s="50" t="s">
        <v>155</v>
      </c>
      <c r="W2138" s="49">
        <v>504</v>
      </c>
      <c r="X2138" s="50" t="s">
        <v>388</v>
      </c>
      <c r="Y2138" s="49">
        <v>50401</v>
      </c>
      <c r="Z2138" s="50" t="s">
        <v>388</v>
      </c>
      <c r="HR2138" s="25"/>
      <c r="HS2138" s="25"/>
      <c r="HT2138" s="25"/>
      <c r="HU2138" s="25"/>
      <c r="HV2138" s="25"/>
      <c r="HW2138" s="25"/>
    </row>
    <row r="2139" s="2" customFormat="1" ht="15" customHeight="1" spans="1:231">
      <c r="A2139" s="46">
        <v>2136</v>
      </c>
      <c r="B2139" s="47" t="s">
        <v>50</v>
      </c>
      <c r="C2139" s="48" t="s">
        <v>28</v>
      </c>
      <c r="D2139" s="49">
        <v>121223</v>
      </c>
      <c r="E2139" s="50" t="s">
        <v>4697</v>
      </c>
      <c r="F2139" s="49" t="s">
        <v>4698</v>
      </c>
      <c r="G2139" s="49">
        <v>240</v>
      </c>
      <c r="H2139" s="50" t="s">
        <v>1705</v>
      </c>
      <c r="I2139" s="50" t="s">
        <v>42</v>
      </c>
      <c r="J2139" s="49"/>
      <c r="K2139" s="49">
        <v>96</v>
      </c>
      <c r="L2139" s="60">
        <v>0.133333333333333</v>
      </c>
      <c r="M2139" s="60"/>
      <c r="N2139" s="60"/>
      <c r="O2139" s="60"/>
      <c r="P2139" s="50" t="s">
        <v>712</v>
      </c>
      <c r="Q2139" s="49"/>
      <c r="R2139" s="49"/>
      <c r="S2139" s="50" t="s">
        <v>99</v>
      </c>
      <c r="T2139" s="50" t="s">
        <v>46</v>
      </c>
      <c r="U2139" s="49">
        <v>1</v>
      </c>
      <c r="V2139" s="50" t="s">
        <v>47</v>
      </c>
      <c r="W2139" s="49">
        <v>121</v>
      </c>
      <c r="X2139" s="50" t="s">
        <v>48</v>
      </c>
      <c r="Y2139" s="49">
        <v>12107</v>
      </c>
      <c r="Z2139" s="50" t="s">
        <v>1774</v>
      </c>
      <c r="HR2139" s="25"/>
      <c r="HS2139" s="25"/>
      <c r="HT2139" s="25"/>
      <c r="HU2139" s="25"/>
      <c r="HV2139" s="25"/>
      <c r="HW2139" s="25"/>
    </row>
    <row r="2140" s="2" customFormat="1" ht="15" customHeight="1" spans="1:231">
      <c r="A2140" s="46">
        <v>2137</v>
      </c>
      <c r="B2140" s="47" t="s">
        <v>27</v>
      </c>
      <c r="C2140" s="48" t="s">
        <v>28</v>
      </c>
      <c r="D2140" s="49">
        <v>94000</v>
      </c>
      <c r="E2140" s="50" t="s">
        <v>4699</v>
      </c>
      <c r="F2140" s="49" t="s">
        <v>4700</v>
      </c>
      <c r="G2140" s="49">
        <v>10</v>
      </c>
      <c r="H2140" s="50" t="s">
        <v>1669</v>
      </c>
      <c r="I2140" s="50" t="s">
        <v>42</v>
      </c>
      <c r="J2140" s="49"/>
      <c r="K2140" s="49">
        <v>55.8</v>
      </c>
      <c r="L2140" s="60">
        <v>0.160035842293907</v>
      </c>
      <c r="M2140" s="60"/>
      <c r="N2140" s="60"/>
      <c r="O2140" s="60"/>
      <c r="P2140" s="49" t="s">
        <v>130</v>
      </c>
      <c r="Q2140" s="50" t="s">
        <v>81</v>
      </c>
      <c r="R2140" s="49"/>
      <c r="S2140" s="50" t="s">
        <v>53</v>
      </c>
      <c r="T2140" s="50" t="s">
        <v>83</v>
      </c>
      <c r="U2140" s="49">
        <v>1</v>
      </c>
      <c r="V2140" s="50" t="s">
        <v>47</v>
      </c>
      <c r="W2140" s="49">
        <v>107</v>
      </c>
      <c r="X2140" s="50" t="s">
        <v>399</v>
      </c>
      <c r="Y2140" s="49">
        <v>10710</v>
      </c>
      <c r="Z2140" s="50" t="s">
        <v>2279</v>
      </c>
      <c r="HR2140" s="25"/>
      <c r="HS2140" s="25"/>
      <c r="HT2140" s="25"/>
      <c r="HU2140" s="25"/>
      <c r="HV2140" s="25"/>
      <c r="HW2140" s="25"/>
    </row>
    <row r="2141" s="2" customFormat="1" ht="15" customHeight="1" spans="1:231">
      <c r="A2141" s="46">
        <v>2138</v>
      </c>
      <c r="B2141" s="47" t="s">
        <v>27</v>
      </c>
      <c r="C2141" s="48" t="s">
        <v>112</v>
      </c>
      <c r="D2141" s="49">
        <v>2176</v>
      </c>
      <c r="E2141" s="50" t="s">
        <v>4701</v>
      </c>
      <c r="F2141" s="49" t="s">
        <v>4702</v>
      </c>
      <c r="G2141" s="49">
        <v>300</v>
      </c>
      <c r="H2141" s="50" t="s">
        <v>4703</v>
      </c>
      <c r="I2141" s="50" t="s">
        <v>105</v>
      </c>
      <c r="J2141" s="49"/>
      <c r="K2141" s="49">
        <v>18</v>
      </c>
      <c r="L2141" s="60">
        <v>0.176470588235294</v>
      </c>
      <c r="M2141" s="60"/>
      <c r="N2141" s="60"/>
      <c r="O2141" s="60"/>
      <c r="P2141" s="49" t="s">
        <v>305</v>
      </c>
      <c r="Q2141" s="50" t="s">
        <v>91</v>
      </c>
      <c r="R2141" s="49"/>
      <c r="S2141" s="50" t="s">
        <v>95</v>
      </c>
      <c r="T2141" s="50" t="s">
        <v>35</v>
      </c>
      <c r="U2141" s="49">
        <v>1</v>
      </c>
      <c r="V2141" s="50" t="s">
        <v>47</v>
      </c>
      <c r="W2141" s="49">
        <v>110</v>
      </c>
      <c r="X2141" s="50" t="s">
        <v>264</v>
      </c>
      <c r="Y2141" s="49">
        <v>11001</v>
      </c>
      <c r="Z2141" s="50" t="s">
        <v>1659</v>
      </c>
      <c r="HR2141" s="25"/>
      <c r="HS2141" s="25"/>
      <c r="HT2141" s="25"/>
      <c r="HU2141" s="25"/>
      <c r="HV2141" s="25"/>
      <c r="HW2141" s="25"/>
    </row>
    <row r="2142" s="2" customFormat="1" ht="15" customHeight="1" spans="1:231">
      <c r="A2142" s="46">
        <v>2139</v>
      </c>
      <c r="B2142" s="47" t="s">
        <v>27</v>
      </c>
      <c r="C2142" s="48" t="s">
        <v>112</v>
      </c>
      <c r="D2142" s="49">
        <v>114981</v>
      </c>
      <c r="E2142" s="50" t="s">
        <v>4704</v>
      </c>
      <c r="F2142" s="49" t="s">
        <v>4705</v>
      </c>
      <c r="G2142" s="49">
        <v>200</v>
      </c>
      <c r="H2142" s="50" t="s">
        <v>696</v>
      </c>
      <c r="I2142" s="50" t="s">
        <v>105</v>
      </c>
      <c r="J2142" s="49"/>
      <c r="K2142" s="49">
        <v>25</v>
      </c>
      <c r="L2142" s="60">
        <v>0.7522</v>
      </c>
      <c r="M2142" s="60"/>
      <c r="N2142" s="60"/>
      <c r="O2142" s="60"/>
      <c r="P2142" s="49" t="s">
        <v>43</v>
      </c>
      <c r="Q2142" s="50" t="s">
        <v>270</v>
      </c>
      <c r="R2142" s="49"/>
      <c r="S2142" s="50" t="s">
        <v>2243</v>
      </c>
      <c r="T2142" s="50" t="s">
        <v>35</v>
      </c>
      <c r="U2142" s="49">
        <v>1</v>
      </c>
      <c r="V2142" s="50" t="s">
        <v>47</v>
      </c>
      <c r="W2142" s="49">
        <v>110</v>
      </c>
      <c r="X2142" s="50" t="s">
        <v>264</v>
      </c>
      <c r="Y2142" s="49">
        <v>11001</v>
      </c>
      <c r="Z2142" s="50" t="s">
        <v>1659</v>
      </c>
      <c r="HR2142" s="25"/>
      <c r="HS2142" s="25"/>
      <c r="HT2142" s="25"/>
      <c r="HU2142" s="25"/>
      <c r="HV2142" s="25"/>
      <c r="HW2142" s="25"/>
    </row>
    <row r="2143" s="2" customFormat="1" ht="15" customHeight="1" spans="1:231">
      <c r="A2143" s="46">
        <v>2140</v>
      </c>
      <c r="B2143" s="47" t="s">
        <v>50</v>
      </c>
      <c r="C2143" s="48" t="s">
        <v>112</v>
      </c>
      <c r="D2143" s="49">
        <v>148851</v>
      </c>
      <c r="E2143" s="50" t="s">
        <v>4704</v>
      </c>
      <c r="F2143" s="49" t="s">
        <v>4706</v>
      </c>
      <c r="G2143" s="49">
        <v>120</v>
      </c>
      <c r="H2143" s="50" t="s">
        <v>4703</v>
      </c>
      <c r="I2143" s="50" t="s">
        <v>105</v>
      </c>
      <c r="J2143" s="49"/>
      <c r="K2143" s="49">
        <v>32.8</v>
      </c>
      <c r="L2143" s="60">
        <v>0.164024390243902</v>
      </c>
      <c r="M2143" s="60"/>
      <c r="N2143" s="60"/>
      <c r="O2143" s="60"/>
      <c r="P2143" s="50" t="s">
        <v>4707</v>
      </c>
      <c r="Q2143" s="49"/>
      <c r="R2143" s="49"/>
      <c r="S2143" s="50" t="s">
        <v>1702</v>
      </c>
      <c r="T2143" s="50" t="s">
        <v>46</v>
      </c>
      <c r="U2143" s="49">
        <v>1</v>
      </c>
      <c r="V2143" s="50" t="s">
        <v>47</v>
      </c>
      <c r="W2143" s="49">
        <v>110</v>
      </c>
      <c r="X2143" s="50" t="s">
        <v>264</v>
      </c>
      <c r="Y2143" s="49">
        <v>11001</v>
      </c>
      <c r="Z2143" s="50" t="s">
        <v>1659</v>
      </c>
      <c r="HR2143" s="25"/>
      <c r="HS2143" s="25"/>
      <c r="HT2143" s="25"/>
      <c r="HU2143" s="25"/>
      <c r="HV2143" s="25"/>
      <c r="HW2143" s="25"/>
    </row>
    <row r="2144" s="2" customFormat="1" ht="15" customHeight="1" spans="1:231">
      <c r="A2144" s="46">
        <v>2141</v>
      </c>
      <c r="B2144" s="47" t="s">
        <v>27</v>
      </c>
      <c r="C2144" s="48" t="s">
        <v>28</v>
      </c>
      <c r="D2144" s="49">
        <v>50399</v>
      </c>
      <c r="E2144" s="50" t="s">
        <v>4708</v>
      </c>
      <c r="F2144" s="49" t="s">
        <v>4709</v>
      </c>
      <c r="G2144" s="49">
        <v>160</v>
      </c>
      <c r="H2144" s="50" t="s">
        <v>4710</v>
      </c>
      <c r="I2144" s="50" t="s">
        <v>63</v>
      </c>
      <c r="J2144" s="49"/>
      <c r="K2144" s="49">
        <v>45.8</v>
      </c>
      <c r="L2144" s="60">
        <v>0.203056768558952</v>
      </c>
      <c r="M2144" s="60"/>
      <c r="N2144" s="60"/>
      <c r="O2144" s="60"/>
      <c r="P2144" s="50" t="s">
        <v>69</v>
      </c>
      <c r="Q2144" s="49"/>
      <c r="R2144" s="49"/>
      <c r="S2144" s="50" t="s">
        <v>45</v>
      </c>
      <c r="T2144" s="50" t="s">
        <v>35</v>
      </c>
      <c r="U2144" s="49">
        <v>1</v>
      </c>
      <c r="V2144" s="50" t="s">
        <v>47</v>
      </c>
      <c r="W2144" s="49">
        <v>111</v>
      </c>
      <c r="X2144" s="50" t="s">
        <v>64</v>
      </c>
      <c r="Y2144" s="49">
        <v>11109</v>
      </c>
      <c r="Z2144" s="50" t="s">
        <v>370</v>
      </c>
      <c r="HR2144" s="25"/>
      <c r="HS2144" s="25"/>
      <c r="HT2144" s="25"/>
      <c r="HU2144" s="25"/>
      <c r="HV2144" s="25"/>
      <c r="HW2144" s="25"/>
    </row>
    <row r="2145" s="2" customFormat="1" ht="15" customHeight="1" spans="1:231">
      <c r="A2145" s="46">
        <v>2142</v>
      </c>
      <c r="B2145" s="47" t="s">
        <v>27</v>
      </c>
      <c r="C2145" s="48" t="s">
        <v>148</v>
      </c>
      <c r="D2145" s="49">
        <v>137293</v>
      </c>
      <c r="E2145" s="50" t="s">
        <v>4711</v>
      </c>
      <c r="F2145" s="49" t="s">
        <v>4712</v>
      </c>
      <c r="G2145" s="49">
        <v>160</v>
      </c>
      <c r="H2145" s="50" t="s">
        <v>4713</v>
      </c>
      <c r="I2145" s="50" t="s">
        <v>105</v>
      </c>
      <c r="J2145" s="49"/>
      <c r="K2145" s="49">
        <v>10</v>
      </c>
      <c r="L2145" s="60">
        <v>0.592</v>
      </c>
      <c r="M2145" s="60"/>
      <c r="N2145" s="60"/>
      <c r="O2145" s="60"/>
      <c r="P2145" s="49" t="s">
        <v>43</v>
      </c>
      <c r="Q2145" s="50" t="s">
        <v>81</v>
      </c>
      <c r="R2145" s="49"/>
      <c r="S2145" s="50" t="s">
        <v>82</v>
      </c>
      <c r="T2145" s="50" t="s">
        <v>35</v>
      </c>
      <c r="U2145" s="49">
        <v>6</v>
      </c>
      <c r="V2145" s="50" t="s">
        <v>516</v>
      </c>
      <c r="W2145" s="49">
        <v>601</v>
      </c>
      <c r="X2145" s="50" t="s">
        <v>517</v>
      </c>
      <c r="Y2145" s="49">
        <v>60101</v>
      </c>
      <c r="Z2145" s="50" t="s">
        <v>908</v>
      </c>
      <c r="HR2145" s="25"/>
      <c r="HS2145" s="25"/>
      <c r="HT2145" s="25"/>
      <c r="HU2145" s="25"/>
      <c r="HV2145" s="25"/>
      <c r="HW2145" s="25"/>
    </row>
    <row r="2146" s="2" customFormat="1" ht="15" customHeight="1" spans="1:231">
      <c r="A2146" s="46">
        <v>2143</v>
      </c>
      <c r="B2146" s="47" t="s">
        <v>27</v>
      </c>
      <c r="C2146" s="48" t="s">
        <v>148</v>
      </c>
      <c r="D2146" s="49">
        <v>137188</v>
      </c>
      <c r="E2146" s="50" t="s">
        <v>4714</v>
      </c>
      <c r="F2146" s="49" t="s">
        <v>4712</v>
      </c>
      <c r="G2146" s="49">
        <v>160</v>
      </c>
      <c r="H2146" s="50" t="s">
        <v>1242</v>
      </c>
      <c r="I2146" s="50" t="s">
        <v>105</v>
      </c>
      <c r="J2146" s="49"/>
      <c r="K2146" s="49">
        <v>10</v>
      </c>
      <c r="L2146" s="60">
        <v>0.592</v>
      </c>
      <c r="M2146" s="60"/>
      <c r="N2146" s="60"/>
      <c r="O2146" s="60"/>
      <c r="P2146" s="49" t="s">
        <v>43</v>
      </c>
      <c r="Q2146" s="50" t="s">
        <v>81</v>
      </c>
      <c r="R2146" s="49"/>
      <c r="S2146" s="50" t="s">
        <v>82</v>
      </c>
      <c r="T2146" s="50" t="s">
        <v>35</v>
      </c>
      <c r="U2146" s="49">
        <v>6</v>
      </c>
      <c r="V2146" s="50" t="s">
        <v>516</v>
      </c>
      <c r="W2146" s="49">
        <v>601</v>
      </c>
      <c r="X2146" s="50" t="s">
        <v>517</v>
      </c>
      <c r="Y2146" s="49">
        <v>60101</v>
      </c>
      <c r="Z2146" s="50" t="s">
        <v>908</v>
      </c>
      <c r="HR2146" s="25"/>
      <c r="HS2146" s="25"/>
      <c r="HT2146" s="25"/>
      <c r="HU2146" s="25"/>
      <c r="HV2146" s="25"/>
      <c r="HW2146" s="25"/>
    </row>
    <row r="2147" s="2" customFormat="1" ht="15" customHeight="1" spans="1:231">
      <c r="A2147" s="46">
        <v>2144</v>
      </c>
      <c r="B2147" s="47" t="s">
        <v>50</v>
      </c>
      <c r="C2147" s="48" t="s">
        <v>148</v>
      </c>
      <c r="D2147" s="49">
        <v>159194</v>
      </c>
      <c r="E2147" s="50" t="s">
        <v>4715</v>
      </c>
      <c r="F2147" s="49" t="s">
        <v>4716</v>
      </c>
      <c r="G2147" s="49">
        <v>50</v>
      </c>
      <c r="H2147" s="50" t="s">
        <v>4717</v>
      </c>
      <c r="I2147" s="50" t="s">
        <v>42</v>
      </c>
      <c r="J2147" s="49"/>
      <c r="K2147" s="49">
        <v>49.8</v>
      </c>
      <c r="L2147" s="60">
        <v>0.481927710843373</v>
      </c>
      <c r="M2147" s="60"/>
      <c r="N2147" s="60"/>
      <c r="O2147" s="60"/>
      <c r="P2147" s="49" t="s">
        <v>130</v>
      </c>
      <c r="Q2147" s="49"/>
      <c r="R2147" s="49"/>
      <c r="S2147" s="50" t="s">
        <v>277</v>
      </c>
      <c r="T2147" s="50" t="s">
        <v>46</v>
      </c>
      <c r="U2147" s="49">
        <v>3</v>
      </c>
      <c r="V2147" s="50" t="s">
        <v>166</v>
      </c>
      <c r="W2147" s="49">
        <v>302</v>
      </c>
      <c r="X2147" s="50" t="s">
        <v>180</v>
      </c>
      <c r="Y2147" s="49">
        <v>30206</v>
      </c>
      <c r="Z2147" s="50" t="s">
        <v>4718</v>
      </c>
      <c r="HR2147" s="25"/>
      <c r="HS2147" s="25"/>
      <c r="HT2147" s="25"/>
      <c r="HU2147" s="25"/>
      <c r="HV2147" s="25"/>
      <c r="HW2147" s="25"/>
    </row>
    <row r="2148" s="2" customFormat="1" ht="15" customHeight="1" spans="1:231">
      <c r="A2148" s="46">
        <v>2145</v>
      </c>
      <c r="B2148" s="47" t="s">
        <v>27</v>
      </c>
      <c r="C2148" s="48" t="s">
        <v>205</v>
      </c>
      <c r="D2148" s="49">
        <v>19342</v>
      </c>
      <c r="E2148" s="50" t="s">
        <v>4719</v>
      </c>
      <c r="F2148" s="50" t="s">
        <v>4720</v>
      </c>
      <c r="G2148" s="49">
        <v>100</v>
      </c>
      <c r="H2148" s="50" t="s">
        <v>229</v>
      </c>
      <c r="I2148" s="49" t="s">
        <v>214</v>
      </c>
      <c r="J2148" s="49"/>
      <c r="K2148" s="49">
        <v>4.62</v>
      </c>
      <c r="L2148" s="60">
        <v>0.25</v>
      </c>
      <c r="M2148" s="60"/>
      <c r="N2148" s="60"/>
      <c r="O2148" s="60"/>
      <c r="P2148" s="50" t="s">
        <v>73</v>
      </c>
      <c r="Q2148" s="50" t="s">
        <v>91</v>
      </c>
      <c r="R2148" s="49"/>
      <c r="S2148" s="50" t="s">
        <v>74</v>
      </c>
      <c r="T2148" s="50" t="s">
        <v>35</v>
      </c>
      <c r="U2148" s="49">
        <v>2</v>
      </c>
      <c r="V2148" s="50" t="s">
        <v>211</v>
      </c>
      <c r="W2148" s="49">
        <v>201</v>
      </c>
      <c r="X2148" s="50" t="s">
        <v>215</v>
      </c>
      <c r="Y2148" s="49">
        <v>20104</v>
      </c>
      <c r="Z2148" s="50" t="s">
        <v>1993</v>
      </c>
      <c r="HR2148" s="25"/>
      <c r="HS2148" s="25"/>
      <c r="HT2148" s="25"/>
      <c r="HU2148" s="25"/>
      <c r="HV2148" s="25"/>
      <c r="HW2148" s="25"/>
    </row>
    <row r="2149" s="2" customFormat="1" ht="15" customHeight="1" spans="1:231">
      <c r="A2149" s="46">
        <v>2146</v>
      </c>
      <c r="B2149" s="47" t="s">
        <v>50</v>
      </c>
      <c r="C2149" s="48" t="s">
        <v>205</v>
      </c>
      <c r="D2149" s="49">
        <v>36497</v>
      </c>
      <c r="E2149" s="50" t="s">
        <v>4719</v>
      </c>
      <c r="F2149" s="49" t="s">
        <v>331</v>
      </c>
      <c r="G2149" s="49">
        <v>1</v>
      </c>
      <c r="H2149" s="50" t="s">
        <v>337</v>
      </c>
      <c r="I2149" s="50" t="s">
        <v>152</v>
      </c>
      <c r="J2149" s="49"/>
      <c r="K2149" s="49">
        <v>1.15</v>
      </c>
      <c r="L2149" s="60">
        <v>0.356521739130435</v>
      </c>
      <c r="M2149" s="60"/>
      <c r="N2149" s="60"/>
      <c r="O2149" s="60"/>
      <c r="P2149" s="50" t="s">
        <v>209</v>
      </c>
      <c r="Q2149" s="49"/>
      <c r="R2149" s="49"/>
      <c r="S2149" s="50" t="s">
        <v>210</v>
      </c>
      <c r="T2149" s="50" t="s">
        <v>46</v>
      </c>
      <c r="U2149" s="49">
        <v>2</v>
      </c>
      <c r="V2149" s="50" t="s">
        <v>211</v>
      </c>
      <c r="W2149" s="49">
        <v>203</v>
      </c>
      <c r="X2149" s="50" t="s">
        <v>212</v>
      </c>
      <c r="Y2149" s="49">
        <v>20301</v>
      </c>
      <c r="Z2149" s="50" t="s">
        <v>212</v>
      </c>
      <c r="HR2149" s="25"/>
      <c r="HS2149" s="25"/>
      <c r="HT2149" s="25"/>
      <c r="HU2149" s="25"/>
      <c r="HV2149" s="25"/>
      <c r="HW2149" s="25"/>
    </row>
    <row r="2150" s="2" customFormat="1" ht="15" customHeight="1" spans="1:231">
      <c r="A2150" s="46">
        <v>2147</v>
      </c>
      <c r="B2150" s="47" t="s">
        <v>27</v>
      </c>
      <c r="C2150" s="48" t="s">
        <v>205</v>
      </c>
      <c r="D2150" s="49">
        <v>40923</v>
      </c>
      <c r="E2150" s="50" t="s">
        <v>4721</v>
      </c>
      <c r="F2150" s="50" t="s">
        <v>470</v>
      </c>
      <c r="G2150" s="49">
        <v>100</v>
      </c>
      <c r="H2150" s="50" t="s">
        <v>229</v>
      </c>
      <c r="I2150" s="49" t="s">
        <v>214</v>
      </c>
      <c r="J2150" s="49"/>
      <c r="K2150" s="49">
        <v>4.5</v>
      </c>
      <c r="L2150" s="60">
        <v>0.346666666666667</v>
      </c>
      <c r="M2150" s="60"/>
      <c r="N2150" s="60"/>
      <c r="O2150" s="60"/>
      <c r="P2150" s="50" t="s">
        <v>73</v>
      </c>
      <c r="Q2150" s="50" t="s">
        <v>91</v>
      </c>
      <c r="R2150" s="49"/>
      <c r="S2150" s="50" t="s">
        <v>74</v>
      </c>
      <c r="T2150" s="50" t="s">
        <v>35</v>
      </c>
      <c r="U2150" s="49">
        <v>2</v>
      </c>
      <c r="V2150" s="50" t="s">
        <v>211</v>
      </c>
      <c r="W2150" s="49">
        <v>201</v>
      </c>
      <c r="X2150" s="50" t="s">
        <v>215</v>
      </c>
      <c r="Y2150" s="49">
        <v>20104</v>
      </c>
      <c r="Z2150" s="50" t="s">
        <v>1993</v>
      </c>
      <c r="HR2150" s="25"/>
      <c r="HS2150" s="25"/>
      <c r="HT2150" s="25"/>
      <c r="HU2150" s="25"/>
      <c r="HV2150" s="25"/>
      <c r="HW2150" s="25"/>
    </row>
    <row r="2151" s="2" customFormat="1" ht="15" customHeight="1" spans="1:231">
      <c r="A2151" s="46">
        <v>2148</v>
      </c>
      <c r="B2151" s="47" t="s">
        <v>27</v>
      </c>
      <c r="C2151" s="48" t="s">
        <v>112</v>
      </c>
      <c r="D2151" s="49">
        <v>7538</v>
      </c>
      <c r="E2151" s="50" t="s">
        <v>4722</v>
      </c>
      <c r="F2151" s="49" t="s">
        <v>4723</v>
      </c>
      <c r="G2151" s="49">
        <v>240</v>
      </c>
      <c r="H2151" s="50" t="s">
        <v>4724</v>
      </c>
      <c r="I2151" s="50" t="s">
        <v>42</v>
      </c>
      <c r="J2151" s="49"/>
      <c r="K2151" s="49">
        <v>11.5</v>
      </c>
      <c r="L2151" s="60">
        <v>0.645217391304348</v>
      </c>
      <c r="M2151" s="60"/>
      <c r="N2151" s="60"/>
      <c r="O2151" s="60"/>
      <c r="P2151" s="49" t="s">
        <v>43</v>
      </c>
      <c r="Q2151" s="50" t="s">
        <v>294</v>
      </c>
      <c r="R2151" s="49"/>
      <c r="S2151" s="50" t="s">
        <v>82</v>
      </c>
      <c r="T2151" s="50" t="s">
        <v>35</v>
      </c>
      <c r="U2151" s="49">
        <v>1</v>
      </c>
      <c r="V2151" s="50" t="s">
        <v>47</v>
      </c>
      <c r="W2151" s="49">
        <v>115</v>
      </c>
      <c r="X2151" s="50" t="s">
        <v>1018</v>
      </c>
      <c r="Y2151" s="49">
        <v>11501</v>
      </c>
      <c r="Z2151" s="50" t="s">
        <v>1019</v>
      </c>
      <c r="HR2151" s="25"/>
      <c r="HS2151" s="25"/>
      <c r="HT2151" s="25"/>
      <c r="HU2151" s="25"/>
      <c r="HV2151" s="25"/>
      <c r="HW2151" s="25"/>
    </row>
    <row r="2152" s="2" customFormat="1" ht="15" customHeight="1" spans="1:231">
      <c r="A2152" s="46">
        <v>2149</v>
      </c>
      <c r="B2152" s="47" t="s">
        <v>27</v>
      </c>
      <c r="C2152" s="48" t="s">
        <v>112</v>
      </c>
      <c r="D2152" s="49">
        <v>124829</v>
      </c>
      <c r="E2152" s="50" t="s">
        <v>4725</v>
      </c>
      <c r="F2152" s="49" t="s">
        <v>4726</v>
      </c>
      <c r="G2152" s="49">
        <v>100</v>
      </c>
      <c r="H2152" s="50" t="s">
        <v>487</v>
      </c>
      <c r="I2152" s="50" t="s">
        <v>42</v>
      </c>
      <c r="J2152" s="49"/>
      <c r="K2152" s="49">
        <v>19.5</v>
      </c>
      <c r="L2152" s="60">
        <v>0.6</v>
      </c>
      <c r="M2152" s="60"/>
      <c r="N2152" s="60"/>
      <c r="O2152" s="60"/>
      <c r="P2152" s="50" t="s">
        <v>476</v>
      </c>
      <c r="Q2152" s="50" t="s">
        <v>81</v>
      </c>
      <c r="R2152" s="49"/>
      <c r="S2152" s="50" t="s">
        <v>488</v>
      </c>
      <c r="T2152" s="50" t="s">
        <v>35</v>
      </c>
      <c r="U2152" s="49">
        <v>1</v>
      </c>
      <c r="V2152" s="50" t="s">
        <v>47</v>
      </c>
      <c r="W2152" s="49">
        <v>115</v>
      </c>
      <c r="X2152" s="50" t="s">
        <v>1018</v>
      </c>
      <c r="Y2152" s="49">
        <v>11501</v>
      </c>
      <c r="Z2152" s="50" t="s">
        <v>1019</v>
      </c>
      <c r="HR2152" s="25"/>
      <c r="HS2152" s="25"/>
      <c r="HT2152" s="25"/>
      <c r="HU2152" s="25"/>
      <c r="HV2152" s="25"/>
      <c r="HW2152" s="25"/>
    </row>
    <row r="2153" s="2" customFormat="1" ht="15" customHeight="1" spans="1:231">
      <c r="A2153" s="46">
        <v>2150</v>
      </c>
      <c r="B2153" s="47" t="s">
        <v>50</v>
      </c>
      <c r="C2153" s="48" t="s">
        <v>205</v>
      </c>
      <c r="D2153" s="49">
        <v>36586</v>
      </c>
      <c r="E2153" s="50" t="s">
        <v>4727</v>
      </c>
      <c r="F2153" s="49" t="s">
        <v>231</v>
      </c>
      <c r="G2153" s="49">
        <v>1</v>
      </c>
      <c r="H2153" s="50" t="s">
        <v>224</v>
      </c>
      <c r="I2153" s="50" t="s">
        <v>152</v>
      </c>
      <c r="J2153" s="49"/>
      <c r="K2153" s="49">
        <v>1.07</v>
      </c>
      <c r="L2153" s="60">
        <v>0.355140186915888</v>
      </c>
      <c r="M2153" s="60"/>
      <c r="N2153" s="60"/>
      <c r="O2153" s="60"/>
      <c r="P2153" s="50" t="s">
        <v>209</v>
      </c>
      <c r="Q2153" s="49"/>
      <c r="R2153" s="49"/>
      <c r="S2153" s="50" t="s">
        <v>210</v>
      </c>
      <c r="T2153" s="50" t="s">
        <v>46</v>
      </c>
      <c r="U2153" s="49">
        <v>2</v>
      </c>
      <c r="V2153" s="50" t="s">
        <v>211</v>
      </c>
      <c r="W2153" s="49">
        <v>203</v>
      </c>
      <c r="X2153" s="50" t="s">
        <v>212</v>
      </c>
      <c r="Y2153" s="49">
        <v>20301</v>
      </c>
      <c r="Z2153" s="50" t="s">
        <v>212</v>
      </c>
      <c r="HR2153" s="25"/>
      <c r="HS2153" s="25"/>
      <c r="HT2153" s="25"/>
      <c r="HU2153" s="25"/>
      <c r="HV2153" s="25"/>
      <c r="HW2153" s="25"/>
    </row>
    <row r="2154" s="2" customFormat="1" ht="15" customHeight="1" spans="1:231">
      <c r="A2154" s="46">
        <v>2151</v>
      </c>
      <c r="B2154" s="47" t="s">
        <v>50</v>
      </c>
      <c r="C2154" s="48" t="s">
        <v>205</v>
      </c>
      <c r="D2154" s="49">
        <v>158311</v>
      </c>
      <c r="E2154" s="50" t="s">
        <v>4727</v>
      </c>
      <c r="F2154" s="50" t="s">
        <v>218</v>
      </c>
      <c r="G2154" s="49">
        <v>100</v>
      </c>
      <c r="H2154" s="50" t="s">
        <v>1061</v>
      </c>
      <c r="I2154" s="49" t="s">
        <v>214</v>
      </c>
      <c r="J2154" s="49"/>
      <c r="K2154" s="49">
        <v>0.5</v>
      </c>
      <c r="L2154" s="60">
        <v>0.444117647058824</v>
      </c>
      <c r="M2154" s="60"/>
      <c r="N2154" s="60"/>
      <c r="O2154" s="60"/>
      <c r="P2154" s="49" t="s">
        <v>130</v>
      </c>
      <c r="Q2154" s="49"/>
      <c r="R2154" s="49"/>
      <c r="S2154" s="50" t="s">
        <v>74</v>
      </c>
      <c r="T2154" s="50" t="s">
        <v>46</v>
      </c>
      <c r="U2154" s="49">
        <v>2</v>
      </c>
      <c r="V2154" s="50" t="s">
        <v>211</v>
      </c>
      <c r="W2154" s="49">
        <v>201</v>
      </c>
      <c r="X2154" s="50" t="s">
        <v>215</v>
      </c>
      <c r="Y2154" s="49">
        <v>20101</v>
      </c>
      <c r="Z2154" s="50" t="s">
        <v>216</v>
      </c>
      <c r="HR2154" s="25"/>
      <c r="HS2154" s="25"/>
      <c r="HT2154" s="25"/>
      <c r="HU2154" s="25"/>
      <c r="HV2154" s="25"/>
      <c r="HW2154" s="25"/>
    </row>
    <row r="2155" s="2" customFormat="1" ht="15" customHeight="1" spans="1:231">
      <c r="A2155" s="46">
        <v>2152</v>
      </c>
      <c r="B2155" s="47" t="s">
        <v>27</v>
      </c>
      <c r="C2155" s="48" t="s">
        <v>112</v>
      </c>
      <c r="D2155" s="49">
        <v>31950</v>
      </c>
      <c r="E2155" s="50" t="s">
        <v>4728</v>
      </c>
      <c r="F2155" s="49" t="s">
        <v>4729</v>
      </c>
      <c r="G2155" s="49">
        <v>300</v>
      </c>
      <c r="H2155" s="50" t="s">
        <v>4730</v>
      </c>
      <c r="I2155" s="50" t="s">
        <v>42</v>
      </c>
      <c r="J2155" s="49"/>
      <c r="K2155" s="49">
        <v>8.5</v>
      </c>
      <c r="L2155" s="60">
        <v>0.552941176470588</v>
      </c>
      <c r="M2155" s="60"/>
      <c r="N2155" s="60"/>
      <c r="O2155" s="60"/>
      <c r="P2155" s="50" t="s">
        <v>73</v>
      </c>
      <c r="Q2155" s="50" t="s">
        <v>81</v>
      </c>
      <c r="R2155" s="49"/>
      <c r="S2155" s="50" t="s">
        <v>416</v>
      </c>
      <c r="T2155" s="50" t="s">
        <v>46</v>
      </c>
      <c r="U2155" s="49">
        <v>1</v>
      </c>
      <c r="V2155" s="50" t="s">
        <v>47</v>
      </c>
      <c r="W2155" s="49">
        <v>115</v>
      </c>
      <c r="X2155" s="50" t="s">
        <v>1018</v>
      </c>
      <c r="Y2155" s="49">
        <v>11501</v>
      </c>
      <c r="Z2155" s="50" t="s">
        <v>1019</v>
      </c>
      <c r="HR2155" s="25"/>
      <c r="HS2155" s="25"/>
      <c r="HT2155" s="25"/>
      <c r="HU2155" s="25"/>
      <c r="HV2155" s="25"/>
      <c r="HW2155" s="25"/>
    </row>
    <row r="2156" s="2" customFormat="1" ht="15" customHeight="1" spans="1:231">
      <c r="A2156" s="46">
        <v>2153</v>
      </c>
      <c r="B2156" s="47" t="s">
        <v>27</v>
      </c>
      <c r="C2156" s="48" t="s">
        <v>112</v>
      </c>
      <c r="D2156" s="49">
        <v>148408</v>
      </c>
      <c r="E2156" s="50" t="s">
        <v>4728</v>
      </c>
      <c r="F2156" s="49" t="s">
        <v>4731</v>
      </c>
      <c r="G2156" s="49">
        <v>240</v>
      </c>
      <c r="H2156" s="50" t="s">
        <v>732</v>
      </c>
      <c r="I2156" s="50" t="s">
        <v>42</v>
      </c>
      <c r="J2156" s="49"/>
      <c r="K2156" s="49">
        <v>28.5</v>
      </c>
      <c r="L2156" s="60">
        <v>0.684210526315789</v>
      </c>
      <c r="M2156" s="60"/>
      <c r="N2156" s="60"/>
      <c r="O2156" s="60"/>
      <c r="P2156" s="49" t="s">
        <v>130</v>
      </c>
      <c r="Q2156" s="50" t="s">
        <v>81</v>
      </c>
      <c r="R2156" s="49"/>
      <c r="S2156" s="50" t="s">
        <v>2243</v>
      </c>
      <c r="T2156" s="50" t="s">
        <v>46</v>
      </c>
      <c r="U2156" s="49">
        <v>1</v>
      </c>
      <c r="V2156" s="50" t="s">
        <v>47</v>
      </c>
      <c r="W2156" s="49">
        <v>115</v>
      </c>
      <c r="X2156" s="50" t="s">
        <v>1018</v>
      </c>
      <c r="Y2156" s="49">
        <v>11501</v>
      </c>
      <c r="Z2156" s="50" t="s">
        <v>1019</v>
      </c>
      <c r="HR2156" s="25"/>
      <c r="HS2156" s="25"/>
      <c r="HT2156" s="25"/>
      <c r="HU2156" s="25"/>
      <c r="HV2156" s="25"/>
      <c r="HW2156" s="25"/>
    </row>
    <row r="2157" s="2" customFormat="1" ht="15" customHeight="1" spans="1:231">
      <c r="A2157" s="46">
        <v>2154</v>
      </c>
      <c r="B2157" s="47" t="s">
        <v>27</v>
      </c>
      <c r="C2157" s="48" t="s">
        <v>112</v>
      </c>
      <c r="D2157" s="49">
        <v>134167</v>
      </c>
      <c r="E2157" s="50" t="s">
        <v>4732</v>
      </c>
      <c r="F2157" s="49" t="s">
        <v>838</v>
      </c>
      <c r="G2157" s="49">
        <v>42</v>
      </c>
      <c r="H2157" s="50" t="s">
        <v>4733</v>
      </c>
      <c r="I2157" s="50" t="s">
        <v>42</v>
      </c>
      <c r="J2157" s="49"/>
      <c r="K2157" s="49">
        <v>47.5</v>
      </c>
      <c r="L2157" s="60">
        <v>0.213894736842105</v>
      </c>
      <c r="M2157" s="60"/>
      <c r="N2157" s="60"/>
      <c r="O2157" s="60"/>
      <c r="P2157" s="50" t="s">
        <v>106</v>
      </c>
      <c r="Q2157" s="50" t="s">
        <v>81</v>
      </c>
      <c r="R2157" s="49"/>
      <c r="S2157" s="50" t="s">
        <v>107</v>
      </c>
      <c r="T2157" s="50" t="s">
        <v>35</v>
      </c>
      <c r="U2157" s="49">
        <v>1</v>
      </c>
      <c r="V2157" s="50" t="s">
        <v>47</v>
      </c>
      <c r="W2157" s="49">
        <v>115</v>
      </c>
      <c r="X2157" s="50" t="s">
        <v>1018</v>
      </c>
      <c r="Y2157" s="49">
        <v>11501</v>
      </c>
      <c r="Z2157" s="50" t="s">
        <v>1019</v>
      </c>
      <c r="HR2157" s="25"/>
      <c r="HS2157" s="25"/>
      <c r="HT2157" s="25"/>
      <c r="HU2157" s="25"/>
      <c r="HV2157" s="25"/>
      <c r="HW2157" s="25"/>
    </row>
    <row r="2158" s="2" customFormat="1" ht="15" customHeight="1" spans="1:231">
      <c r="A2158" s="46">
        <v>2155</v>
      </c>
      <c r="B2158" s="47" t="s">
        <v>27</v>
      </c>
      <c r="C2158" s="48" t="s">
        <v>28</v>
      </c>
      <c r="D2158" s="49">
        <v>4331</v>
      </c>
      <c r="E2158" s="50" t="s">
        <v>4734</v>
      </c>
      <c r="F2158" s="49" t="s">
        <v>4735</v>
      </c>
      <c r="G2158" s="49">
        <v>480</v>
      </c>
      <c r="H2158" s="50" t="s">
        <v>4736</v>
      </c>
      <c r="I2158" s="50" t="s">
        <v>105</v>
      </c>
      <c r="J2158" s="49"/>
      <c r="K2158" s="49">
        <v>5.8</v>
      </c>
      <c r="L2158" s="60">
        <v>0.172413793103448</v>
      </c>
      <c r="M2158" s="60"/>
      <c r="N2158" s="60"/>
      <c r="O2158" s="60"/>
      <c r="P2158" s="50" t="s">
        <v>73</v>
      </c>
      <c r="Q2158" s="49"/>
      <c r="R2158" s="49"/>
      <c r="S2158" s="50" t="s">
        <v>124</v>
      </c>
      <c r="T2158" s="50" t="s">
        <v>46</v>
      </c>
      <c r="U2158" s="49">
        <v>1</v>
      </c>
      <c r="V2158" s="50" t="s">
        <v>47</v>
      </c>
      <c r="W2158" s="49">
        <v>106</v>
      </c>
      <c r="X2158" s="50" t="s">
        <v>100</v>
      </c>
      <c r="Y2158" s="49">
        <v>10611</v>
      </c>
      <c r="Z2158" s="50" t="s">
        <v>101</v>
      </c>
      <c r="HR2158" s="25"/>
      <c r="HS2158" s="25"/>
      <c r="HT2158" s="25"/>
      <c r="HU2158" s="25"/>
      <c r="HV2158" s="25"/>
      <c r="HW2158" s="25"/>
    </row>
    <row r="2159" s="2" customFormat="1" ht="15" customHeight="1" spans="1:231">
      <c r="A2159" s="46">
        <v>2156</v>
      </c>
      <c r="B2159" s="47" t="s">
        <v>27</v>
      </c>
      <c r="C2159" s="48" t="s">
        <v>28</v>
      </c>
      <c r="D2159" s="49">
        <v>141011</v>
      </c>
      <c r="E2159" s="50" t="s">
        <v>4737</v>
      </c>
      <c r="F2159" s="49" t="s">
        <v>985</v>
      </c>
      <c r="G2159" s="49">
        <v>80</v>
      </c>
      <c r="H2159" s="50" t="s">
        <v>4738</v>
      </c>
      <c r="I2159" s="50" t="s">
        <v>42</v>
      </c>
      <c r="J2159" s="49"/>
      <c r="K2159" s="49">
        <v>23.8</v>
      </c>
      <c r="L2159" s="60">
        <v>0.588235294117647</v>
      </c>
      <c r="M2159" s="60"/>
      <c r="N2159" s="60"/>
      <c r="O2159" s="60"/>
      <c r="P2159" s="49" t="s">
        <v>80</v>
      </c>
      <c r="Q2159" s="50" t="s">
        <v>81</v>
      </c>
      <c r="R2159" s="49"/>
      <c r="S2159" s="50" t="s">
        <v>53</v>
      </c>
      <c r="T2159" s="50" t="s">
        <v>35</v>
      </c>
      <c r="U2159" s="49">
        <v>1</v>
      </c>
      <c r="V2159" s="50" t="s">
        <v>47</v>
      </c>
      <c r="W2159" s="49">
        <v>106</v>
      </c>
      <c r="X2159" s="50" t="s">
        <v>100</v>
      </c>
      <c r="Y2159" s="49">
        <v>10611</v>
      </c>
      <c r="Z2159" s="50" t="s">
        <v>101</v>
      </c>
      <c r="HR2159" s="25"/>
      <c r="HS2159" s="25"/>
      <c r="HT2159" s="25"/>
      <c r="HU2159" s="25"/>
      <c r="HV2159" s="25"/>
      <c r="HW2159" s="25"/>
    </row>
    <row r="2160" s="2" customFormat="1" ht="15" customHeight="1" spans="1:231">
      <c r="A2160" s="46">
        <v>2157</v>
      </c>
      <c r="B2160" s="47" t="s">
        <v>27</v>
      </c>
      <c r="C2160" s="48" t="s">
        <v>28</v>
      </c>
      <c r="D2160" s="49">
        <v>87972</v>
      </c>
      <c r="E2160" s="50" t="s">
        <v>4739</v>
      </c>
      <c r="F2160" s="49" t="s">
        <v>4740</v>
      </c>
      <c r="G2160" s="49">
        <v>200</v>
      </c>
      <c r="H2160" s="50" t="s">
        <v>1177</v>
      </c>
      <c r="I2160" s="50" t="s">
        <v>42</v>
      </c>
      <c r="J2160" s="49"/>
      <c r="K2160" s="49">
        <v>12.8</v>
      </c>
      <c r="L2160" s="60">
        <v>0.44921875</v>
      </c>
      <c r="M2160" s="60"/>
      <c r="N2160" s="60"/>
      <c r="O2160" s="60"/>
      <c r="P2160" s="50" t="s">
        <v>482</v>
      </c>
      <c r="Q2160" s="50" t="s">
        <v>91</v>
      </c>
      <c r="R2160" s="49"/>
      <c r="S2160" s="50" t="s">
        <v>1179</v>
      </c>
      <c r="T2160" s="50" t="s">
        <v>35</v>
      </c>
      <c r="U2160" s="49">
        <v>1</v>
      </c>
      <c r="V2160" s="50" t="s">
        <v>47</v>
      </c>
      <c r="W2160" s="49">
        <v>106</v>
      </c>
      <c r="X2160" s="50" t="s">
        <v>100</v>
      </c>
      <c r="Y2160" s="49">
        <v>10611</v>
      </c>
      <c r="Z2160" s="50" t="s">
        <v>101</v>
      </c>
      <c r="HR2160" s="25"/>
      <c r="HS2160" s="25"/>
      <c r="HT2160" s="25"/>
      <c r="HU2160" s="25"/>
      <c r="HV2160" s="25"/>
      <c r="HW2160" s="25"/>
    </row>
    <row r="2161" s="2" customFormat="1" ht="15" customHeight="1" spans="1:231">
      <c r="A2161" s="46">
        <v>2158</v>
      </c>
      <c r="B2161" s="47" t="s">
        <v>27</v>
      </c>
      <c r="C2161" s="48" t="s">
        <v>28</v>
      </c>
      <c r="D2161" s="49">
        <v>39103</v>
      </c>
      <c r="E2161" s="50" t="s">
        <v>4741</v>
      </c>
      <c r="F2161" s="49" t="s">
        <v>4742</v>
      </c>
      <c r="G2161" s="49">
        <v>60</v>
      </c>
      <c r="H2161" s="50" t="s">
        <v>4743</v>
      </c>
      <c r="I2161" s="50" t="s">
        <v>42</v>
      </c>
      <c r="J2161" s="49"/>
      <c r="K2161" s="49">
        <v>58</v>
      </c>
      <c r="L2161" s="60">
        <v>0.4</v>
      </c>
      <c r="M2161" s="60"/>
      <c r="N2161" s="60"/>
      <c r="O2161" s="60"/>
      <c r="P2161" s="50" t="s">
        <v>482</v>
      </c>
      <c r="Q2161" s="50" t="s">
        <v>81</v>
      </c>
      <c r="R2161" s="49"/>
      <c r="S2161" s="50" t="s">
        <v>483</v>
      </c>
      <c r="T2161" s="50" t="s">
        <v>35</v>
      </c>
      <c r="U2161" s="49">
        <v>1</v>
      </c>
      <c r="V2161" s="50" t="s">
        <v>47</v>
      </c>
      <c r="W2161" s="49">
        <v>106</v>
      </c>
      <c r="X2161" s="50" t="s">
        <v>100</v>
      </c>
      <c r="Y2161" s="49">
        <v>10611</v>
      </c>
      <c r="Z2161" s="50" t="s">
        <v>101</v>
      </c>
      <c r="HR2161" s="25"/>
      <c r="HS2161" s="25"/>
      <c r="HT2161" s="25"/>
      <c r="HU2161" s="25"/>
      <c r="HV2161" s="25"/>
      <c r="HW2161" s="25"/>
    </row>
    <row r="2162" s="2" customFormat="1" ht="15" customHeight="1" spans="1:231">
      <c r="A2162" s="46">
        <v>2159</v>
      </c>
      <c r="B2162" s="47" t="s">
        <v>27</v>
      </c>
      <c r="C2162" s="48" t="s">
        <v>28</v>
      </c>
      <c r="D2162" s="49">
        <v>63746</v>
      </c>
      <c r="E2162" s="50" t="s">
        <v>4741</v>
      </c>
      <c r="F2162" s="49" t="s">
        <v>4742</v>
      </c>
      <c r="G2162" s="49">
        <v>40</v>
      </c>
      <c r="H2162" s="50" t="s">
        <v>4744</v>
      </c>
      <c r="I2162" s="50" t="s">
        <v>42</v>
      </c>
      <c r="J2162" s="49"/>
      <c r="K2162" s="49">
        <v>54.5</v>
      </c>
      <c r="L2162" s="60">
        <v>0.647706422018349</v>
      </c>
      <c r="M2162" s="60"/>
      <c r="N2162" s="60"/>
      <c r="O2162" s="60"/>
      <c r="P2162" s="49" t="s">
        <v>43</v>
      </c>
      <c r="Q2162" s="50" t="s">
        <v>81</v>
      </c>
      <c r="R2162" s="49"/>
      <c r="S2162" s="50" t="s">
        <v>4745</v>
      </c>
      <c r="T2162" s="50" t="s">
        <v>35</v>
      </c>
      <c r="U2162" s="49">
        <v>1</v>
      </c>
      <c r="V2162" s="50" t="s">
        <v>47</v>
      </c>
      <c r="W2162" s="49">
        <v>106</v>
      </c>
      <c r="X2162" s="50" t="s">
        <v>100</v>
      </c>
      <c r="Y2162" s="49">
        <v>10611</v>
      </c>
      <c r="Z2162" s="50" t="s">
        <v>101</v>
      </c>
      <c r="HR2162" s="25"/>
      <c r="HS2162" s="25"/>
      <c r="HT2162" s="25"/>
      <c r="HU2162" s="25"/>
      <c r="HV2162" s="25"/>
      <c r="HW2162" s="25"/>
    </row>
    <row r="2163" s="2" customFormat="1" ht="15" customHeight="1" spans="1:231">
      <c r="A2163" s="46">
        <v>2160</v>
      </c>
      <c r="B2163" s="47" t="s">
        <v>27</v>
      </c>
      <c r="C2163" s="48" t="s">
        <v>28</v>
      </c>
      <c r="D2163" s="49">
        <v>66828</v>
      </c>
      <c r="E2163" s="50" t="s">
        <v>4746</v>
      </c>
      <c r="F2163" s="49" t="s">
        <v>4747</v>
      </c>
      <c r="G2163" s="49">
        <v>200</v>
      </c>
      <c r="H2163" s="50" t="s">
        <v>1177</v>
      </c>
      <c r="I2163" s="50" t="s">
        <v>42</v>
      </c>
      <c r="J2163" s="49"/>
      <c r="K2163" s="49">
        <v>49</v>
      </c>
      <c r="L2163" s="60">
        <v>0.693877551020408</v>
      </c>
      <c r="M2163" s="60"/>
      <c r="N2163" s="60"/>
      <c r="O2163" s="60"/>
      <c r="P2163" s="50" t="s">
        <v>73</v>
      </c>
      <c r="Q2163" s="50" t="s">
        <v>91</v>
      </c>
      <c r="R2163" s="49"/>
      <c r="S2163" s="50" t="s">
        <v>74</v>
      </c>
      <c r="T2163" s="50" t="s">
        <v>35</v>
      </c>
      <c r="U2163" s="49">
        <v>1</v>
      </c>
      <c r="V2163" s="50" t="s">
        <v>47</v>
      </c>
      <c r="W2163" s="49">
        <v>106</v>
      </c>
      <c r="X2163" s="50" t="s">
        <v>100</v>
      </c>
      <c r="Y2163" s="49">
        <v>10601</v>
      </c>
      <c r="Z2163" s="50" t="s">
        <v>3018</v>
      </c>
      <c r="HR2163" s="25"/>
      <c r="HS2163" s="25"/>
      <c r="HT2163" s="25"/>
      <c r="HU2163" s="25"/>
      <c r="HV2163" s="25"/>
      <c r="HW2163" s="25"/>
    </row>
    <row r="2164" s="2" customFormat="1" ht="15" customHeight="1" spans="1:231">
      <c r="A2164" s="46">
        <v>2161</v>
      </c>
      <c r="B2164" s="47" t="s">
        <v>27</v>
      </c>
      <c r="C2164" s="48" t="s">
        <v>28</v>
      </c>
      <c r="D2164" s="49">
        <v>125563</v>
      </c>
      <c r="E2164" s="50" t="s">
        <v>4748</v>
      </c>
      <c r="F2164" s="49" t="s">
        <v>4749</v>
      </c>
      <c r="G2164" s="49">
        <v>80</v>
      </c>
      <c r="H2164" s="50" t="s">
        <v>3746</v>
      </c>
      <c r="I2164" s="50" t="s">
        <v>42</v>
      </c>
      <c r="J2164" s="49"/>
      <c r="K2164" s="49">
        <v>25</v>
      </c>
      <c r="L2164" s="60">
        <v>0.18</v>
      </c>
      <c r="M2164" s="60"/>
      <c r="N2164" s="60"/>
      <c r="O2164" s="60"/>
      <c r="P2164" s="50" t="s">
        <v>69</v>
      </c>
      <c r="Q2164" s="50" t="s">
        <v>81</v>
      </c>
      <c r="R2164" s="49"/>
      <c r="S2164" s="50" t="s">
        <v>277</v>
      </c>
      <c r="T2164" s="50" t="s">
        <v>35</v>
      </c>
      <c r="U2164" s="49">
        <v>1</v>
      </c>
      <c r="V2164" s="50" t="s">
        <v>47</v>
      </c>
      <c r="W2164" s="49">
        <v>106</v>
      </c>
      <c r="X2164" s="50" t="s">
        <v>100</v>
      </c>
      <c r="Y2164" s="49">
        <v>10601</v>
      </c>
      <c r="Z2164" s="50" t="s">
        <v>3018</v>
      </c>
      <c r="HR2164" s="25"/>
      <c r="HS2164" s="25"/>
      <c r="HT2164" s="25"/>
      <c r="HU2164" s="25"/>
      <c r="HV2164" s="25"/>
      <c r="HW2164" s="25"/>
    </row>
    <row r="2165" s="2" customFormat="1" ht="15" customHeight="1" spans="1:231">
      <c r="A2165" s="46">
        <v>2162</v>
      </c>
      <c r="B2165" s="47" t="s">
        <v>27</v>
      </c>
      <c r="C2165" s="48" t="s">
        <v>28</v>
      </c>
      <c r="D2165" s="49">
        <v>141012</v>
      </c>
      <c r="E2165" s="50" t="s">
        <v>4748</v>
      </c>
      <c r="F2165" s="49" t="s">
        <v>985</v>
      </c>
      <c r="G2165" s="49">
        <v>80</v>
      </c>
      <c r="H2165" s="50" t="s">
        <v>4738</v>
      </c>
      <c r="I2165" s="50" t="s">
        <v>42</v>
      </c>
      <c r="J2165" s="49"/>
      <c r="K2165" s="49">
        <v>23.8</v>
      </c>
      <c r="L2165" s="60">
        <v>0.588235294117647</v>
      </c>
      <c r="M2165" s="60"/>
      <c r="N2165" s="60"/>
      <c r="O2165" s="60"/>
      <c r="P2165" s="49" t="s">
        <v>80</v>
      </c>
      <c r="Q2165" s="50" t="s">
        <v>81</v>
      </c>
      <c r="R2165" s="49"/>
      <c r="S2165" s="50" t="s">
        <v>53</v>
      </c>
      <c r="T2165" s="50" t="s">
        <v>35</v>
      </c>
      <c r="U2165" s="49">
        <v>1</v>
      </c>
      <c r="V2165" s="50" t="s">
        <v>47</v>
      </c>
      <c r="W2165" s="49">
        <v>106</v>
      </c>
      <c r="X2165" s="50" t="s">
        <v>100</v>
      </c>
      <c r="Y2165" s="49">
        <v>10601</v>
      </c>
      <c r="Z2165" s="50" t="s">
        <v>3018</v>
      </c>
      <c r="HR2165" s="25"/>
      <c r="HS2165" s="25"/>
      <c r="HT2165" s="25"/>
      <c r="HU2165" s="25"/>
      <c r="HV2165" s="25"/>
      <c r="HW2165" s="25"/>
    </row>
    <row r="2166" s="2" customFormat="1" ht="15" customHeight="1" spans="1:231">
      <c r="A2166" s="46">
        <v>2163</v>
      </c>
      <c r="B2166" s="47" t="s">
        <v>27</v>
      </c>
      <c r="C2166" s="48" t="s">
        <v>28</v>
      </c>
      <c r="D2166" s="49">
        <v>748</v>
      </c>
      <c r="E2166" s="50" t="s">
        <v>4750</v>
      </c>
      <c r="F2166" s="49" t="s">
        <v>679</v>
      </c>
      <c r="G2166" s="49">
        <v>40</v>
      </c>
      <c r="H2166" s="50" t="s">
        <v>4751</v>
      </c>
      <c r="I2166" s="50" t="s">
        <v>152</v>
      </c>
      <c r="J2166" s="49"/>
      <c r="K2166" s="49">
        <v>6.5</v>
      </c>
      <c r="L2166" s="60">
        <v>0.1</v>
      </c>
      <c r="M2166" s="60"/>
      <c r="N2166" s="60"/>
      <c r="O2166" s="60"/>
      <c r="P2166" s="50" t="s">
        <v>73</v>
      </c>
      <c r="Q2166" s="50" t="s">
        <v>81</v>
      </c>
      <c r="R2166" s="49"/>
      <c r="S2166" s="50" t="s">
        <v>74</v>
      </c>
      <c r="T2166" s="50" t="s">
        <v>83</v>
      </c>
      <c r="U2166" s="49">
        <v>1</v>
      </c>
      <c r="V2166" s="50" t="s">
        <v>47</v>
      </c>
      <c r="W2166" s="49">
        <v>106</v>
      </c>
      <c r="X2166" s="50" t="s">
        <v>100</v>
      </c>
      <c r="Y2166" s="49">
        <v>10604</v>
      </c>
      <c r="Z2166" s="50" t="s">
        <v>4752</v>
      </c>
      <c r="HR2166" s="25"/>
      <c r="HS2166" s="25"/>
      <c r="HT2166" s="25"/>
      <c r="HU2166" s="25"/>
      <c r="HV2166" s="25"/>
      <c r="HW2166" s="25"/>
    </row>
    <row r="2167" s="2" customFormat="1" ht="15" customHeight="1" spans="1:231">
      <c r="A2167" s="46">
        <v>2164</v>
      </c>
      <c r="B2167" s="47" t="s">
        <v>27</v>
      </c>
      <c r="C2167" s="48" t="s">
        <v>28</v>
      </c>
      <c r="D2167" s="49">
        <v>66747</v>
      </c>
      <c r="E2167" s="50" t="s">
        <v>4753</v>
      </c>
      <c r="F2167" s="49" t="s">
        <v>4754</v>
      </c>
      <c r="G2167" s="49">
        <v>60</v>
      </c>
      <c r="H2167" s="50" t="s">
        <v>4751</v>
      </c>
      <c r="I2167" s="50" t="s">
        <v>152</v>
      </c>
      <c r="J2167" s="49"/>
      <c r="K2167" s="49">
        <v>8</v>
      </c>
      <c r="L2167" s="60">
        <v>0.1625</v>
      </c>
      <c r="M2167" s="60"/>
      <c r="N2167" s="60"/>
      <c r="O2167" s="60"/>
      <c r="P2167" s="49" t="s">
        <v>43</v>
      </c>
      <c r="Q2167" s="50" t="s">
        <v>81</v>
      </c>
      <c r="R2167" s="49"/>
      <c r="S2167" s="50" t="s">
        <v>798</v>
      </c>
      <c r="T2167" s="50" t="s">
        <v>35</v>
      </c>
      <c r="U2167" s="49">
        <v>1</v>
      </c>
      <c r="V2167" s="50" t="s">
        <v>47</v>
      </c>
      <c r="W2167" s="49">
        <v>106</v>
      </c>
      <c r="X2167" s="50" t="s">
        <v>100</v>
      </c>
      <c r="Y2167" s="49">
        <v>10604</v>
      </c>
      <c r="Z2167" s="50" t="s">
        <v>4752</v>
      </c>
      <c r="HR2167" s="25"/>
      <c r="HS2167" s="25"/>
      <c r="HT2167" s="25"/>
      <c r="HU2167" s="25"/>
      <c r="HV2167" s="25"/>
      <c r="HW2167" s="25"/>
    </row>
    <row r="2168" s="2" customFormat="1" ht="15" customHeight="1" spans="1:231">
      <c r="A2168" s="46">
        <v>2165</v>
      </c>
      <c r="B2168" s="47" t="s">
        <v>27</v>
      </c>
      <c r="C2168" s="48" t="s">
        <v>28</v>
      </c>
      <c r="D2168" s="49">
        <v>393</v>
      </c>
      <c r="E2168" s="50" t="s">
        <v>4755</v>
      </c>
      <c r="F2168" s="49" t="s">
        <v>1769</v>
      </c>
      <c r="G2168" s="49">
        <v>480</v>
      </c>
      <c r="H2168" s="50" t="s">
        <v>1177</v>
      </c>
      <c r="I2168" s="50" t="s">
        <v>105</v>
      </c>
      <c r="J2168" s="49"/>
      <c r="K2168" s="49">
        <v>4.8</v>
      </c>
      <c r="L2168" s="60">
        <v>0.389583333333333</v>
      </c>
      <c r="M2168" s="60"/>
      <c r="N2168" s="60"/>
      <c r="O2168" s="60"/>
      <c r="P2168" s="50" t="s">
        <v>69</v>
      </c>
      <c r="Q2168" s="50" t="s">
        <v>91</v>
      </c>
      <c r="R2168" s="49"/>
      <c r="S2168" s="50" t="s">
        <v>74</v>
      </c>
      <c r="T2168" s="50" t="s">
        <v>35</v>
      </c>
      <c r="U2168" s="49">
        <v>1</v>
      </c>
      <c r="V2168" s="50" t="s">
        <v>47</v>
      </c>
      <c r="W2168" s="49">
        <v>119</v>
      </c>
      <c r="X2168" s="50" t="s">
        <v>1052</v>
      </c>
      <c r="Y2168" s="49">
        <v>11904</v>
      </c>
      <c r="Z2168" s="50" t="s">
        <v>1186</v>
      </c>
      <c r="HR2168" s="25"/>
      <c r="HS2168" s="25"/>
      <c r="HT2168" s="25"/>
      <c r="HU2168" s="25"/>
      <c r="HV2168" s="25"/>
      <c r="HW2168" s="25"/>
    </row>
    <row r="2169" s="2" customFormat="1" ht="15" customHeight="1" spans="1:231">
      <c r="A2169" s="46">
        <v>2166</v>
      </c>
      <c r="B2169" s="47" t="s">
        <v>27</v>
      </c>
      <c r="C2169" s="48" t="s">
        <v>148</v>
      </c>
      <c r="D2169" s="49">
        <v>47252</v>
      </c>
      <c r="E2169" s="50" t="s">
        <v>4756</v>
      </c>
      <c r="F2169" s="49" t="s">
        <v>4757</v>
      </c>
      <c r="G2169" s="49">
        <v>12</v>
      </c>
      <c r="H2169" s="50" t="s">
        <v>4758</v>
      </c>
      <c r="I2169" s="50" t="s">
        <v>42</v>
      </c>
      <c r="J2169" s="49"/>
      <c r="K2169" s="49">
        <v>218</v>
      </c>
      <c r="L2169" s="60">
        <v>0.594036697247706</v>
      </c>
      <c r="M2169" s="60"/>
      <c r="N2169" s="60"/>
      <c r="O2169" s="60"/>
      <c r="P2169" s="50" t="s">
        <v>69</v>
      </c>
      <c r="Q2169" s="49"/>
      <c r="R2169" s="49"/>
      <c r="S2169" s="50" t="s">
        <v>966</v>
      </c>
      <c r="T2169" s="50" t="s">
        <v>46</v>
      </c>
      <c r="U2169" s="49">
        <v>3</v>
      </c>
      <c r="V2169" s="50" t="s">
        <v>166</v>
      </c>
      <c r="W2169" s="49">
        <v>307</v>
      </c>
      <c r="X2169" s="50" t="s">
        <v>1577</v>
      </c>
      <c r="Y2169" s="49">
        <v>30708</v>
      </c>
      <c r="Z2169" s="50" t="s">
        <v>1578</v>
      </c>
      <c r="HR2169" s="25"/>
      <c r="HS2169" s="25"/>
      <c r="HT2169" s="25"/>
      <c r="HU2169" s="25"/>
      <c r="HV2169" s="25"/>
      <c r="HW2169" s="25"/>
    </row>
    <row r="2170" s="2" customFormat="1" ht="15" customHeight="1" spans="1:231">
      <c r="A2170" s="46">
        <v>2167</v>
      </c>
      <c r="B2170" s="47" t="s">
        <v>27</v>
      </c>
      <c r="C2170" s="48" t="s">
        <v>148</v>
      </c>
      <c r="D2170" s="49">
        <v>128920</v>
      </c>
      <c r="E2170" s="50" t="s">
        <v>4759</v>
      </c>
      <c r="F2170" s="49" t="s">
        <v>4760</v>
      </c>
      <c r="G2170" s="49">
        <v>96</v>
      </c>
      <c r="H2170" s="50" t="s">
        <v>4761</v>
      </c>
      <c r="I2170" s="50" t="s">
        <v>105</v>
      </c>
      <c r="J2170" s="49"/>
      <c r="K2170" s="49">
        <v>228</v>
      </c>
      <c r="L2170" s="60">
        <v>0.72</v>
      </c>
      <c r="M2170" s="60"/>
      <c r="N2170" s="60"/>
      <c r="O2170" s="60"/>
      <c r="P2170" s="50" t="s">
        <v>857</v>
      </c>
      <c r="Q2170" s="50" t="s">
        <v>81</v>
      </c>
      <c r="R2170" s="49"/>
      <c r="S2170" s="50" t="s">
        <v>858</v>
      </c>
      <c r="T2170" s="50" t="s">
        <v>35</v>
      </c>
      <c r="U2170" s="49">
        <v>3</v>
      </c>
      <c r="V2170" s="50" t="s">
        <v>166</v>
      </c>
      <c r="W2170" s="49">
        <v>307</v>
      </c>
      <c r="X2170" s="50" t="s">
        <v>1577</v>
      </c>
      <c r="Y2170" s="49">
        <v>30708</v>
      </c>
      <c r="Z2170" s="50" t="s">
        <v>1578</v>
      </c>
      <c r="HR2170" s="25"/>
      <c r="HS2170" s="25"/>
      <c r="HT2170" s="25"/>
      <c r="HU2170" s="25"/>
      <c r="HV2170" s="25"/>
      <c r="HW2170" s="25"/>
    </row>
    <row r="2171" s="2" customFormat="1" ht="15" customHeight="1" spans="1:231">
      <c r="A2171" s="46">
        <v>2168</v>
      </c>
      <c r="B2171" s="47" t="s">
        <v>50</v>
      </c>
      <c r="C2171" s="48" t="s">
        <v>112</v>
      </c>
      <c r="D2171" s="49">
        <v>2384</v>
      </c>
      <c r="E2171" s="50" t="s">
        <v>4762</v>
      </c>
      <c r="F2171" s="49" t="s">
        <v>4763</v>
      </c>
      <c r="G2171" s="49">
        <v>180</v>
      </c>
      <c r="H2171" s="50" t="s">
        <v>4764</v>
      </c>
      <c r="I2171" s="50" t="s">
        <v>42</v>
      </c>
      <c r="J2171" s="49"/>
      <c r="K2171" s="49">
        <v>65.5</v>
      </c>
      <c r="L2171" s="60">
        <v>0.312977099236641</v>
      </c>
      <c r="M2171" s="60"/>
      <c r="N2171" s="60"/>
      <c r="O2171" s="60"/>
      <c r="P2171" s="50" t="s">
        <v>69</v>
      </c>
      <c r="Q2171" s="49"/>
      <c r="R2171" s="49"/>
      <c r="S2171" s="50" t="s">
        <v>57</v>
      </c>
      <c r="T2171" s="50" t="s">
        <v>46</v>
      </c>
      <c r="U2171" s="49">
        <v>1</v>
      </c>
      <c r="V2171" s="50" t="s">
        <v>47</v>
      </c>
      <c r="W2171" s="49">
        <v>122</v>
      </c>
      <c r="X2171" s="50" t="s">
        <v>288</v>
      </c>
      <c r="Y2171" s="49">
        <v>12201</v>
      </c>
      <c r="Z2171" s="50" t="s">
        <v>306</v>
      </c>
      <c r="HR2171" s="25"/>
      <c r="HS2171" s="25"/>
      <c r="HT2171" s="25"/>
      <c r="HU2171" s="25"/>
      <c r="HV2171" s="25"/>
      <c r="HW2171" s="25"/>
    </row>
    <row r="2172" s="2" customFormat="1" ht="15" customHeight="1" spans="1:231">
      <c r="A2172" s="46">
        <v>2169</v>
      </c>
      <c r="B2172" s="47" t="s">
        <v>27</v>
      </c>
      <c r="C2172" s="48" t="s">
        <v>205</v>
      </c>
      <c r="D2172" s="49">
        <v>23339</v>
      </c>
      <c r="E2172" s="50" t="s">
        <v>4765</v>
      </c>
      <c r="F2172" s="50" t="s">
        <v>4766</v>
      </c>
      <c r="G2172" s="49">
        <v>100</v>
      </c>
      <c r="H2172" s="50" t="s">
        <v>2706</v>
      </c>
      <c r="I2172" s="49" t="s">
        <v>214</v>
      </c>
      <c r="J2172" s="49"/>
      <c r="K2172" s="49">
        <v>4</v>
      </c>
      <c r="L2172" s="60">
        <v>0.3355</v>
      </c>
      <c r="M2172" s="60"/>
      <c r="N2172" s="60"/>
      <c r="O2172" s="60"/>
      <c r="P2172" s="50" t="s">
        <v>73</v>
      </c>
      <c r="Q2172" s="50" t="s">
        <v>91</v>
      </c>
      <c r="R2172" s="49"/>
      <c r="S2172" s="50" t="s">
        <v>74</v>
      </c>
      <c r="T2172" s="50" t="s">
        <v>35</v>
      </c>
      <c r="U2172" s="49">
        <v>2</v>
      </c>
      <c r="V2172" s="50" t="s">
        <v>211</v>
      </c>
      <c r="W2172" s="49">
        <v>201</v>
      </c>
      <c r="X2172" s="50" t="s">
        <v>215</v>
      </c>
      <c r="Y2172" s="49">
        <v>20105</v>
      </c>
      <c r="Z2172" s="50" t="s">
        <v>327</v>
      </c>
      <c r="HR2172" s="25"/>
      <c r="HS2172" s="25"/>
      <c r="HT2172" s="25"/>
      <c r="HU2172" s="25"/>
      <c r="HV2172" s="25"/>
      <c r="HW2172" s="25"/>
    </row>
    <row r="2173" s="2" customFormat="1" ht="15" customHeight="1" spans="1:231">
      <c r="A2173" s="46">
        <v>2170</v>
      </c>
      <c r="B2173" s="47" t="s">
        <v>50</v>
      </c>
      <c r="C2173" s="48" t="s">
        <v>28</v>
      </c>
      <c r="D2173" s="49">
        <v>74791</v>
      </c>
      <c r="E2173" s="50" t="s">
        <v>4767</v>
      </c>
      <c r="F2173" s="49" t="s">
        <v>791</v>
      </c>
      <c r="G2173" s="49">
        <v>48</v>
      </c>
      <c r="H2173" s="50" t="s">
        <v>2672</v>
      </c>
      <c r="I2173" s="50" t="s">
        <v>105</v>
      </c>
      <c r="J2173" s="49"/>
      <c r="K2173" s="49">
        <v>196</v>
      </c>
      <c r="L2173" s="60">
        <v>0.5</v>
      </c>
      <c r="M2173" s="60"/>
      <c r="N2173" s="60"/>
      <c r="O2173" s="60"/>
      <c r="P2173" s="50" t="s">
        <v>525</v>
      </c>
      <c r="Q2173" s="49"/>
      <c r="R2173" s="49"/>
      <c r="S2173" s="50" t="s">
        <v>416</v>
      </c>
      <c r="T2173" s="50" t="s">
        <v>46</v>
      </c>
      <c r="U2173" s="49">
        <v>7</v>
      </c>
      <c r="V2173" s="50" t="s">
        <v>249</v>
      </c>
      <c r="W2173" s="49">
        <v>705</v>
      </c>
      <c r="X2173" s="50" t="s">
        <v>589</v>
      </c>
      <c r="Y2173" s="49">
        <v>70506</v>
      </c>
      <c r="Z2173" s="50" t="s">
        <v>4461</v>
      </c>
      <c r="HR2173" s="25"/>
      <c r="HS2173" s="25"/>
      <c r="HT2173" s="25"/>
      <c r="HU2173" s="25"/>
      <c r="HV2173" s="25"/>
      <c r="HW2173" s="25"/>
    </row>
    <row r="2174" s="2" customFormat="1" ht="15" customHeight="1" spans="1:231">
      <c r="A2174" s="46">
        <v>2171</v>
      </c>
      <c r="B2174" s="47" t="s">
        <v>50</v>
      </c>
      <c r="C2174" s="48" t="s">
        <v>28</v>
      </c>
      <c r="D2174" s="49">
        <v>74391</v>
      </c>
      <c r="E2174" s="50" t="s">
        <v>4768</v>
      </c>
      <c r="F2174" s="49" t="s">
        <v>4005</v>
      </c>
      <c r="G2174" s="49">
        <v>48</v>
      </c>
      <c r="H2174" s="50" t="s">
        <v>2672</v>
      </c>
      <c r="I2174" s="50" t="s">
        <v>105</v>
      </c>
      <c r="J2174" s="49"/>
      <c r="K2174" s="49">
        <v>196</v>
      </c>
      <c r="L2174" s="60">
        <v>0.5</v>
      </c>
      <c r="M2174" s="60"/>
      <c r="N2174" s="60"/>
      <c r="O2174" s="60"/>
      <c r="P2174" s="50" t="s">
        <v>525</v>
      </c>
      <c r="Q2174" s="49"/>
      <c r="R2174" s="49"/>
      <c r="S2174" s="50" t="s">
        <v>416</v>
      </c>
      <c r="T2174" s="50" t="s">
        <v>46</v>
      </c>
      <c r="U2174" s="49">
        <v>7</v>
      </c>
      <c r="V2174" s="50" t="s">
        <v>249</v>
      </c>
      <c r="W2174" s="49">
        <v>705</v>
      </c>
      <c r="X2174" s="50" t="s">
        <v>589</v>
      </c>
      <c r="Y2174" s="49">
        <v>70506</v>
      </c>
      <c r="Z2174" s="50" t="s">
        <v>4461</v>
      </c>
      <c r="HR2174" s="25"/>
      <c r="HS2174" s="25"/>
      <c r="HT2174" s="25"/>
      <c r="HU2174" s="25"/>
      <c r="HV2174" s="25"/>
      <c r="HW2174" s="25"/>
    </row>
    <row r="2175" s="2" customFormat="1" ht="15" customHeight="1" spans="1:231">
      <c r="A2175" s="46">
        <v>2172</v>
      </c>
      <c r="B2175" s="47" t="s">
        <v>50</v>
      </c>
      <c r="C2175" s="48" t="s">
        <v>28</v>
      </c>
      <c r="D2175" s="49">
        <v>74389</v>
      </c>
      <c r="E2175" s="50" t="s">
        <v>4769</v>
      </c>
      <c r="F2175" s="49" t="s">
        <v>645</v>
      </c>
      <c r="G2175" s="49">
        <v>48</v>
      </c>
      <c r="H2175" s="50" t="s">
        <v>2672</v>
      </c>
      <c r="I2175" s="50" t="s">
        <v>105</v>
      </c>
      <c r="J2175" s="49"/>
      <c r="K2175" s="49">
        <v>106</v>
      </c>
      <c r="L2175" s="60">
        <v>0.5</v>
      </c>
      <c r="M2175" s="60"/>
      <c r="N2175" s="60"/>
      <c r="O2175" s="60"/>
      <c r="P2175" s="50" t="s">
        <v>525</v>
      </c>
      <c r="Q2175" s="49"/>
      <c r="R2175" s="49"/>
      <c r="S2175" s="50" t="s">
        <v>416</v>
      </c>
      <c r="T2175" s="50" t="s">
        <v>46</v>
      </c>
      <c r="U2175" s="49">
        <v>7</v>
      </c>
      <c r="V2175" s="50" t="s">
        <v>249</v>
      </c>
      <c r="W2175" s="49">
        <v>705</v>
      </c>
      <c r="X2175" s="50" t="s">
        <v>589</v>
      </c>
      <c r="Y2175" s="49">
        <v>70506</v>
      </c>
      <c r="Z2175" s="50" t="s">
        <v>4461</v>
      </c>
      <c r="HR2175" s="25"/>
      <c r="HS2175" s="25"/>
      <c r="HT2175" s="25"/>
      <c r="HU2175" s="25"/>
      <c r="HV2175" s="25"/>
      <c r="HW2175" s="25"/>
    </row>
    <row r="2176" s="2" customFormat="1" ht="15" customHeight="1" spans="1:231">
      <c r="A2176" s="46">
        <v>2173</v>
      </c>
      <c r="B2176" s="47" t="s">
        <v>50</v>
      </c>
      <c r="C2176" s="48" t="s">
        <v>28</v>
      </c>
      <c r="D2176" s="49">
        <v>74393</v>
      </c>
      <c r="E2176" s="50" t="s">
        <v>4770</v>
      </c>
      <c r="F2176" s="49" t="s">
        <v>645</v>
      </c>
      <c r="G2176" s="49">
        <v>48</v>
      </c>
      <c r="H2176" s="50" t="s">
        <v>2672</v>
      </c>
      <c r="I2176" s="50" t="s">
        <v>105</v>
      </c>
      <c r="J2176" s="49"/>
      <c r="K2176" s="49">
        <v>128</v>
      </c>
      <c r="L2176" s="60">
        <v>0.5</v>
      </c>
      <c r="M2176" s="60"/>
      <c r="N2176" s="60"/>
      <c r="O2176" s="60"/>
      <c r="P2176" s="50" t="s">
        <v>525</v>
      </c>
      <c r="Q2176" s="49"/>
      <c r="R2176" s="49"/>
      <c r="S2176" s="50" t="s">
        <v>416</v>
      </c>
      <c r="T2176" s="50" t="s">
        <v>46</v>
      </c>
      <c r="U2176" s="49">
        <v>7</v>
      </c>
      <c r="V2176" s="50" t="s">
        <v>249</v>
      </c>
      <c r="W2176" s="49">
        <v>705</v>
      </c>
      <c r="X2176" s="50" t="s">
        <v>589</v>
      </c>
      <c r="Y2176" s="49">
        <v>70506</v>
      </c>
      <c r="Z2176" s="50" t="s">
        <v>4461</v>
      </c>
      <c r="HR2176" s="25"/>
      <c r="HS2176" s="25"/>
      <c r="HT2176" s="25"/>
      <c r="HU2176" s="25"/>
      <c r="HV2176" s="25"/>
      <c r="HW2176" s="25"/>
    </row>
    <row r="2177" s="2" customFormat="1" ht="15" customHeight="1" spans="1:231">
      <c r="A2177" s="46">
        <v>2174</v>
      </c>
      <c r="B2177" s="47" t="s">
        <v>50</v>
      </c>
      <c r="C2177" s="48" t="s">
        <v>28</v>
      </c>
      <c r="D2177" s="49">
        <v>74392</v>
      </c>
      <c r="E2177" s="50" t="s">
        <v>4771</v>
      </c>
      <c r="F2177" s="49" t="s">
        <v>645</v>
      </c>
      <c r="G2177" s="49">
        <v>48</v>
      </c>
      <c r="H2177" s="50" t="s">
        <v>2672</v>
      </c>
      <c r="I2177" s="50" t="s">
        <v>105</v>
      </c>
      <c r="J2177" s="49"/>
      <c r="K2177" s="49">
        <v>98</v>
      </c>
      <c r="L2177" s="60">
        <v>0.5</v>
      </c>
      <c r="M2177" s="60"/>
      <c r="N2177" s="60"/>
      <c r="O2177" s="60"/>
      <c r="P2177" s="50" t="s">
        <v>525</v>
      </c>
      <c r="Q2177" s="49"/>
      <c r="R2177" s="49"/>
      <c r="S2177" s="50" t="s">
        <v>416</v>
      </c>
      <c r="T2177" s="50" t="s">
        <v>46</v>
      </c>
      <c r="U2177" s="49">
        <v>7</v>
      </c>
      <c r="V2177" s="50" t="s">
        <v>249</v>
      </c>
      <c r="W2177" s="49">
        <v>705</v>
      </c>
      <c r="X2177" s="50" t="s">
        <v>589</v>
      </c>
      <c r="Y2177" s="49">
        <v>70506</v>
      </c>
      <c r="Z2177" s="50" t="s">
        <v>4461</v>
      </c>
      <c r="HR2177" s="25"/>
      <c r="HS2177" s="25"/>
      <c r="HT2177" s="25"/>
      <c r="HU2177" s="25"/>
      <c r="HV2177" s="25"/>
      <c r="HW2177" s="25"/>
    </row>
    <row r="2178" s="2" customFormat="1" ht="15" customHeight="1" spans="1:231">
      <c r="A2178" s="46">
        <v>2175</v>
      </c>
      <c r="B2178" s="47" t="s">
        <v>50</v>
      </c>
      <c r="C2178" s="48" t="s">
        <v>28</v>
      </c>
      <c r="D2178" s="49">
        <v>74381</v>
      </c>
      <c r="E2178" s="50" t="s">
        <v>4772</v>
      </c>
      <c r="F2178" s="49" t="s">
        <v>890</v>
      </c>
      <c r="G2178" s="49">
        <v>48</v>
      </c>
      <c r="H2178" s="50" t="s">
        <v>2672</v>
      </c>
      <c r="I2178" s="50" t="s">
        <v>105</v>
      </c>
      <c r="J2178" s="49"/>
      <c r="K2178" s="49">
        <v>139</v>
      </c>
      <c r="L2178" s="60">
        <v>0.5</v>
      </c>
      <c r="M2178" s="60"/>
      <c r="N2178" s="60"/>
      <c r="O2178" s="60"/>
      <c r="P2178" s="50" t="s">
        <v>525</v>
      </c>
      <c r="Q2178" s="49"/>
      <c r="R2178" s="49"/>
      <c r="S2178" s="50" t="s">
        <v>416</v>
      </c>
      <c r="T2178" s="50" t="s">
        <v>46</v>
      </c>
      <c r="U2178" s="49">
        <v>7</v>
      </c>
      <c r="V2178" s="50" t="s">
        <v>249</v>
      </c>
      <c r="W2178" s="49">
        <v>705</v>
      </c>
      <c r="X2178" s="50" t="s">
        <v>589</v>
      </c>
      <c r="Y2178" s="49">
        <v>70506</v>
      </c>
      <c r="Z2178" s="50" t="s">
        <v>4461</v>
      </c>
      <c r="HR2178" s="25"/>
      <c r="HS2178" s="25"/>
      <c r="HT2178" s="25"/>
      <c r="HU2178" s="25"/>
      <c r="HV2178" s="25"/>
      <c r="HW2178" s="25"/>
    </row>
    <row r="2179" s="2" customFormat="1" ht="15" customHeight="1" spans="1:231">
      <c r="A2179" s="46">
        <v>2176</v>
      </c>
      <c r="B2179" s="47" t="s">
        <v>50</v>
      </c>
      <c r="C2179" s="48" t="s">
        <v>28</v>
      </c>
      <c r="D2179" s="49">
        <v>74379</v>
      </c>
      <c r="E2179" s="50" t="s">
        <v>4773</v>
      </c>
      <c r="F2179" s="49" t="s">
        <v>1444</v>
      </c>
      <c r="G2179" s="49">
        <v>48</v>
      </c>
      <c r="H2179" s="50" t="s">
        <v>2672</v>
      </c>
      <c r="I2179" s="50" t="s">
        <v>105</v>
      </c>
      <c r="J2179" s="49"/>
      <c r="K2179" s="49">
        <v>269</v>
      </c>
      <c r="L2179" s="60">
        <v>0.5</v>
      </c>
      <c r="M2179" s="60"/>
      <c r="N2179" s="60"/>
      <c r="O2179" s="60"/>
      <c r="P2179" s="50" t="s">
        <v>525</v>
      </c>
      <c r="Q2179" s="49"/>
      <c r="R2179" s="49"/>
      <c r="S2179" s="50" t="s">
        <v>416</v>
      </c>
      <c r="T2179" s="50" t="s">
        <v>46</v>
      </c>
      <c r="U2179" s="49">
        <v>7</v>
      </c>
      <c r="V2179" s="50" t="s">
        <v>249</v>
      </c>
      <c r="W2179" s="49">
        <v>705</v>
      </c>
      <c r="X2179" s="50" t="s">
        <v>589</v>
      </c>
      <c r="Y2179" s="49">
        <v>70506</v>
      </c>
      <c r="Z2179" s="50" t="s">
        <v>4461</v>
      </c>
      <c r="HR2179" s="25"/>
      <c r="HS2179" s="25"/>
      <c r="HT2179" s="25"/>
      <c r="HU2179" s="25"/>
      <c r="HV2179" s="25"/>
      <c r="HW2179" s="25"/>
    </row>
    <row r="2180" s="2" customFormat="1" ht="15" customHeight="1" spans="1:231">
      <c r="A2180" s="46">
        <v>2177</v>
      </c>
      <c r="B2180" s="47" t="s">
        <v>50</v>
      </c>
      <c r="C2180" s="48" t="s">
        <v>28</v>
      </c>
      <c r="D2180" s="49">
        <v>74410</v>
      </c>
      <c r="E2180" s="50" t="s">
        <v>4774</v>
      </c>
      <c r="F2180" s="49" t="s">
        <v>645</v>
      </c>
      <c r="G2180" s="49">
        <v>48</v>
      </c>
      <c r="H2180" s="50" t="s">
        <v>2672</v>
      </c>
      <c r="I2180" s="50" t="s">
        <v>105</v>
      </c>
      <c r="J2180" s="49"/>
      <c r="K2180" s="49">
        <v>169</v>
      </c>
      <c r="L2180" s="60">
        <v>0.5</v>
      </c>
      <c r="M2180" s="60"/>
      <c r="N2180" s="60"/>
      <c r="O2180" s="60"/>
      <c r="P2180" s="50" t="s">
        <v>525</v>
      </c>
      <c r="Q2180" s="49"/>
      <c r="R2180" s="49"/>
      <c r="S2180" s="50" t="s">
        <v>416</v>
      </c>
      <c r="T2180" s="50" t="s">
        <v>46</v>
      </c>
      <c r="U2180" s="49">
        <v>7</v>
      </c>
      <c r="V2180" s="50" t="s">
        <v>249</v>
      </c>
      <c r="W2180" s="49">
        <v>705</v>
      </c>
      <c r="X2180" s="50" t="s">
        <v>589</v>
      </c>
      <c r="Y2180" s="49">
        <v>70506</v>
      </c>
      <c r="Z2180" s="50" t="s">
        <v>4461</v>
      </c>
      <c r="HR2180" s="25"/>
      <c r="HS2180" s="25"/>
      <c r="HT2180" s="25"/>
      <c r="HU2180" s="25"/>
      <c r="HV2180" s="25"/>
      <c r="HW2180" s="25"/>
    </row>
    <row r="2181" s="2" customFormat="1" ht="15" customHeight="1" spans="1:231">
      <c r="A2181" s="46">
        <v>2178</v>
      </c>
      <c r="B2181" s="47" t="s">
        <v>50</v>
      </c>
      <c r="C2181" s="48" t="s">
        <v>28</v>
      </c>
      <c r="D2181" s="49">
        <v>74411</v>
      </c>
      <c r="E2181" s="50" t="s">
        <v>4775</v>
      </c>
      <c r="F2181" s="49" t="s">
        <v>645</v>
      </c>
      <c r="G2181" s="49">
        <v>48</v>
      </c>
      <c r="H2181" s="50" t="s">
        <v>2672</v>
      </c>
      <c r="I2181" s="50" t="s">
        <v>105</v>
      </c>
      <c r="J2181" s="49"/>
      <c r="K2181" s="49">
        <v>119</v>
      </c>
      <c r="L2181" s="60">
        <v>0.5</v>
      </c>
      <c r="M2181" s="60"/>
      <c r="N2181" s="60"/>
      <c r="O2181" s="60"/>
      <c r="P2181" s="50" t="s">
        <v>525</v>
      </c>
      <c r="Q2181" s="49"/>
      <c r="R2181" s="49"/>
      <c r="S2181" s="50" t="s">
        <v>416</v>
      </c>
      <c r="T2181" s="50" t="s">
        <v>46</v>
      </c>
      <c r="U2181" s="49">
        <v>7</v>
      </c>
      <c r="V2181" s="50" t="s">
        <v>249</v>
      </c>
      <c r="W2181" s="49">
        <v>705</v>
      </c>
      <c r="X2181" s="50" t="s">
        <v>589</v>
      </c>
      <c r="Y2181" s="49">
        <v>70506</v>
      </c>
      <c r="Z2181" s="50" t="s">
        <v>4461</v>
      </c>
      <c r="HR2181" s="25"/>
      <c r="HS2181" s="25"/>
      <c r="HT2181" s="25"/>
      <c r="HU2181" s="25"/>
      <c r="HV2181" s="25"/>
      <c r="HW2181" s="25"/>
    </row>
    <row r="2182" s="2" customFormat="1" ht="15" customHeight="1" spans="1:231">
      <c r="A2182" s="46">
        <v>2179</v>
      </c>
      <c r="B2182" s="47" t="s">
        <v>27</v>
      </c>
      <c r="C2182" s="48" t="s">
        <v>112</v>
      </c>
      <c r="D2182" s="49">
        <v>57292</v>
      </c>
      <c r="E2182" s="50" t="s">
        <v>4776</v>
      </c>
      <c r="F2182" s="49" t="s">
        <v>4777</v>
      </c>
      <c r="G2182" s="49">
        <v>250</v>
      </c>
      <c r="H2182" s="50" t="s">
        <v>4778</v>
      </c>
      <c r="I2182" s="50" t="s">
        <v>42</v>
      </c>
      <c r="J2182" s="49"/>
      <c r="K2182" s="49">
        <v>290</v>
      </c>
      <c r="L2182" s="60">
        <v>0.120689655172414</v>
      </c>
      <c r="M2182" s="60"/>
      <c r="N2182" s="60"/>
      <c r="O2182" s="60"/>
      <c r="P2182" s="50" t="s">
        <v>145</v>
      </c>
      <c r="Q2182" s="49"/>
      <c r="R2182" s="49"/>
      <c r="S2182" s="50" t="s">
        <v>416</v>
      </c>
      <c r="T2182" s="50" t="s">
        <v>46</v>
      </c>
      <c r="U2182" s="49">
        <v>1</v>
      </c>
      <c r="V2182" s="50" t="s">
        <v>47</v>
      </c>
      <c r="W2182" s="49">
        <v>102</v>
      </c>
      <c r="X2182" s="50" t="s">
        <v>529</v>
      </c>
      <c r="Y2182" s="49">
        <v>10201</v>
      </c>
      <c r="Z2182" s="50" t="s">
        <v>632</v>
      </c>
      <c r="HR2182" s="25"/>
      <c r="HS2182" s="25"/>
      <c r="HT2182" s="25"/>
      <c r="HU2182" s="25"/>
      <c r="HV2182" s="25"/>
      <c r="HW2182" s="25"/>
    </row>
    <row r="2183" s="2" customFormat="1" ht="15" customHeight="1" spans="1:231">
      <c r="A2183" s="46">
        <v>2180</v>
      </c>
      <c r="B2183" s="47" t="s">
        <v>27</v>
      </c>
      <c r="C2183" s="48" t="s">
        <v>112</v>
      </c>
      <c r="D2183" s="49">
        <v>50603</v>
      </c>
      <c r="E2183" s="50" t="s">
        <v>4779</v>
      </c>
      <c r="F2183" s="49" t="s">
        <v>4780</v>
      </c>
      <c r="G2183" s="49">
        <v>10000</v>
      </c>
      <c r="H2183" s="50" t="s">
        <v>4778</v>
      </c>
      <c r="I2183" s="50" t="s">
        <v>4781</v>
      </c>
      <c r="J2183" s="49"/>
      <c r="K2183" s="49">
        <v>500</v>
      </c>
      <c r="L2183" s="60">
        <v>0.14</v>
      </c>
      <c r="M2183" s="60"/>
      <c r="N2183" s="60"/>
      <c r="O2183" s="60"/>
      <c r="P2183" s="50" t="s">
        <v>145</v>
      </c>
      <c r="Q2183" s="50" t="s">
        <v>81</v>
      </c>
      <c r="R2183" s="49"/>
      <c r="S2183" s="50" t="s">
        <v>416</v>
      </c>
      <c r="T2183" s="50" t="s">
        <v>83</v>
      </c>
      <c r="U2183" s="49">
        <v>1</v>
      </c>
      <c r="V2183" s="50" t="s">
        <v>47</v>
      </c>
      <c r="W2183" s="49">
        <v>102</v>
      </c>
      <c r="X2183" s="50" t="s">
        <v>529</v>
      </c>
      <c r="Y2183" s="49">
        <v>10201</v>
      </c>
      <c r="Z2183" s="50" t="s">
        <v>632</v>
      </c>
      <c r="HR2183" s="25"/>
      <c r="HS2183" s="25"/>
      <c r="HT2183" s="25"/>
      <c r="HU2183" s="25"/>
      <c r="HV2183" s="25"/>
      <c r="HW2183" s="25"/>
    </row>
    <row r="2184" s="2" customFormat="1" ht="15" customHeight="1" spans="1:231">
      <c r="A2184" s="46">
        <v>2181</v>
      </c>
      <c r="B2184" s="47" t="s">
        <v>27</v>
      </c>
      <c r="C2184" s="48" t="s">
        <v>112</v>
      </c>
      <c r="D2184" s="49">
        <v>2383</v>
      </c>
      <c r="E2184" s="50" t="s">
        <v>4782</v>
      </c>
      <c r="F2184" s="49" t="s">
        <v>3305</v>
      </c>
      <c r="G2184" s="49">
        <v>50</v>
      </c>
      <c r="H2184" s="50" t="s">
        <v>3306</v>
      </c>
      <c r="I2184" s="50" t="s">
        <v>42</v>
      </c>
      <c r="J2184" s="49"/>
      <c r="K2184" s="49">
        <v>15</v>
      </c>
      <c r="L2184" s="60">
        <v>0.166666666666667</v>
      </c>
      <c r="M2184" s="60"/>
      <c r="N2184" s="60"/>
      <c r="O2184" s="60"/>
      <c r="P2184" s="50" t="s">
        <v>145</v>
      </c>
      <c r="Q2184" s="50" t="s">
        <v>91</v>
      </c>
      <c r="R2184" s="49"/>
      <c r="S2184" s="50" t="s">
        <v>515</v>
      </c>
      <c r="T2184" s="50" t="s">
        <v>35</v>
      </c>
      <c r="U2184" s="49">
        <v>1</v>
      </c>
      <c r="V2184" s="50" t="s">
        <v>47</v>
      </c>
      <c r="W2184" s="49">
        <v>107</v>
      </c>
      <c r="X2184" s="50" t="s">
        <v>399</v>
      </c>
      <c r="Y2184" s="49">
        <v>10719</v>
      </c>
      <c r="Z2184" s="50" t="s">
        <v>400</v>
      </c>
      <c r="HR2184" s="25"/>
      <c r="HS2184" s="25"/>
      <c r="HT2184" s="25"/>
      <c r="HU2184" s="25"/>
      <c r="HV2184" s="25"/>
      <c r="HW2184" s="25"/>
    </row>
    <row r="2185" s="2" customFormat="1" ht="15" customHeight="1" spans="1:231">
      <c r="A2185" s="46">
        <v>2182</v>
      </c>
      <c r="B2185" s="47" t="s">
        <v>27</v>
      </c>
      <c r="C2185" s="48" t="s">
        <v>28</v>
      </c>
      <c r="D2185" s="49">
        <v>50165</v>
      </c>
      <c r="E2185" s="50" t="s">
        <v>4783</v>
      </c>
      <c r="F2185" s="49" t="s">
        <v>4784</v>
      </c>
      <c r="G2185" s="49">
        <v>100</v>
      </c>
      <c r="H2185" s="50" t="s">
        <v>4785</v>
      </c>
      <c r="I2185" s="50" t="s">
        <v>42</v>
      </c>
      <c r="J2185" s="49"/>
      <c r="K2185" s="49">
        <v>33.3</v>
      </c>
      <c r="L2185" s="60">
        <v>0.159159159159159</v>
      </c>
      <c r="M2185" s="60"/>
      <c r="N2185" s="60"/>
      <c r="O2185" s="60"/>
      <c r="P2185" s="49" t="s">
        <v>43</v>
      </c>
      <c r="Q2185" s="49"/>
      <c r="R2185" s="49"/>
      <c r="S2185" s="50" t="s">
        <v>45</v>
      </c>
      <c r="T2185" s="50" t="s">
        <v>46</v>
      </c>
      <c r="U2185" s="49">
        <v>1</v>
      </c>
      <c r="V2185" s="50" t="s">
        <v>47</v>
      </c>
      <c r="W2185" s="49">
        <v>104</v>
      </c>
      <c r="X2185" s="50" t="s">
        <v>408</v>
      </c>
      <c r="Y2185" s="49">
        <v>10411</v>
      </c>
      <c r="Z2185" s="50" t="s">
        <v>4786</v>
      </c>
      <c r="HR2185" s="25"/>
      <c r="HS2185" s="25"/>
      <c r="HT2185" s="25"/>
      <c r="HU2185" s="25"/>
      <c r="HV2185" s="25"/>
      <c r="HW2185" s="25"/>
    </row>
    <row r="2186" s="2" customFormat="1" ht="15" customHeight="1" spans="1:231">
      <c r="A2186" s="46">
        <v>2183</v>
      </c>
      <c r="B2186" s="47" t="s">
        <v>27</v>
      </c>
      <c r="C2186" s="48" t="s">
        <v>28</v>
      </c>
      <c r="D2186" s="49">
        <v>73107</v>
      </c>
      <c r="E2186" s="50" t="s">
        <v>4787</v>
      </c>
      <c r="F2186" s="49" t="s">
        <v>4788</v>
      </c>
      <c r="G2186" s="49">
        <v>80</v>
      </c>
      <c r="H2186" s="50" t="s">
        <v>4789</v>
      </c>
      <c r="I2186" s="50" t="s">
        <v>42</v>
      </c>
      <c r="J2186" s="49"/>
      <c r="K2186" s="49">
        <v>29.8</v>
      </c>
      <c r="L2186" s="60">
        <v>0.479865771812081</v>
      </c>
      <c r="M2186" s="60"/>
      <c r="N2186" s="60"/>
      <c r="O2186" s="60"/>
      <c r="P2186" s="50" t="s">
        <v>69</v>
      </c>
      <c r="Q2186" s="49"/>
      <c r="R2186" s="49"/>
      <c r="S2186" s="50" t="s">
        <v>515</v>
      </c>
      <c r="T2186" s="50" t="s">
        <v>46</v>
      </c>
      <c r="U2186" s="49">
        <v>1</v>
      </c>
      <c r="V2186" s="50" t="s">
        <v>47</v>
      </c>
      <c r="W2186" s="49">
        <v>122</v>
      </c>
      <c r="X2186" s="50" t="s">
        <v>288</v>
      </c>
      <c r="Y2186" s="49">
        <v>12202</v>
      </c>
      <c r="Z2186" s="50" t="s">
        <v>289</v>
      </c>
      <c r="HR2186" s="25"/>
      <c r="HS2186" s="25"/>
      <c r="HT2186" s="25"/>
      <c r="HU2186" s="25"/>
      <c r="HV2186" s="25"/>
      <c r="HW2186" s="25"/>
    </row>
    <row r="2187" s="2" customFormat="1" ht="15" customHeight="1" spans="1:231">
      <c r="A2187" s="46">
        <v>2184</v>
      </c>
      <c r="B2187" s="47" t="s">
        <v>27</v>
      </c>
      <c r="C2187" s="48" t="s">
        <v>28</v>
      </c>
      <c r="D2187" s="49">
        <v>88262</v>
      </c>
      <c r="E2187" s="50" t="s">
        <v>4790</v>
      </c>
      <c r="F2187" s="49" t="s">
        <v>4791</v>
      </c>
      <c r="G2187" s="49">
        <v>200</v>
      </c>
      <c r="H2187" s="50" t="s">
        <v>4792</v>
      </c>
      <c r="I2187" s="50" t="s">
        <v>42</v>
      </c>
      <c r="J2187" s="49"/>
      <c r="K2187" s="49">
        <v>43.5</v>
      </c>
      <c r="L2187" s="60">
        <v>0.655172413793103</v>
      </c>
      <c r="M2187" s="60"/>
      <c r="N2187" s="60"/>
      <c r="O2187" s="60"/>
      <c r="P2187" s="50" t="s">
        <v>69</v>
      </c>
      <c r="Q2187" s="50" t="s">
        <v>81</v>
      </c>
      <c r="R2187" s="49"/>
      <c r="S2187" s="50" t="s">
        <v>124</v>
      </c>
      <c r="T2187" s="50" t="s">
        <v>35</v>
      </c>
      <c r="U2187" s="49">
        <v>1</v>
      </c>
      <c r="V2187" s="50" t="s">
        <v>47</v>
      </c>
      <c r="W2187" s="49">
        <v>122</v>
      </c>
      <c r="X2187" s="50" t="s">
        <v>288</v>
      </c>
      <c r="Y2187" s="49">
        <v>12202</v>
      </c>
      <c r="Z2187" s="50" t="s">
        <v>289</v>
      </c>
      <c r="HR2187" s="25"/>
      <c r="HS2187" s="25"/>
      <c r="HT2187" s="25"/>
      <c r="HU2187" s="25"/>
      <c r="HV2187" s="25"/>
      <c r="HW2187" s="25"/>
    </row>
    <row r="2188" s="2" customFormat="1" ht="15" customHeight="1" spans="1:231">
      <c r="A2188" s="46">
        <v>2185</v>
      </c>
      <c r="B2188" s="47" t="s">
        <v>27</v>
      </c>
      <c r="C2188" s="48" t="s">
        <v>112</v>
      </c>
      <c r="D2188" s="49">
        <v>1416</v>
      </c>
      <c r="E2188" s="50" t="s">
        <v>4793</v>
      </c>
      <c r="F2188" s="49" t="s">
        <v>3205</v>
      </c>
      <c r="G2188" s="49">
        <v>120</v>
      </c>
      <c r="H2188" s="50" t="s">
        <v>2376</v>
      </c>
      <c r="I2188" s="50" t="s">
        <v>42</v>
      </c>
      <c r="J2188" s="49"/>
      <c r="K2188" s="49">
        <v>13.8</v>
      </c>
      <c r="L2188" s="60">
        <v>0.297101449275362</v>
      </c>
      <c r="M2188" s="60"/>
      <c r="N2188" s="60"/>
      <c r="O2188" s="60"/>
      <c r="P2188" s="49" t="s">
        <v>80</v>
      </c>
      <c r="Q2188" s="49"/>
      <c r="R2188" s="49"/>
      <c r="S2188" s="50" t="s">
        <v>57</v>
      </c>
      <c r="T2188" s="50" t="s">
        <v>46</v>
      </c>
      <c r="U2188" s="49">
        <v>1</v>
      </c>
      <c r="V2188" s="50" t="s">
        <v>47</v>
      </c>
      <c r="W2188" s="49">
        <v>115</v>
      </c>
      <c r="X2188" s="50" t="s">
        <v>1018</v>
      </c>
      <c r="Y2188" s="49">
        <v>11502</v>
      </c>
      <c r="Z2188" s="50" t="s">
        <v>1183</v>
      </c>
      <c r="HR2188" s="25"/>
      <c r="HS2188" s="25"/>
      <c r="HT2188" s="25"/>
      <c r="HU2188" s="25"/>
      <c r="HV2188" s="25"/>
      <c r="HW2188" s="25"/>
    </row>
    <row r="2189" s="2" customFormat="1" ht="15" customHeight="1" spans="1:231">
      <c r="A2189" s="46">
        <v>2186</v>
      </c>
      <c r="B2189" s="47" t="s">
        <v>27</v>
      </c>
      <c r="C2189" s="48" t="s">
        <v>205</v>
      </c>
      <c r="D2189" s="49">
        <v>154048</v>
      </c>
      <c r="E2189" s="50" t="s">
        <v>4794</v>
      </c>
      <c r="F2189" s="49" t="s">
        <v>1561</v>
      </c>
      <c r="G2189" s="49">
        <v>12</v>
      </c>
      <c r="H2189" s="50" t="s">
        <v>1448</v>
      </c>
      <c r="I2189" s="50" t="s">
        <v>105</v>
      </c>
      <c r="J2189" s="49"/>
      <c r="K2189" s="49">
        <v>43.6</v>
      </c>
      <c r="L2189" s="60">
        <v>0.357798165137615</v>
      </c>
      <c r="M2189" s="60"/>
      <c r="N2189" s="60"/>
      <c r="O2189" s="60"/>
      <c r="P2189" s="50" t="s">
        <v>239</v>
      </c>
      <c r="Q2189" s="50" t="s">
        <v>81</v>
      </c>
      <c r="R2189" s="49"/>
      <c r="S2189" s="50" t="s">
        <v>1449</v>
      </c>
      <c r="T2189" s="50" t="s">
        <v>46</v>
      </c>
      <c r="U2189" s="49">
        <v>8</v>
      </c>
      <c r="V2189" s="50" t="s">
        <v>665</v>
      </c>
      <c r="W2189" s="49">
        <v>804</v>
      </c>
      <c r="X2189" s="50" t="s">
        <v>683</v>
      </c>
      <c r="Y2189" s="49">
        <v>80401</v>
      </c>
      <c r="Z2189" s="50" t="s">
        <v>684</v>
      </c>
      <c r="HR2189" s="25"/>
      <c r="HS2189" s="25"/>
      <c r="HT2189" s="25"/>
      <c r="HU2189" s="25"/>
      <c r="HV2189" s="25"/>
      <c r="HW2189" s="25"/>
    </row>
    <row r="2190" s="2" customFormat="1" ht="15" customHeight="1" spans="1:231">
      <c r="A2190" s="46">
        <v>2187</v>
      </c>
      <c r="B2190" s="47" t="s">
        <v>27</v>
      </c>
      <c r="C2190" s="48" t="s">
        <v>205</v>
      </c>
      <c r="D2190" s="49">
        <v>154150</v>
      </c>
      <c r="E2190" s="50" t="s">
        <v>4794</v>
      </c>
      <c r="F2190" s="49" t="s">
        <v>679</v>
      </c>
      <c r="G2190" s="49">
        <v>12</v>
      </c>
      <c r="H2190" s="50" t="s">
        <v>1448</v>
      </c>
      <c r="I2190" s="50" t="s">
        <v>105</v>
      </c>
      <c r="J2190" s="49"/>
      <c r="K2190" s="49">
        <v>25.5</v>
      </c>
      <c r="L2190" s="60">
        <v>0.372549019607843</v>
      </c>
      <c r="M2190" s="60"/>
      <c r="N2190" s="60"/>
      <c r="O2190" s="60"/>
      <c r="P2190" s="50" t="s">
        <v>239</v>
      </c>
      <c r="Q2190" s="50" t="s">
        <v>81</v>
      </c>
      <c r="R2190" s="49"/>
      <c r="S2190" s="50" t="s">
        <v>1449</v>
      </c>
      <c r="T2190" s="50" t="s">
        <v>46</v>
      </c>
      <c r="U2190" s="49">
        <v>8</v>
      </c>
      <c r="V2190" s="50" t="s">
        <v>665</v>
      </c>
      <c r="W2190" s="49">
        <v>804</v>
      </c>
      <c r="X2190" s="50" t="s">
        <v>683</v>
      </c>
      <c r="Y2190" s="49">
        <v>80401</v>
      </c>
      <c r="Z2190" s="50" t="s">
        <v>684</v>
      </c>
      <c r="HR2190" s="25"/>
      <c r="HS2190" s="25"/>
      <c r="HT2190" s="25"/>
      <c r="HU2190" s="25"/>
      <c r="HV2190" s="25"/>
      <c r="HW2190" s="25"/>
    </row>
    <row r="2191" s="2" customFormat="1" ht="15" customHeight="1" spans="1:231">
      <c r="A2191" s="46">
        <v>2188</v>
      </c>
      <c r="B2191" s="47" t="s">
        <v>27</v>
      </c>
      <c r="C2191" s="48" t="s">
        <v>148</v>
      </c>
      <c r="D2191" s="49">
        <v>46642</v>
      </c>
      <c r="E2191" s="50" t="s">
        <v>4795</v>
      </c>
      <c r="F2191" s="49" t="s">
        <v>4796</v>
      </c>
      <c r="G2191" s="49">
        <v>120</v>
      </c>
      <c r="H2191" s="50" t="s">
        <v>4797</v>
      </c>
      <c r="I2191" s="50" t="s">
        <v>105</v>
      </c>
      <c r="J2191" s="49"/>
      <c r="K2191" s="49">
        <v>3.5</v>
      </c>
      <c r="L2191" s="60">
        <v>0.371428571428571</v>
      </c>
      <c r="M2191" s="60"/>
      <c r="N2191" s="60"/>
      <c r="O2191" s="60"/>
      <c r="P2191" s="50" t="s">
        <v>73</v>
      </c>
      <c r="Q2191" s="49"/>
      <c r="R2191" s="49"/>
      <c r="S2191" s="50" t="s">
        <v>74</v>
      </c>
      <c r="T2191" s="50" t="s">
        <v>46</v>
      </c>
      <c r="U2191" s="49">
        <v>6</v>
      </c>
      <c r="V2191" s="50" t="s">
        <v>516</v>
      </c>
      <c r="W2191" s="49">
        <v>601</v>
      </c>
      <c r="X2191" s="50" t="s">
        <v>517</v>
      </c>
      <c r="Y2191" s="49">
        <v>60101</v>
      </c>
      <c r="Z2191" s="50" t="s">
        <v>908</v>
      </c>
      <c r="HR2191" s="25"/>
      <c r="HS2191" s="25"/>
      <c r="HT2191" s="25"/>
      <c r="HU2191" s="25"/>
      <c r="HV2191" s="25"/>
      <c r="HW2191" s="25"/>
    </row>
    <row r="2192" s="2" customFormat="1" ht="15" customHeight="1" spans="1:231">
      <c r="A2192" s="46">
        <v>2189</v>
      </c>
      <c r="B2192" s="47" t="s">
        <v>27</v>
      </c>
      <c r="C2192" s="48" t="s">
        <v>148</v>
      </c>
      <c r="D2192" s="49">
        <v>48061</v>
      </c>
      <c r="E2192" s="50" t="s">
        <v>4798</v>
      </c>
      <c r="F2192" s="49" t="s">
        <v>906</v>
      </c>
      <c r="G2192" s="49">
        <v>60</v>
      </c>
      <c r="H2192" s="50" t="s">
        <v>1072</v>
      </c>
      <c r="I2192" s="50" t="s">
        <v>42</v>
      </c>
      <c r="J2192" s="49"/>
      <c r="K2192" s="49">
        <v>39.8</v>
      </c>
      <c r="L2192" s="60">
        <v>0.331658291457286</v>
      </c>
      <c r="M2192" s="60"/>
      <c r="N2192" s="60"/>
      <c r="O2192" s="60"/>
      <c r="P2192" s="50" t="s">
        <v>420</v>
      </c>
      <c r="Q2192" s="50" t="s">
        <v>294</v>
      </c>
      <c r="R2192" s="49"/>
      <c r="S2192" s="50" t="s">
        <v>53</v>
      </c>
      <c r="T2192" s="50" t="s">
        <v>35</v>
      </c>
      <c r="U2192" s="49">
        <v>6</v>
      </c>
      <c r="V2192" s="50" t="s">
        <v>516</v>
      </c>
      <c r="W2192" s="49">
        <v>601</v>
      </c>
      <c r="X2192" s="50" t="s">
        <v>517</v>
      </c>
      <c r="Y2192" s="49">
        <v>60101</v>
      </c>
      <c r="Z2192" s="50" t="s">
        <v>908</v>
      </c>
      <c r="HR2192" s="25"/>
      <c r="HS2192" s="25"/>
      <c r="HT2192" s="25"/>
      <c r="HU2192" s="25"/>
      <c r="HV2192" s="25"/>
      <c r="HW2192" s="25"/>
    </row>
    <row r="2193" s="2" customFormat="1" ht="15" customHeight="1" spans="1:231">
      <c r="A2193" s="46">
        <v>2190</v>
      </c>
      <c r="B2193" s="47" t="s">
        <v>27</v>
      </c>
      <c r="C2193" s="48" t="s">
        <v>148</v>
      </c>
      <c r="D2193" s="49">
        <v>59770</v>
      </c>
      <c r="E2193" s="50" t="s">
        <v>4798</v>
      </c>
      <c r="F2193" s="49" t="s">
        <v>616</v>
      </c>
      <c r="G2193" s="49">
        <v>100</v>
      </c>
      <c r="H2193" s="50" t="s">
        <v>1072</v>
      </c>
      <c r="I2193" s="50" t="s">
        <v>105</v>
      </c>
      <c r="J2193" s="49"/>
      <c r="K2193" s="49">
        <v>24.5</v>
      </c>
      <c r="L2193" s="60">
        <v>0.342857142857143</v>
      </c>
      <c r="M2193" s="60"/>
      <c r="N2193" s="60"/>
      <c r="O2193" s="60"/>
      <c r="P2193" s="50" t="s">
        <v>1073</v>
      </c>
      <c r="Q2193" s="50" t="s">
        <v>294</v>
      </c>
      <c r="R2193" s="49"/>
      <c r="S2193" s="50" t="s">
        <v>53</v>
      </c>
      <c r="T2193" s="50" t="s">
        <v>35</v>
      </c>
      <c r="U2193" s="49">
        <v>6</v>
      </c>
      <c r="V2193" s="50" t="s">
        <v>516</v>
      </c>
      <c r="W2193" s="49">
        <v>601</v>
      </c>
      <c r="X2193" s="50" t="s">
        <v>517</v>
      </c>
      <c r="Y2193" s="49">
        <v>60101</v>
      </c>
      <c r="Z2193" s="50" t="s">
        <v>908</v>
      </c>
      <c r="HR2193" s="25"/>
      <c r="HS2193" s="25"/>
      <c r="HT2193" s="25"/>
      <c r="HU2193" s="25"/>
      <c r="HV2193" s="25"/>
      <c r="HW2193" s="25"/>
    </row>
    <row r="2194" s="2" customFormat="1" ht="15" customHeight="1" spans="1:231">
      <c r="A2194" s="46">
        <v>2191</v>
      </c>
      <c r="B2194" s="47" t="s">
        <v>27</v>
      </c>
      <c r="C2194" s="48" t="s">
        <v>148</v>
      </c>
      <c r="D2194" s="49">
        <v>36191</v>
      </c>
      <c r="E2194" s="50" t="s">
        <v>4799</v>
      </c>
      <c r="F2194" s="49" t="s">
        <v>261</v>
      </c>
      <c r="G2194" s="49">
        <v>40</v>
      </c>
      <c r="H2194" s="50" t="s">
        <v>262</v>
      </c>
      <c r="I2194" s="50" t="s">
        <v>105</v>
      </c>
      <c r="J2194" s="49"/>
      <c r="K2194" s="49">
        <v>68</v>
      </c>
      <c r="L2194" s="60">
        <v>0.44</v>
      </c>
      <c r="M2194" s="60"/>
      <c r="N2194" s="60"/>
      <c r="O2194" s="60"/>
      <c r="P2194" s="50" t="s">
        <v>69</v>
      </c>
      <c r="Q2194" s="49"/>
      <c r="R2194" s="49"/>
      <c r="S2194" s="50" t="s">
        <v>263</v>
      </c>
      <c r="T2194" s="50" t="s">
        <v>35</v>
      </c>
      <c r="U2194" s="49">
        <v>6</v>
      </c>
      <c r="V2194" s="50" t="s">
        <v>516</v>
      </c>
      <c r="W2194" s="49">
        <v>601</v>
      </c>
      <c r="X2194" s="50" t="s">
        <v>517</v>
      </c>
      <c r="Y2194" s="49">
        <v>60102</v>
      </c>
      <c r="Z2194" s="50" t="s">
        <v>518</v>
      </c>
      <c r="HR2194" s="25"/>
      <c r="HS2194" s="25"/>
      <c r="HT2194" s="25"/>
      <c r="HU2194" s="25"/>
      <c r="HV2194" s="25"/>
      <c r="HW2194" s="25"/>
    </row>
    <row r="2195" s="2" customFormat="1" ht="15" customHeight="1" spans="1:231">
      <c r="A2195" s="46">
        <v>2192</v>
      </c>
      <c r="B2195" s="47" t="s">
        <v>27</v>
      </c>
      <c r="C2195" s="48" t="s">
        <v>112</v>
      </c>
      <c r="D2195" s="49">
        <v>50537</v>
      </c>
      <c r="E2195" s="50" t="s">
        <v>4800</v>
      </c>
      <c r="F2195" s="49" t="s">
        <v>4801</v>
      </c>
      <c r="G2195" s="49">
        <v>144</v>
      </c>
      <c r="H2195" s="50" t="s">
        <v>802</v>
      </c>
      <c r="I2195" s="50" t="s">
        <v>105</v>
      </c>
      <c r="J2195" s="49"/>
      <c r="K2195" s="49">
        <v>10</v>
      </c>
      <c r="L2195" s="60">
        <v>0.103260869565217</v>
      </c>
      <c r="M2195" s="60"/>
      <c r="N2195" s="60"/>
      <c r="O2195" s="60"/>
      <c r="P2195" s="49" t="s">
        <v>43</v>
      </c>
      <c r="Q2195" s="50" t="s">
        <v>91</v>
      </c>
      <c r="R2195" s="49"/>
      <c r="S2195" s="50" t="s">
        <v>277</v>
      </c>
      <c r="T2195" s="50" t="s">
        <v>35</v>
      </c>
      <c r="U2195" s="49">
        <v>1</v>
      </c>
      <c r="V2195" s="50" t="s">
        <v>47</v>
      </c>
      <c r="W2195" s="49">
        <v>123</v>
      </c>
      <c r="X2195" s="50" t="s">
        <v>142</v>
      </c>
      <c r="Y2195" s="49">
        <v>12304</v>
      </c>
      <c r="Z2195" s="50" t="s">
        <v>1229</v>
      </c>
      <c r="HR2195" s="25"/>
      <c r="HS2195" s="25"/>
      <c r="HT2195" s="25"/>
      <c r="HU2195" s="25"/>
      <c r="HV2195" s="25"/>
      <c r="HW2195" s="25"/>
    </row>
    <row r="2196" s="2" customFormat="1" ht="15" customHeight="1" spans="1:231">
      <c r="A2196" s="46">
        <v>2193</v>
      </c>
      <c r="B2196" s="47" t="s">
        <v>27</v>
      </c>
      <c r="C2196" s="48" t="s">
        <v>28</v>
      </c>
      <c r="D2196" s="49">
        <v>58432</v>
      </c>
      <c r="E2196" s="50" t="s">
        <v>4802</v>
      </c>
      <c r="F2196" s="49" t="s">
        <v>640</v>
      </c>
      <c r="G2196" s="49">
        <v>1000</v>
      </c>
      <c r="H2196" s="50" t="s">
        <v>4803</v>
      </c>
      <c r="I2196" s="50" t="s">
        <v>63</v>
      </c>
      <c r="J2196" s="49"/>
      <c r="K2196" s="49">
        <v>2.5</v>
      </c>
      <c r="L2196" s="60">
        <v>0.090909090909091</v>
      </c>
      <c r="M2196" s="60"/>
      <c r="N2196" s="60"/>
      <c r="O2196" s="60"/>
      <c r="P2196" s="50" t="s">
        <v>145</v>
      </c>
      <c r="Q2196" s="50" t="s">
        <v>91</v>
      </c>
      <c r="R2196" s="49"/>
      <c r="S2196" s="50" t="s">
        <v>53</v>
      </c>
      <c r="T2196" s="50" t="s">
        <v>46</v>
      </c>
      <c r="U2196" s="49">
        <v>1</v>
      </c>
      <c r="V2196" s="50" t="s">
        <v>47</v>
      </c>
      <c r="W2196" s="49">
        <v>114</v>
      </c>
      <c r="X2196" s="50" t="s">
        <v>1525</v>
      </c>
      <c r="Y2196" s="49">
        <v>11401</v>
      </c>
      <c r="Z2196" s="50" t="s">
        <v>1526</v>
      </c>
      <c r="HR2196" s="25"/>
      <c r="HS2196" s="25"/>
      <c r="HT2196" s="25"/>
      <c r="HU2196" s="25"/>
      <c r="HV2196" s="25"/>
      <c r="HW2196" s="25"/>
    </row>
    <row r="2197" s="2" customFormat="1" ht="15" customHeight="1" spans="1:231">
      <c r="A2197" s="46">
        <v>2194</v>
      </c>
      <c r="B2197" s="47" t="s">
        <v>27</v>
      </c>
      <c r="C2197" s="48" t="s">
        <v>205</v>
      </c>
      <c r="D2197" s="49">
        <v>49207</v>
      </c>
      <c r="E2197" s="50" t="s">
        <v>4804</v>
      </c>
      <c r="F2197" s="50" t="s">
        <v>470</v>
      </c>
      <c r="G2197" s="49">
        <v>100</v>
      </c>
      <c r="H2197" s="50" t="s">
        <v>208</v>
      </c>
      <c r="I2197" s="49" t="s">
        <v>214</v>
      </c>
      <c r="J2197" s="49"/>
      <c r="K2197" s="49">
        <v>0.17</v>
      </c>
      <c r="L2197" s="60">
        <v>0.547058823529412</v>
      </c>
      <c r="M2197" s="60"/>
      <c r="N2197" s="60"/>
      <c r="O2197" s="60"/>
      <c r="P2197" s="50" t="s">
        <v>73</v>
      </c>
      <c r="Q2197" s="50" t="s">
        <v>91</v>
      </c>
      <c r="R2197" s="49"/>
      <c r="S2197" s="50" t="s">
        <v>74</v>
      </c>
      <c r="T2197" s="50" t="s">
        <v>35</v>
      </c>
      <c r="U2197" s="49">
        <v>2</v>
      </c>
      <c r="V2197" s="50" t="s">
        <v>211</v>
      </c>
      <c r="W2197" s="49">
        <v>201</v>
      </c>
      <c r="X2197" s="50" t="s">
        <v>215</v>
      </c>
      <c r="Y2197" s="49">
        <v>20101</v>
      </c>
      <c r="Z2197" s="50" t="s">
        <v>216</v>
      </c>
      <c r="HR2197" s="25"/>
      <c r="HS2197" s="25"/>
      <c r="HT2197" s="25"/>
      <c r="HU2197" s="25"/>
      <c r="HV2197" s="25"/>
      <c r="HW2197" s="25"/>
    </row>
    <row r="2198" s="2" customFormat="1" ht="15" customHeight="1" spans="1:231">
      <c r="A2198" s="46">
        <v>2195</v>
      </c>
      <c r="B2198" s="47" t="s">
        <v>27</v>
      </c>
      <c r="C2198" s="48" t="s">
        <v>112</v>
      </c>
      <c r="D2198" s="49">
        <v>124132</v>
      </c>
      <c r="E2198" s="50" t="s">
        <v>4805</v>
      </c>
      <c r="F2198" s="49" t="s">
        <v>4806</v>
      </c>
      <c r="G2198" s="49">
        <v>240</v>
      </c>
      <c r="H2198" s="50" t="s">
        <v>4807</v>
      </c>
      <c r="I2198" s="50" t="s">
        <v>42</v>
      </c>
      <c r="J2198" s="49"/>
      <c r="K2198" s="49">
        <v>24</v>
      </c>
      <c r="L2198" s="60">
        <v>0.520833333333333</v>
      </c>
      <c r="M2198" s="60"/>
      <c r="N2198" s="60"/>
      <c r="O2198" s="60"/>
      <c r="P2198" s="50" t="s">
        <v>1752</v>
      </c>
      <c r="Q2198" s="50" t="s">
        <v>294</v>
      </c>
      <c r="R2198" s="49"/>
      <c r="S2198" s="49" t="s">
        <v>130</v>
      </c>
      <c r="T2198" s="50" t="s">
        <v>35</v>
      </c>
      <c r="U2198" s="49">
        <v>1</v>
      </c>
      <c r="V2198" s="50" t="s">
        <v>47</v>
      </c>
      <c r="W2198" s="49">
        <v>108</v>
      </c>
      <c r="X2198" s="50" t="s">
        <v>75</v>
      </c>
      <c r="Y2198" s="49">
        <v>10801</v>
      </c>
      <c r="Z2198" s="50" t="s">
        <v>1670</v>
      </c>
      <c r="HR2198" s="25"/>
      <c r="HS2198" s="25"/>
      <c r="HT2198" s="25"/>
      <c r="HU2198" s="25"/>
      <c r="HV2198" s="25"/>
      <c r="HW2198" s="25"/>
    </row>
    <row r="2199" s="2" customFormat="1" ht="15" customHeight="1" spans="1:231">
      <c r="A2199" s="46">
        <v>2196</v>
      </c>
      <c r="B2199" s="47" t="s">
        <v>27</v>
      </c>
      <c r="C2199" s="48" t="s">
        <v>28</v>
      </c>
      <c r="D2199" s="49">
        <v>968</v>
      </c>
      <c r="E2199" s="50" t="s">
        <v>4808</v>
      </c>
      <c r="F2199" s="49" t="s">
        <v>4809</v>
      </c>
      <c r="G2199" s="49">
        <v>200</v>
      </c>
      <c r="H2199" s="50" t="s">
        <v>1611</v>
      </c>
      <c r="I2199" s="50" t="s">
        <v>63</v>
      </c>
      <c r="J2199" s="49"/>
      <c r="K2199" s="49">
        <v>17.6</v>
      </c>
      <c r="L2199" s="60">
        <v>0.318181818181818</v>
      </c>
      <c r="M2199" s="60"/>
      <c r="N2199" s="60"/>
      <c r="O2199" s="60"/>
      <c r="P2199" s="49" t="s">
        <v>43</v>
      </c>
      <c r="Q2199" s="50" t="s">
        <v>81</v>
      </c>
      <c r="R2199" s="49"/>
      <c r="S2199" s="50" t="s">
        <v>1612</v>
      </c>
      <c r="T2199" s="50" t="s">
        <v>35</v>
      </c>
      <c r="U2199" s="49">
        <v>1</v>
      </c>
      <c r="V2199" s="50" t="s">
        <v>47</v>
      </c>
      <c r="W2199" s="49">
        <v>123</v>
      </c>
      <c r="X2199" s="50" t="s">
        <v>142</v>
      </c>
      <c r="Y2199" s="49">
        <v>12301</v>
      </c>
      <c r="Z2199" s="50" t="s">
        <v>353</v>
      </c>
      <c r="HR2199" s="25"/>
      <c r="HS2199" s="25"/>
      <c r="HT2199" s="25"/>
      <c r="HU2199" s="25"/>
      <c r="HV2199" s="25"/>
      <c r="HW2199" s="25"/>
    </row>
    <row r="2200" s="2" customFormat="1" ht="15" customHeight="1" spans="1:231">
      <c r="A2200" s="46">
        <v>2197</v>
      </c>
      <c r="B2200" s="47" t="s">
        <v>27</v>
      </c>
      <c r="C2200" s="48" t="s">
        <v>28</v>
      </c>
      <c r="D2200" s="49">
        <v>137378</v>
      </c>
      <c r="E2200" s="50" t="s">
        <v>4810</v>
      </c>
      <c r="F2200" s="49" t="s">
        <v>1799</v>
      </c>
      <c r="G2200" s="49">
        <v>300</v>
      </c>
      <c r="H2200" s="50" t="s">
        <v>1682</v>
      </c>
      <c r="I2200" s="50" t="s">
        <v>42</v>
      </c>
      <c r="J2200" s="49"/>
      <c r="K2200" s="49">
        <v>17.6</v>
      </c>
      <c r="L2200" s="60">
        <v>0.670454545454545</v>
      </c>
      <c r="M2200" s="60"/>
      <c r="N2200" s="60"/>
      <c r="O2200" s="60"/>
      <c r="P2200" s="49" t="s">
        <v>43</v>
      </c>
      <c r="Q2200" s="50" t="s">
        <v>81</v>
      </c>
      <c r="R2200" s="49"/>
      <c r="S2200" s="50" t="s">
        <v>57</v>
      </c>
      <c r="T2200" s="50" t="s">
        <v>35</v>
      </c>
      <c r="U2200" s="49">
        <v>1</v>
      </c>
      <c r="V2200" s="50" t="s">
        <v>47</v>
      </c>
      <c r="W2200" s="49">
        <v>123</v>
      </c>
      <c r="X2200" s="50" t="s">
        <v>142</v>
      </c>
      <c r="Y2200" s="49">
        <v>12301</v>
      </c>
      <c r="Z2200" s="50" t="s">
        <v>353</v>
      </c>
      <c r="HR2200" s="25"/>
      <c r="HS2200" s="25"/>
      <c r="HT2200" s="25"/>
      <c r="HU2200" s="25"/>
      <c r="HV2200" s="25"/>
      <c r="HW2200" s="25"/>
    </row>
    <row r="2201" s="2" customFormat="1" ht="15" customHeight="1" spans="1:231">
      <c r="A2201" s="46">
        <v>2198</v>
      </c>
      <c r="B2201" s="47" t="s">
        <v>27</v>
      </c>
      <c r="C2201" s="48" t="s">
        <v>205</v>
      </c>
      <c r="D2201" s="49">
        <v>25749</v>
      </c>
      <c r="E2201" s="50" t="s">
        <v>4811</v>
      </c>
      <c r="F2201" s="50" t="s">
        <v>218</v>
      </c>
      <c r="G2201" s="49">
        <v>100</v>
      </c>
      <c r="H2201" s="50" t="s">
        <v>208</v>
      </c>
      <c r="I2201" s="49" t="s">
        <v>214</v>
      </c>
      <c r="J2201" s="49"/>
      <c r="K2201" s="49">
        <v>0.25</v>
      </c>
      <c r="L2201" s="60">
        <v>0.412</v>
      </c>
      <c r="M2201" s="60"/>
      <c r="N2201" s="60"/>
      <c r="O2201" s="60"/>
      <c r="P2201" s="50" t="s">
        <v>73</v>
      </c>
      <c r="Q2201" s="50" t="s">
        <v>91</v>
      </c>
      <c r="R2201" s="49"/>
      <c r="S2201" s="50" t="s">
        <v>74</v>
      </c>
      <c r="T2201" s="50" t="s">
        <v>35</v>
      </c>
      <c r="U2201" s="49">
        <v>2</v>
      </c>
      <c r="V2201" s="50" t="s">
        <v>211</v>
      </c>
      <c r="W2201" s="49">
        <v>201</v>
      </c>
      <c r="X2201" s="50" t="s">
        <v>215</v>
      </c>
      <c r="Y2201" s="49">
        <v>20102</v>
      </c>
      <c r="Z2201" s="50" t="s">
        <v>334</v>
      </c>
      <c r="HR2201" s="25"/>
      <c r="HS2201" s="25"/>
      <c r="HT2201" s="25"/>
      <c r="HU2201" s="25"/>
      <c r="HV2201" s="25"/>
      <c r="HW2201" s="25"/>
    </row>
    <row r="2202" s="2" customFormat="1" ht="15" customHeight="1" spans="1:231">
      <c r="A2202" s="46">
        <v>2199</v>
      </c>
      <c r="B2202" s="47" t="s">
        <v>50</v>
      </c>
      <c r="C2202" s="48" t="s">
        <v>205</v>
      </c>
      <c r="D2202" s="49">
        <v>36495</v>
      </c>
      <c r="E2202" s="50" t="s">
        <v>4811</v>
      </c>
      <c r="F2202" s="49" t="s">
        <v>231</v>
      </c>
      <c r="G2202" s="49">
        <v>1</v>
      </c>
      <c r="H2202" s="50" t="s">
        <v>224</v>
      </c>
      <c r="I2202" s="50" t="s">
        <v>152</v>
      </c>
      <c r="J2202" s="49"/>
      <c r="K2202" s="49">
        <v>1.09</v>
      </c>
      <c r="L2202" s="60">
        <v>0.357798165137615</v>
      </c>
      <c r="M2202" s="60"/>
      <c r="N2202" s="60"/>
      <c r="O2202" s="60"/>
      <c r="P2202" s="50" t="s">
        <v>209</v>
      </c>
      <c r="Q2202" s="49"/>
      <c r="R2202" s="49"/>
      <c r="S2202" s="50" t="s">
        <v>210</v>
      </c>
      <c r="T2202" s="50" t="s">
        <v>46</v>
      </c>
      <c r="U2202" s="49">
        <v>2</v>
      </c>
      <c r="V2202" s="50" t="s">
        <v>211</v>
      </c>
      <c r="W2202" s="49">
        <v>203</v>
      </c>
      <c r="X2202" s="50" t="s">
        <v>212</v>
      </c>
      <c r="Y2202" s="49">
        <v>20301</v>
      </c>
      <c r="Z2202" s="50" t="s">
        <v>212</v>
      </c>
      <c r="HR2202" s="25"/>
      <c r="HS2202" s="25"/>
      <c r="HT2202" s="25"/>
      <c r="HU2202" s="25"/>
      <c r="HV2202" s="25"/>
      <c r="HW2202" s="25"/>
    </row>
    <row r="2203" s="2" customFormat="1" ht="15" customHeight="1" spans="1:231">
      <c r="A2203" s="46">
        <v>2200</v>
      </c>
      <c r="B2203" s="47" t="s">
        <v>27</v>
      </c>
      <c r="C2203" s="48" t="s">
        <v>28</v>
      </c>
      <c r="D2203" s="49">
        <v>3628</v>
      </c>
      <c r="E2203" s="50" t="s">
        <v>4812</v>
      </c>
      <c r="F2203" s="49" t="s">
        <v>4813</v>
      </c>
      <c r="G2203" s="49">
        <v>120</v>
      </c>
      <c r="H2203" s="50" t="s">
        <v>953</v>
      </c>
      <c r="I2203" s="50" t="s">
        <v>42</v>
      </c>
      <c r="J2203" s="49"/>
      <c r="K2203" s="49">
        <v>36.5</v>
      </c>
      <c r="L2203" s="60">
        <v>0.131506849315069</v>
      </c>
      <c r="M2203" s="60"/>
      <c r="N2203" s="60"/>
      <c r="O2203" s="60"/>
      <c r="P2203" s="49" t="s">
        <v>43</v>
      </c>
      <c r="Q2203" s="50" t="s">
        <v>91</v>
      </c>
      <c r="R2203" s="49"/>
      <c r="S2203" s="50" t="s">
        <v>57</v>
      </c>
      <c r="T2203" s="50" t="s">
        <v>35</v>
      </c>
      <c r="U2203" s="49">
        <v>1</v>
      </c>
      <c r="V2203" s="50" t="s">
        <v>47</v>
      </c>
      <c r="W2203" s="49">
        <v>107</v>
      </c>
      <c r="X2203" s="50" t="s">
        <v>399</v>
      </c>
      <c r="Y2203" s="49">
        <v>10705</v>
      </c>
      <c r="Z2203" s="50" t="s">
        <v>1938</v>
      </c>
      <c r="HR2203" s="25"/>
      <c r="HS2203" s="25"/>
      <c r="HT2203" s="25"/>
      <c r="HU2203" s="25"/>
      <c r="HV2203" s="25"/>
      <c r="HW2203" s="25"/>
    </row>
    <row r="2204" s="2" customFormat="1" ht="15" customHeight="1" spans="1:231">
      <c r="A2204" s="46">
        <v>2201</v>
      </c>
      <c r="B2204" s="47" t="s">
        <v>50</v>
      </c>
      <c r="C2204" s="48" t="s">
        <v>28</v>
      </c>
      <c r="D2204" s="49">
        <v>154600</v>
      </c>
      <c r="E2204" s="50" t="s">
        <v>4814</v>
      </c>
      <c r="F2204" s="49" t="s">
        <v>4815</v>
      </c>
      <c r="G2204" s="49">
        <v>120</v>
      </c>
      <c r="H2204" s="50" t="s">
        <v>953</v>
      </c>
      <c r="I2204" s="50" t="s">
        <v>42</v>
      </c>
      <c r="J2204" s="49"/>
      <c r="K2204" s="49">
        <v>96.5</v>
      </c>
      <c r="L2204" s="60">
        <v>0.153367875647668</v>
      </c>
      <c r="M2204" s="60"/>
      <c r="N2204" s="60"/>
      <c r="O2204" s="60"/>
      <c r="P2204" s="50" t="s">
        <v>712</v>
      </c>
      <c r="Q2204" s="49"/>
      <c r="R2204" s="49"/>
      <c r="S2204" s="50" t="s">
        <v>45</v>
      </c>
      <c r="T2204" s="50" t="s">
        <v>46</v>
      </c>
      <c r="U2204" s="49">
        <v>1</v>
      </c>
      <c r="V2204" s="50" t="s">
        <v>47</v>
      </c>
      <c r="W2204" s="49">
        <v>107</v>
      </c>
      <c r="X2204" s="50" t="s">
        <v>399</v>
      </c>
      <c r="Y2204" s="49">
        <v>10705</v>
      </c>
      <c r="Z2204" s="50" t="s">
        <v>1938</v>
      </c>
      <c r="HR2204" s="25"/>
      <c r="HS2204" s="25"/>
      <c r="HT2204" s="25"/>
      <c r="HU2204" s="25"/>
      <c r="HV2204" s="25"/>
      <c r="HW2204" s="25"/>
    </row>
    <row r="2205" s="2" customFormat="1" ht="15" customHeight="1" spans="1:231">
      <c r="A2205" s="46">
        <v>2202</v>
      </c>
      <c r="B2205" s="47" t="s">
        <v>27</v>
      </c>
      <c r="C2205" s="48" t="s">
        <v>205</v>
      </c>
      <c r="D2205" s="49">
        <v>48838</v>
      </c>
      <c r="E2205" s="50" t="s">
        <v>4816</v>
      </c>
      <c r="F2205" s="50" t="s">
        <v>447</v>
      </c>
      <c r="G2205" s="49">
        <v>100</v>
      </c>
      <c r="H2205" s="50" t="s">
        <v>238</v>
      </c>
      <c r="I2205" s="49" t="s">
        <v>214</v>
      </c>
      <c r="J2205" s="49"/>
      <c r="K2205" s="49">
        <v>91</v>
      </c>
      <c r="L2205" s="60">
        <v>0.25</v>
      </c>
      <c r="M2205" s="60"/>
      <c r="N2205" s="60"/>
      <c r="O2205" s="60"/>
      <c r="P2205" s="50" t="s">
        <v>73</v>
      </c>
      <c r="Q2205" s="50" t="s">
        <v>91</v>
      </c>
      <c r="R2205" s="49"/>
      <c r="S2205" s="50" t="s">
        <v>74</v>
      </c>
      <c r="T2205" s="50" t="s">
        <v>35</v>
      </c>
      <c r="U2205" s="49">
        <v>2</v>
      </c>
      <c r="V2205" s="50" t="s">
        <v>211</v>
      </c>
      <c r="W2205" s="49">
        <v>201</v>
      </c>
      <c r="X2205" s="50" t="s">
        <v>215</v>
      </c>
      <c r="Y2205" s="49">
        <v>20108</v>
      </c>
      <c r="Z2205" s="50" t="s">
        <v>245</v>
      </c>
      <c r="HR2205" s="25"/>
      <c r="HS2205" s="25"/>
      <c r="HT2205" s="25"/>
      <c r="HU2205" s="25"/>
      <c r="HV2205" s="25"/>
      <c r="HW2205" s="25"/>
    </row>
    <row r="2206" s="2" customFormat="1" ht="15" customHeight="1" spans="1:231">
      <c r="A2206" s="46">
        <v>2203</v>
      </c>
      <c r="B2206" s="47" t="s">
        <v>27</v>
      </c>
      <c r="C2206" s="48" t="s">
        <v>205</v>
      </c>
      <c r="D2206" s="49">
        <v>25429</v>
      </c>
      <c r="E2206" s="50" t="s">
        <v>4817</v>
      </c>
      <c r="F2206" s="50" t="s">
        <v>332</v>
      </c>
      <c r="G2206" s="49">
        <v>100</v>
      </c>
      <c r="H2206" s="50" t="s">
        <v>208</v>
      </c>
      <c r="I2206" s="49" t="s">
        <v>214</v>
      </c>
      <c r="J2206" s="49"/>
      <c r="K2206" s="49">
        <v>0.73</v>
      </c>
      <c r="L2206" s="60">
        <v>0.380821917808219</v>
      </c>
      <c r="M2206" s="60"/>
      <c r="N2206" s="60"/>
      <c r="O2206" s="60"/>
      <c r="P2206" s="50" t="s">
        <v>73</v>
      </c>
      <c r="Q2206" s="50" t="s">
        <v>91</v>
      </c>
      <c r="R2206" s="49"/>
      <c r="S2206" s="50" t="s">
        <v>74</v>
      </c>
      <c r="T2206" s="50" t="s">
        <v>35</v>
      </c>
      <c r="U2206" s="49">
        <v>2</v>
      </c>
      <c r="V2206" s="50" t="s">
        <v>211</v>
      </c>
      <c r="W2206" s="49">
        <v>201</v>
      </c>
      <c r="X2206" s="50" t="s">
        <v>215</v>
      </c>
      <c r="Y2206" s="49">
        <v>20104</v>
      </c>
      <c r="Z2206" s="50" t="s">
        <v>1993</v>
      </c>
      <c r="HR2206" s="25"/>
      <c r="HS2206" s="25"/>
      <c r="HT2206" s="25"/>
      <c r="HU2206" s="25"/>
      <c r="HV2206" s="25"/>
      <c r="HW2206" s="25"/>
    </row>
    <row r="2207" s="2" customFormat="1" ht="15" customHeight="1" spans="1:231">
      <c r="A2207" s="46">
        <v>2204</v>
      </c>
      <c r="B2207" s="47" t="s">
        <v>50</v>
      </c>
      <c r="C2207" s="48" t="s">
        <v>205</v>
      </c>
      <c r="D2207" s="49">
        <v>36498</v>
      </c>
      <c r="E2207" s="50" t="s">
        <v>4817</v>
      </c>
      <c r="F2207" s="49" t="s">
        <v>432</v>
      </c>
      <c r="G2207" s="49">
        <v>1</v>
      </c>
      <c r="H2207" s="50" t="s">
        <v>208</v>
      </c>
      <c r="I2207" s="50" t="s">
        <v>152</v>
      </c>
      <c r="J2207" s="49"/>
      <c r="K2207" s="49">
        <v>1.55</v>
      </c>
      <c r="L2207" s="60">
        <v>0.361290322580645</v>
      </c>
      <c r="M2207" s="60"/>
      <c r="N2207" s="60"/>
      <c r="O2207" s="60"/>
      <c r="P2207" s="50" t="s">
        <v>209</v>
      </c>
      <c r="Q2207" s="49"/>
      <c r="R2207" s="49"/>
      <c r="S2207" s="50" t="s">
        <v>210</v>
      </c>
      <c r="T2207" s="50" t="s">
        <v>46</v>
      </c>
      <c r="U2207" s="49">
        <v>2</v>
      </c>
      <c r="V2207" s="50" t="s">
        <v>211</v>
      </c>
      <c r="W2207" s="49">
        <v>203</v>
      </c>
      <c r="X2207" s="50" t="s">
        <v>212</v>
      </c>
      <c r="Y2207" s="49">
        <v>20301</v>
      </c>
      <c r="Z2207" s="50" t="s">
        <v>212</v>
      </c>
      <c r="HR2207" s="25"/>
      <c r="HS2207" s="25"/>
      <c r="HT2207" s="25"/>
      <c r="HU2207" s="25"/>
      <c r="HV2207" s="25"/>
      <c r="HW2207" s="25"/>
    </row>
    <row r="2208" s="2" customFormat="1" ht="15" customHeight="1" spans="1:231">
      <c r="A2208" s="46">
        <v>2205</v>
      </c>
      <c r="B2208" s="47" t="s">
        <v>27</v>
      </c>
      <c r="C2208" s="48" t="s">
        <v>148</v>
      </c>
      <c r="D2208" s="49">
        <v>14285</v>
      </c>
      <c r="E2208" s="50" t="s">
        <v>4818</v>
      </c>
      <c r="F2208" s="49" t="s">
        <v>1544</v>
      </c>
      <c r="G2208" s="49">
        <v>100</v>
      </c>
      <c r="H2208" s="50" t="s">
        <v>4819</v>
      </c>
      <c r="I2208" s="50" t="s">
        <v>105</v>
      </c>
      <c r="J2208" s="49"/>
      <c r="K2208" s="49">
        <v>6.5</v>
      </c>
      <c r="L2208" s="60">
        <v>0.307692307692308</v>
      </c>
      <c r="M2208" s="60"/>
      <c r="N2208" s="60"/>
      <c r="O2208" s="60"/>
      <c r="P2208" s="49" t="s">
        <v>43</v>
      </c>
      <c r="Q2208" s="49"/>
      <c r="R2208" s="49"/>
      <c r="S2208" s="50" t="s">
        <v>53</v>
      </c>
      <c r="T2208" s="50" t="s">
        <v>46</v>
      </c>
      <c r="U2208" s="49">
        <v>6</v>
      </c>
      <c r="V2208" s="50" t="s">
        <v>516</v>
      </c>
      <c r="W2208" s="49">
        <v>601</v>
      </c>
      <c r="X2208" s="50" t="s">
        <v>517</v>
      </c>
      <c r="Y2208" s="49">
        <v>60103</v>
      </c>
      <c r="Z2208" s="50" t="s">
        <v>4820</v>
      </c>
      <c r="HR2208" s="25"/>
      <c r="HS2208" s="25"/>
      <c r="HT2208" s="25"/>
      <c r="HU2208" s="25"/>
      <c r="HV2208" s="25"/>
      <c r="HW2208" s="25"/>
    </row>
    <row r="2209" s="2" customFormat="1" ht="15" customHeight="1" spans="1:231">
      <c r="A2209" s="46">
        <v>2206</v>
      </c>
      <c r="B2209" s="47" t="s">
        <v>27</v>
      </c>
      <c r="C2209" s="48" t="s">
        <v>205</v>
      </c>
      <c r="D2209" s="49">
        <v>22383</v>
      </c>
      <c r="E2209" s="50" t="s">
        <v>4821</v>
      </c>
      <c r="F2209" s="49" t="s">
        <v>449</v>
      </c>
      <c r="G2209" s="49">
        <v>1</v>
      </c>
      <c r="H2209" s="50" t="s">
        <v>1987</v>
      </c>
      <c r="I2209" s="50" t="s">
        <v>152</v>
      </c>
      <c r="J2209" s="49"/>
      <c r="K2209" s="49">
        <v>58</v>
      </c>
      <c r="L2209" s="60">
        <v>0.5</v>
      </c>
      <c r="M2209" s="60"/>
      <c r="N2209" s="60"/>
      <c r="O2209" s="60"/>
      <c r="P2209" s="50" t="s">
        <v>73</v>
      </c>
      <c r="Q2209" s="50" t="s">
        <v>91</v>
      </c>
      <c r="R2209" s="49"/>
      <c r="S2209" s="50" t="s">
        <v>74</v>
      </c>
      <c r="T2209" s="50" t="s">
        <v>35</v>
      </c>
      <c r="U2209" s="49">
        <v>2</v>
      </c>
      <c r="V2209" s="50" t="s">
        <v>211</v>
      </c>
      <c r="W2209" s="49">
        <v>206</v>
      </c>
      <c r="X2209" s="50" t="s">
        <v>241</v>
      </c>
      <c r="Y2209" s="49">
        <v>20601</v>
      </c>
      <c r="Z2209" s="50" t="s">
        <v>868</v>
      </c>
      <c r="HR2209" s="25"/>
      <c r="HS2209" s="25"/>
      <c r="HT2209" s="25"/>
      <c r="HU2209" s="25"/>
      <c r="HV2209" s="25"/>
      <c r="HW2209" s="25"/>
    </row>
    <row r="2210" s="2" customFormat="1" ht="15" customHeight="1" spans="1:231">
      <c r="A2210" s="46">
        <v>2207</v>
      </c>
      <c r="B2210" s="47" t="s">
        <v>27</v>
      </c>
      <c r="C2210" s="48" t="s">
        <v>205</v>
      </c>
      <c r="D2210" s="49">
        <v>86208</v>
      </c>
      <c r="E2210" s="50" t="s">
        <v>4821</v>
      </c>
      <c r="F2210" s="49" t="s">
        <v>4822</v>
      </c>
      <c r="G2210" s="49">
        <v>88</v>
      </c>
      <c r="H2210" s="50" t="s">
        <v>660</v>
      </c>
      <c r="I2210" s="50" t="s">
        <v>105</v>
      </c>
      <c r="J2210" s="49"/>
      <c r="K2210" s="49">
        <v>66</v>
      </c>
      <c r="L2210" s="60">
        <v>0.5</v>
      </c>
      <c r="M2210" s="60"/>
      <c r="N2210" s="60"/>
      <c r="O2210" s="60"/>
      <c r="P2210" s="50" t="s">
        <v>293</v>
      </c>
      <c r="Q2210" s="50" t="s">
        <v>832</v>
      </c>
      <c r="R2210" s="49"/>
      <c r="S2210" s="50" t="s">
        <v>833</v>
      </c>
      <c r="T2210" s="50" t="s">
        <v>35</v>
      </c>
      <c r="U2210" s="49">
        <v>2</v>
      </c>
      <c r="V2210" s="50" t="s">
        <v>211</v>
      </c>
      <c r="W2210" s="49">
        <v>206</v>
      </c>
      <c r="X2210" s="50" t="s">
        <v>241</v>
      </c>
      <c r="Y2210" s="49">
        <v>20601</v>
      </c>
      <c r="Z2210" s="50" t="s">
        <v>868</v>
      </c>
      <c r="HR2210" s="25"/>
      <c r="HS2210" s="25"/>
      <c r="HT2210" s="25"/>
      <c r="HU2210" s="25"/>
      <c r="HV2210" s="25"/>
      <c r="HW2210" s="25"/>
    </row>
    <row r="2211" s="2" customFormat="1" ht="15" customHeight="1" spans="1:231">
      <c r="A2211" s="46">
        <v>2208</v>
      </c>
      <c r="B2211" s="47" t="s">
        <v>27</v>
      </c>
      <c r="C2211" s="48" t="s">
        <v>205</v>
      </c>
      <c r="D2211" s="49">
        <v>159062</v>
      </c>
      <c r="E2211" s="50" t="s">
        <v>4821</v>
      </c>
      <c r="F2211" s="49" t="s">
        <v>599</v>
      </c>
      <c r="G2211" s="49">
        <v>50</v>
      </c>
      <c r="H2211" s="50" t="s">
        <v>238</v>
      </c>
      <c r="I2211" s="50" t="s">
        <v>105</v>
      </c>
      <c r="J2211" s="49"/>
      <c r="K2211" s="49">
        <v>48.8</v>
      </c>
      <c r="L2211" s="60">
        <v>0.5</v>
      </c>
      <c r="M2211" s="60"/>
      <c r="N2211" s="60"/>
      <c r="O2211" s="60"/>
      <c r="P2211" s="49" t="s">
        <v>130</v>
      </c>
      <c r="Q2211" s="50" t="s">
        <v>81</v>
      </c>
      <c r="R2211" s="49"/>
      <c r="S2211" s="50" t="s">
        <v>459</v>
      </c>
      <c r="T2211" s="50" t="s">
        <v>46</v>
      </c>
      <c r="U2211" s="49">
        <v>2</v>
      </c>
      <c r="V2211" s="50" t="s">
        <v>211</v>
      </c>
      <c r="W2211" s="49">
        <v>206</v>
      </c>
      <c r="X2211" s="50" t="s">
        <v>241</v>
      </c>
      <c r="Y2211" s="49">
        <v>20601</v>
      </c>
      <c r="Z2211" s="50" t="s">
        <v>868</v>
      </c>
      <c r="HR2211" s="25"/>
      <c r="HS2211" s="25"/>
      <c r="HT2211" s="25"/>
      <c r="HU2211" s="25"/>
      <c r="HV2211" s="25"/>
      <c r="HW2211" s="25"/>
    </row>
    <row r="2212" s="2" customFormat="1" ht="15" customHeight="1" spans="1:231">
      <c r="A2212" s="46">
        <v>2209</v>
      </c>
      <c r="B2212" s="47" t="s">
        <v>50</v>
      </c>
      <c r="C2212" s="48" t="s">
        <v>205</v>
      </c>
      <c r="D2212" s="49">
        <v>160124</v>
      </c>
      <c r="E2212" s="50" t="s">
        <v>4821</v>
      </c>
      <c r="F2212" s="50" t="s">
        <v>2176</v>
      </c>
      <c r="G2212" s="49">
        <v>100</v>
      </c>
      <c r="H2212" s="50" t="s">
        <v>238</v>
      </c>
      <c r="I2212" s="49" t="s">
        <v>214</v>
      </c>
      <c r="J2212" s="49"/>
      <c r="K2212" s="49">
        <v>2.96</v>
      </c>
      <c r="L2212" s="60">
        <v>0.45</v>
      </c>
      <c r="M2212" s="60"/>
      <c r="N2212" s="60"/>
      <c r="O2212" s="60"/>
      <c r="P2212" s="49" t="s">
        <v>130</v>
      </c>
      <c r="Q2212" s="49"/>
      <c r="R2212" s="49"/>
      <c r="S2212" s="50" t="s">
        <v>74</v>
      </c>
      <c r="T2212" s="50" t="s">
        <v>46</v>
      </c>
      <c r="U2212" s="49">
        <v>2</v>
      </c>
      <c r="V2212" s="50" t="s">
        <v>211</v>
      </c>
      <c r="W2212" s="49">
        <v>201</v>
      </c>
      <c r="X2212" s="50" t="s">
        <v>215</v>
      </c>
      <c r="Y2212" s="49">
        <v>20101</v>
      </c>
      <c r="Z2212" s="50" t="s">
        <v>216</v>
      </c>
      <c r="HR2212" s="25"/>
      <c r="HS2212" s="25"/>
      <c r="HT2212" s="25"/>
      <c r="HU2212" s="25"/>
      <c r="HV2212" s="25"/>
      <c r="HW2212" s="25"/>
    </row>
    <row r="2213" s="2" customFormat="1" ht="15" customHeight="1" spans="1:231">
      <c r="A2213" s="46">
        <v>2210</v>
      </c>
      <c r="B2213" s="47" t="s">
        <v>27</v>
      </c>
      <c r="C2213" s="48" t="s">
        <v>28</v>
      </c>
      <c r="D2213" s="49">
        <v>48199</v>
      </c>
      <c r="E2213" s="50" t="s">
        <v>4823</v>
      </c>
      <c r="F2213" s="49" t="s">
        <v>4824</v>
      </c>
      <c r="G2213" s="49">
        <v>300</v>
      </c>
      <c r="H2213" s="50" t="s">
        <v>4825</v>
      </c>
      <c r="I2213" s="50" t="s">
        <v>42</v>
      </c>
      <c r="J2213" s="49"/>
      <c r="K2213" s="49">
        <v>17</v>
      </c>
      <c r="L2213" s="60">
        <v>0.617647058823529</v>
      </c>
      <c r="M2213" s="60"/>
      <c r="N2213" s="60"/>
      <c r="O2213" s="60"/>
      <c r="P2213" s="49" t="s">
        <v>130</v>
      </c>
      <c r="Q2213" s="49"/>
      <c r="R2213" s="49"/>
      <c r="S2213" s="50" t="s">
        <v>271</v>
      </c>
      <c r="T2213" s="50" t="s">
        <v>46</v>
      </c>
      <c r="U2213" s="49">
        <v>1</v>
      </c>
      <c r="V2213" s="50" t="s">
        <v>47</v>
      </c>
      <c r="W2213" s="49">
        <v>104</v>
      </c>
      <c r="X2213" s="50" t="s">
        <v>408</v>
      </c>
      <c r="Y2213" s="49">
        <v>10401</v>
      </c>
      <c r="Z2213" s="50" t="s">
        <v>1792</v>
      </c>
      <c r="HR2213" s="25"/>
      <c r="HS2213" s="25"/>
      <c r="HT2213" s="25"/>
      <c r="HU2213" s="25"/>
      <c r="HV2213" s="25"/>
      <c r="HW2213" s="25"/>
    </row>
    <row r="2214" s="2" customFormat="1" ht="15" customHeight="1" spans="1:231">
      <c r="A2214" s="46">
        <v>2211</v>
      </c>
      <c r="B2214" s="47" t="s">
        <v>27</v>
      </c>
      <c r="C2214" s="48" t="s">
        <v>28</v>
      </c>
      <c r="D2214" s="49">
        <v>134726</v>
      </c>
      <c r="E2214" s="50" t="s">
        <v>4826</v>
      </c>
      <c r="F2214" s="49" t="s">
        <v>4827</v>
      </c>
      <c r="G2214" s="49">
        <v>300</v>
      </c>
      <c r="H2214" s="50" t="s">
        <v>4828</v>
      </c>
      <c r="I2214" s="50" t="s">
        <v>42</v>
      </c>
      <c r="J2214" s="49"/>
      <c r="K2214" s="49">
        <v>40</v>
      </c>
      <c r="L2214" s="60">
        <v>0.7675</v>
      </c>
      <c r="M2214" s="60"/>
      <c r="N2214" s="60"/>
      <c r="O2214" s="60"/>
      <c r="P2214" s="49" t="s">
        <v>43</v>
      </c>
      <c r="Q2214" s="50" t="s">
        <v>270</v>
      </c>
      <c r="R2214" s="49"/>
      <c r="S2214" s="50" t="s">
        <v>95</v>
      </c>
      <c r="T2214" s="50" t="s">
        <v>35</v>
      </c>
      <c r="U2214" s="49">
        <v>1</v>
      </c>
      <c r="V2214" s="50" t="s">
        <v>47</v>
      </c>
      <c r="W2214" s="49">
        <v>104</v>
      </c>
      <c r="X2214" s="50" t="s">
        <v>408</v>
      </c>
      <c r="Y2214" s="49">
        <v>10401</v>
      </c>
      <c r="Z2214" s="50" t="s">
        <v>1792</v>
      </c>
      <c r="HR2214" s="25"/>
      <c r="HS2214" s="25"/>
      <c r="HT2214" s="25"/>
      <c r="HU2214" s="25"/>
      <c r="HV2214" s="25"/>
      <c r="HW2214" s="25"/>
    </row>
    <row r="2215" s="2" customFormat="1" ht="15" customHeight="1" spans="1:231">
      <c r="A2215" s="46">
        <v>2212</v>
      </c>
      <c r="B2215" s="47" t="s">
        <v>27</v>
      </c>
      <c r="C2215" s="48" t="s">
        <v>28</v>
      </c>
      <c r="D2215" s="49">
        <v>82751</v>
      </c>
      <c r="E2215" s="50" t="s">
        <v>4829</v>
      </c>
      <c r="F2215" s="49" t="s">
        <v>4830</v>
      </c>
      <c r="G2215" s="49">
        <v>300</v>
      </c>
      <c r="H2215" s="50" t="s">
        <v>4831</v>
      </c>
      <c r="I2215" s="50" t="s">
        <v>42</v>
      </c>
      <c r="J2215" s="49"/>
      <c r="K2215" s="49">
        <v>44.5</v>
      </c>
      <c r="L2215" s="60">
        <v>0.679101123595506</v>
      </c>
      <c r="M2215" s="60"/>
      <c r="N2215" s="60"/>
      <c r="O2215" s="60"/>
      <c r="P2215" s="49" t="s">
        <v>43</v>
      </c>
      <c r="Q2215" s="49"/>
      <c r="R2215" s="49"/>
      <c r="S2215" s="50" t="s">
        <v>82</v>
      </c>
      <c r="T2215" s="50" t="s">
        <v>35</v>
      </c>
      <c r="U2215" s="49">
        <v>1</v>
      </c>
      <c r="V2215" s="50" t="s">
        <v>47</v>
      </c>
      <c r="W2215" s="49">
        <v>104</v>
      </c>
      <c r="X2215" s="50" t="s">
        <v>408</v>
      </c>
      <c r="Y2215" s="49">
        <v>10401</v>
      </c>
      <c r="Z2215" s="50" t="s">
        <v>1792</v>
      </c>
      <c r="HR2215" s="25"/>
      <c r="HS2215" s="25"/>
      <c r="HT2215" s="25"/>
      <c r="HU2215" s="25"/>
      <c r="HV2215" s="25"/>
      <c r="HW2215" s="25"/>
    </row>
    <row r="2216" s="2" customFormat="1" ht="15" customHeight="1" spans="1:231">
      <c r="A2216" s="46">
        <v>2213</v>
      </c>
      <c r="B2216" s="47" t="s">
        <v>27</v>
      </c>
      <c r="C2216" s="48" t="s">
        <v>148</v>
      </c>
      <c r="D2216" s="49">
        <v>91596</v>
      </c>
      <c r="E2216" s="50" t="s">
        <v>4832</v>
      </c>
      <c r="F2216" s="49" t="s">
        <v>4833</v>
      </c>
      <c r="G2216" s="49">
        <v>120</v>
      </c>
      <c r="H2216" s="50" t="s">
        <v>4834</v>
      </c>
      <c r="I2216" s="50" t="s">
        <v>42</v>
      </c>
      <c r="J2216" s="49"/>
      <c r="K2216" s="49">
        <v>14</v>
      </c>
      <c r="L2216" s="60">
        <v>0.607142857142857</v>
      </c>
      <c r="M2216" s="60"/>
      <c r="N2216" s="60"/>
      <c r="O2216" s="60"/>
      <c r="P2216" s="50" t="s">
        <v>69</v>
      </c>
      <c r="Q2216" s="49"/>
      <c r="R2216" s="49"/>
      <c r="S2216" s="50" t="s">
        <v>966</v>
      </c>
      <c r="T2216" s="50" t="s">
        <v>46</v>
      </c>
      <c r="U2216" s="49">
        <v>3</v>
      </c>
      <c r="V2216" s="50" t="s">
        <v>166</v>
      </c>
      <c r="W2216" s="49">
        <v>301</v>
      </c>
      <c r="X2216" s="50" t="s">
        <v>4835</v>
      </c>
      <c r="Y2216" s="49">
        <v>30101</v>
      </c>
      <c r="Z2216" s="50" t="s">
        <v>4835</v>
      </c>
      <c r="HR2216" s="25"/>
      <c r="HS2216" s="25"/>
      <c r="HT2216" s="25"/>
      <c r="HU2216" s="25"/>
      <c r="HV2216" s="25"/>
      <c r="HW2216" s="25"/>
    </row>
    <row r="2217" s="2" customFormat="1" ht="15" customHeight="1" spans="1:231">
      <c r="A2217" s="46">
        <v>2214</v>
      </c>
      <c r="B2217" s="47" t="s">
        <v>27</v>
      </c>
      <c r="C2217" s="48" t="s">
        <v>112</v>
      </c>
      <c r="D2217" s="49">
        <v>1672</v>
      </c>
      <c r="E2217" s="50" t="s">
        <v>4836</v>
      </c>
      <c r="F2217" s="49" t="s">
        <v>4837</v>
      </c>
      <c r="G2217" s="49">
        <v>100</v>
      </c>
      <c r="H2217" s="50" t="s">
        <v>4838</v>
      </c>
      <c r="I2217" s="50" t="s">
        <v>42</v>
      </c>
      <c r="J2217" s="49"/>
      <c r="K2217" s="49">
        <v>16</v>
      </c>
      <c r="L2217" s="60">
        <v>0.3375</v>
      </c>
      <c r="M2217" s="60"/>
      <c r="N2217" s="60"/>
      <c r="O2217" s="60"/>
      <c r="P2217" s="49" t="s">
        <v>43</v>
      </c>
      <c r="Q2217" s="49"/>
      <c r="R2217" s="49"/>
      <c r="S2217" s="50" t="s">
        <v>57</v>
      </c>
      <c r="T2217" s="50" t="s">
        <v>35</v>
      </c>
      <c r="U2217" s="49">
        <v>1</v>
      </c>
      <c r="V2217" s="50" t="s">
        <v>47</v>
      </c>
      <c r="W2217" s="49">
        <v>110</v>
      </c>
      <c r="X2217" s="50" t="s">
        <v>264</v>
      </c>
      <c r="Y2217" s="49">
        <v>11003</v>
      </c>
      <c r="Z2217" s="50" t="s">
        <v>2845</v>
      </c>
      <c r="HR2217" s="25"/>
      <c r="HS2217" s="25"/>
      <c r="HT2217" s="25"/>
      <c r="HU2217" s="25"/>
      <c r="HV2217" s="25"/>
      <c r="HW2217" s="25"/>
    </row>
    <row r="2218" s="2" customFormat="1" ht="15" customHeight="1" spans="1:231">
      <c r="A2218" s="46">
        <v>2215</v>
      </c>
      <c r="B2218" s="47" t="s">
        <v>27</v>
      </c>
      <c r="C2218" s="48" t="s">
        <v>112</v>
      </c>
      <c r="D2218" s="49">
        <v>71671</v>
      </c>
      <c r="E2218" s="50" t="s">
        <v>4839</v>
      </c>
      <c r="F2218" s="49" t="s">
        <v>2668</v>
      </c>
      <c r="G2218" s="49">
        <v>250</v>
      </c>
      <c r="H2218" s="50" t="s">
        <v>4840</v>
      </c>
      <c r="I2218" s="50" t="s">
        <v>42</v>
      </c>
      <c r="J2218" s="49"/>
      <c r="K2218" s="49">
        <v>31.8</v>
      </c>
      <c r="L2218" s="60">
        <v>0.487421383647799</v>
      </c>
      <c r="M2218" s="60"/>
      <c r="N2218" s="60"/>
      <c r="O2218" s="60"/>
      <c r="P2218" s="50" t="s">
        <v>73</v>
      </c>
      <c r="Q2218" s="50" t="s">
        <v>81</v>
      </c>
      <c r="R2218" s="49"/>
      <c r="S2218" s="50" t="s">
        <v>74</v>
      </c>
      <c r="T2218" s="50" t="s">
        <v>46</v>
      </c>
      <c r="U2218" s="49">
        <v>1</v>
      </c>
      <c r="V2218" s="50" t="s">
        <v>47</v>
      </c>
      <c r="W2218" s="49">
        <v>104</v>
      </c>
      <c r="X2218" s="50" t="s">
        <v>408</v>
      </c>
      <c r="Y2218" s="49">
        <v>10408</v>
      </c>
      <c r="Z2218" s="50" t="s">
        <v>3339</v>
      </c>
      <c r="HR2218" s="25"/>
      <c r="HS2218" s="25"/>
      <c r="HT2218" s="25"/>
      <c r="HU2218" s="25"/>
      <c r="HV2218" s="25"/>
      <c r="HW2218" s="25"/>
    </row>
    <row r="2219" s="2" customFormat="1" ht="15" customHeight="1" spans="1:231">
      <c r="A2219" s="46">
        <v>2216</v>
      </c>
      <c r="B2219" s="47" t="s">
        <v>27</v>
      </c>
      <c r="C2219" s="48" t="s">
        <v>112</v>
      </c>
      <c r="D2219" s="49">
        <v>113344</v>
      </c>
      <c r="E2219" s="50" t="s">
        <v>4839</v>
      </c>
      <c r="F2219" s="49" t="s">
        <v>4841</v>
      </c>
      <c r="G2219" s="49">
        <v>100</v>
      </c>
      <c r="H2219" s="50" t="s">
        <v>4840</v>
      </c>
      <c r="I2219" s="50" t="s">
        <v>42</v>
      </c>
      <c r="J2219" s="49"/>
      <c r="K2219" s="49">
        <v>99</v>
      </c>
      <c r="L2219" s="60">
        <v>0.28030303030303</v>
      </c>
      <c r="M2219" s="60"/>
      <c r="N2219" s="60"/>
      <c r="O2219" s="60"/>
      <c r="P2219" s="50" t="s">
        <v>73</v>
      </c>
      <c r="Q2219" s="50" t="s">
        <v>91</v>
      </c>
      <c r="R2219" s="49"/>
      <c r="S2219" s="50" t="s">
        <v>74</v>
      </c>
      <c r="T2219" s="50" t="s">
        <v>35</v>
      </c>
      <c r="U2219" s="49">
        <v>1</v>
      </c>
      <c r="V2219" s="50" t="s">
        <v>47</v>
      </c>
      <c r="W2219" s="49">
        <v>104</v>
      </c>
      <c r="X2219" s="50" t="s">
        <v>408</v>
      </c>
      <c r="Y2219" s="49">
        <v>10408</v>
      </c>
      <c r="Z2219" s="50" t="s">
        <v>3339</v>
      </c>
      <c r="HR2219" s="25"/>
      <c r="HS2219" s="25"/>
      <c r="HT2219" s="25"/>
      <c r="HU2219" s="25"/>
      <c r="HV2219" s="25"/>
      <c r="HW2219" s="25"/>
    </row>
    <row r="2220" s="2" customFormat="1" ht="15" customHeight="1" spans="1:231">
      <c r="A2220" s="46">
        <v>2217</v>
      </c>
      <c r="B2220" s="47" t="s">
        <v>27</v>
      </c>
      <c r="C2220" s="48" t="s">
        <v>205</v>
      </c>
      <c r="D2220" s="49">
        <v>162375</v>
      </c>
      <c r="E2220" s="50" t="s">
        <v>4842</v>
      </c>
      <c r="F2220" s="50" t="s">
        <v>218</v>
      </c>
      <c r="G2220" s="49">
        <v>100</v>
      </c>
      <c r="H2220" s="50" t="s">
        <v>1446</v>
      </c>
      <c r="I2220" s="49" t="s">
        <v>214</v>
      </c>
      <c r="J2220" s="49"/>
      <c r="K2220" s="49">
        <v>1.9</v>
      </c>
      <c r="L2220" s="60">
        <v>0.450526315789474</v>
      </c>
      <c r="M2220" s="60"/>
      <c r="N2220" s="60"/>
      <c r="O2220" s="60"/>
      <c r="P2220" s="49" t="s">
        <v>130</v>
      </c>
      <c r="Q2220" s="49"/>
      <c r="R2220" s="49"/>
      <c r="S2220" s="49" t="s">
        <v>130</v>
      </c>
      <c r="T2220" s="49"/>
      <c r="U2220" s="49">
        <v>2</v>
      </c>
      <c r="V2220" s="50" t="s">
        <v>211</v>
      </c>
      <c r="W2220" s="49">
        <v>201</v>
      </c>
      <c r="X2220" s="50" t="s">
        <v>215</v>
      </c>
      <c r="Y2220" s="49">
        <v>20103</v>
      </c>
      <c r="Z2220" s="50" t="s">
        <v>222</v>
      </c>
      <c r="HR2220" s="25"/>
      <c r="HS2220" s="25"/>
      <c r="HT2220" s="25"/>
      <c r="HU2220" s="25"/>
      <c r="HV2220" s="25"/>
      <c r="HW2220" s="25"/>
    </row>
    <row r="2221" s="2" customFormat="1" ht="15" customHeight="1" spans="1:231">
      <c r="A2221" s="46">
        <v>2218</v>
      </c>
      <c r="B2221" s="47" t="s">
        <v>27</v>
      </c>
      <c r="C2221" s="48" t="s">
        <v>28</v>
      </c>
      <c r="D2221" s="49">
        <v>373</v>
      </c>
      <c r="E2221" s="50" t="s">
        <v>4843</v>
      </c>
      <c r="F2221" s="49" t="s">
        <v>1144</v>
      </c>
      <c r="G2221" s="49">
        <v>100</v>
      </c>
      <c r="H2221" s="50" t="s">
        <v>1611</v>
      </c>
      <c r="I2221" s="50" t="s">
        <v>105</v>
      </c>
      <c r="J2221" s="49"/>
      <c r="K2221" s="49">
        <v>41.5</v>
      </c>
      <c r="L2221" s="60">
        <v>0.385542168674699</v>
      </c>
      <c r="M2221" s="60"/>
      <c r="N2221" s="60"/>
      <c r="O2221" s="60"/>
      <c r="P2221" s="50" t="s">
        <v>73</v>
      </c>
      <c r="Q2221" s="50" t="s">
        <v>81</v>
      </c>
      <c r="R2221" s="49"/>
      <c r="S2221" s="50" t="s">
        <v>271</v>
      </c>
      <c r="T2221" s="50" t="s">
        <v>83</v>
      </c>
      <c r="U2221" s="49">
        <v>1</v>
      </c>
      <c r="V2221" s="50" t="s">
        <v>47</v>
      </c>
      <c r="W2221" s="49">
        <v>115</v>
      </c>
      <c r="X2221" s="50" t="s">
        <v>1018</v>
      </c>
      <c r="Y2221" s="49">
        <v>11504</v>
      </c>
      <c r="Z2221" s="50" t="s">
        <v>1146</v>
      </c>
      <c r="HR2221" s="25"/>
      <c r="HS2221" s="25"/>
      <c r="HT2221" s="25"/>
      <c r="HU2221" s="25"/>
      <c r="HV2221" s="25"/>
      <c r="HW2221" s="25"/>
    </row>
    <row r="2222" s="2" customFormat="1" ht="15" customHeight="1" spans="1:231">
      <c r="A2222" s="46">
        <v>2219</v>
      </c>
      <c r="B2222" s="47" t="s">
        <v>27</v>
      </c>
      <c r="C2222" s="48" t="s">
        <v>205</v>
      </c>
      <c r="D2222" s="49">
        <v>29049</v>
      </c>
      <c r="E2222" s="50" t="s">
        <v>4844</v>
      </c>
      <c r="F2222" s="50" t="s">
        <v>4720</v>
      </c>
      <c r="G2222" s="49">
        <v>100</v>
      </c>
      <c r="H2222" s="50" t="s">
        <v>337</v>
      </c>
      <c r="I2222" s="49" t="s">
        <v>214</v>
      </c>
      <c r="J2222" s="49"/>
      <c r="K2222" s="49">
        <v>0.3</v>
      </c>
      <c r="L2222" s="60">
        <v>0.45</v>
      </c>
      <c r="M2222" s="60"/>
      <c r="N2222" s="50" t="s">
        <v>53</v>
      </c>
      <c r="O2222" s="60"/>
      <c r="P2222" s="50" t="s">
        <v>73</v>
      </c>
      <c r="Q2222" s="50" t="s">
        <v>91</v>
      </c>
      <c r="R2222" s="49"/>
      <c r="S2222" s="50" t="s">
        <v>74</v>
      </c>
      <c r="T2222" s="50" t="s">
        <v>35</v>
      </c>
      <c r="U2222" s="49">
        <v>2</v>
      </c>
      <c r="V2222" s="50" t="s">
        <v>211</v>
      </c>
      <c r="W2222" s="49">
        <v>201</v>
      </c>
      <c r="X2222" s="50" t="s">
        <v>215</v>
      </c>
      <c r="Y2222" s="49">
        <v>20104</v>
      </c>
      <c r="Z2222" s="50" t="s">
        <v>1993</v>
      </c>
      <c r="HR2222" s="25"/>
      <c r="HS2222" s="25"/>
      <c r="HT2222" s="25"/>
      <c r="HU2222" s="25"/>
      <c r="HV2222" s="25"/>
      <c r="HW2222" s="25"/>
    </row>
    <row r="2223" s="2" customFormat="1" ht="15" customHeight="1" spans="1:231">
      <c r="A2223" s="46">
        <v>2220</v>
      </c>
      <c r="B2223" s="47" t="s">
        <v>27</v>
      </c>
      <c r="C2223" s="48" t="s">
        <v>205</v>
      </c>
      <c r="D2223" s="49">
        <v>162378</v>
      </c>
      <c r="E2223" s="50" t="s">
        <v>4845</v>
      </c>
      <c r="F2223" s="50" t="s">
        <v>332</v>
      </c>
      <c r="G2223" s="49">
        <v>100</v>
      </c>
      <c r="H2223" s="50" t="s">
        <v>208</v>
      </c>
      <c r="I2223" s="49" t="s">
        <v>214</v>
      </c>
      <c r="J2223" s="49"/>
      <c r="K2223" s="49">
        <v>0.6</v>
      </c>
      <c r="L2223" s="60">
        <v>0.333333333333333</v>
      </c>
      <c r="M2223" s="60"/>
      <c r="N2223" s="50" t="s">
        <v>53</v>
      </c>
      <c r="O2223" s="60"/>
      <c r="P2223" s="49" t="s">
        <v>130</v>
      </c>
      <c r="Q2223" s="49"/>
      <c r="R2223" s="49"/>
      <c r="S2223" s="50" t="s">
        <v>74</v>
      </c>
      <c r="T2223" s="49"/>
      <c r="U2223" s="49">
        <v>2</v>
      </c>
      <c r="V2223" s="50" t="s">
        <v>211</v>
      </c>
      <c r="W2223" s="49">
        <v>201</v>
      </c>
      <c r="X2223" s="50" t="s">
        <v>215</v>
      </c>
      <c r="Y2223" s="49">
        <v>20104</v>
      </c>
      <c r="Z2223" s="50" t="s">
        <v>1993</v>
      </c>
      <c r="HR2223" s="25"/>
      <c r="HS2223" s="25"/>
      <c r="HT2223" s="25"/>
      <c r="HU2223" s="25"/>
      <c r="HV2223" s="25"/>
      <c r="HW2223" s="25"/>
    </row>
    <row r="2224" s="2" customFormat="1" ht="15" customHeight="1" spans="1:231">
      <c r="A2224" s="46">
        <v>2221</v>
      </c>
      <c r="B2224" s="47" t="s">
        <v>27</v>
      </c>
      <c r="C2224" s="48" t="s">
        <v>28</v>
      </c>
      <c r="D2224" s="49">
        <v>108591</v>
      </c>
      <c r="E2224" s="50" t="s">
        <v>4846</v>
      </c>
      <c r="F2224" s="49" t="s">
        <v>4847</v>
      </c>
      <c r="G2224" s="49">
        <v>40</v>
      </c>
      <c r="H2224" s="50" t="s">
        <v>4848</v>
      </c>
      <c r="I2224" s="50" t="s">
        <v>42</v>
      </c>
      <c r="J2224" s="49"/>
      <c r="K2224" s="49">
        <v>75</v>
      </c>
      <c r="L2224" s="60">
        <v>0.25</v>
      </c>
      <c r="M2224" s="60"/>
      <c r="N2224" s="50" t="s">
        <v>53</v>
      </c>
      <c r="O2224" s="60"/>
      <c r="P2224" s="50" t="s">
        <v>293</v>
      </c>
      <c r="Q2224" s="49"/>
      <c r="R2224" s="49"/>
      <c r="S2224" s="50" t="s">
        <v>34</v>
      </c>
      <c r="T2224" s="50" t="s">
        <v>35</v>
      </c>
      <c r="U2224" s="49">
        <v>4</v>
      </c>
      <c r="V2224" s="50" t="s">
        <v>36</v>
      </c>
      <c r="W2224" s="49">
        <v>403</v>
      </c>
      <c r="X2224" s="50" t="s">
        <v>2090</v>
      </c>
      <c r="Y2224" s="49">
        <v>40301</v>
      </c>
      <c r="Z2224" s="50" t="s">
        <v>2091</v>
      </c>
      <c r="HR2224" s="25"/>
      <c r="HS2224" s="25"/>
      <c r="HT2224" s="25"/>
      <c r="HU2224" s="25"/>
      <c r="HV2224" s="25"/>
      <c r="HW2224" s="25"/>
    </row>
    <row r="2225" s="2" customFormat="1" ht="15" customHeight="1" spans="1:231">
      <c r="A2225" s="46">
        <v>2222</v>
      </c>
      <c r="B2225" s="47" t="s">
        <v>27</v>
      </c>
      <c r="C2225" s="48" t="s">
        <v>28</v>
      </c>
      <c r="D2225" s="49">
        <v>126331</v>
      </c>
      <c r="E2225" s="50" t="s">
        <v>4846</v>
      </c>
      <c r="F2225" s="49" t="s">
        <v>4849</v>
      </c>
      <c r="G2225" s="49">
        <v>1</v>
      </c>
      <c r="H2225" s="50" t="s">
        <v>4850</v>
      </c>
      <c r="I2225" s="50" t="s">
        <v>42</v>
      </c>
      <c r="J2225" s="49"/>
      <c r="K2225" s="49">
        <v>88</v>
      </c>
      <c r="L2225" s="60">
        <v>0.25</v>
      </c>
      <c r="M2225" s="60"/>
      <c r="N2225" s="50" t="s">
        <v>53</v>
      </c>
      <c r="O2225" s="60"/>
      <c r="P2225" s="50" t="s">
        <v>33</v>
      </c>
      <c r="Q2225" s="50" t="s">
        <v>81</v>
      </c>
      <c r="R2225" s="49"/>
      <c r="S2225" s="50" t="s">
        <v>34</v>
      </c>
      <c r="T2225" s="50" t="s">
        <v>35</v>
      </c>
      <c r="U2225" s="49">
        <v>4</v>
      </c>
      <c r="V2225" s="50" t="s">
        <v>36</v>
      </c>
      <c r="W2225" s="49">
        <v>403</v>
      </c>
      <c r="X2225" s="50" t="s">
        <v>2090</v>
      </c>
      <c r="Y2225" s="49">
        <v>40301</v>
      </c>
      <c r="Z2225" s="50" t="s">
        <v>2091</v>
      </c>
      <c r="HR2225" s="25"/>
      <c r="HS2225" s="25"/>
      <c r="HT2225" s="25"/>
      <c r="HU2225" s="25"/>
      <c r="HV2225" s="25"/>
      <c r="HW2225" s="25"/>
    </row>
    <row r="2226" s="2" customFormat="1" ht="15" customHeight="1" spans="1:231">
      <c r="A2226" s="46">
        <v>2223</v>
      </c>
      <c r="B2226" s="47" t="s">
        <v>27</v>
      </c>
      <c r="C2226" s="48" t="s">
        <v>28</v>
      </c>
      <c r="D2226" s="49">
        <v>114305</v>
      </c>
      <c r="E2226" s="50" t="s">
        <v>4851</v>
      </c>
      <c r="F2226" s="49" t="s">
        <v>4852</v>
      </c>
      <c r="G2226" s="49">
        <v>1</v>
      </c>
      <c r="H2226" s="50" t="s">
        <v>2055</v>
      </c>
      <c r="I2226" s="50" t="s">
        <v>32</v>
      </c>
      <c r="J2226" s="49"/>
      <c r="K2226" s="49">
        <v>358</v>
      </c>
      <c r="L2226" s="60">
        <v>0.399441340782123</v>
      </c>
      <c r="M2226" s="60"/>
      <c r="N2226" s="50" t="s">
        <v>53</v>
      </c>
      <c r="O2226" s="60"/>
      <c r="P2226" s="50" t="s">
        <v>293</v>
      </c>
      <c r="Q2226" s="50" t="s">
        <v>4853</v>
      </c>
      <c r="R2226" s="49"/>
      <c r="S2226" s="50" t="s">
        <v>34</v>
      </c>
      <c r="T2226" s="50" t="s">
        <v>35</v>
      </c>
      <c r="U2226" s="49">
        <v>4</v>
      </c>
      <c r="V2226" s="50" t="s">
        <v>36</v>
      </c>
      <c r="W2226" s="49">
        <v>402</v>
      </c>
      <c r="X2226" s="50" t="s">
        <v>200</v>
      </c>
      <c r="Y2226" s="49">
        <v>40202</v>
      </c>
      <c r="Z2226" s="50" t="s">
        <v>201</v>
      </c>
      <c r="HR2226" s="25"/>
      <c r="HS2226" s="25"/>
      <c r="HT2226" s="25"/>
      <c r="HU2226" s="25"/>
      <c r="HV2226" s="25"/>
      <c r="HW2226" s="25"/>
    </row>
    <row r="2227" s="2" customFormat="1" ht="15" customHeight="1" spans="1:231">
      <c r="A2227" s="46">
        <v>2224</v>
      </c>
      <c r="B2227" s="47" t="s">
        <v>27</v>
      </c>
      <c r="C2227" s="48" t="s">
        <v>28</v>
      </c>
      <c r="D2227" s="49">
        <v>97099</v>
      </c>
      <c r="E2227" s="50" t="s">
        <v>4854</v>
      </c>
      <c r="F2227" s="49" t="s">
        <v>4855</v>
      </c>
      <c r="G2227" s="49">
        <v>100</v>
      </c>
      <c r="H2227" s="50" t="s">
        <v>2055</v>
      </c>
      <c r="I2227" s="50" t="s">
        <v>63</v>
      </c>
      <c r="J2227" s="49"/>
      <c r="K2227" s="49">
        <v>48</v>
      </c>
      <c r="L2227" s="60">
        <v>0.32</v>
      </c>
      <c r="M2227" s="60"/>
      <c r="N2227" s="50" t="s">
        <v>53</v>
      </c>
      <c r="O2227" s="60"/>
      <c r="P2227" s="50" t="s">
        <v>293</v>
      </c>
      <c r="Q2227" s="49"/>
      <c r="R2227" s="49"/>
      <c r="S2227" s="50" t="s">
        <v>34</v>
      </c>
      <c r="T2227" s="50" t="s">
        <v>35</v>
      </c>
      <c r="U2227" s="49">
        <v>4</v>
      </c>
      <c r="V2227" s="50" t="s">
        <v>36</v>
      </c>
      <c r="W2227" s="49">
        <v>401</v>
      </c>
      <c r="X2227" s="50" t="s">
        <v>737</v>
      </c>
      <c r="Y2227" s="49">
        <v>40105</v>
      </c>
      <c r="Z2227" s="50" t="s">
        <v>1348</v>
      </c>
      <c r="HR2227" s="25"/>
      <c r="HS2227" s="25"/>
      <c r="HT2227" s="25"/>
      <c r="HU2227" s="25"/>
      <c r="HV2227" s="25"/>
      <c r="HW2227" s="25"/>
    </row>
    <row r="2228" s="2" customFormat="1" ht="15" customHeight="1" spans="1:231">
      <c r="A2228" s="46">
        <v>2225</v>
      </c>
      <c r="B2228" s="47" t="s">
        <v>27</v>
      </c>
      <c r="C2228" s="48" t="s">
        <v>28</v>
      </c>
      <c r="D2228" s="49">
        <v>98624</v>
      </c>
      <c r="E2228" s="50" t="s">
        <v>4856</v>
      </c>
      <c r="F2228" s="49" t="s">
        <v>4857</v>
      </c>
      <c r="G2228" s="49">
        <v>100</v>
      </c>
      <c r="H2228" s="50" t="s">
        <v>4858</v>
      </c>
      <c r="I2228" s="50" t="s">
        <v>32</v>
      </c>
      <c r="J2228" s="49"/>
      <c r="K2228" s="49">
        <v>198</v>
      </c>
      <c r="L2228" s="60">
        <v>0.3</v>
      </c>
      <c r="M2228" s="60"/>
      <c r="N2228" s="50" t="s">
        <v>53</v>
      </c>
      <c r="O2228" s="60"/>
      <c r="P2228" s="50" t="s">
        <v>293</v>
      </c>
      <c r="Q2228" s="49"/>
      <c r="R2228" s="49"/>
      <c r="S2228" s="50" t="s">
        <v>34</v>
      </c>
      <c r="T2228" s="50" t="s">
        <v>35</v>
      </c>
      <c r="U2228" s="49">
        <v>4</v>
      </c>
      <c r="V2228" s="50" t="s">
        <v>36</v>
      </c>
      <c r="W2228" s="49">
        <v>402</v>
      </c>
      <c r="X2228" s="50" t="s">
        <v>200</v>
      </c>
      <c r="Y2228" s="49">
        <v>40207</v>
      </c>
      <c r="Z2228" s="50" t="s">
        <v>4859</v>
      </c>
      <c r="HR2228" s="25"/>
      <c r="HS2228" s="25"/>
      <c r="HT2228" s="25"/>
      <c r="HU2228" s="25"/>
      <c r="HV2228" s="25"/>
      <c r="HW2228" s="25"/>
    </row>
    <row r="2229" s="2" customFormat="1" ht="15" customHeight="1" spans="1:231">
      <c r="A2229" s="46">
        <v>2226</v>
      </c>
      <c r="B2229" s="47" t="s">
        <v>50</v>
      </c>
      <c r="C2229" s="48" t="s">
        <v>148</v>
      </c>
      <c r="D2229" s="49">
        <v>146177</v>
      </c>
      <c r="E2229" s="50" t="s">
        <v>4860</v>
      </c>
      <c r="F2229" s="49" t="s">
        <v>4861</v>
      </c>
      <c r="G2229" s="49">
        <v>480</v>
      </c>
      <c r="H2229" s="50" t="s">
        <v>4862</v>
      </c>
      <c r="I2229" s="50" t="s">
        <v>152</v>
      </c>
      <c r="J2229" s="49"/>
      <c r="K2229" s="49">
        <v>6.6</v>
      </c>
      <c r="L2229" s="60">
        <v>0.5</v>
      </c>
      <c r="M2229" s="60"/>
      <c r="N2229" s="50" t="s">
        <v>53</v>
      </c>
      <c r="O2229" s="60"/>
      <c r="P2229" s="50" t="s">
        <v>1303</v>
      </c>
      <c r="Q2229" s="49"/>
      <c r="R2229" s="49"/>
      <c r="S2229" s="50" t="s">
        <v>1304</v>
      </c>
      <c r="T2229" s="50" t="s">
        <v>46</v>
      </c>
      <c r="U2229" s="49">
        <v>5</v>
      </c>
      <c r="V2229" s="50" t="s">
        <v>155</v>
      </c>
      <c r="W2229" s="49">
        <v>501</v>
      </c>
      <c r="X2229" s="50" t="s">
        <v>156</v>
      </c>
      <c r="Y2229" s="49">
        <v>50101</v>
      </c>
      <c r="Z2229" s="50" t="s">
        <v>157</v>
      </c>
      <c r="HR2229" s="25"/>
      <c r="HS2229" s="25"/>
      <c r="HT2229" s="25"/>
      <c r="HU2229" s="25"/>
      <c r="HV2229" s="25"/>
      <c r="HW2229" s="25"/>
    </row>
    <row r="2230" s="2" customFormat="1" ht="15" customHeight="1" spans="1:231">
      <c r="A2230" s="46">
        <v>2227</v>
      </c>
      <c r="B2230" s="47" t="s">
        <v>27</v>
      </c>
      <c r="C2230" s="48" t="s">
        <v>205</v>
      </c>
      <c r="D2230" s="49">
        <v>26107</v>
      </c>
      <c r="E2230" s="50" t="s">
        <v>4863</v>
      </c>
      <c r="F2230" s="50" t="s">
        <v>218</v>
      </c>
      <c r="G2230" s="49">
        <v>100</v>
      </c>
      <c r="H2230" s="50" t="s">
        <v>208</v>
      </c>
      <c r="I2230" s="49" t="s">
        <v>214</v>
      </c>
      <c r="J2230" s="49"/>
      <c r="K2230" s="49">
        <v>0.6</v>
      </c>
      <c r="L2230" s="60">
        <v>0.44</v>
      </c>
      <c r="M2230" s="60"/>
      <c r="N2230" s="60"/>
      <c r="O2230" s="60"/>
      <c r="P2230" s="50" t="s">
        <v>73</v>
      </c>
      <c r="Q2230" s="49"/>
      <c r="R2230" s="49"/>
      <c r="S2230" s="50" t="s">
        <v>74</v>
      </c>
      <c r="T2230" s="50" t="s">
        <v>46</v>
      </c>
      <c r="U2230" s="49">
        <v>2</v>
      </c>
      <c r="V2230" s="50" t="s">
        <v>211</v>
      </c>
      <c r="W2230" s="49">
        <v>201</v>
      </c>
      <c r="X2230" s="50" t="s">
        <v>215</v>
      </c>
      <c r="Y2230" s="49">
        <v>20103</v>
      </c>
      <c r="Z2230" s="50" t="s">
        <v>222</v>
      </c>
      <c r="HR2230" s="25"/>
      <c r="HS2230" s="25"/>
      <c r="HT2230" s="25"/>
      <c r="HU2230" s="25"/>
      <c r="HV2230" s="25"/>
      <c r="HW2230" s="25"/>
    </row>
    <row r="2231" s="2" customFormat="1" ht="15" customHeight="1" spans="1:231">
      <c r="A2231" s="46">
        <v>2228</v>
      </c>
      <c r="B2231" s="47" t="s">
        <v>50</v>
      </c>
      <c r="C2231" s="48" t="s">
        <v>205</v>
      </c>
      <c r="D2231" s="49">
        <v>43922</v>
      </c>
      <c r="E2231" s="50" t="s">
        <v>4864</v>
      </c>
      <c r="F2231" s="49" t="s">
        <v>4865</v>
      </c>
      <c r="G2231" s="49">
        <v>1</v>
      </c>
      <c r="H2231" s="50" t="s">
        <v>208</v>
      </c>
      <c r="I2231" s="50" t="s">
        <v>152</v>
      </c>
      <c r="J2231" s="49"/>
      <c r="K2231" s="49">
        <v>0.75</v>
      </c>
      <c r="L2231" s="60">
        <v>0.36</v>
      </c>
      <c r="M2231" s="60"/>
      <c r="N2231" s="60"/>
      <c r="O2231" s="60"/>
      <c r="P2231" s="50" t="s">
        <v>209</v>
      </c>
      <c r="Q2231" s="49"/>
      <c r="R2231" s="49"/>
      <c r="S2231" s="50" t="s">
        <v>210</v>
      </c>
      <c r="T2231" s="50" t="s">
        <v>46</v>
      </c>
      <c r="U2231" s="49">
        <v>2</v>
      </c>
      <c r="V2231" s="50" t="s">
        <v>211</v>
      </c>
      <c r="W2231" s="49">
        <v>203</v>
      </c>
      <c r="X2231" s="50" t="s">
        <v>212</v>
      </c>
      <c r="Y2231" s="49">
        <v>20301</v>
      </c>
      <c r="Z2231" s="50" t="s">
        <v>212</v>
      </c>
      <c r="HR2231" s="25"/>
      <c r="HS2231" s="25"/>
      <c r="HT2231" s="25"/>
      <c r="HU2231" s="25"/>
      <c r="HV2231" s="25"/>
      <c r="HW2231" s="25"/>
    </row>
    <row r="2232" s="2" customFormat="1" ht="15" customHeight="1" spans="1:231">
      <c r="A2232" s="46">
        <v>2229</v>
      </c>
      <c r="B2232" s="47" t="s">
        <v>27</v>
      </c>
      <c r="C2232" s="48" t="s">
        <v>28</v>
      </c>
      <c r="D2232" s="49">
        <v>48187</v>
      </c>
      <c r="E2232" s="50" t="s">
        <v>4866</v>
      </c>
      <c r="F2232" s="49" t="s">
        <v>4867</v>
      </c>
      <c r="G2232" s="49">
        <v>500</v>
      </c>
      <c r="H2232" s="50" t="s">
        <v>1177</v>
      </c>
      <c r="I2232" s="50" t="s">
        <v>42</v>
      </c>
      <c r="J2232" s="49"/>
      <c r="K2232" s="49">
        <v>4.4</v>
      </c>
      <c r="L2232" s="60">
        <v>0.420454545454546</v>
      </c>
      <c r="M2232" s="60"/>
      <c r="N2232" s="60"/>
      <c r="O2232" s="60"/>
      <c r="P2232" s="50" t="s">
        <v>482</v>
      </c>
      <c r="Q2232" s="50" t="s">
        <v>91</v>
      </c>
      <c r="R2232" s="49"/>
      <c r="S2232" s="50" t="s">
        <v>74</v>
      </c>
      <c r="T2232" s="50" t="s">
        <v>35</v>
      </c>
      <c r="U2232" s="49">
        <v>1</v>
      </c>
      <c r="V2232" s="50" t="s">
        <v>47</v>
      </c>
      <c r="W2232" s="49">
        <v>101</v>
      </c>
      <c r="X2232" s="50" t="s">
        <v>58</v>
      </c>
      <c r="Y2232" s="49">
        <v>10104</v>
      </c>
      <c r="Z2232" s="50" t="s">
        <v>59</v>
      </c>
      <c r="HR2232" s="25"/>
      <c r="HS2232" s="25"/>
      <c r="HT2232" s="25"/>
      <c r="HU2232" s="25"/>
      <c r="HV2232" s="25"/>
      <c r="HW2232" s="25"/>
    </row>
    <row r="2233" s="2" customFormat="1" ht="15" customHeight="1" spans="1:231">
      <c r="A2233" s="46">
        <v>2230</v>
      </c>
      <c r="B2233" s="47" t="s">
        <v>27</v>
      </c>
      <c r="C2233" s="48" t="s">
        <v>28</v>
      </c>
      <c r="D2233" s="49">
        <v>106225</v>
      </c>
      <c r="E2233" s="50" t="s">
        <v>4866</v>
      </c>
      <c r="F2233" s="49" t="s">
        <v>4868</v>
      </c>
      <c r="G2233" s="49">
        <v>400</v>
      </c>
      <c r="H2233" s="50" t="s">
        <v>696</v>
      </c>
      <c r="I2233" s="50" t="s">
        <v>42</v>
      </c>
      <c r="J2233" s="49"/>
      <c r="K2233" s="49">
        <v>11</v>
      </c>
      <c r="L2233" s="60">
        <v>0.636363636363636</v>
      </c>
      <c r="M2233" s="60"/>
      <c r="N2233" s="60"/>
      <c r="O2233" s="60"/>
      <c r="P2233" s="49" t="s">
        <v>43</v>
      </c>
      <c r="Q2233" s="50" t="s">
        <v>270</v>
      </c>
      <c r="R2233" s="49"/>
      <c r="S2233" s="50" t="s">
        <v>2243</v>
      </c>
      <c r="T2233" s="50" t="s">
        <v>35</v>
      </c>
      <c r="U2233" s="49">
        <v>1</v>
      </c>
      <c r="V2233" s="50" t="s">
        <v>47</v>
      </c>
      <c r="W2233" s="49">
        <v>101</v>
      </c>
      <c r="X2233" s="50" t="s">
        <v>58</v>
      </c>
      <c r="Y2233" s="49">
        <v>10104</v>
      </c>
      <c r="Z2233" s="50" t="s">
        <v>59</v>
      </c>
      <c r="HR2233" s="25"/>
      <c r="HS2233" s="25"/>
      <c r="HT2233" s="25"/>
      <c r="HU2233" s="25"/>
      <c r="HV2233" s="25"/>
      <c r="HW2233" s="25"/>
    </row>
    <row r="2234" s="2" customFormat="1" ht="15" customHeight="1" spans="1:231">
      <c r="A2234" s="46">
        <v>2231</v>
      </c>
      <c r="B2234" s="47" t="s">
        <v>27</v>
      </c>
      <c r="C2234" s="48" t="s">
        <v>28</v>
      </c>
      <c r="D2234" s="49">
        <v>10748</v>
      </c>
      <c r="E2234" s="50" t="s">
        <v>4869</v>
      </c>
      <c r="F2234" s="49" t="s">
        <v>4870</v>
      </c>
      <c r="G2234" s="49">
        <v>800</v>
      </c>
      <c r="H2234" s="50" t="s">
        <v>611</v>
      </c>
      <c r="I2234" s="50" t="s">
        <v>63</v>
      </c>
      <c r="J2234" s="49"/>
      <c r="K2234" s="49">
        <v>2.5</v>
      </c>
      <c r="L2234" s="60">
        <v>0.2</v>
      </c>
      <c r="M2234" s="60"/>
      <c r="N2234" s="60"/>
      <c r="O2234" s="60"/>
      <c r="P2234" s="49" t="s">
        <v>43</v>
      </c>
      <c r="Q2234" s="49"/>
      <c r="R2234" s="49"/>
      <c r="S2234" s="50" t="s">
        <v>74</v>
      </c>
      <c r="T2234" s="50" t="s">
        <v>35</v>
      </c>
      <c r="U2234" s="49">
        <v>1</v>
      </c>
      <c r="V2234" s="50" t="s">
        <v>47</v>
      </c>
      <c r="W2234" s="49">
        <v>111</v>
      </c>
      <c r="X2234" s="50" t="s">
        <v>64</v>
      </c>
      <c r="Y2234" s="49">
        <v>11103</v>
      </c>
      <c r="Z2234" s="50" t="s">
        <v>65</v>
      </c>
      <c r="HR2234" s="25"/>
      <c r="HS2234" s="25"/>
      <c r="HT2234" s="25"/>
      <c r="HU2234" s="25"/>
      <c r="HV2234" s="25"/>
      <c r="HW2234" s="25"/>
    </row>
    <row r="2235" s="2" customFormat="1" ht="15" customHeight="1" spans="1:231">
      <c r="A2235" s="46">
        <v>2232</v>
      </c>
      <c r="B2235" s="47" t="s">
        <v>27</v>
      </c>
      <c r="C2235" s="48" t="s">
        <v>148</v>
      </c>
      <c r="D2235" s="49">
        <v>95212</v>
      </c>
      <c r="E2235" s="50" t="s">
        <v>4871</v>
      </c>
      <c r="F2235" s="49" t="s">
        <v>4872</v>
      </c>
      <c r="G2235" s="49">
        <v>48</v>
      </c>
      <c r="H2235" s="50" t="s">
        <v>4873</v>
      </c>
      <c r="I2235" s="50" t="s">
        <v>152</v>
      </c>
      <c r="J2235" s="49"/>
      <c r="K2235" s="49">
        <v>20.9</v>
      </c>
      <c r="L2235" s="60">
        <v>0.358373205741627</v>
      </c>
      <c r="M2235" s="60"/>
      <c r="N2235" s="60"/>
      <c r="O2235" s="60"/>
      <c r="P2235" s="50" t="s">
        <v>568</v>
      </c>
      <c r="Q2235" s="50" t="s">
        <v>569</v>
      </c>
      <c r="R2235" s="49"/>
      <c r="S2235" s="50" t="s">
        <v>95</v>
      </c>
      <c r="T2235" s="50" t="s">
        <v>46</v>
      </c>
      <c r="U2235" s="49">
        <v>5</v>
      </c>
      <c r="V2235" s="50" t="s">
        <v>155</v>
      </c>
      <c r="W2235" s="49">
        <v>503</v>
      </c>
      <c r="X2235" s="50" t="s">
        <v>2340</v>
      </c>
      <c r="Y2235" s="49">
        <v>50306</v>
      </c>
      <c r="Z2235" s="50" t="s">
        <v>3909</v>
      </c>
      <c r="HR2235" s="25"/>
      <c r="HS2235" s="25"/>
      <c r="HT2235" s="25"/>
      <c r="HU2235" s="25"/>
      <c r="HV2235" s="25"/>
      <c r="HW2235" s="25"/>
    </row>
    <row r="2236" s="2" customFormat="1" ht="15" customHeight="1" spans="1:231">
      <c r="A2236" s="46">
        <v>2233</v>
      </c>
      <c r="B2236" s="47" t="s">
        <v>27</v>
      </c>
      <c r="C2236" s="48" t="s">
        <v>148</v>
      </c>
      <c r="D2236" s="49">
        <v>95048</v>
      </c>
      <c r="E2236" s="50" t="s">
        <v>4874</v>
      </c>
      <c r="F2236" s="49" t="s">
        <v>4875</v>
      </c>
      <c r="G2236" s="49">
        <v>48</v>
      </c>
      <c r="H2236" s="50" t="s">
        <v>4873</v>
      </c>
      <c r="I2236" s="50" t="s">
        <v>152</v>
      </c>
      <c r="J2236" s="49"/>
      <c r="K2236" s="49">
        <v>25.9</v>
      </c>
      <c r="L2236" s="60">
        <v>0.350579150579151</v>
      </c>
      <c r="M2236" s="60"/>
      <c r="N2236" s="60"/>
      <c r="O2236" s="60"/>
      <c r="P2236" s="50" t="s">
        <v>568</v>
      </c>
      <c r="Q2236" s="50" t="s">
        <v>569</v>
      </c>
      <c r="R2236" s="49"/>
      <c r="S2236" s="50" t="s">
        <v>95</v>
      </c>
      <c r="T2236" s="50" t="s">
        <v>46</v>
      </c>
      <c r="U2236" s="49">
        <v>5</v>
      </c>
      <c r="V2236" s="50" t="s">
        <v>155</v>
      </c>
      <c r="W2236" s="49">
        <v>503</v>
      </c>
      <c r="X2236" s="50" t="s">
        <v>2340</v>
      </c>
      <c r="Y2236" s="49">
        <v>50306</v>
      </c>
      <c r="Z2236" s="50" t="s">
        <v>3909</v>
      </c>
      <c r="HR2236" s="25"/>
      <c r="HS2236" s="25"/>
      <c r="HT2236" s="25"/>
      <c r="HU2236" s="25"/>
      <c r="HV2236" s="25"/>
      <c r="HW2236" s="25"/>
    </row>
    <row r="2237" s="2" customFormat="1" ht="15" customHeight="1" spans="1:231">
      <c r="A2237" s="46">
        <v>2234</v>
      </c>
      <c r="B2237" s="53" t="s">
        <v>27</v>
      </c>
      <c r="C2237" s="48" t="s">
        <v>112</v>
      </c>
      <c r="D2237" s="52">
        <v>21804</v>
      </c>
      <c r="E2237" s="50" t="s">
        <v>4876</v>
      </c>
      <c r="F2237" s="92" t="s">
        <v>4877</v>
      </c>
      <c r="G2237" s="92"/>
      <c r="H2237" s="50" t="s">
        <v>649</v>
      </c>
      <c r="I2237" s="61" t="s">
        <v>42</v>
      </c>
      <c r="J2237" s="91" t="s">
        <v>3162</v>
      </c>
      <c r="K2237" s="63">
        <v>29</v>
      </c>
      <c r="L2237" s="60">
        <v>0.351724137931034</v>
      </c>
      <c r="M2237" s="52">
        <v>29</v>
      </c>
      <c r="N2237" s="50" t="s">
        <v>651</v>
      </c>
      <c r="O2237" s="61" t="s">
        <v>471</v>
      </c>
      <c r="P2237" s="61" t="s">
        <v>746</v>
      </c>
      <c r="Q2237" s="61" t="s">
        <v>884</v>
      </c>
      <c r="R2237" s="50" t="s">
        <v>3163</v>
      </c>
      <c r="S2237" s="50" t="s">
        <v>651</v>
      </c>
      <c r="T2237" s="61" t="s">
        <v>46</v>
      </c>
      <c r="U2237" s="49">
        <v>1</v>
      </c>
      <c r="V2237" s="50" t="s">
        <v>47</v>
      </c>
      <c r="W2237" s="49">
        <v>108</v>
      </c>
      <c r="X2237" s="50" t="s">
        <v>75</v>
      </c>
      <c r="Y2237" s="49">
        <v>10806</v>
      </c>
      <c r="Z2237" s="50" t="s">
        <v>3370</v>
      </c>
      <c r="HR2237" s="25"/>
      <c r="HS2237" s="25"/>
      <c r="HT2237" s="25"/>
      <c r="HU2237" s="25"/>
      <c r="HV2237" s="25"/>
      <c r="HW2237" s="25"/>
    </row>
    <row r="2238" s="2" customFormat="1" ht="15" customHeight="1" spans="1:231">
      <c r="A2238" s="46">
        <v>2235</v>
      </c>
      <c r="B2238" s="47" t="s">
        <v>27</v>
      </c>
      <c r="C2238" s="48" t="s">
        <v>148</v>
      </c>
      <c r="D2238" s="49">
        <v>137410</v>
      </c>
      <c r="E2238" s="50" t="s">
        <v>4878</v>
      </c>
      <c r="F2238" s="49" t="s">
        <v>4879</v>
      </c>
      <c r="G2238" s="49">
        <v>24</v>
      </c>
      <c r="H2238" s="50" t="s">
        <v>4880</v>
      </c>
      <c r="I2238" s="50" t="s">
        <v>332</v>
      </c>
      <c r="J2238" s="49"/>
      <c r="K2238" s="49">
        <v>4</v>
      </c>
      <c r="L2238" s="60">
        <v>0.49</v>
      </c>
      <c r="M2238" s="60"/>
      <c r="N2238" s="60"/>
      <c r="O2238" s="60"/>
      <c r="P2238" s="49" t="s">
        <v>43</v>
      </c>
      <c r="Q2238" s="50" t="s">
        <v>81</v>
      </c>
      <c r="R2238" s="49"/>
      <c r="S2238" s="50" t="s">
        <v>82</v>
      </c>
      <c r="T2238" s="50" t="s">
        <v>35</v>
      </c>
      <c r="U2238" s="49">
        <v>5</v>
      </c>
      <c r="V2238" s="50" t="s">
        <v>155</v>
      </c>
      <c r="W2238" s="49">
        <v>503</v>
      </c>
      <c r="X2238" s="50" t="s">
        <v>2340</v>
      </c>
      <c r="Y2238" s="49">
        <v>50306</v>
      </c>
      <c r="Z2238" s="50" t="s">
        <v>3909</v>
      </c>
      <c r="HR2238" s="25"/>
      <c r="HS2238" s="25"/>
      <c r="HT2238" s="25"/>
      <c r="HU2238" s="25"/>
      <c r="HV2238" s="25"/>
      <c r="HW2238" s="25"/>
    </row>
    <row r="2239" s="2" customFormat="1" ht="15" customHeight="1" spans="1:231">
      <c r="A2239" s="46">
        <v>2236</v>
      </c>
      <c r="B2239" s="47" t="s">
        <v>27</v>
      </c>
      <c r="C2239" s="48" t="s">
        <v>28</v>
      </c>
      <c r="D2239" s="49">
        <v>844</v>
      </c>
      <c r="E2239" s="50" t="s">
        <v>4881</v>
      </c>
      <c r="F2239" s="49" t="s">
        <v>878</v>
      </c>
      <c r="G2239" s="49">
        <v>24</v>
      </c>
      <c r="H2239" s="50" t="s">
        <v>4882</v>
      </c>
      <c r="I2239" s="50" t="s">
        <v>105</v>
      </c>
      <c r="J2239" s="49"/>
      <c r="K2239" s="49">
        <v>8.8</v>
      </c>
      <c r="L2239" s="60">
        <v>0.147727272727273</v>
      </c>
      <c r="M2239" s="60"/>
      <c r="N2239" s="60"/>
      <c r="O2239" s="60"/>
      <c r="P2239" s="49" t="s">
        <v>43</v>
      </c>
      <c r="Q2239" s="50" t="s">
        <v>81</v>
      </c>
      <c r="R2239" s="49"/>
      <c r="S2239" s="50" t="s">
        <v>74</v>
      </c>
      <c r="T2239" s="50" t="s">
        <v>35</v>
      </c>
      <c r="U2239" s="49">
        <v>1</v>
      </c>
      <c r="V2239" s="50" t="s">
        <v>47</v>
      </c>
      <c r="W2239" s="49">
        <v>106</v>
      </c>
      <c r="X2239" s="50" t="s">
        <v>100</v>
      </c>
      <c r="Y2239" s="49">
        <v>10611</v>
      </c>
      <c r="Z2239" s="50" t="s">
        <v>101</v>
      </c>
      <c r="HR2239" s="25"/>
      <c r="HS2239" s="25"/>
      <c r="HT2239" s="25"/>
      <c r="HU2239" s="25"/>
      <c r="HV2239" s="25"/>
      <c r="HW2239" s="25"/>
    </row>
    <row r="2240" s="2" customFormat="1" ht="15" customHeight="1" spans="1:231">
      <c r="A2240" s="46">
        <v>2237</v>
      </c>
      <c r="B2240" s="47" t="s">
        <v>27</v>
      </c>
      <c r="C2240" s="48" t="s">
        <v>112</v>
      </c>
      <c r="D2240" s="49">
        <v>1407</v>
      </c>
      <c r="E2240" s="50" t="s">
        <v>4883</v>
      </c>
      <c r="F2240" s="49" t="s">
        <v>542</v>
      </c>
      <c r="G2240" s="49">
        <v>120</v>
      </c>
      <c r="H2240" s="50" t="s">
        <v>115</v>
      </c>
      <c r="I2240" s="50" t="s">
        <v>105</v>
      </c>
      <c r="J2240" s="49"/>
      <c r="K2240" s="49">
        <v>18.5</v>
      </c>
      <c r="L2240" s="60">
        <v>0.486486486486487</v>
      </c>
      <c r="M2240" s="60"/>
      <c r="N2240" s="60"/>
      <c r="O2240" s="60"/>
      <c r="P2240" s="50" t="s">
        <v>73</v>
      </c>
      <c r="Q2240" s="50" t="s">
        <v>120</v>
      </c>
      <c r="R2240" s="49"/>
      <c r="S2240" s="50" t="s">
        <v>74</v>
      </c>
      <c r="T2240" s="50" t="s">
        <v>35</v>
      </c>
      <c r="U2240" s="49">
        <v>1</v>
      </c>
      <c r="V2240" s="50" t="s">
        <v>47</v>
      </c>
      <c r="W2240" s="49">
        <v>108</v>
      </c>
      <c r="X2240" s="50" t="s">
        <v>75</v>
      </c>
      <c r="Y2240" s="49">
        <v>10802</v>
      </c>
      <c r="Z2240" s="50" t="s">
        <v>2613</v>
      </c>
      <c r="HR2240" s="25"/>
      <c r="HS2240" s="25"/>
      <c r="HT2240" s="25"/>
      <c r="HU2240" s="25"/>
      <c r="HV2240" s="25"/>
      <c r="HW2240" s="25"/>
    </row>
    <row r="2241" s="2" customFormat="1" ht="15" customHeight="1" spans="1:231">
      <c r="A2241" s="46">
        <v>2238</v>
      </c>
      <c r="B2241" s="47" t="s">
        <v>27</v>
      </c>
      <c r="C2241" s="48" t="s">
        <v>205</v>
      </c>
      <c r="D2241" s="49">
        <v>51523</v>
      </c>
      <c r="E2241" s="50" t="s">
        <v>4884</v>
      </c>
      <c r="F2241" s="49" t="s">
        <v>4885</v>
      </c>
      <c r="G2241" s="49">
        <v>24</v>
      </c>
      <c r="H2241" s="50" t="s">
        <v>4886</v>
      </c>
      <c r="I2241" s="50" t="s">
        <v>105</v>
      </c>
      <c r="J2241" s="49"/>
      <c r="K2241" s="49">
        <v>1.5</v>
      </c>
      <c r="L2241" s="60">
        <v>0.0466666666666667</v>
      </c>
      <c r="M2241" s="60"/>
      <c r="N2241" s="60"/>
      <c r="O2241" s="60"/>
      <c r="P2241" s="49" t="s">
        <v>130</v>
      </c>
      <c r="Q2241" s="50" t="s">
        <v>81</v>
      </c>
      <c r="R2241" s="49"/>
      <c r="S2241" s="50" t="s">
        <v>82</v>
      </c>
      <c r="T2241" s="50" t="s">
        <v>83</v>
      </c>
      <c r="U2241" s="49">
        <v>8</v>
      </c>
      <c r="V2241" s="50" t="s">
        <v>665</v>
      </c>
      <c r="W2241" s="49">
        <v>810</v>
      </c>
      <c r="X2241" s="50" t="s">
        <v>3615</v>
      </c>
      <c r="Y2241" s="49">
        <v>81006</v>
      </c>
      <c r="Z2241" s="50" t="s">
        <v>3615</v>
      </c>
      <c r="HR2241" s="25"/>
      <c r="HS2241" s="25"/>
      <c r="HT2241" s="25"/>
      <c r="HU2241" s="25"/>
      <c r="HV2241" s="25"/>
      <c r="HW2241" s="25"/>
    </row>
    <row r="2242" s="2" customFormat="1" ht="15" customHeight="1" spans="1:231">
      <c r="A2242" s="46">
        <v>2239</v>
      </c>
      <c r="B2242" s="47" t="s">
        <v>27</v>
      </c>
      <c r="C2242" s="48" t="s">
        <v>148</v>
      </c>
      <c r="D2242" s="49">
        <v>133385</v>
      </c>
      <c r="E2242" s="50" t="s">
        <v>4887</v>
      </c>
      <c r="F2242" s="49" t="s">
        <v>4888</v>
      </c>
      <c r="G2242" s="49">
        <v>15</v>
      </c>
      <c r="H2242" s="50" t="s">
        <v>4889</v>
      </c>
      <c r="I2242" s="50" t="s">
        <v>105</v>
      </c>
      <c r="J2242" s="49"/>
      <c r="K2242" s="49">
        <v>298</v>
      </c>
      <c r="L2242" s="60">
        <v>0.52</v>
      </c>
      <c r="M2242" s="60"/>
      <c r="N2242" s="60"/>
      <c r="O2242" s="60"/>
      <c r="P2242" s="50" t="s">
        <v>293</v>
      </c>
      <c r="Q2242" s="49"/>
      <c r="R2242" s="49"/>
      <c r="S2242" s="50" t="s">
        <v>747</v>
      </c>
      <c r="T2242" s="50" t="s">
        <v>46</v>
      </c>
      <c r="U2242" s="49">
        <v>3</v>
      </c>
      <c r="V2242" s="50" t="s">
        <v>166</v>
      </c>
      <c r="W2242" s="49">
        <v>307</v>
      </c>
      <c r="X2242" s="50" t="s">
        <v>1577</v>
      </c>
      <c r="Y2242" s="49">
        <v>30708</v>
      </c>
      <c r="Z2242" s="50" t="s">
        <v>1578</v>
      </c>
      <c r="HR2242" s="25"/>
      <c r="HS2242" s="25"/>
      <c r="HT2242" s="25"/>
      <c r="HU2242" s="25"/>
      <c r="HV2242" s="25"/>
      <c r="HW2242" s="25"/>
    </row>
    <row r="2243" s="2" customFormat="1" ht="15" customHeight="1" spans="1:231">
      <c r="A2243" s="46">
        <v>2240</v>
      </c>
      <c r="B2243" s="47" t="s">
        <v>27</v>
      </c>
      <c r="C2243" s="48" t="s">
        <v>205</v>
      </c>
      <c r="D2243" s="49">
        <v>22329</v>
      </c>
      <c r="E2243" s="50" t="s">
        <v>4890</v>
      </c>
      <c r="F2243" s="50" t="s">
        <v>218</v>
      </c>
      <c r="G2243" s="49">
        <v>100</v>
      </c>
      <c r="H2243" s="50" t="s">
        <v>232</v>
      </c>
      <c r="I2243" s="49" t="s">
        <v>214</v>
      </c>
      <c r="J2243" s="49"/>
      <c r="K2243" s="49">
        <v>0.54</v>
      </c>
      <c r="L2243" s="60">
        <v>0.494444444444444</v>
      </c>
      <c r="M2243" s="60"/>
      <c r="N2243" s="60"/>
      <c r="O2243" s="60"/>
      <c r="P2243" s="50" t="s">
        <v>73</v>
      </c>
      <c r="Q2243" s="50" t="s">
        <v>91</v>
      </c>
      <c r="R2243" s="49"/>
      <c r="S2243" s="50" t="s">
        <v>74</v>
      </c>
      <c r="T2243" s="50" t="s">
        <v>35</v>
      </c>
      <c r="U2243" s="49">
        <v>2</v>
      </c>
      <c r="V2243" s="50" t="s">
        <v>211</v>
      </c>
      <c r="W2243" s="49">
        <v>201</v>
      </c>
      <c r="X2243" s="50" t="s">
        <v>215</v>
      </c>
      <c r="Y2243" s="49">
        <v>20108</v>
      </c>
      <c r="Z2243" s="50" t="s">
        <v>245</v>
      </c>
      <c r="HR2243" s="25"/>
      <c r="HS2243" s="25"/>
      <c r="HT2243" s="25"/>
      <c r="HU2243" s="25"/>
      <c r="HV2243" s="25"/>
      <c r="HW2243" s="25"/>
    </row>
    <row r="2244" s="2" customFormat="1" ht="15" customHeight="1" spans="1:231">
      <c r="A2244" s="46">
        <v>2241</v>
      </c>
      <c r="B2244" s="47" t="s">
        <v>50</v>
      </c>
      <c r="C2244" s="48" t="s">
        <v>205</v>
      </c>
      <c r="D2244" s="49">
        <v>110825</v>
      </c>
      <c r="E2244" s="50" t="s">
        <v>4890</v>
      </c>
      <c r="F2244" s="49" t="s">
        <v>4891</v>
      </c>
      <c r="G2244" s="49">
        <v>3000</v>
      </c>
      <c r="H2244" s="50" t="s">
        <v>232</v>
      </c>
      <c r="I2244" s="50" t="s">
        <v>152</v>
      </c>
      <c r="J2244" s="49"/>
      <c r="K2244" s="49">
        <v>1.62</v>
      </c>
      <c r="L2244" s="60">
        <v>0.358024691358025</v>
      </c>
      <c r="M2244" s="60"/>
      <c r="N2244" s="60"/>
      <c r="O2244" s="60"/>
      <c r="P2244" s="50" t="s">
        <v>209</v>
      </c>
      <c r="Q2244" s="49"/>
      <c r="R2244" s="49"/>
      <c r="S2244" s="50" t="s">
        <v>210</v>
      </c>
      <c r="T2244" s="50" t="s">
        <v>46</v>
      </c>
      <c r="U2244" s="49">
        <v>2</v>
      </c>
      <c r="V2244" s="50" t="s">
        <v>211</v>
      </c>
      <c r="W2244" s="49">
        <v>203</v>
      </c>
      <c r="X2244" s="50" t="s">
        <v>212</v>
      </c>
      <c r="Y2244" s="49">
        <v>20301</v>
      </c>
      <c r="Z2244" s="50" t="s">
        <v>212</v>
      </c>
      <c r="HR2244" s="25"/>
      <c r="HS2244" s="25"/>
      <c r="HT2244" s="25"/>
      <c r="HU2244" s="25"/>
      <c r="HV2244" s="25"/>
      <c r="HW2244" s="25"/>
    </row>
    <row r="2245" s="2" customFormat="1" ht="15" customHeight="1" spans="1:231">
      <c r="A2245" s="46">
        <v>2242</v>
      </c>
      <c r="B2245" s="47" t="s">
        <v>27</v>
      </c>
      <c r="C2245" s="48" t="s">
        <v>28</v>
      </c>
      <c r="D2245" s="49">
        <v>154056</v>
      </c>
      <c r="E2245" s="50" t="s">
        <v>4892</v>
      </c>
      <c r="F2245" s="49" t="s">
        <v>4893</v>
      </c>
      <c r="G2245" s="49">
        <v>360</v>
      </c>
      <c r="H2245" s="50" t="s">
        <v>1599</v>
      </c>
      <c r="I2245" s="50" t="s">
        <v>42</v>
      </c>
      <c r="J2245" s="49"/>
      <c r="K2245" s="49">
        <v>32</v>
      </c>
      <c r="L2245" s="60">
        <v>0.59375</v>
      </c>
      <c r="M2245" s="60"/>
      <c r="N2245" s="60"/>
      <c r="O2245" s="60"/>
      <c r="P2245" s="50" t="s">
        <v>1352</v>
      </c>
      <c r="Q2245" s="50" t="s">
        <v>81</v>
      </c>
      <c r="R2245" s="49"/>
      <c r="S2245" s="50" t="s">
        <v>53</v>
      </c>
      <c r="T2245" s="50" t="s">
        <v>46</v>
      </c>
      <c r="U2245" s="49">
        <v>1</v>
      </c>
      <c r="V2245" s="50" t="s">
        <v>47</v>
      </c>
      <c r="W2245" s="49">
        <v>111</v>
      </c>
      <c r="X2245" s="50" t="s">
        <v>64</v>
      </c>
      <c r="Y2245" s="49">
        <v>11105</v>
      </c>
      <c r="Z2245" s="50" t="s">
        <v>4894</v>
      </c>
      <c r="HR2245" s="25"/>
      <c r="HS2245" s="25"/>
      <c r="HT2245" s="25"/>
      <c r="HU2245" s="25"/>
      <c r="HV2245" s="25"/>
      <c r="HW2245" s="25"/>
    </row>
    <row r="2246" s="2" customFormat="1" ht="15" customHeight="1" spans="1:231">
      <c r="A2246" s="46">
        <v>2243</v>
      </c>
      <c r="B2246" s="47" t="s">
        <v>27</v>
      </c>
      <c r="C2246" s="48" t="s">
        <v>112</v>
      </c>
      <c r="D2246" s="49">
        <v>2166</v>
      </c>
      <c r="E2246" s="50" t="s">
        <v>4895</v>
      </c>
      <c r="F2246" s="49" t="s">
        <v>2592</v>
      </c>
      <c r="G2246" s="49">
        <v>1200</v>
      </c>
      <c r="H2246" s="50" t="s">
        <v>4896</v>
      </c>
      <c r="I2246" s="50" t="s">
        <v>42</v>
      </c>
      <c r="J2246" s="49"/>
      <c r="K2246" s="49">
        <v>6</v>
      </c>
      <c r="L2246" s="60">
        <v>0.216666666666667</v>
      </c>
      <c r="M2246" s="60"/>
      <c r="N2246" s="60"/>
      <c r="O2246" s="60"/>
      <c r="P2246" s="50" t="s">
        <v>73</v>
      </c>
      <c r="Q2246" s="50" t="s">
        <v>91</v>
      </c>
      <c r="R2246" s="49"/>
      <c r="S2246" s="50" t="s">
        <v>271</v>
      </c>
      <c r="T2246" s="50" t="s">
        <v>35</v>
      </c>
      <c r="U2246" s="49">
        <v>1</v>
      </c>
      <c r="V2246" s="50" t="s">
        <v>47</v>
      </c>
      <c r="W2246" s="49">
        <v>102</v>
      </c>
      <c r="X2246" s="50" t="s">
        <v>529</v>
      </c>
      <c r="Y2246" s="49">
        <v>10201</v>
      </c>
      <c r="Z2246" s="50" t="s">
        <v>632</v>
      </c>
      <c r="HR2246" s="25"/>
      <c r="HS2246" s="25"/>
      <c r="HT2246" s="25"/>
      <c r="HU2246" s="25"/>
      <c r="HV2246" s="25"/>
      <c r="HW2246" s="25"/>
    </row>
    <row r="2247" s="2" customFormat="1" ht="15" customHeight="1" spans="1:231">
      <c r="A2247" s="46">
        <v>2244</v>
      </c>
      <c r="B2247" s="47" t="s">
        <v>27</v>
      </c>
      <c r="C2247" s="48" t="s">
        <v>112</v>
      </c>
      <c r="D2247" s="49">
        <v>26023</v>
      </c>
      <c r="E2247" s="50" t="s">
        <v>4897</v>
      </c>
      <c r="F2247" s="49" t="s">
        <v>291</v>
      </c>
      <c r="G2247" s="49">
        <v>100</v>
      </c>
      <c r="H2247" s="50" t="s">
        <v>4898</v>
      </c>
      <c r="I2247" s="50" t="s">
        <v>42</v>
      </c>
      <c r="J2247" s="49"/>
      <c r="K2247" s="49">
        <v>8</v>
      </c>
      <c r="L2247" s="60">
        <v>0.3625</v>
      </c>
      <c r="M2247" s="60"/>
      <c r="N2247" s="60"/>
      <c r="O2247" s="60"/>
      <c r="P2247" s="50" t="s">
        <v>73</v>
      </c>
      <c r="Q2247" s="49"/>
      <c r="R2247" s="49"/>
      <c r="S2247" s="50" t="s">
        <v>74</v>
      </c>
      <c r="T2247" s="50" t="s">
        <v>46</v>
      </c>
      <c r="U2247" s="49">
        <v>1</v>
      </c>
      <c r="V2247" s="50" t="s">
        <v>47</v>
      </c>
      <c r="W2247" s="49">
        <v>103</v>
      </c>
      <c r="X2247" s="50" t="s">
        <v>489</v>
      </c>
      <c r="Y2247" s="49">
        <v>10304</v>
      </c>
      <c r="Z2247" s="50" t="s">
        <v>498</v>
      </c>
      <c r="HR2247" s="25"/>
      <c r="HS2247" s="25"/>
      <c r="HT2247" s="25"/>
      <c r="HU2247" s="25"/>
      <c r="HV2247" s="25"/>
      <c r="HW2247" s="25"/>
    </row>
    <row r="2248" s="2" customFormat="1" ht="15" customHeight="1" spans="1:231">
      <c r="A2248" s="46">
        <v>2245</v>
      </c>
      <c r="B2248" s="47" t="s">
        <v>27</v>
      </c>
      <c r="C2248" s="48" t="s">
        <v>112</v>
      </c>
      <c r="D2248" s="49">
        <v>10367</v>
      </c>
      <c r="E2248" s="50" t="s">
        <v>4899</v>
      </c>
      <c r="F2248" s="49" t="s">
        <v>4207</v>
      </c>
      <c r="G2248" s="49">
        <v>400</v>
      </c>
      <c r="H2248" s="50" t="s">
        <v>4208</v>
      </c>
      <c r="I2248" s="50" t="s">
        <v>42</v>
      </c>
      <c r="J2248" s="49"/>
      <c r="K2248" s="49">
        <v>2.5</v>
      </c>
      <c r="L2248" s="60">
        <v>0.12</v>
      </c>
      <c r="M2248" s="60"/>
      <c r="N2248" s="60"/>
      <c r="O2248" s="60"/>
      <c r="P2248" s="50" t="s">
        <v>73</v>
      </c>
      <c r="Q2248" s="50" t="s">
        <v>91</v>
      </c>
      <c r="R2248" s="49"/>
      <c r="S2248" s="50" t="s">
        <v>53</v>
      </c>
      <c r="T2248" s="50" t="s">
        <v>35</v>
      </c>
      <c r="U2248" s="49">
        <v>1</v>
      </c>
      <c r="V2248" s="50" t="s">
        <v>47</v>
      </c>
      <c r="W2248" s="49">
        <v>102</v>
      </c>
      <c r="X2248" s="50" t="s">
        <v>529</v>
      </c>
      <c r="Y2248" s="49">
        <v>10202</v>
      </c>
      <c r="Z2248" s="50" t="s">
        <v>530</v>
      </c>
      <c r="HR2248" s="25"/>
      <c r="HS2248" s="25"/>
      <c r="HT2248" s="25"/>
      <c r="HU2248" s="25"/>
      <c r="HV2248" s="25"/>
      <c r="HW2248" s="25"/>
    </row>
    <row r="2249" s="2" customFormat="1" ht="15" customHeight="1" spans="1:231">
      <c r="A2249" s="46">
        <v>2246</v>
      </c>
      <c r="B2249" s="47" t="s">
        <v>27</v>
      </c>
      <c r="C2249" s="48" t="s">
        <v>112</v>
      </c>
      <c r="D2249" s="49">
        <v>58920</v>
      </c>
      <c r="E2249" s="50" t="s">
        <v>4900</v>
      </c>
      <c r="F2249" s="49" t="s">
        <v>1132</v>
      </c>
      <c r="G2249" s="49">
        <v>300</v>
      </c>
      <c r="H2249" s="50" t="s">
        <v>4504</v>
      </c>
      <c r="I2249" s="50" t="s">
        <v>42</v>
      </c>
      <c r="J2249" s="49"/>
      <c r="K2249" s="49">
        <v>25</v>
      </c>
      <c r="L2249" s="60">
        <v>0.49</v>
      </c>
      <c r="M2249" s="60"/>
      <c r="N2249" s="60"/>
      <c r="O2249" s="60"/>
      <c r="P2249" s="49" t="s">
        <v>43</v>
      </c>
      <c r="Q2249" s="49"/>
      <c r="R2249" s="49"/>
      <c r="S2249" s="50" t="s">
        <v>82</v>
      </c>
      <c r="T2249" s="50" t="s">
        <v>35</v>
      </c>
      <c r="U2249" s="49">
        <v>1</v>
      </c>
      <c r="V2249" s="50" t="s">
        <v>47</v>
      </c>
      <c r="W2249" s="49">
        <v>105</v>
      </c>
      <c r="X2249" s="50" t="s">
        <v>131</v>
      </c>
      <c r="Y2249" s="49">
        <v>10503</v>
      </c>
      <c r="Z2249" s="50" t="s">
        <v>990</v>
      </c>
      <c r="HR2249" s="25"/>
      <c r="HS2249" s="25"/>
      <c r="HT2249" s="25"/>
      <c r="HU2249" s="25"/>
      <c r="HV2249" s="25"/>
      <c r="HW2249" s="25"/>
    </row>
    <row r="2250" s="2" customFormat="1" ht="15" customHeight="1" spans="1:231">
      <c r="A2250" s="46">
        <v>2247</v>
      </c>
      <c r="B2250" s="47" t="s">
        <v>27</v>
      </c>
      <c r="C2250" s="48" t="s">
        <v>112</v>
      </c>
      <c r="D2250" s="49">
        <v>16522</v>
      </c>
      <c r="E2250" s="50" t="s">
        <v>4901</v>
      </c>
      <c r="F2250" s="49" t="s">
        <v>2365</v>
      </c>
      <c r="G2250" s="49">
        <v>300</v>
      </c>
      <c r="H2250" s="50" t="s">
        <v>802</v>
      </c>
      <c r="I2250" s="50" t="s">
        <v>42</v>
      </c>
      <c r="J2250" s="49"/>
      <c r="K2250" s="49">
        <v>12</v>
      </c>
      <c r="L2250" s="60">
        <v>0.458333333333333</v>
      </c>
      <c r="M2250" s="60"/>
      <c r="N2250" s="60"/>
      <c r="O2250" s="60"/>
      <c r="P2250" s="50" t="s">
        <v>656</v>
      </c>
      <c r="Q2250" s="50" t="s">
        <v>91</v>
      </c>
      <c r="R2250" s="49"/>
      <c r="S2250" s="50" t="s">
        <v>124</v>
      </c>
      <c r="T2250" s="50" t="s">
        <v>35</v>
      </c>
      <c r="U2250" s="49">
        <v>1</v>
      </c>
      <c r="V2250" s="50" t="s">
        <v>47</v>
      </c>
      <c r="W2250" s="49">
        <v>102</v>
      </c>
      <c r="X2250" s="50" t="s">
        <v>529</v>
      </c>
      <c r="Y2250" s="49">
        <v>10202</v>
      </c>
      <c r="Z2250" s="50" t="s">
        <v>530</v>
      </c>
      <c r="HR2250" s="25"/>
      <c r="HS2250" s="25"/>
      <c r="HT2250" s="25"/>
      <c r="HU2250" s="25"/>
      <c r="HV2250" s="25"/>
      <c r="HW2250" s="25"/>
    </row>
    <row r="2251" s="2" customFormat="1" ht="15" customHeight="1" spans="1:231">
      <c r="A2251" s="46">
        <v>2248</v>
      </c>
      <c r="B2251" s="47" t="s">
        <v>27</v>
      </c>
      <c r="C2251" s="48" t="s">
        <v>112</v>
      </c>
      <c r="D2251" s="49">
        <v>11266</v>
      </c>
      <c r="E2251" s="50" t="s">
        <v>4902</v>
      </c>
      <c r="F2251" s="49" t="s">
        <v>2592</v>
      </c>
      <c r="G2251" s="49">
        <v>400</v>
      </c>
      <c r="H2251" s="50" t="s">
        <v>2313</v>
      </c>
      <c r="I2251" s="50" t="s">
        <v>42</v>
      </c>
      <c r="J2251" s="49"/>
      <c r="K2251" s="49">
        <v>2.8</v>
      </c>
      <c r="L2251" s="60">
        <v>0.464285714285714</v>
      </c>
      <c r="M2251" s="60"/>
      <c r="N2251" s="60"/>
      <c r="O2251" s="60"/>
      <c r="P2251" s="50" t="s">
        <v>73</v>
      </c>
      <c r="Q2251" s="49"/>
      <c r="R2251" s="49"/>
      <c r="S2251" s="50" t="s">
        <v>688</v>
      </c>
      <c r="T2251" s="50" t="s">
        <v>35</v>
      </c>
      <c r="U2251" s="49">
        <v>1</v>
      </c>
      <c r="V2251" s="50" t="s">
        <v>47</v>
      </c>
      <c r="W2251" s="49">
        <v>102</v>
      </c>
      <c r="X2251" s="50" t="s">
        <v>529</v>
      </c>
      <c r="Y2251" s="49">
        <v>10202</v>
      </c>
      <c r="Z2251" s="50" t="s">
        <v>530</v>
      </c>
      <c r="HR2251" s="25"/>
      <c r="HS2251" s="25"/>
      <c r="HT2251" s="25"/>
      <c r="HU2251" s="25"/>
      <c r="HV2251" s="25"/>
      <c r="HW2251" s="25"/>
    </row>
    <row r="2252" s="2" customFormat="1" ht="15" customHeight="1" spans="1:231">
      <c r="A2252" s="46">
        <v>2249</v>
      </c>
      <c r="B2252" s="47" t="s">
        <v>27</v>
      </c>
      <c r="C2252" s="48" t="s">
        <v>112</v>
      </c>
      <c r="D2252" s="49">
        <v>58278</v>
      </c>
      <c r="E2252" s="50" t="s">
        <v>4902</v>
      </c>
      <c r="F2252" s="49" t="s">
        <v>4903</v>
      </c>
      <c r="G2252" s="49">
        <v>576</v>
      </c>
      <c r="H2252" s="50" t="s">
        <v>802</v>
      </c>
      <c r="I2252" s="50" t="s">
        <v>42</v>
      </c>
      <c r="J2252" s="49"/>
      <c r="K2252" s="49">
        <v>4.9</v>
      </c>
      <c r="L2252" s="60">
        <v>0.285714285714286</v>
      </c>
      <c r="M2252" s="60"/>
      <c r="N2252" s="60"/>
      <c r="O2252" s="60"/>
      <c r="P2252" s="50" t="s">
        <v>1722</v>
      </c>
      <c r="Q2252" s="49"/>
      <c r="R2252" s="49"/>
      <c r="S2252" s="50" t="s">
        <v>57</v>
      </c>
      <c r="T2252" s="50" t="s">
        <v>35</v>
      </c>
      <c r="U2252" s="49">
        <v>1</v>
      </c>
      <c r="V2252" s="50" t="s">
        <v>47</v>
      </c>
      <c r="W2252" s="49">
        <v>102</v>
      </c>
      <c r="X2252" s="50" t="s">
        <v>529</v>
      </c>
      <c r="Y2252" s="49">
        <v>10202</v>
      </c>
      <c r="Z2252" s="50" t="s">
        <v>530</v>
      </c>
      <c r="HR2252" s="25"/>
      <c r="HS2252" s="25"/>
      <c r="HT2252" s="25"/>
      <c r="HU2252" s="25"/>
      <c r="HV2252" s="25"/>
      <c r="HW2252" s="25"/>
    </row>
    <row r="2253" s="2" customFormat="1" ht="15" customHeight="1" spans="1:231">
      <c r="A2253" s="46">
        <v>2250</v>
      </c>
      <c r="B2253" s="47" t="s">
        <v>27</v>
      </c>
      <c r="C2253" s="48" t="s">
        <v>112</v>
      </c>
      <c r="D2253" s="49">
        <v>134968</v>
      </c>
      <c r="E2253" s="50" t="s">
        <v>4902</v>
      </c>
      <c r="F2253" s="49" t="s">
        <v>4904</v>
      </c>
      <c r="G2253" s="49">
        <v>200</v>
      </c>
      <c r="H2253" s="50" t="s">
        <v>507</v>
      </c>
      <c r="I2253" s="50" t="s">
        <v>42</v>
      </c>
      <c r="J2253" s="49"/>
      <c r="K2253" s="49">
        <v>15</v>
      </c>
      <c r="L2253" s="60">
        <v>0.553333333333333</v>
      </c>
      <c r="M2253" s="60"/>
      <c r="N2253" s="60"/>
      <c r="O2253" s="60"/>
      <c r="P2253" s="50" t="s">
        <v>73</v>
      </c>
      <c r="Q2253" s="50" t="s">
        <v>91</v>
      </c>
      <c r="R2253" s="49"/>
      <c r="S2253" s="50" t="s">
        <v>74</v>
      </c>
      <c r="T2253" s="50" t="s">
        <v>35</v>
      </c>
      <c r="U2253" s="49">
        <v>1</v>
      </c>
      <c r="V2253" s="50" t="s">
        <v>47</v>
      </c>
      <c r="W2253" s="49">
        <v>102</v>
      </c>
      <c r="X2253" s="50" t="s">
        <v>529</v>
      </c>
      <c r="Y2253" s="49">
        <v>10202</v>
      </c>
      <c r="Z2253" s="50" t="s">
        <v>530</v>
      </c>
      <c r="HR2253" s="25"/>
      <c r="HS2253" s="25"/>
      <c r="HT2253" s="25"/>
      <c r="HU2253" s="25"/>
      <c r="HV2253" s="25"/>
      <c r="HW2253" s="25"/>
    </row>
    <row r="2254" s="2" customFormat="1" ht="15" customHeight="1" spans="1:231">
      <c r="A2254" s="46">
        <v>2251</v>
      </c>
      <c r="B2254" s="47" t="s">
        <v>27</v>
      </c>
      <c r="C2254" s="48" t="s">
        <v>112</v>
      </c>
      <c r="D2254" s="49">
        <v>5208</v>
      </c>
      <c r="E2254" s="50" t="s">
        <v>4905</v>
      </c>
      <c r="F2254" s="49" t="s">
        <v>4906</v>
      </c>
      <c r="G2254" s="49">
        <v>100</v>
      </c>
      <c r="H2254" s="50" t="s">
        <v>3306</v>
      </c>
      <c r="I2254" s="50" t="s">
        <v>42</v>
      </c>
      <c r="J2254" s="49"/>
      <c r="K2254" s="49">
        <v>11.6</v>
      </c>
      <c r="L2254" s="60">
        <v>0.275862068965517</v>
      </c>
      <c r="M2254" s="60"/>
      <c r="N2254" s="60"/>
      <c r="O2254" s="60"/>
      <c r="P2254" s="49" t="s">
        <v>43</v>
      </c>
      <c r="Q2254" s="50" t="s">
        <v>91</v>
      </c>
      <c r="R2254" s="49"/>
      <c r="S2254" s="50" t="s">
        <v>688</v>
      </c>
      <c r="T2254" s="50" t="s">
        <v>35</v>
      </c>
      <c r="U2254" s="49">
        <v>1</v>
      </c>
      <c r="V2254" s="50" t="s">
        <v>47</v>
      </c>
      <c r="W2254" s="49">
        <v>107</v>
      </c>
      <c r="X2254" s="50" t="s">
        <v>399</v>
      </c>
      <c r="Y2254" s="49">
        <v>10707</v>
      </c>
      <c r="Z2254" s="50" t="s">
        <v>574</v>
      </c>
      <c r="HR2254" s="25"/>
      <c r="HS2254" s="25"/>
      <c r="HT2254" s="25"/>
      <c r="HU2254" s="25"/>
      <c r="HV2254" s="25"/>
      <c r="HW2254" s="25"/>
    </row>
    <row r="2255" s="2" customFormat="1" ht="15" customHeight="1" spans="1:231">
      <c r="A2255" s="46">
        <v>2252</v>
      </c>
      <c r="B2255" s="47" t="s">
        <v>27</v>
      </c>
      <c r="C2255" s="48" t="s">
        <v>205</v>
      </c>
      <c r="D2255" s="49">
        <v>54401</v>
      </c>
      <c r="E2255" s="50" t="s">
        <v>4907</v>
      </c>
      <c r="F2255" s="49" t="s">
        <v>3984</v>
      </c>
      <c r="G2255" s="49">
        <v>1</v>
      </c>
      <c r="H2255" s="50" t="s">
        <v>208</v>
      </c>
      <c r="I2255" s="50" t="s">
        <v>63</v>
      </c>
      <c r="J2255" s="49"/>
      <c r="K2255" s="49">
        <v>190</v>
      </c>
      <c r="L2255" s="60">
        <v>0.4</v>
      </c>
      <c r="M2255" s="60"/>
      <c r="N2255" s="60"/>
      <c r="O2255" s="60"/>
      <c r="P2255" s="50" t="s">
        <v>73</v>
      </c>
      <c r="Q2255" s="49"/>
      <c r="R2255" s="49"/>
      <c r="S2255" s="50" t="s">
        <v>459</v>
      </c>
      <c r="T2255" s="50" t="s">
        <v>46</v>
      </c>
      <c r="U2255" s="49">
        <v>2</v>
      </c>
      <c r="V2255" s="50" t="s">
        <v>211</v>
      </c>
      <c r="W2255" s="49">
        <v>205</v>
      </c>
      <c r="X2255" s="50" t="s">
        <v>2180</v>
      </c>
      <c r="Y2255" s="49">
        <v>20508</v>
      </c>
      <c r="Z2255" s="50" t="s">
        <v>2661</v>
      </c>
      <c r="HR2255" s="25"/>
      <c r="HS2255" s="25"/>
      <c r="HT2255" s="25"/>
      <c r="HU2255" s="25"/>
      <c r="HV2255" s="25"/>
      <c r="HW2255" s="25"/>
    </row>
    <row r="2256" s="2" customFormat="1" ht="15" customHeight="1" spans="1:231">
      <c r="A2256" s="46">
        <v>2253</v>
      </c>
      <c r="B2256" s="47" t="s">
        <v>27</v>
      </c>
      <c r="C2256" s="48" t="s">
        <v>148</v>
      </c>
      <c r="D2256" s="49">
        <v>159516</v>
      </c>
      <c r="E2256" s="50" t="s">
        <v>4908</v>
      </c>
      <c r="F2256" s="49" t="s">
        <v>2934</v>
      </c>
      <c r="G2256" s="49">
        <v>60</v>
      </c>
      <c r="H2256" s="50" t="s">
        <v>1570</v>
      </c>
      <c r="I2256" s="50" t="s">
        <v>42</v>
      </c>
      <c r="J2256" s="49"/>
      <c r="K2256" s="49">
        <v>168</v>
      </c>
      <c r="L2256" s="60">
        <v>0.65</v>
      </c>
      <c r="M2256" s="60"/>
      <c r="N2256" s="60"/>
      <c r="O2256" s="60"/>
      <c r="P2256" s="49" t="s">
        <v>130</v>
      </c>
      <c r="Q2256" s="50" t="s">
        <v>81</v>
      </c>
      <c r="R2256" s="49"/>
      <c r="S2256" s="50" t="s">
        <v>747</v>
      </c>
      <c r="T2256" s="50" t="s">
        <v>46</v>
      </c>
      <c r="U2256" s="49">
        <v>3</v>
      </c>
      <c r="V2256" s="50" t="s">
        <v>166</v>
      </c>
      <c r="W2256" s="49">
        <v>307</v>
      </c>
      <c r="X2256" s="50" t="s">
        <v>1577</v>
      </c>
      <c r="Y2256" s="49">
        <v>30703</v>
      </c>
      <c r="Z2256" s="50" t="s">
        <v>4909</v>
      </c>
      <c r="HR2256" s="25"/>
      <c r="HS2256" s="25"/>
      <c r="HT2256" s="25"/>
      <c r="HU2256" s="25"/>
      <c r="HV2256" s="25"/>
      <c r="HW2256" s="25"/>
    </row>
    <row r="2257" s="2" customFormat="1" ht="15" customHeight="1" spans="1:231">
      <c r="A2257" s="46">
        <v>2254</v>
      </c>
      <c r="B2257" s="47" t="s">
        <v>27</v>
      </c>
      <c r="C2257" s="48" t="s">
        <v>148</v>
      </c>
      <c r="D2257" s="49">
        <v>84287</v>
      </c>
      <c r="E2257" s="50" t="s">
        <v>4910</v>
      </c>
      <c r="F2257" s="49" t="s">
        <v>3555</v>
      </c>
      <c r="G2257" s="49">
        <v>96</v>
      </c>
      <c r="H2257" s="50" t="s">
        <v>849</v>
      </c>
      <c r="I2257" s="50" t="s">
        <v>105</v>
      </c>
      <c r="J2257" s="49"/>
      <c r="K2257" s="49">
        <v>128</v>
      </c>
      <c r="L2257" s="60">
        <v>0.6675</v>
      </c>
      <c r="M2257" s="60"/>
      <c r="N2257" s="60"/>
      <c r="O2257" s="60"/>
      <c r="P2257" s="50" t="s">
        <v>850</v>
      </c>
      <c r="Q2257" s="50" t="s">
        <v>81</v>
      </c>
      <c r="R2257" s="49"/>
      <c r="S2257" s="50" t="s">
        <v>851</v>
      </c>
      <c r="T2257" s="50" t="s">
        <v>35</v>
      </c>
      <c r="U2257" s="49">
        <v>3</v>
      </c>
      <c r="V2257" s="50" t="s">
        <v>166</v>
      </c>
      <c r="W2257" s="49">
        <v>307</v>
      </c>
      <c r="X2257" s="50" t="s">
        <v>1577</v>
      </c>
      <c r="Y2257" s="49">
        <v>30703</v>
      </c>
      <c r="Z2257" s="50" t="s">
        <v>4909</v>
      </c>
      <c r="HR2257" s="25"/>
      <c r="HS2257" s="25"/>
      <c r="HT2257" s="25"/>
      <c r="HU2257" s="25"/>
      <c r="HV2257" s="25"/>
      <c r="HW2257" s="25"/>
    </row>
    <row r="2258" s="2" customFormat="1" ht="15" customHeight="1" spans="1:231">
      <c r="A2258" s="46">
        <v>2255</v>
      </c>
      <c r="B2258" s="47" t="s">
        <v>27</v>
      </c>
      <c r="C2258" s="48" t="s">
        <v>148</v>
      </c>
      <c r="D2258" s="49">
        <v>62051</v>
      </c>
      <c r="E2258" s="50" t="s">
        <v>4911</v>
      </c>
      <c r="F2258" s="49" t="s">
        <v>4912</v>
      </c>
      <c r="G2258" s="49">
        <v>96</v>
      </c>
      <c r="H2258" s="50" t="s">
        <v>1157</v>
      </c>
      <c r="I2258" s="50" t="s">
        <v>105</v>
      </c>
      <c r="J2258" s="49"/>
      <c r="K2258" s="49">
        <v>238</v>
      </c>
      <c r="L2258" s="60">
        <v>0.62</v>
      </c>
      <c r="M2258" s="60"/>
      <c r="N2258" s="60"/>
      <c r="O2258" s="60"/>
      <c r="P2258" s="50" t="s">
        <v>1158</v>
      </c>
      <c r="Q2258" s="50" t="s">
        <v>81</v>
      </c>
      <c r="R2258" s="49"/>
      <c r="S2258" s="50" t="s">
        <v>747</v>
      </c>
      <c r="T2258" s="50" t="s">
        <v>35</v>
      </c>
      <c r="U2258" s="49">
        <v>3</v>
      </c>
      <c r="V2258" s="50" t="s">
        <v>166</v>
      </c>
      <c r="W2258" s="49">
        <v>307</v>
      </c>
      <c r="X2258" s="50" t="s">
        <v>1577</v>
      </c>
      <c r="Y2258" s="49">
        <v>30703</v>
      </c>
      <c r="Z2258" s="50" t="s">
        <v>4909</v>
      </c>
      <c r="HR2258" s="25"/>
      <c r="HS2258" s="25"/>
      <c r="HT2258" s="25"/>
      <c r="HU2258" s="25"/>
      <c r="HV2258" s="25"/>
      <c r="HW2258" s="25"/>
    </row>
    <row r="2259" s="2" customFormat="1" ht="15" customHeight="1" spans="1:231">
      <c r="A2259" s="46">
        <v>2256</v>
      </c>
      <c r="B2259" s="47" t="s">
        <v>27</v>
      </c>
      <c r="C2259" s="48" t="s">
        <v>148</v>
      </c>
      <c r="D2259" s="49">
        <v>53584</v>
      </c>
      <c r="E2259" s="50" t="s">
        <v>4913</v>
      </c>
      <c r="F2259" s="49" t="s">
        <v>4914</v>
      </c>
      <c r="G2259" s="49">
        <v>12</v>
      </c>
      <c r="H2259" s="50" t="s">
        <v>849</v>
      </c>
      <c r="I2259" s="50" t="s">
        <v>105</v>
      </c>
      <c r="J2259" s="49"/>
      <c r="K2259" s="49">
        <v>268</v>
      </c>
      <c r="L2259" s="60">
        <v>0.6675</v>
      </c>
      <c r="M2259" s="60"/>
      <c r="N2259" s="60"/>
      <c r="O2259" s="60"/>
      <c r="P2259" s="50" t="s">
        <v>850</v>
      </c>
      <c r="Q2259" s="50" t="s">
        <v>81</v>
      </c>
      <c r="R2259" s="49"/>
      <c r="S2259" s="50" t="s">
        <v>851</v>
      </c>
      <c r="T2259" s="50" t="s">
        <v>35</v>
      </c>
      <c r="U2259" s="49">
        <v>3</v>
      </c>
      <c r="V2259" s="50" t="s">
        <v>166</v>
      </c>
      <c r="W2259" s="49">
        <v>307</v>
      </c>
      <c r="X2259" s="50" t="s">
        <v>1577</v>
      </c>
      <c r="Y2259" s="49">
        <v>30703</v>
      </c>
      <c r="Z2259" s="50" t="s">
        <v>4909</v>
      </c>
      <c r="HR2259" s="25"/>
      <c r="HS2259" s="25"/>
      <c r="HT2259" s="25"/>
      <c r="HU2259" s="25"/>
      <c r="HV2259" s="25"/>
      <c r="HW2259" s="25"/>
    </row>
    <row r="2260" s="2" customFormat="1" ht="15" customHeight="1" spans="1:231">
      <c r="A2260" s="46">
        <v>2257</v>
      </c>
      <c r="B2260" s="47" t="s">
        <v>27</v>
      </c>
      <c r="C2260" s="48" t="s">
        <v>205</v>
      </c>
      <c r="D2260" s="49">
        <v>115218</v>
      </c>
      <c r="E2260" s="50" t="s">
        <v>4915</v>
      </c>
      <c r="F2260" s="49" t="s">
        <v>4916</v>
      </c>
      <c r="G2260" s="49">
        <v>1</v>
      </c>
      <c r="H2260" s="50" t="s">
        <v>208</v>
      </c>
      <c r="I2260" s="50" t="s">
        <v>457</v>
      </c>
      <c r="J2260" s="49"/>
      <c r="K2260" s="49">
        <v>22</v>
      </c>
      <c r="L2260" s="60">
        <v>0.5</v>
      </c>
      <c r="M2260" s="60"/>
      <c r="N2260" s="60"/>
      <c r="O2260" s="60"/>
      <c r="P2260" s="50" t="s">
        <v>73</v>
      </c>
      <c r="Q2260" s="50" t="s">
        <v>91</v>
      </c>
      <c r="R2260" s="49"/>
      <c r="S2260" s="50" t="s">
        <v>74</v>
      </c>
      <c r="T2260" s="50" t="s">
        <v>35</v>
      </c>
      <c r="U2260" s="49">
        <v>2</v>
      </c>
      <c r="V2260" s="50" t="s">
        <v>211</v>
      </c>
      <c r="W2260" s="49">
        <v>206</v>
      </c>
      <c r="X2260" s="50" t="s">
        <v>241</v>
      </c>
      <c r="Y2260" s="49">
        <v>20601</v>
      </c>
      <c r="Z2260" s="50" t="s">
        <v>868</v>
      </c>
      <c r="HR2260" s="25"/>
      <c r="HS2260" s="25"/>
      <c r="HT2260" s="25"/>
      <c r="HU2260" s="25"/>
      <c r="HV2260" s="25"/>
      <c r="HW2260" s="25"/>
    </row>
    <row r="2261" s="2" customFormat="1" ht="15" customHeight="1" spans="1:231">
      <c r="A2261" s="46">
        <v>2258</v>
      </c>
      <c r="B2261" s="47" t="s">
        <v>27</v>
      </c>
      <c r="C2261" s="48" t="s">
        <v>112</v>
      </c>
      <c r="D2261" s="49">
        <v>39065</v>
      </c>
      <c r="E2261" s="50" t="s">
        <v>4917</v>
      </c>
      <c r="F2261" s="49" t="s">
        <v>2300</v>
      </c>
      <c r="G2261" s="49">
        <v>300</v>
      </c>
      <c r="H2261" s="50" t="s">
        <v>4918</v>
      </c>
      <c r="I2261" s="50" t="s">
        <v>42</v>
      </c>
      <c r="J2261" s="49"/>
      <c r="K2261" s="49">
        <v>27.8</v>
      </c>
      <c r="L2261" s="60">
        <v>0.100719424460432</v>
      </c>
      <c r="M2261" s="60"/>
      <c r="N2261" s="60"/>
      <c r="O2261" s="60"/>
      <c r="P2261" s="49" t="s">
        <v>43</v>
      </c>
      <c r="Q2261" s="50" t="s">
        <v>91</v>
      </c>
      <c r="R2261" s="49"/>
      <c r="S2261" s="50" t="s">
        <v>82</v>
      </c>
      <c r="T2261" s="50" t="s">
        <v>35</v>
      </c>
      <c r="U2261" s="49">
        <v>1</v>
      </c>
      <c r="V2261" s="50" t="s">
        <v>47</v>
      </c>
      <c r="W2261" s="49">
        <v>107</v>
      </c>
      <c r="X2261" s="50" t="s">
        <v>399</v>
      </c>
      <c r="Y2261" s="49">
        <v>10714</v>
      </c>
      <c r="Z2261" s="50" t="s">
        <v>1735</v>
      </c>
      <c r="HR2261" s="25"/>
      <c r="HS2261" s="25"/>
      <c r="HT2261" s="25"/>
      <c r="HU2261" s="25"/>
      <c r="HV2261" s="25"/>
      <c r="HW2261" s="25"/>
    </row>
    <row r="2262" s="2" customFormat="1" ht="15" customHeight="1" spans="1:231">
      <c r="A2262" s="46">
        <v>2259</v>
      </c>
      <c r="B2262" s="47" t="s">
        <v>27</v>
      </c>
      <c r="C2262" s="48" t="s">
        <v>112</v>
      </c>
      <c r="D2262" s="49">
        <v>114952</v>
      </c>
      <c r="E2262" s="50" t="s">
        <v>4919</v>
      </c>
      <c r="F2262" s="49" t="s">
        <v>4920</v>
      </c>
      <c r="G2262" s="49">
        <v>180</v>
      </c>
      <c r="H2262" s="50" t="s">
        <v>501</v>
      </c>
      <c r="I2262" s="50" t="s">
        <v>42</v>
      </c>
      <c r="J2262" s="49"/>
      <c r="K2262" s="49">
        <v>19.8</v>
      </c>
      <c r="L2262" s="60">
        <v>0.404040404040404</v>
      </c>
      <c r="M2262" s="60"/>
      <c r="N2262" s="60"/>
      <c r="O2262" s="60"/>
      <c r="P2262" s="50" t="s">
        <v>502</v>
      </c>
      <c r="Q2262" s="50" t="s">
        <v>91</v>
      </c>
      <c r="R2262" s="49"/>
      <c r="S2262" s="50" t="s">
        <v>503</v>
      </c>
      <c r="T2262" s="50" t="s">
        <v>35</v>
      </c>
      <c r="U2262" s="49">
        <v>1</v>
      </c>
      <c r="V2262" s="50" t="s">
        <v>47</v>
      </c>
      <c r="W2262" s="49">
        <v>118</v>
      </c>
      <c r="X2262" s="50" t="s">
        <v>116</v>
      </c>
      <c r="Y2262" s="49">
        <v>11807</v>
      </c>
      <c r="Z2262" s="50" t="s">
        <v>608</v>
      </c>
      <c r="HR2262" s="25"/>
      <c r="HS2262" s="25"/>
      <c r="HT2262" s="25"/>
      <c r="HU2262" s="25"/>
      <c r="HV2262" s="25"/>
      <c r="HW2262" s="25"/>
    </row>
    <row r="2263" s="2" customFormat="1" ht="15" customHeight="1" spans="1:231">
      <c r="A2263" s="46">
        <v>2260</v>
      </c>
      <c r="B2263" s="47" t="s">
        <v>27</v>
      </c>
      <c r="C2263" s="48" t="s">
        <v>112</v>
      </c>
      <c r="D2263" s="49">
        <v>58216</v>
      </c>
      <c r="E2263" s="50" t="s">
        <v>4921</v>
      </c>
      <c r="F2263" s="49" t="s">
        <v>4922</v>
      </c>
      <c r="G2263" s="49">
        <v>200</v>
      </c>
      <c r="H2263" s="50" t="s">
        <v>2699</v>
      </c>
      <c r="I2263" s="50" t="s">
        <v>42</v>
      </c>
      <c r="J2263" s="49"/>
      <c r="K2263" s="49">
        <v>35</v>
      </c>
      <c r="L2263" s="60">
        <v>0.182857142857143</v>
      </c>
      <c r="M2263" s="60"/>
      <c r="N2263" s="60"/>
      <c r="O2263" s="60"/>
      <c r="P2263" s="49" t="s">
        <v>43</v>
      </c>
      <c r="Q2263" s="50" t="s">
        <v>81</v>
      </c>
      <c r="R2263" s="49"/>
      <c r="S2263" s="50" t="s">
        <v>45</v>
      </c>
      <c r="T2263" s="50" t="s">
        <v>35</v>
      </c>
      <c r="U2263" s="49">
        <v>1</v>
      </c>
      <c r="V2263" s="50" t="s">
        <v>47</v>
      </c>
      <c r="W2263" s="49">
        <v>110</v>
      </c>
      <c r="X2263" s="50" t="s">
        <v>264</v>
      </c>
      <c r="Y2263" s="49">
        <v>11006</v>
      </c>
      <c r="Z2263" s="50" t="s">
        <v>4407</v>
      </c>
      <c r="HR2263" s="25"/>
      <c r="HS2263" s="25"/>
      <c r="HT2263" s="25"/>
      <c r="HU2263" s="25"/>
      <c r="HV2263" s="25"/>
      <c r="HW2263" s="25"/>
    </row>
    <row r="2264" s="2" customFormat="1" ht="15" customHeight="1" spans="1:231">
      <c r="A2264" s="46">
        <v>2261</v>
      </c>
      <c r="B2264" s="47" t="s">
        <v>27</v>
      </c>
      <c r="C2264" s="48" t="s">
        <v>28</v>
      </c>
      <c r="D2264" s="49">
        <v>48724</v>
      </c>
      <c r="E2264" s="50" t="s">
        <v>4923</v>
      </c>
      <c r="F2264" s="49" t="s">
        <v>253</v>
      </c>
      <c r="G2264" s="49">
        <v>120</v>
      </c>
      <c r="H2264" s="50" t="s">
        <v>4924</v>
      </c>
      <c r="I2264" s="50" t="s">
        <v>42</v>
      </c>
      <c r="J2264" s="49"/>
      <c r="K2264" s="49">
        <v>18</v>
      </c>
      <c r="L2264" s="60">
        <v>0.6</v>
      </c>
      <c r="M2264" s="60"/>
      <c r="N2264" s="60"/>
      <c r="O2264" s="60"/>
      <c r="P2264" s="49" t="s">
        <v>80</v>
      </c>
      <c r="Q2264" s="50" t="s">
        <v>91</v>
      </c>
      <c r="R2264" s="49"/>
      <c r="S2264" s="50" t="s">
        <v>95</v>
      </c>
      <c r="T2264" s="50" t="s">
        <v>35</v>
      </c>
      <c r="U2264" s="49">
        <v>1</v>
      </c>
      <c r="V2264" s="50" t="s">
        <v>47</v>
      </c>
      <c r="W2264" s="49">
        <v>123</v>
      </c>
      <c r="X2264" s="50" t="s">
        <v>142</v>
      </c>
      <c r="Y2264" s="49">
        <v>12316</v>
      </c>
      <c r="Z2264" s="50" t="s">
        <v>4925</v>
      </c>
      <c r="HR2264" s="25"/>
      <c r="HS2264" s="25"/>
      <c r="HT2264" s="25"/>
      <c r="HU2264" s="25"/>
      <c r="HV2264" s="25"/>
      <c r="HW2264" s="25"/>
    </row>
    <row r="2265" s="2" customFormat="1" ht="15" customHeight="1" spans="1:231">
      <c r="A2265" s="46">
        <v>2262</v>
      </c>
      <c r="B2265" s="47" t="s">
        <v>27</v>
      </c>
      <c r="C2265" s="48" t="s">
        <v>28</v>
      </c>
      <c r="D2265" s="49">
        <v>69805</v>
      </c>
      <c r="E2265" s="50" t="s">
        <v>4926</v>
      </c>
      <c r="F2265" s="49" t="s">
        <v>873</v>
      </c>
      <c r="G2265" s="49">
        <v>800</v>
      </c>
      <c r="H2265" s="50" t="s">
        <v>406</v>
      </c>
      <c r="I2265" s="50" t="s">
        <v>63</v>
      </c>
      <c r="J2265" s="49"/>
      <c r="K2265" s="49">
        <v>1.8</v>
      </c>
      <c r="L2265" s="60">
        <v>0.2</v>
      </c>
      <c r="M2265" s="60"/>
      <c r="N2265" s="60"/>
      <c r="O2265" s="60"/>
      <c r="P2265" s="50" t="s">
        <v>73</v>
      </c>
      <c r="Q2265" s="50" t="s">
        <v>91</v>
      </c>
      <c r="R2265" s="49"/>
      <c r="S2265" s="50" t="s">
        <v>53</v>
      </c>
      <c r="T2265" s="50" t="s">
        <v>35</v>
      </c>
      <c r="U2265" s="49">
        <v>1</v>
      </c>
      <c r="V2265" s="50" t="s">
        <v>47</v>
      </c>
      <c r="W2265" s="49">
        <v>123</v>
      </c>
      <c r="X2265" s="50" t="s">
        <v>142</v>
      </c>
      <c r="Y2265" s="49">
        <v>12316</v>
      </c>
      <c r="Z2265" s="50" t="s">
        <v>4925</v>
      </c>
      <c r="HR2265" s="25"/>
      <c r="HS2265" s="25"/>
      <c r="HT2265" s="25"/>
      <c r="HU2265" s="25"/>
      <c r="HV2265" s="25"/>
      <c r="HW2265" s="25"/>
    </row>
    <row r="2266" s="2" customFormat="1" ht="15" customHeight="1" spans="1:231">
      <c r="A2266" s="46">
        <v>2263</v>
      </c>
      <c r="B2266" s="47" t="s">
        <v>27</v>
      </c>
      <c r="C2266" s="48" t="s">
        <v>28</v>
      </c>
      <c r="D2266" s="49">
        <v>69804</v>
      </c>
      <c r="E2266" s="50" t="s">
        <v>4927</v>
      </c>
      <c r="F2266" s="49" t="s">
        <v>873</v>
      </c>
      <c r="G2266" s="49">
        <v>800</v>
      </c>
      <c r="H2266" s="50" t="s">
        <v>406</v>
      </c>
      <c r="I2266" s="50" t="s">
        <v>63</v>
      </c>
      <c r="J2266" s="49"/>
      <c r="K2266" s="49">
        <v>1.8</v>
      </c>
      <c r="L2266" s="60">
        <v>0.333333333333333</v>
      </c>
      <c r="M2266" s="60"/>
      <c r="N2266" s="60"/>
      <c r="O2266" s="60"/>
      <c r="P2266" s="50" t="s">
        <v>73</v>
      </c>
      <c r="Q2266" s="50" t="s">
        <v>91</v>
      </c>
      <c r="R2266" s="49"/>
      <c r="S2266" s="50" t="s">
        <v>53</v>
      </c>
      <c r="T2266" s="50" t="s">
        <v>35</v>
      </c>
      <c r="U2266" s="49">
        <v>1</v>
      </c>
      <c r="V2266" s="50" t="s">
        <v>47</v>
      </c>
      <c r="W2266" s="49">
        <v>123</v>
      </c>
      <c r="X2266" s="50" t="s">
        <v>142</v>
      </c>
      <c r="Y2266" s="49">
        <v>12316</v>
      </c>
      <c r="Z2266" s="50" t="s">
        <v>4925</v>
      </c>
      <c r="HR2266" s="25"/>
      <c r="HS2266" s="25"/>
      <c r="HT2266" s="25"/>
      <c r="HU2266" s="25"/>
      <c r="HV2266" s="25"/>
      <c r="HW2266" s="25"/>
    </row>
    <row r="2267" s="2" customFormat="1" ht="15" customHeight="1" spans="1:231">
      <c r="A2267" s="46">
        <v>2264</v>
      </c>
      <c r="B2267" s="47" t="s">
        <v>27</v>
      </c>
      <c r="C2267" s="48" t="s">
        <v>112</v>
      </c>
      <c r="D2267" s="49">
        <v>14393</v>
      </c>
      <c r="E2267" s="50" t="s">
        <v>4928</v>
      </c>
      <c r="F2267" s="49" t="s">
        <v>1558</v>
      </c>
      <c r="G2267" s="49">
        <v>100</v>
      </c>
      <c r="H2267" s="50" t="s">
        <v>1559</v>
      </c>
      <c r="I2267" s="50" t="s">
        <v>42</v>
      </c>
      <c r="J2267" s="49"/>
      <c r="K2267" s="49">
        <v>9.8</v>
      </c>
      <c r="L2267" s="60">
        <v>0.296296296296296</v>
      </c>
      <c r="M2267" s="60"/>
      <c r="N2267" s="60"/>
      <c r="O2267" s="60"/>
      <c r="P2267" s="49" t="s">
        <v>43</v>
      </c>
      <c r="Q2267" s="49"/>
      <c r="R2267" s="49"/>
      <c r="S2267" s="50" t="s">
        <v>57</v>
      </c>
      <c r="T2267" s="50" t="s">
        <v>35</v>
      </c>
      <c r="U2267" s="49">
        <v>1</v>
      </c>
      <c r="V2267" s="50" t="s">
        <v>47</v>
      </c>
      <c r="W2267" s="49">
        <v>110</v>
      </c>
      <c r="X2267" s="50" t="s">
        <v>264</v>
      </c>
      <c r="Y2267" s="49">
        <v>11002</v>
      </c>
      <c r="Z2267" s="50" t="s">
        <v>1823</v>
      </c>
      <c r="HR2267" s="25"/>
      <c r="HS2267" s="25"/>
      <c r="HT2267" s="25"/>
      <c r="HU2267" s="25"/>
      <c r="HV2267" s="25"/>
      <c r="HW2267" s="25"/>
    </row>
    <row r="2268" s="2" customFormat="1" ht="15" customHeight="1" spans="1:231">
      <c r="A2268" s="46">
        <v>2265</v>
      </c>
      <c r="B2268" s="47" t="s">
        <v>27</v>
      </c>
      <c r="C2268" s="48" t="s">
        <v>112</v>
      </c>
      <c r="D2268" s="49">
        <v>32909</v>
      </c>
      <c r="E2268" s="50" t="s">
        <v>4929</v>
      </c>
      <c r="F2268" s="49" t="s">
        <v>4930</v>
      </c>
      <c r="G2268" s="49">
        <v>60</v>
      </c>
      <c r="H2268" s="50" t="s">
        <v>4931</v>
      </c>
      <c r="I2268" s="50" t="s">
        <v>42</v>
      </c>
      <c r="J2268" s="49"/>
      <c r="K2268" s="49">
        <v>63</v>
      </c>
      <c r="L2268" s="60">
        <v>0.0984126984126985</v>
      </c>
      <c r="M2268" s="60"/>
      <c r="N2268" s="60"/>
      <c r="O2268" s="60"/>
      <c r="P2268" s="49" t="s">
        <v>43</v>
      </c>
      <c r="Q2268" s="50" t="s">
        <v>91</v>
      </c>
      <c r="R2268" s="49"/>
      <c r="S2268" s="50" t="s">
        <v>57</v>
      </c>
      <c r="T2268" s="50" t="s">
        <v>35</v>
      </c>
      <c r="U2268" s="49">
        <v>1</v>
      </c>
      <c r="V2268" s="50" t="s">
        <v>4932</v>
      </c>
      <c r="W2268" s="49">
        <v>110</v>
      </c>
      <c r="X2268" s="50" t="s">
        <v>4933</v>
      </c>
      <c r="Y2268" s="49">
        <v>11008</v>
      </c>
      <c r="Z2268" s="50" t="s">
        <v>3925</v>
      </c>
      <c r="HR2268" s="25"/>
      <c r="HS2268" s="25"/>
      <c r="HT2268" s="25"/>
      <c r="HU2268" s="25"/>
      <c r="HV2268" s="25"/>
      <c r="HW2268" s="25"/>
    </row>
    <row r="2269" s="2" customFormat="1" ht="15" customHeight="1" spans="1:231">
      <c r="A2269" s="46">
        <v>2266</v>
      </c>
      <c r="B2269" s="47" t="s">
        <v>27</v>
      </c>
      <c r="C2269" s="48" t="s">
        <v>28</v>
      </c>
      <c r="D2269" s="49">
        <v>644</v>
      </c>
      <c r="E2269" s="50" t="s">
        <v>4934</v>
      </c>
      <c r="F2269" s="49" t="s">
        <v>1729</v>
      </c>
      <c r="G2269" s="49">
        <v>900</v>
      </c>
      <c r="H2269" s="50" t="s">
        <v>4935</v>
      </c>
      <c r="I2269" s="50" t="s">
        <v>105</v>
      </c>
      <c r="J2269" s="49"/>
      <c r="K2269" s="49">
        <v>8.5</v>
      </c>
      <c r="L2269" s="60">
        <v>0.235294117647059</v>
      </c>
      <c r="M2269" s="60"/>
      <c r="N2269" s="60"/>
      <c r="O2269" s="60"/>
      <c r="P2269" s="50" t="s">
        <v>73</v>
      </c>
      <c r="Q2269" s="50" t="s">
        <v>81</v>
      </c>
      <c r="R2269" s="49"/>
      <c r="S2269" s="50" t="s">
        <v>277</v>
      </c>
      <c r="T2269" s="50" t="s">
        <v>35</v>
      </c>
      <c r="U2269" s="49">
        <v>1</v>
      </c>
      <c r="V2269" s="50" t="s">
        <v>47</v>
      </c>
      <c r="W2269" s="49">
        <v>107</v>
      </c>
      <c r="X2269" s="50" t="s">
        <v>399</v>
      </c>
      <c r="Y2269" s="49">
        <v>10702</v>
      </c>
      <c r="Z2269" s="50" t="s">
        <v>1797</v>
      </c>
      <c r="HR2269" s="25"/>
      <c r="HS2269" s="25"/>
      <c r="HT2269" s="25"/>
      <c r="HU2269" s="25"/>
      <c r="HV2269" s="25"/>
      <c r="HW2269" s="25"/>
    </row>
    <row r="2270" s="2" customFormat="1" ht="15" customHeight="1" spans="1:231">
      <c r="A2270" s="46">
        <v>2267</v>
      </c>
      <c r="B2270" s="47" t="s">
        <v>27</v>
      </c>
      <c r="C2270" s="48" t="s">
        <v>28</v>
      </c>
      <c r="D2270" s="49">
        <v>15307</v>
      </c>
      <c r="E2270" s="50" t="s">
        <v>4936</v>
      </c>
      <c r="F2270" s="49" t="s">
        <v>1950</v>
      </c>
      <c r="G2270" s="49">
        <v>270</v>
      </c>
      <c r="H2270" s="50" t="s">
        <v>2512</v>
      </c>
      <c r="I2270" s="50" t="s">
        <v>42</v>
      </c>
      <c r="J2270" s="49"/>
      <c r="K2270" s="49">
        <v>32.2</v>
      </c>
      <c r="L2270" s="60">
        <v>0.211180124223603</v>
      </c>
      <c r="M2270" s="60"/>
      <c r="N2270" s="60"/>
      <c r="O2270" s="60"/>
      <c r="P2270" s="49" t="s">
        <v>305</v>
      </c>
      <c r="Q2270" s="50" t="s">
        <v>81</v>
      </c>
      <c r="R2270" s="49"/>
      <c r="S2270" s="50" t="s">
        <v>45</v>
      </c>
      <c r="T2270" s="50" t="s">
        <v>35</v>
      </c>
      <c r="U2270" s="49">
        <v>1</v>
      </c>
      <c r="V2270" s="50" t="s">
        <v>47</v>
      </c>
      <c r="W2270" s="49">
        <v>107</v>
      </c>
      <c r="X2270" s="50" t="s">
        <v>399</v>
      </c>
      <c r="Y2270" s="49">
        <v>10720</v>
      </c>
      <c r="Z2270" s="50" t="s">
        <v>578</v>
      </c>
      <c r="HR2270" s="25"/>
      <c r="HS2270" s="25"/>
      <c r="HT2270" s="25"/>
      <c r="HU2270" s="25"/>
      <c r="HV2270" s="25"/>
      <c r="HW2270" s="25"/>
    </row>
    <row r="2271" s="2" customFormat="1" ht="15" customHeight="1" spans="1:231">
      <c r="A2271" s="46">
        <v>2268</v>
      </c>
      <c r="B2271" s="47" t="s">
        <v>27</v>
      </c>
      <c r="C2271" s="48" t="s">
        <v>28</v>
      </c>
      <c r="D2271" s="49">
        <v>332</v>
      </c>
      <c r="E2271" s="50" t="s">
        <v>4937</v>
      </c>
      <c r="F2271" s="49" t="s">
        <v>4938</v>
      </c>
      <c r="G2271" s="49">
        <v>600</v>
      </c>
      <c r="H2271" s="50" t="s">
        <v>626</v>
      </c>
      <c r="I2271" s="50" t="s">
        <v>105</v>
      </c>
      <c r="J2271" s="49"/>
      <c r="K2271" s="49">
        <v>2.5</v>
      </c>
      <c r="L2271" s="60">
        <v>0.352</v>
      </c>
      <c r="M2271" s="60"/>
      <c r="N2271" s="60"/>
      <c r="O2271" s="60"/>
      <c r="P2271" s="49" t="s">
        <v>43</v>
      </c>
      <c r="Q2271" s="50" t="s">
        <v>81</v>
      </c>
      <c r="R2271" s="49"/>
      <c r="S2271" s="50" t="s">
        <v>95</v>
      </c>
      <c r="T2271" s="50" t="s">
        <v>35</v>
      </c>
      <c r="U2271" s="49">
        <v>1</v>
      </c>
      <c r="V2271" s="50" t="s">
        <v>47</v>
      </c>
      <c r="W2271" s="49">
        <v>107</v>
      </c>
      <c r="X2271" s="50" t="s">
        <v>399</v>
      </c>
      <c r="Y2271" s="49">
        <v>10720</v>
      </c>
      <c r="Z2271" s="50" t="s">
        <v>578</v>
      </c>
      <c r="HR2271" s="25"/>
      <c r="HS2271" s="25"/>
      <c r="HT2271" s="25"/>
      <c r="HU2271" s="25"/>
      <c r="HV2271" s="25"/>
      <c r="HW2271" s="25"/>
    </row>
    <row r="2272" s="2" customFormat="1" ht="15" customHeight="1" spans="1:231">
      <c r="A2272" s="46">
        <v>2269</v>
      </c>
      <c r="B2272" s="47" t="s">
        <v>27</v>
      </c>
      <c r="C2272" s="48" t="s">
        <v>28</v>
      </c>
      <c r="D2272" s="49">
        <v>56509</v>
      </c>
      <c r="E2272" s="50" t="s">
        <v>4937</v>
      </c>
      <c r="F2272" s="49" t="s">
        <v>4938</v>
      </c>
      <c r="G2272" s="49">
        <v>420</v>
      </c>
      <c r="H2272" s="50" t="s">
        <v>4939</v>
      </c>
      <c r="I2272" s="50" t="s">
        <v>42</v>
      </c>
      <c r="J2272" s="49"/>
      <c r="K2272" s="49">
        <v>2.3</v>
      </c>
      <c r="L2272" s="60">
        <v>0.478260869565217</v>
      </c>
      <c r="M2272" s="60"/>
      <c r="N2272" s="60"/>
      <c r="O2272" s="60"/>
      <c r="P2272" s="49" t="s">
        <v>43</v>
      </c>
      <c r="Q2272" s="50" t="s">
        <v>81</v>
      </c>
      <c r="R2272" s="49"/>
      <c r="S2272" s="50" t="s">
        <v>277</v>
      </c>
      <c r="T2272" s="50" t="s">
        <v>83</v>
      </c>
      <c r="U2272" s="49">
        <v>1</v>
      </c>
      <c r="V2272" s="50" t="s">
        <v>47</v>
      </c>
      <c r="W2272" s="49">
        <v>107</v>
      </c>
      <c r="X2272" s="50" t="s">
        <v>399</v>
      </c>
      <c r="Y2272" s="49">
        <v>10720</v>
      </c>
      <c r="Z2272" s="50" t="s">
        <v>578</v>
      </c>
      <c r="HR2272" s="25"/>
      <c r="HS2272" s="25"/>
      <c r="HT2272" s="25"/>
      <c r="HU2272" s="25"/>
      <c r="HV2272" s="25"/>
      <c r="HW2272" s="25"/>
    </row>
    <row r="2273" s="2" customFormat="1" ht="15" customHeight="1" spans="1:231">
      <c r="A2273" s="46">
        <v>2270</v>
      </c>
      <c r="B2273" s="47" t="s">
        <v>27</v>
      </c>
      <c r="C2273" s="48" t="s">
        <v>28</v>
      </c>
      <c r="D2273" s="49">
        <v>17259</v>
      </c>
      <c r="E2273" s="50" t="s">
        <v>4940</v>
      </c>
      <c r="F2273" s="49" t="s">
        <v>2529</v>
      </c>
      <c r="G2273" s="49">
        <v>240</v>
      </c>
      <c r="H2273" s="50" t="s">
        <v>1705</v>
      </c>
      <c r="I2273" s="50" t="s">
        <v>42</v>
      </c>
      <c r="J2273" s="49"/>
      <c r="K2273" s="49">
        <v>67.1</v>
      </c>
      <c r="L2273" s="60">
        <v>0.239046199701937</v>
      </c>
      <c r="M2273" s="60"/>
      <c r="N2273" s="60"/>
      <c r="O2273" s="60"/>
      <c r="P2273" s="49" t="s">
        <v>43</v>
      </c>
      <c r="Q2273" s="50" t="s">
        <v>81</v>
      </c>
      <c r="R2273" s="49"/>
      <c r="S2273" s="50" t="s">
        <v>45</v>
      </c>
      <c r="T2273" s="50" t="s">
        <v>35</v>
      </c>
      <c r="U2273" s="49">
        <v>1</v>
      </c>
      <c r="V2273" s="50" t="s">
        <v>4932</v>
      </c>
      <c r="W2273" s="49">
        <v>107</v>
      </c>
      <c r="X2273" s="50" t="s">
        <v>399</v>
      </c>
      <c r="Y2273" s="49">
        <v>10708</v>
      </c>
      <c r="Z2273" s="50" t="s">
        <v>400</v>
      </c>
      <c r="HR2273" s="25"/>
      <c r="HS2273" s="25"/>
      <c r="HT2273" s="25"/>
      <c r="HU2273" s="25"/>
      <c r="HV2273" s="25"/>
      <c r="HW2273" s="25"/>
    </row>
    <row r="2274" s="2" customFormat="1" ht="15" customHeight="1" spans="1:231">
      <c r="A2274" s="46">
        <v>2271</v>
      </c>
      <c r="B2274" s="47" t="s">
        <v>27</v>
      </c>
      <c r="C2274" s="48" t="s">
        <v>28</v>
      </c>
      <c r="D2274" s="49">
        <v>160708</v>
      </c>
      <c r="E2274" s="50" t="s">
        <v>4941</v>
      </c>
      <c r="F2274" s="49" t="s">
        <v>4942</v>
      </c>
      <c r="G2274" s="49">
        <v>1</v>
      </c>
      <c r="H2274" s="50" t="s">
        <v>4943</v>
      </c>
      <c r="I2274" s="50" t="s">
        <v>42</v>
      </c>
      <c r="J2274" s="49"/>
      <c r="K2274" s="49">
        <v>24.4</v>
      </c>
      <c r="L2274" s="60">
        <v>0.217213114754098</v>
      </c>
      <c r="M2274" s="60"/>
      <c r="N2274" s="60"/>
      <c r="O2274" s="60"/>
      <c r="P2274" s="49" t="s">
        <v>130</v>
      </c>
      <c r="Q2274" s="50" t="s">
        <v>569</v>
      </c>
      <c r="R2274" s="49"/>
      <c r="S2274" s="50" t="s">
        <v>53</v>
      </c>
      <c r="T2274" s="50" t="s">
        <v>35</v>
      </c>
      <c r="U2274" s="49">
        <v>1</v>
      </c>
      <c r="V2274" s="50" t="s">
        <v>4932</v>
      </c>
      <c r="W2274" s="49">
        <v>107</v>
      </c>
      <c r="X2274" s="50" t="s">
        <v>399</v>
      </c>
      <c r="Y2274" s="49">
        <v>10708</v>
      </c>
      <c r="Z2274" s="50" t="s">
        <v>400</v>
      </c>
      <c r="HR2274" s="25"/>
      <c r="HS2274" s="25"/>
      <c r="HT2274" s="25"/>
      <c r="HU2274" s="25"/>
      <c r="HV2274" s="25"/>
      <c r="HW2274" s="25"/>
    </row>
    <row r="2275" s="2" customFormat="1" ht="15" customHeight="1" spans="1:231">
      <c r="A2275" s="46">
        <v>2272</v>
      </c>
      <c r="B2275" s="47" t="s">
        <v>50</v>
      </c>
      <c r="C2275" s="48" t="s">
        <v>28</v>
      </c>
      <c r="D2275" s="49">
        <v>94707</v>
      </c>
      <c r="E2275" s="50" t="s">
        <v>4944</v>
      </c>
      <c r="F2275" s="49" t="s">
        <v>723</v>
      </c>
      <c r="G2275" s="49">
        <v>48</v>
      </c>
      <c r="H2275" s="50" t="s">
        <v>4945</v>
      </c>
      <c r="I2275" s="50" t="s">
        <v>63</v>
      </c>
      <c r="J2275" s="49"/>
      <c r="K2275" s="49">
        <v>15</v>
      </c>
      <c r="L2275" s="60">
        <v>0.3</v>
      </c>
      <c r="M2275" s="60"/>
      <c r="N2275" s="60"/>
      <c r="O2275" s="60"/>
      <c r="P2275" s="50" t="s">
        <v>4946</v>
      </c>
      <c r="Q2275" s="49"/>
      <c r="R2275" s="49"/>
      <c r="S2275" s="50" t="s">
        <v>3387</v>
      </c>
      <c r="T2275" s="50" t="s">
        <v>46</v>
      </c>
      <c r="U2275" s="49">
        <v>7</v>
      </c>
      <c r="V2275" s="50" t="s">
        <v>249</v>
      </c>
      <c r="W2275" s="49">
        <v>702</v>
      </c>
      <c r="X2275" s="50" t="s">
        <v>250</v>
      </c>
      <c r="Y2275" s="49">
        <v>70202</v>
      </c>
      <c r="Z2275" s="50" t="s">
        <v>3683</v>
      </c>
      <c r="HR2275" s="25"/>
      <c r="HS2275" s="25"/>
      <c r="HT2275" s="25"/>
      <c r="HU2275" s="25"/>
      <c r="HV2275" s="25"/>
      <c r="HW2275" s="25"/>
    </row>
    <row r="2276" s="2" customFormat="1" ht="15" customHeight="1" spans="1:231">
      <c r="A2276" s="46">
        <v>2273</v>
      </c>
      <c r="B2276" s="47" t="s">
        <v>50</v>
      </c>
      <c r="C2276" s="48" t="s">
        <v>28</v>
      </c>
      <c r="D2276" s="49">
        <v>95475</v>
      </c>
      <c r="E2276" s="50" t="s">
        <v>4947</v>
      </c>
      <c r="F2276" s="49" t="s">
        <v>4948</v>
      </c>
      <c r="G2276" s="49">
        <v>1</v>
      </c>
      <c r="H2276" s="50" t="s">
        <v>4945</v>
      </c>
      <c r="I2276" s="50" t="s">
        <v>63</v>
      </c>
      <c r="J2276" s="49"/>
      <c r="K2276" s="49">
        <v>19</v>
      </c>
      <c r="L2276" s="60">
        <v>0.3</v>
      </c>
      <c r="M2276" s="60"/>
      <c r="N2276" s="60"/>
      <c r="O2276" s="60"/>
      <c r="P2276" s="50" t="s">
        <v>4946</v>
      </c>
      <c r="Q2276" s="49"/>
      <c r="R2276" s="49"/>
      <c r="S2276" s="50" t="s">
        <v>3387</v>
      </c>
      <c r="T2276" s="50" t="s">
        <v>46</v>
      </c>
      <c r="U2276" s="49">
        <v>7</v>
      </c>
      <c r="V2276" s="50" t="s">
        <v>249</v>
      </c>
      <c r="W2276" s="49">
        <v>704</v>
      </c>
      <c r="X2276" s="50" t="s">
        <v>2665</v>
      </c>
      <c r="Y2276" s="49">
        <v>70401</v>
      </c>
      <c r="Z2276" s="50" t="s">
        <v>2666</v>
      </c>
      <c r="HR2276" s="25"/>
      <c r="HS2276" s="25"/>
      <c r="HT2276" s="25"/>
      <c r="HU2276" s="25"/>
      <c r="HV2276" s="25"/>
      <c r="HW2276" s="25"/>
    </row>
    <row r="2277" s="2" customFormat="1" ht="15" customHeight="1" spans="1:231">
      <c r="A2277" s="46">
        <v>2274</v>
      </c>
      <c r="B2277" s="47" t="s">
        <v>50</v>
      </c>
      <c r="C2277" s="48" t="s">
        <v>28</v>
      </c>
      <c r="D2277" s="49">
        <v>95476</v>
      </c>
      <c r="E2277" s="50" t="s">
        <v>4947</v>
      </c>
      <c r="F2277" s="49" t="s">
        <v>4949</v>
      </c>
      <c r="G2277" s="49">
        <v>24</v>
      </c>
      <c r="H2277" s="50" t="s">
        <v>4945</v>
      </c>
      <c r="I2277" s="50" t="s">
        <v>63</v>
      </c>
      <c r="J2277" s="49"/>
      <c r="K2277" s="49">
        <v>25</v>
      </c>
      <c r="L2277" s="60">
        <v>0.3</v>
      </c>
      <c r="M2277" s="60"/>
      <c r="N2277" s="60"/>
      <c r="O2277" s="60"/>
      <c r="P2277" s="50" t="s">
        <v>4946</v>
      </c>
      <c r="Q2277" s="49"/>
      <c r="R2277" s="49"/>
      <c r="S2277" s="50" t="s">
        <v>3387</v>
      </c>
      <c r="T2277" s="50" t="s">
        <v>46</v>
      </c>
      <c r="U2277" s="49">
        <v>7</v>
      </c>
      <c r="V2277" s="50" t="s">
        <v>249</v>
      </c>
      <c r="W2277" s="49">
        <v>704</v>
      </c>
      <c r="X2277" s="50" t="s">
        <v>2665</v>
      </c>
      <c r="Y2277" s="49">
        <v>70401</v>
      </c>
      <c r="Z2277" s="50" t="s">
        <v>2666</v>
      </c>
      <c r="HR2277" s="25"/>
      <c r="HS2277" s="25"/>
      <c r="HT2277" s="25"/>
      <c r="HU2277" s="25"/>
      <c r="HV2277" s="25"/>
      <c r="HW2277" s="25"/>
    </row>
    <row r="2278" s="2" customFormat="1" ht="15" customHeight="1" spans="1:231">
      <c r="A2278" s="46">
        <v>2275</v>
      </c>
      <c r="B2278" s="53" t="s">
        <v>27</v>
      </c>
      <c r="C2278" s="48" t="s">
        <v>28</v>
      </c>
      <c r="D2278" s="52">
        <v>101529</v>
      </c>
      <c r="E2278" s="50" t="s">
        <v>4950</v>
      </c>
      <c r="F2278" s="49" t="s">
        <v>1082</v>
      </c>
      <c r="G2278" s="52"/>
      <c r="H2278" s="50" t="s">
        <v>2796</v>
      </c>
      <c r="I2278" s="61" t="s">
        <v>387</v>
      </c>
      <c r="J2278" s="52"/>
      <c r="K2278" s="63">
        <v>25</v>
      </c>
      <c r="L2278" s="60">
        <v>0.3</v>
      </c>
      <c r="M2278" s="52">
        <v>25</v>
      </c>
      <c r="N2278" s="50" t="s">
        <v>3387</v>
      </c>
      <c r="O2278" s="61" t="s">
        <v>471</v>
      </c>
      <c r="P2278" s="61" t="s">
        <v>4951</v>
      </c>
      <c r="Q2278" s="61" t="s">
        <v>81</v>
      </c>
      <c r="R2278" s="50" t="s">
        <v>4952</v>
      </c>
      <c r="S2278" s="50" t="s">
        <v>3387</v>
      </c>
      <c r="T2278" s="61" t="s">
        <v>46</v>
      </c>
      <c r="U2278" s="49">
        <v>7</v>
      </c>
      <c r="V2278" s="50" t="s">
        <v>249</v>
      </c>
      <c r="W2278" s="49">
        <v>702</v>
      </c>
      <c r="X2278" s="50" t="s">
        <v>250</v>
      </c>
      <c r="Y2278" s="49">
        <v>70201</v>
      </c>
      <c r="Z2278" s="50" t="s">
        <v>4953</v>
      </c>
      <c r="HR2278" s="25"/>
      <c r="HS2278" s="25"/>
      <c r="HT2278" s="25"/>
      <c r="HU2278" s="25"/>
      <c r="HV2278" s="25"/>
      <c r="HW2278" s="25"/>
    </row>
    <row r="2279" s="2" customFormat="1" ht="15" customHeight="1" spans="1:231">
      <c r="A2279" s="46">
        <v>2276</v>
      </c>
      <c r="B2279" s="53" t="s">
        <v>27</v>
      </c>
      <c r="C2279" s="48" t="s">
        <v>28</v>
      </c>
      <c r="D2279" s="52">
        <v>137163</v>
      </c>
      <c r="E2279" s="50" t="s">
        <v>4954</v>
      </c>
      <c r="F2279" s="49" t="s">
        <v>1082</v>
      </c>
      <c r="G2279" s="52"/>
      <c r="H2279" s="50" t="s">
        <v>2796</v>
      </c>
      <c r="I2279" s="61" t="s">
        <v>387</v>
      </c>
      <c r="J2279" s="52"/>
      <c r="K2279" s="63">
        <v>29</v>
      </c>
      <c r="L2279" s="60">
        <v>0.3</v>
      </c>
      <c r="M2279" s="52">
        <v>29</v>
      </c>
      <c r="N2279" s="50" t="s">
        <v>3387</v>
      </c>
      <c r="O2279" s="61" t="s">
        <v>471</v>
      </c>
      <c r="P2279" s="61" t="s">
        <v>4951</v>
      </c>
      <c r="Q2279" s="61" t="s">
        <v>81</v>
      </c>
      <c r="R2279" s="50" t="s">
        <v>4955</v>
      </c>
      <c r="S2279" s="50" t="s">
        <v>3387</v>
      </c>
      <c r="T2279" s="61" t="s">
        <v>46</v>
      </c>
      <c r="U2279" s="49">
        <v>7</v>
      </c>
      <c r="V2279" s="50" t="s">
        <v>249</v>
      </c>
      <c r="W2279" s="49">
        <v>706</v>
      </c>
      <c r="X2279" s="50" t="s">
        <v>4956</v>
      </c>
      <c r="Y2279" s="49">
        <v>70601</v>
      </c>
      <c r="Z2279" s="50" t="s">
        <v>4957</v>
      </c>
      <c r="HR2279" s="25"/>
      <c r="HS2279" s="25"/>
      <c r="HT2279" s="25"/>
      <c r="HU2279" s="25"/>
      <c r="HV2279" s="25"/>
      <c r="HW2279" s="25"/>
    </row>
    <row r="2280" s="2" customFormat="1" ht="15" customHeight="1" spans="1:231">
      <c r="A2280" s="46">
        <v>2277</v>
      </c>
      <c r="B2280" s="53" t="s">
        <v>27</v>
      </c>
      <c r="C2280" s="48" t="s">
        <v>28</v>
      </c>
      <c r="D2280" s="52">
        <v>162801</v>
      </c>
      <c r="E2280" s="50" t="s">
        <v>4958</v>
      </c>
      <c r="F2280" s="49" t="s">
        <v>1082</v>
      </c>
      <c r="G2280" s="52"/>
      <c r="H2280" s="50" t="s">
        <v>2796</v>
      </c>
      <c r="I2280" s="61" t="s">
        <v>387</v>
      </c>
      <c r="J2280" s="52"/>
      <c r="K2280" s="63">
        <v>36</v>
      </c>
      <c r="L2280" s="60">
        <v>0.3</v>
      </c>
      <c r="M2280" s="52">
        <v>36</v>
      </c>
      <c r="N2280" s="50" t="s">
        <v>3387</v>
      </c>
      <c r="O2280" s="61" t="s">
        <v>471</v>
      </c>
      <c r="P2280" s="61" t="s">
        <v>4951</v>
      </c>
      <c r="Q2280" s="61" t="s">
        <v>81</v>
      </c>
      <c r="R2280" s="50" t="s">
        <v>4955</v>
      </c>
      <c r="S2280" s="50" t="s">
        <v>3387</v>
      </c>
      <c r="T2280" s="61" t="s">
        <v>46</v>
      </c>
      <c r="U2280" s="49">
        <v>7</v>
      </c>
      <c r="V2280" s="50" t="s">
        <v>249</v>
      </c>
      <c r="W2280" s="49">
        <v>706</v>
      </c>
      <c r="X2280" s="50" t="s">
        <v>4956</v>
      </c>
      <c r="Y2280" s="49">
        <v>70601</v>
      </c>
      <c r="Z2280" s="50" t="s">
        <v>4957</v>
      </c>
      <c r="HR2280" s="25"/>
      <c r="HS2280" s="25"/>
      <c r="HT2280" s="25"/>
      <c r="HU2280" s="25"/>
      <c r="HV2280" s="25"/>
      <c r="HW2280" s="25"/>
    </row>
    <row r="2281" s="2" customFormat="1" ht="15" customHeight="1" spans="1:231">
      <c r="A2281" s="46">
        <v>2278</v>
      </c>
      <c r="B2281" s="53" t="s">
        <v>27</v>
      </c>
      <c r="C2281" s="48" t="s">
        <v>28</v>
      </c>
      <c r="D2281" s="52">
        <v>163069</v>
      </c>
      <c r="E2281" s="50" t="s">
        <v>4959</v>
      </c>
      <c r="F2281" s="49" t="s">
        <v>4960</v>
      </c>
      <c r="G2281" s="52"/>
      <c r="H2281" s="50" t="s">
        <v>2796</v>
      </c>
      <c r="I2281" s="61" t="s">
        <v>42</v>
      </c>
      <c r="J2281" s="52"/>
      <c r="K2281" s="63">
        <v>59</v>
      </c>
      <c r="L2281" s="60">
        <v>0.3</v>
      </c>
      <c r="M2281" s="52">
        <v>59</v>
      </c>
      <c r="N2281" s="50" t="s">
        <v>3387</v>
      </c>
      <c r="O2281" s="61" t="s">
        <v>471</v>
      </c>
      <c r="P2281" s="61" t="s">
        <v>4951</v>
      </c>
      <c r="Q2281" s="61" t="s">
        <v>81</v>
      </c>
      <c r="R2281" s="50" t="s">
        <v>4955</v>
      </c>
      <c r="S2281" s="50" t="s">
        <v>3387</v>
      </c>
      <c r="T2281" s="61" t="s">
        <v>46</v>
      </c>
      <c r="U2281" s="49">
        <v>7</v>
      </c>
      <c r="V2281" s="50" t="s">
        <v>249</v>
      </c>
      <c r="W2281" s="49">
        <v>706</v>
      </c>
      <c r="X2281" s="50" t="s">
        <v>4956</v>
      </c>
      <c r="Y2281" s="49">
        <v>70601</v>
      </c>
      <c r="Z2281" s="50" t="s">
        <v>4957</v>
      </c>
      <c r="HR2281" s="25"/>
      <c r="HS2281" s="25"/>
      <c r="HT2281" s="25"/>
      <c r="HU2281" s="25"/>
      <c r="HV2281" s="25"/>
      <c r="HW2281" s="25"/>
    </row>
    <row r="2282" s="2" customFormat="1" ht="15" customHeight="1" spans="1:231">
      <c r="A2282" s="46">
        <v>2279</v>
      </c>
      <c r="B2282" s="47" t="s">
        <v>50</v>
      </c>
      <c r="C2282" s="48" t="s">
        <v>28</v>
      </c>
      <c r="D2282" s="49">
        <v>14516</v>
      </c>
      <c r="E2282" s="50" t="s">
        <v>4961</v>
      </c>
      <c r="F2282" s="49" t="s">
        <v>1082</v>
      </c>
      <c r="G2282" s="49">
        <v>24</v>
      </c>
      <c r="H2282" s="50" t="s">
        <v>4945</v>
      </c>
      <c r="I2282" s="50" t="s">
        <v>63</v>
      </c>
      <c r="J2282" s="49"/>
      <c r="K2282" s="49">
        <v>25</v>
      </c>
      <c r="L2282" s="60">
        <v>0.468</v>
      </c>
      <c r="M2282" s="60"/>
      <c r="N2282" s="60"/>
      <c r="O2282" s="60"/>
      <c r="P2282" s="50" t="s">
        <v>4946</v>
      </c>
      <c r="Q2282" s="49"/>
      <c r="R2282" s="49"/>
      <c r="S2282" s="50" t="s">
        <v>3387</v>
      </c>
      <c r="T2282" s="50" t="s">
        <v>46</v>
      </c>
      <c r="U2282" s="49">
        <v>7</v>
      </c>
      <c r="V2282" s="50" t="s">
        <v>249</v>
      </c>
      <c r="W2282" s="49">
        <v>702</v>
      </c>
      <c r="X2282" s="50" t="s">
        <v>250</v>
      </c>
      <c r="Y2282" s="49">
        <v>70201</v>
      </c>
      <c r="Z2282" s="50" t="s">
        <v>4953</v>
      </c>
      <c r="HR2282" s="25"/>
      <c r="HS2282" s="25"/>
      <c r="HT2282" s="25"/>
      <c r="HU2282" s="25"/>
      <c r="HV2282" s="25"/>
      <c r="HW2282" s="25"/>
    </row>
    <row r="2283" s="2" customFormat="1" ht="15" customHeight="1" spans="1:231">
      <c r="A2283" s="46">
        <v>2280</v>
      </c>
      <c r="B2283" s="53" t="s">
        <v>27</v>
      </c>
      <c r="C2283" s="48" t="s">
        <v>28</v>
      </c>
      <c r="D2283" s="52">
        <v>47482</v>
      </c>
      <c r="E2283" s="50" t="s">
        <v>4962</v>
      </c>
      <c r="F2283" s="49" t="s">
        <v>723</v>
      </c>
      <c r="G2283" s="52"/>
      <c r="H2283" s="50" t="s">
        <v>2796</v>
      </c>
      <c r="I2283" s="61" t="s">
        <v>387</v>
      </c>
      <c r="J2283" s="52"/>
      <c r="K2283" s="63">
        <v>29</v>
      </c>
      <c r="L2283" s="60">
        <v>0.3</v>
      </c>
      <c r="M2283" s="52">
        <v>29</v>
      </c>
      <c r="N2283" s="50" t="s">
        <v>3387</v>
      </c>
      <c r="O2283" s="61" t="s">
        <v>471</v>
      </c>
      <c r="P2283" s="61" t="s">
        <v>4951</v>
      </c>
      <c r="Q2283" s="61" t="s">
        <v>81</v>
      </c>
      <c r="R2283" s="50" t="s">
        <v>4952</v>
      </c>
      <c r="S2283" s="50" t="s">
        <v>3387</v>
      </c>
      <c r="T2283" s="61" t="s">
        <v>46</v>
      </c>
      <c r="U2283" s="49">
        <v>7</v>
      </c>
      <c r="V2283" s="50" t="s">
        <v>249</v>
      </c>
      <c r="W2283" s="49">
        <v>703</v>
      </c>
      <c r="X2283" s="50" t="s">
        <v>793</v>
      </c>
      <c r="Y2283" s="49">
        <v>70301</v>
      </c>
      <c r="Z2283" s="50" t="s">
        <v>4963</v>
      </c>
      <c r="HR2283" s="25"/>
      <c r="HS2283" s="25"/>
      <c r="HT2283" s="25"/>
      <c r="HU2283" s="25"/>
      <c r="HV2283" s="25"/>
      <c r="HW2283" s="25"/>
    </row>
    <row r="2284" s="2" customFormat="1" ht="15" customHeight="1" spans="1:231">
      <c r="A2284" s="46">
        <v>2281</v>
      </c>
      <c r="B2284" s="53" t="s">
        <v>27</v>
      </c>
      <c r="C2284" s="48" t="s">
        <v>28</v>
      </c>
      <c r="D2284" s="52">
        <v>47481</v>
      </c>
      <c r="E2284" s="50" t="s">
        <v>4964</v>
      </c>
      <c r="F2284" s="49" t="s">
        <v>723</v>
      </c>
      <c r="G2284" s="52"/>
      <c r="H2284" s="50" t="s">
        <v>2796</v>
      </c>
      <c r="I2284" s="61" t="s">
        <v>387</v>
      </c>
      <c r="J2284" s="52"/>
      <c r="K2284" s="63">
        <v>35</v>
      </c>
      <c r="L2284" s="60">
        <v>0.3</v>
      </c>
      <c r="M2284" s="52">
        <v>35</v>
      </c>
      <c r="N2284" s="50" t="s">
        <v>3387</v>
      </c>
      <c r="O2284" s="61" t="s">
        <v>471</v>
      </c>
      <c r="P2284" s="61" t="s">
        <v>4951</v>
      </c>
      <c r="Q2284" s="61" t="s">
        <v>81</v>
      </c>
      <c r="R2284" s="50" t="s">
        <v>4955</v>
      </c>
      <c r="S2284" s="50" t="s">
        <v>3387</v>
      </c>
      <c r="T2284" s="61" t="s">
        <v>46</v>
      </c>
      <c r="U2284" s="49">
        <v>7</v>
      </c>
      <c r="V2284" s="50" t="s">
        <v>249</v>
      </c>
      <c r="W2284" s="49">
        <v>706</v>
      </c>
      <c r="X2284" s="50" t="s">
        <v>4956</v>
      </c>
      <c r="Y2284" s="49">
        <v>70601</v>
      </c>
      <c r="Z2284" s="50" t="s">
        <v>4957</v>
      </c>
      <c r="HR2284" s="25"/>
      <c r="HS2284" s="25"/>
      <c r="HT2284" s="25"/>
      <c r="HU2284" s="25"/>
      <c r="HV2284" s="25"/>
      <c r="HW2284" s="25"/>
    </row>
    <row r="2285" s="2" customFormat="1" ht="15" customHeight="1" spans="1:231">
      <c r="A2285" s="46">
        <v>2282</v>
      </c>
      <c r="B2285" s="53" t="s">
        <v>27</v>
      </c>
      <c r="C2285" s="48" t="s">
        <v>28</v>
      </c>
      <c r="D2285" s="52">
        <v>47459</v>
      </c>
      <c r="E2285" s="50" t="s">
        <v>4965</v>
      </c>
      <c r="F2285" s="49" t="s">
        <v>3045</v>
      </c>
      <c r="G2285" s="52"/>
      <c r="H2285" s="50" t="s">
        <v>2796</v>
      </c>
      <c r="I2285" s="61" t="s">
        <v>387</v>
      </c>
      <c r="J2285" s="52"/>
      <c r="K2285" s="63">
        <v>49</v>
      </c>
      <c r="L2285" s="60">
        <v>0.3</v>
      </c>
      <c r="M2285" s="52">
        <v>49</v>
      </c>
      <c r="N2285" s="50" t="s">
        <v>3387</v>
      </c>
      <c r="O2285" s="61" t="s">
        <v>471</v>
      </c>
      <c r="P2285" s="61" t="s">
        <v>4951</v>
      </c>
      <c r="Q2285" s="61" t="s">
        <v>81</v>
      </c>
      <c r="R2285" s="50" t="s">
        <v>4966</v>
      </c>
      <c r="S2285" s="50" t="s">
        <v>3387</v>
      </c>
      <c r="T2285" s="61" t="s">
        <v>46</v>
      </c>
      <c r="U2285" s="49">
        <v>7</v>
      </c>
      <c r="V2285" s="50" t="s">
        <v>249</v>
      </c>
      <c r="W2285" s="49">
        <v>702</v>
      </c>
      <c r="X2285" s="50" t="s">
        <v>250</v>
      </c>
      <c r="Y2285" s="49">
        <v>70210</v>
      </c>
      <c r="Z2285" s="50" t="s">
        <v>4967</v>
      </c>
      <c r="HR2285" s="25"/>
      <c r="HS2285" s="25"/>
      <c r="HT2285" s="25"/>
      <c r="HU2285" s="25"/>
      <c r="HV2285" s="25"/>
      <c r="HW2285" s="25"/>
    </row>
    <row r="2286" s="2" customFormat="1" ht="15" customHeight="1" spans="1:231">
      <c r="A2286" s="46">
        <v>2283</v>
      </c>
      <c r="B2286" s="47" t="s">
        <v>50</v>
      </c>
      <c r="C2286" s="48" t="s">
        <v>148</v>
      </c>
      <c r="D2286" s="49">
        <v>112759</v>
      </c>
      <c r="E2286" s="50" t="s">
        <v>4968</v>
      </c>
      <c r="F2286" s="49" t="s">
        <v>723</v>
      </c>
      <c r="G2286" s="49">
        <v>48</v>
      </c>
      <c r="H2286" s="50" t="s">
        <v>4945</v>
      </c>
      <c r="I2286" s="50" t="s">
        <v>105</v>
      </c>
      <c r="J2286" s="49"/>
      <c r="K2286" s="49">
        <v>9</v>
      </c>
      <c r="L2286" s="60">
        <v>0.3</v>
      </c>
      <c r="M2286" s="60"/>
      <c r="N2286" s="60"/>
      <c r="O2286" s="60"/>
      <c r="P2286" s="50" t="s">
        <v>3386</v>
      </c>
      <c r="Q2286" s="49"/>
      <c r="R2286" s="49"/>
      <c r="S2286" s="50" t="s">
        <v>3387</v>
      </c>
      <c r="T2286" s="50" t="s">
        <v>46</v>
      </c>
      <c r="U2286" s="49">
        <v>7</v>
      </c>
      <c r="V2286" s="50" t="s">
        <v>249</v>
      </c>
      <c r="W2286" s="49">
        <v>702</v>
      </c>
      <c r="X2286" s="50" t="s">
        <v>250</v>
      </c>
      <c r="Y2286" s="49">
        <v>70202</v>
      </c>
      <c r="Z2286" s="50" t="s">
        <v>3683</v>
      </c>
      <c r="HR2286" s="25"/>
      <c r="HS2286" s="25"/>
      <c r="HT2286" s="25"/>
      <c r="HU2286" s="25"/>
      <c r="HV2286" s="25"/>
      <c r="HW2286" s="25"/>
    </row>
    <row r="2287" s="2" customFormat="1" ht="15" customHeight="1" spans="1:231">
      <c r="A2287" s="46">
        <v>2284</v>
      </c>
      <c r="B2287" s="47" t="s">
        <v>27</v>
      </c>
      <c r="C2287" s="48" t="s">
        <v>112</v>
      </c>
      <c r="D2287" s="49">
        <v>1239</v>
      </c>
      <c r="E2287" s="50" t="s">
        <v>4969</v>
      </c>
      <c r="F2287" s="49" t="s">
        <v>4970</v>
      </c>
      <c r="G2287" s="49">
        <v>280</v>
      </c>
      <c r="H2287" s="50" t="s">
        <v>3195</v>
      </c>
      <c r="I2287" s="50" t="s">
        <v>42</v>
      </c>
      <c r="J2287" s="49"/>
      <c r="K2287" s="49">
        <v>28.5</v>
      </c>
      <c r="L2287" s="60">
        <v>0.142222222222222</v>
      </c>
      <c r="M2287" s="60"/>
      <c r="N2287" s="60"/>
      <c r="O2287" s="60"/>
      <c r="P2287" s="49" t="s">
        <v>80</v>
      </c>
      <c r="Q2287" s="50" t="s">
        <v>91</v>
      </c>
      <c r="R2287" s="49"/>
      <c r="S2287" s="50" t="s">
        <v>74</v>
      </c>
      <c r="T2287" s="50" t="s">
        <v>35</v>
      </c>
      <c r="U2287" s="49">
        <v>1</v>
      </c>
      <c r="V2287" s="50" t="s">
        <v>47</v>
      </c>
      <c r="W2287" s="49">
        <v>107</v>
      </c>
      <c r="X2287" s="50" t="s">
        <v>399</v>
      </c>
      <c r="Y2287" s="49">
        <v>10719</v>
      </c>
      <c r="Z2287" s="50" t="s">
        <v>400</v>
      </c>
      <c r="HR2287" s="25"/>
      <c r="HS2287" s="25"/>
      <c r="HT2287" s="25"/>
      <c r="HU2287" s="25"/>
      <c r="HV2287" s="25"/>
      <c r="HW2287" s="25"/>
    </row>
    <row r="2288" s="2" customFormat="1" ht="15" customHeight="1" spans="1:231">
      <c r="A2288" s="46">
        <v>2285</v>
      </c>
      <c r="B2288" s="47" t="s">
        <v>27</v>
      </c>
      <c r="C2288" s="48" t="s">
        <v>112</v>
      </c>
      <c r="D2288" s="49">
        <v>2519</v>
      </c>
      <c r="E2288" s="50" t="s">
        <v>4971</v>
      </c>
      <c r="F2288" s="49" t="s">
        <v>838</v>
      </c>
      <c r="G2288" s="49">
        <v>60</v>
      </c>
      <c r="H2288" s="50" t="s">
        <v>4972</v>
      </c>
      <c r="I2288" s="50" t="s">
        <v>42</v>
      </c>
      <c r="J2288" s="49"/>
      <c r="K2288" s="49">
        <v>10.8</v>
      </c>
      <c r="L2288" s="60">
        <v>0.453703703703704</v>
      </c>
      <c r="M2288" s="60"/>
      <c r="N2288" s="60"/>
      <c r="O2288" s="60"/>
      <c r="P2288" s="49" t="s">
        <v>43</v>
      </c>
      <c r="Q2288" s="50" t="s">
        <v>81</v>
      </c>
      <c r="R2288" s="49"/>
      <c r="S2288" s="50" t="s">
        <v>57</v>
      </c>
      <c r="T2288" s="50" t="s">
        <v>46</v>
      </c>
      <c r="U2288" s="49">
        <v>1</v>
      </c>
      <c r="V2288" s="50" t="s">
        <v>47</v>
      </c>
      <c r="W2288" s="49">
        <v>118</v>
      </c>
      <c r="X2288" s="50" t="s">
        <v>116</v>
      </c>
      <c r="Y2288" s="49">
        <v>11806</v>
      </c>
      <c r="Z2288" s="50" t="s">
        <v>671</v>
      </c>
      <c r="HR2288" s="25"/>
      <c r="HS2288" s="25"/>
      <c r="HT2288" s="25"/>
      <c r="HU2288" s="25"/>
      <c r="HV2288" s="25"/>
      <c r="HW2288" s="25"/>
    </row>
    <row r="2289" s="2" customFormat="1" ht="15" customHeight="1" spans="1:231">
      <c r="A2289" s="46">
        <v>2286</v>
      </c>
      <c r="B2289" s="47" t="s">
        <v>27</v>
      </c>
      <c r="C2289" s="48" t="s">
        <v>112</v>
      </c>
      <c r="D2289" s="49">
        <v>15760</v>
      </c>
      <c r="E2289" s="50" t="s">
        <v>4971</v>
      </c>
      <c r="F2289" s="49" t="s">
        <v>4973</v>
      </c>
      <c r="G2289" s="49">
        <v>120</v>
      </c>
      <c r="H2289" s="50" t="s">
        <v>4974</v>
      </c>
      <c r="I2289" s="50" t="s">
        <v>42</v>
      </c>
      <c r="J2289" s="49"/>
      <c r="K2289" s="49">
        <v>8.2</v>
      </c>
      <c r="L2289" s="60">
        <v>0.701219512195122</v>
      </c>
      <c r="M2289" s="60"/>
      <c r="N2289" s="60"/>
      <c r="O2289" s="60"/>
      <c r="P2289" s="50" t="s">
        <v>145</v>
      </c>
      <c r="Q2289" s="50" t="s">
        <v>91</v>
      </c>
      <c r="R2289" s="49"/>
      <c r="S2289" s="50" t="s">
        <v>74</v>
      </c>
      <c r="T2289" s="50" t="s">
        <v>35</v>
      </c>
      <c r="U2289" s="49">
        <v>1</v>
      </c>
      <c r="V2289" s="50" t="s">
        <v>47</v>
      </c>
      <c r="W2289" s="49">
        <v>118</v>
      </c>
      <c r="X2289" s="50" t="s">
        <v>116</v>
      </c>
      <c r="Y2289" s="49">
        <v>11806</v>
      </c>
      <c r="Z2289" s="50" t="s">
        <v>671</v>
      </c>
      <c r="HR2289" s="25"/>
      <c r="HS2289" s="25"/>
      <c r="HT2289" s="25"/>
      <c r="HU2289" s="25"/>
      <c r="HV2289" s="25"/>
      <c r="HW2289" s="25"/>
    </row>
    <row r="2290" s="2" customFormat="1" ht="15" customHeight="1" spans="1:231">
      <c r="A2290" s="46">
        <v>2287</v>
      </c>
      <c r="B2290" s="47" t="s">
        <v>27</v>
      </c>
      <c r="C2290" s="48" t="s">
        <v>112</v>
      </c>
      <c r="D2290" s="49">
        <v>134061</v>
      </c>
      <c r="E2290" s="50" t="s">
        <v>4971</v>
      </c>
      <c r="F2290" s="49" t="s">
        <v>4975</v>
      </c>
      <c r="G2290" s="49">
        <v>80</v>
      </c>
      <c r="H2290" s="50" t="s">
        <v>696</v>
      </c>
      <c r="I2290" s="50" t="s">
        <v>42</v>
      </c>
      <c r="J2290" s="49"/>
      <c r="K2290" s="49">
        <v>19</v>
      </c>
      <c r="L2290" s="60">
        <v>0.605263157894737</v>
      </c>
      <c r="M2290" s="60"/>
      <c r="N2290" s="60"/>
      <c r="O2290" s="60"/>
      <c r="P2290" s="49" t="s">
        <v>43</v>
      </c>
      <c r="Q2290" s="50" t="s">
        <v>270</v>
      </c>
      <c r="R2290" s="49"/>
      <c r="S2290" s="50" t="s">
        <v>2243</v>
      </c>
      <c r="T2290" s="50" t="s">
        <v>35</v>
      </c>
      <c r="U2290" s="49">
        <v>1</v>
      </c>
      <c r="V2290" s="50" t="s">
        <v>47</v>
      </c>
      <c r="W2290" s="49">
        <v>118</v>
      </c>
      <c r="X2290" s="50" t="s">
        <v>116</v>
      </c>
      <c r="Y2290" s="49">
        <v>11806</v>
      </c>
      <c r="Z2290" s="50" t="s">
        <v>671</v>
      </c>
      <c r="HR2290" s="25"/>
      <c r="HS2290" s="25"/>
      <c r="HT2290" s="25"/>
      <c r="HU2290" s="25"/>
      <c r="HV2290" s="25"/>
      <c r="HW2290" s="25"/>
    </row>
    <row r="2291" s="2" customFormat="1" ht="15" customHeight="1" spans="1:231">
      <c r="A2291" s="46">
        <v>2288</v>
      </c>
      <c r="B2291" s="47" t="s">
        <v>27</v>
      </c>
      <c r="C2291" s="48" t="s">
        <v>112</v>
      </c>
      <c r="D2291" s="49">
        <v>135267</v>
      </c>
      <c r="E2291" s="50" t="s">
        <v>4976</v>
      </c>
      <c r="F2291" s="49" t="s">
        <v>4431</v>
      </c>
      <c r="G2291" s="49">
        <v>100</v>
      </c>
      <c r="H2291" s="50" t="s">
        <v>4977</v>
      </c>
      <c r="I2291" s="50" t="s">
        <v>105</v>
      </c>
      <c r="J2291" s="49"/>
      <c r="K2291" s="49">
        <v>34</v>
      </c>
      <c r="L2291" s="60">
        <v>0.691176470588235</v>
      </c>
      <c r="M2291" s="60"/>
      <c r="N2291" s="60"/>
      <c r="O2291" s="60"/>
      <c r="P2291" s="49" t="s">
        <v>43</v>
      </c>
      <c r="Q2291" s="50" t="s">
        <v>81</v>
      </c>
      <c r="R2291" s="49"/>
      <c r="S2291" s="50" t="s">
        <v>95</v>
      </c>
      <c r="T2291" s="50" t="s">
        <v>35</v>
      </c>
      <c r="U2291" s="49">
        <v>1</v>
      </c>
      <c r="V2291" s="50" t="s">
        <v>4932</v>
      </c>
      <c r="W2291" s="49">
        <v>107</v>
      </c>
      <c r="X2291" s="50" t="s">
        <v>399</v>
      </c>
      <c r="Y2291" s="49">
        <v>10711</v>
      </c>
      <c r="Z2291" s="50" t="s">
        <v>4978</v>
      </c>
      <c r="HR2291" s="25"/>
      <c r="HS2291" s="25"/>
      <c r="HT2291" s="25"/>
      <c r="HU2291" s="25"/>
      <c r="HV2291" s="25"/>
      <c r="HW2291" s="25"/>
    </row>
    <row r="2292" s="2" customFormat="1" ht="15" customHeight="1" spans="1:231">
      <c r="A2292" s="46">
        <v>2289</v>
      </c>
      <c r="B2292" s="47" t="s">
        <v>27</v>
      </c>
      <c r="C2292" s="48" t="s">
        <v>112</v>
      </c>
      <c r="D2292" s="49">
        <v>4246</v>
      </c>
      <c r="E2292" s="50" t="s">
        <v>4979</v>
      </c>
      <c r="F2292" s="49" t="s">
        <v>4980</v>
      </c>
      <c r="G2292" s="49">
        <v>800</v>
      </c>
      <c r="H2292" s="50" t="s">
        <v>3128</v>
      </c>
      <c r="I2292" s="50" t="s">
        <v>105</v>
      </c>
      <c r="J2292" s="49"/>
      <c r="K2292" s="49">
        <v>2.3</v>
      </c>
      <c r="L2292" s="60">
        <v>0.413043478260869</v>
      </c>
      <c r="M2292" s="60"/>
      <c r="N2292" s="60"/>
      <c r="O2292" s="60"/>
      <c r="P2292" s="50" t="s">
        <v>73</v>
      </c>
      <c r="Q2292" s="50" t="s">
        <v>294</v>
      </c>
      <c r="R2292" s="49"/>
      <c r="S2292" s="50" t="s">
        <v>277</v>
      </c>
      <c r="T2292" s="50" t="s">
        <v>35</v>
      </c>
      <c r="U2292" s="49">
        <v>1</v>
      </c>
      <c r="V2292" s="50" t="s">
        <v>4932</v>
      </c>
      <c r="W2292" s="49">
        <v>119</v>
      </c>
      <c r="X2292" s="50" t="s">
        <v>48</v>
      </c>
      <c r="Y2292" s="49">
        <v>11909</v>
      </c>
      <c r="Z2292" s="50" t="s">
        <v>4981</v>
      </c>
      <c r="HR2292" s="25"/>
      <c r="HS2292" s="25"/>
      <c r="HT2292" s="25"/>
      <c r="HU2292" s="25"/>
      <c r="HV2292" s="25"/>
      <c r="HW2292" s="25"/>
    </row>
    <row r="2293" s="2" customFormat="1" ht="15" customHeight="1" spans="1:231">
      <c r="A2293" s="46">
        <v>2290</v>
      </c>
      <c r="B2293" s="47" t="s">
        <v>27</v>
      </c>
      <c r="C2293" s="48" t="s">
        <v>112</v>
      </c>
      <c r="D2293" s="49">
        <v>2370</v>
      </c>
      <c r="E2293" s="50" t="s">
        <v>4982</v>
      </c>
      <c r="F2293" s="49" t="s">
        <v>4983</v>
      </c>
      <c r="G2293" s="49">
        <v>120</v>
      </c>
      <c r="H2293" s="50" t="s">
        <v>115</v>
      </c>
      <c r="I2293" s="50" t="s">
        <v>105</v>
      </c>
      <c r="J2293" s="49"/>
      <c r="K2293" s="49">
        <v>35.8</v>
      </c>
      <c r="L2293" s="60">
        <v>0.452513966480447</v>
      </c>
      <c r="M2293" s="60"/>
      <c r="N2293" s="60"/>
      <c r="O2293" s="60"/>
      <c r="P2293" s="49" t="s">
        <v>43</v>
      </c>
      <c r="Q2293" s="50" t="s">
        <v>120</v>
      </c>
      <c r="R2293" s="49"/>
      <c r="S2293" s="50" t="s">
        <v>95</v>
      </c>
      <c r="T2293" s="50" t="s">
        <v>35</v>
      </c>
      <c r="U2293" s="49">
        <v>1</v>
      </c>
      <c r="V2293" s="50" t="s">
        <v>4932</v>
      </c>
      <c r="W2293" s="49">
        <v>119</v>
      </c>
      <c r="X2293" s="50" t="s">
        <v>48</v>
      </c>
      <c r="Y2293" s="49">
        <v>11907</v>
      </c>
      <c r="Z2293" s="50" t="s">
        <v>4984</v>
      </c>
      <c r="HR2293" s="25"/>
      <c r="HS2293" s="25"/>
      <c r="HT2293" s="25"/>
      <c r="HU2293" s="25"/>
      <c r="HV2293" s="25"/>
      <c r="HW2293" s="25"/>
    </row>
    <row r="2294" s="2" customFormat="1" ht="15" customHeight="1" spans="1:231">
      <c r="A2294" s="46">
        <v>2291</v>
      </c>
      <c r="B2294" s="47" t="s">
        <v>27</v>
      </c>
      <c r="C2294" s="48" t="s">
        <v>112</v>
      </c>
      <c r="D2294" s="49">
        <v>3358</v>
      </c>
      <c r="E2294" s="50" t="s">
        <v>4985</v>
      </c>
      <c r="F2294" s="49" t="s">
        <v>4986</v>
      </c>
      <c r="G2294" s="49">
        <v>360</v>
      </c>
      <c r="H2294" s="50" t="s">
        <v>4896</v>
      </c>
      <c r="I2294" s="50" t="s">
        <v>42</v>
      </c>
      <c r="J2294" s="49"/>
      <c r="K2294" s="49">
        <v>8</v>
      </c>
      <c r="L2294" s="60">
        <v>0.23125</v>
      </c>
      <c r="M2294" s="60"/>
      <c r="N2294" s="60"/>
      <c r="O2294" s="60"/>
      <c r="P2294" s="49" t="s">
        <v>43</v>
      </c>
      <c r="Q2294" s="49"/>
      <c r="R2294" s="49"/>
      <c r="S2294" s="50" t="s">
        <v>57</v>
      </c>
      <c r="T2294" s="50" t="s">
        <v>35</v>
      </c>
      <c r="U2294" s="49">
        <v>1</v>
      </c>
      <c r="V2294" s="50" t="s">
        <v>4932</v>
      </c>
      <c r="W2294" s="49">
        <v>107</v>
      </c>
      <c r="X2294" s="50" t="s">
        <v>399</v>
      </c>
      <c r="Y2294" s="49">
        <v>10708</v>
      </c>
      <c r="Z2294" s="50" t="s">
        <v>400</v>
      </c>
      <c r="HR2294" s="25"/>
      <c r="HS2294" s="25"/>
      <c r="HT2294" s="25"/>
      <c r="HU2294" s="25"/>
      <c r="HV2294" s="25"/>
      <c r="HW2294" s="25"/>
    </row>
    <row r="2295" s="2" customFormat="1" ht="15" customHeight="1" spans="1:231">
      <c r="A2295" s="46">
        <v>2292</v>
      </c>
      <c r="B2295" s="47" t="s">
        <v>27</v>
      </c>
      <c r="C2295" s="48" t="s">
        <v>148</v>
      </c>
      <c r="D2295" s="49">
        <v>43393</v>
      </c>
      <c r="E2295" s="50" t="s">
        <v>4987</v>
      </c>
      <c r="F2295" s="49" t="s">
        <v>4988</v>
      </c>
      <c r="G2295" s="49">
        <v>6</v>
      </c>
      <c r="H2295" s="50" t="s">
        <v>4989</v>
      </c>
      <c r="I2295" s="50" t="s">
        <v>4990</v>
      </c>
      <c r="J2295" s="49"/>
      <c r="K2295" s="49">
        <v>388</v>
      </c>
      <c r="L2295" s="60">
        <v>0.15</v>
      </c>
      <c r="M2295" s="60"/>
      <c r="N2295" s="60"/>
      <c r="O2295" s="60"/>
      <c r="P2295" s="50" t="s">
        <v>1722</v>
      </c>
      <c r="Q2295" s="50" t="s">
        <v>569</v>
      </c>
      <c r="R2295" s="49"/>
      <c r="S2295" s="50" t="s">
        <v>53</v>
      </c>
      <c r="T2295" s="50" t="s">
        <v>35</v>
      </c>
      <c r="U2295" s="49">
        <v>3</v>
      </c>
      <c r="V2295" s="50" t="s">
        <v>166</v>
      </c>
      <c r="W2295" s="49">
        <v>312</v>
      </c>
      <c r="X2295" s="50" t="s">
        <v>1169</v>
      </c>
      <c r="Y2295" s="49">
        <v>31201</v>
      </c>
      <c r="Z2295" s="50" t="s">
        <v>1169</v>
      </c>
      <c r="HR2295" s="25"/>
      <c r="HS2295" s="25"/>
      <c r="HT2295" s="25"/>
      <c r="HU2295" s="25"/>
      <c r="HV2295" s="25"/>
      <c r="HW2295" s="25"/>
    </row>
    <row r="2296" s="2" customFormat="1" ht="15" customHeight="1" spans="1:231">
      <c r="A2296" s="46">
        <v>2293</v>
      </c>
      <c r="B2296" s="47" t="s">
        <v>27</v>
      </c>
      <c r="C2296" s="48" t="s">
        <v>148</v>
      </c>
      <c r="D2296" s="49">
        <v>62030</v>
      </c>
      <c r="E2296" s="50" t="s">
        <v>4987</v>
      </c>
      <c r="F2296" s="49" t="s">
        <v>4991</v>
      </c>
      <c r="G2296" s="49">
        <v>20</v>
      </c>
      <c r="H2296" s="50" t="s">
        <v>4989</v>
      </c>
      <c r="I2296" s="50" t="s">
        <v>105</v>
      </c>
      <c r="J2296" s="49"/>
      <c r="K2296" s="49">
        <v>136</v>
      </c>
      <c r="L2296" s="60">
        <v>0.15</v>
      </c>
      <c r="M2296" s="60"/>
      <c r="N2296" s="60"/>
      <c r="O2296" s="60"/>
      <c r="P2296" s="50" t="s">
        <v>1722</v>
      </c>
      <c r="Q2296" s="50" t="s">
        <v>569</v>
      </c>
      <c r="R2296" s="49"/>
      <c r="S2296" s="50" t="s">
        <v>53</v>
      </c>
      <c r="T2296" s="50" t="s">
        <v>35</v>
      </c>
      <c r="U2296" s="49">
        <v>3</v>
      </c>
      <c r="V2296" s="50" t="s">
        <v>166</v>
      </c>
      <c r="W2296" s="49">
        <v>312</v>
      </c>
      <c r="X2296" s="50" t="s">
        <v>1169</v>
      </c>
      <c r="Y2296" s="49">
        <v>31201</v>
      </c>
      <c r="Z2296" s="50" t="s">
        <v>1169</v>
      </c>
      <c r="HR2296" s="25"/>
      <c r="HS2296" s="25"/>
      <c r="HT2296" s="25"/>
      <c r="HU2296" s="25"/>
      <c r="HV2296" s="25"/>
      <c r="HW2296" s="25"/>
    </row>
    <row r="2297" s="2" customFormat="1" ht="15" customHeight="1" spans="1:231">
      <c r="A2297" s="46">
        <v>2294</v>
      </c>
      <c r="B2297" s="53" t="s">
        <v>27</v>
      </c>
      <c r="C2297" s="48" t="s">
        <v>148</v>
      </c>
      <c r="D2297" s="52">
        <v>62914</v>
      </c>
      <c r="E2297" s="50" t="s">
        <v>4992</v>
      </c>
      <c r="F2297" s="49" t="s">
        <v>4993</v>
      </c>
      <c r="G2297" s="52"/>
      <c r="H2297" s="50" t="s">
        <v>4994</v>
      </c>
      <c r="I2297" s="61" t="s">
        <v>42</v>
      </c>
      <c r="J2297" s="52">
        <v>30</v>
      </c>
      <c r="K2297" s="63">
        <v>388</v>
      </c>
      <c r="L2297" s="60">
        <v>0.3</v>
      </c>
      <c r="M2297" s="52"/>
      <c r="N2297" s="50" t="s">
        <v>4995</v>
      </c>
      <c r="O2297" s="61" t="s">
        <v>751</v>
      </c>
      <c r="P2297" s="52" t="s">
        <v>4996</v>
      </c>
      <c r="Q2297" s="61" t="s">
        <v>569</v>
      </c>
      <c r="R2297" s="50" t="s">
        <v>4997</v>
      </c>
      <c r="S2297" s="50" t="s">
        <v>4998</v>
      </c>
      <c r="T2297" s="61" t="s">
        <v>46</v>
      </c>
      <c r="U2297" s="49">
        <v>3</v>
      </c>
      <c r="V2297" s="50" t="s">
        <v>166</v>
      </c>
      <c r="W2297" s="49">
        <v>312</v>
      </c>
      <c r="X2297" s="50" t="s">
        <v>1169</v>
      </c>
      <c r="Y2297" s="49">
        <v>31201</v>
      </c>
      <c r="Z2297" s="50" t="s">
        <v>1169</v>
      </c>
      <c r="HR2297" s="25"/>
      <c r="HS2297" s="25"/>
      <c r="HT2297" s="25"/>
      <c r="HU2297" s="25"/>
      <c r="HV2297" s="25"/>
      <c r="HW2297" s="25"/>
    </row>
    <row r="2298" s="2" customFormat="1" ht="15" customHeight="1" spans="1:231">
      <c r="A2298" s="46">
        <v>2295</v>
      </c>
      <c r="B2298" s="47" t="s">
        <v>50</v>
      </c>
      <c r="C2298" s="48" t="s">
        <v>205</v>
      </c>
      <c r="D2298" s="49">
        <v>36815</v>
      </c>
      <c r="E2298" s="50" t="s">
        <v>4999</v>
      </c>
      <c r="F2298" s="49" t="s">
        <v>231</v>
      </c>
      <c r="G2298" s="49">
        <v>1</v>
      </c>
      <c r="H2298" s="50" t="s">
        <v>224</v>
      </c>
      <c r="I2298" s="50" t="s">
        <v>152</v>
      </c>
      <c r="J2298" s="49"/>
      <c r="K2298" s="49">
        <v>1.25</v>
      </c>
      <c r="L2298" s="60">
        <v>0.36</v>
      </c>
      <c r="M2298" s="60"/>
      <c r="N2298" s="60"/>
      <c r="O2298" s="60"/>
      <c r="P2298" s="50" t="s">
        <v>209</v>
      </c>
      <c r="Q2298" s="49"/>
      <c r="R2298" s="49"/>
      <c r="S2298" s="50" t="s">
        <v>210</v>
      </c>
      <c r="T2298" s="50" t="s">
        <v>46</v>
      </c>
      <c r="U2298" s="49">
        <v>2</v>
      </c>
      <c r="V2298" s="50" t="s">
        <v>211</v>
      </c>
      <c r="W2298" s="49">
        <v>203</v>
      </c>
      <c r="X2298" s="50" t="s">
        <v>212</v>
      </c>
      <c r="Y2298" s="49">
        <v>20301</v>
      </c>
      <c r="Z2298" s="50" t="s">
        <v>212</v>
      </c>
      <c r="HR2298" s="25"/>
      <c r="HS2298" s="25"/>
      <c r="HT2298" s="25"/>
      <c r="HU2298" s="25"/>
      <c r="HV2298" s="25"/>
      <c r="HW2298" s="25"/>
    </row>
    <row r="2299" s="2" customFormat="1" ht="15" customHeight="1" spans="1:231">
      <c r="A2299" s="46">
        <v>2296</v>
      </c>
      <c r="B2299" s="47" t="s">
        <v>50</v>
      </c>
      <c r="C2299" s="48" t="s">
        <v>205</v>
      </c>
      <c r="D2299" s="49">
        <v>163193</v>
      </c>
      <c r="E2299" s="50" t="s">
        <v>4999</v>
      </c>
      <c r="F2299" s="50" t="s">
        <v>332</v>
      </c>
      <c r="G2299" s="49">
        <v>100</v>
      </c>
      <c r="H2299" s="50" t="s">
        <v>3186</v>
      </c>
      <c r="I2299" s="49" t="s">
        <v>214</v>
      </c>
      <c r="J2299" s="49"/>
      <c r="K2299" s="49">
        <v>0.92</v>
      </c>
      <c r="L2299" s="60">
        <v>0.445652173913044</v>
      </c>
      <c r="M2299" s="60"/>
      <c r="N2299" s="60"/>
      <c r="O2299" s="60"/>
      <c r="P2299" s="49" t="s">
        <v>130</v>
      </c>
      <c r="Q2299" s="49"/>
      <c r="R2299" s="49"/>
      <c r="S2299" s="50" t="s">
        <v>74</v>
      </c>
      <c r="T2299" s="50" t="s">
        <v>46</v>
      </c>
      <c r="U2299" s="49">
        <v>2</v>
      </c>
      <c r="V2299" s="50" t="s">
        <v>211</v>
      </c>
      <c r="W2299" s="49">
        <v>201</v>
      </c>
      <c r="X2299" s="50" t="s">
        <v>215</v>
      </c>
      <c r="Y2299" s="49">
        <v>20103</v>
      </c>
      <c r="Z2299" s="50" t="s">
        <v>222</v>
      </c>
      <c r="HR2299" s="25"/>
      <c r="HS2299" s="25"/>
      <c r="HT2299" s="25"/>
      <c r="HU2299" s="25"/>
      <c r="HV2299" s="25"/>
      <c r="HW2299" s="25"/>
    </row>
    <row r="2300" s="2" customFormat="1" ht="15" customHeight="1" spans="1:231">
      <c r="A2300" s="46">
        <v>2297</v>
      </c>
      <c r="B2300" s="47" t="s">
        <v>27</v>
      </c>
      <c r="C2300" s="48" t="s">
        <v>205</v>
      </c>
      <c r="D2300" s="49">
        <v>153798</v>
      </c>
      <c r="E2300" s="50" t="s">
        <v>5000</v>
      </c>
      <c r="F2300" s="50" t="s">
        <v>535</v>
      </c>
      <c r="G2300" s="49">
        <v>100</v>
      </c>
      <c r="H2300" s="50" t="s">
        <v>208</v>
      </c>
      <c r="I2300" s="49" t="s">
        <v>214</v>
      </c>
      <c r="J2300" s="49"/>
      <c r="K2300" s="49">
        <v>0.16</v>
      </c>
      <c r="L2300" s="60">
        <v>0.4375</v>
      </c>
      <c r="M2300" s="60"/>
      <c r="N2300" s="60"/>
      <c r="O2300" s="60"/>
      <c r="P2300" s="49" t="s">
        <v>130</v>
      </c>
      <c r="Q2300" s="49"/>
      <c r="R2300" s="49"/>
      <c r="S2300" s="49" t="s">
        <v>130</v>
      </c>
      <c r="T2300" s="49"/>
      <c r="U2300" s="49">
        <v>2</v>
      </c>
      <c r="V2300" s="50" t="s">
        <v>211</v>
      </c>
      <c r="W2300" s="49">
        <v>201</v>
      </c>
      <c r="X2300" s="50" t="s">
        <v>215</v>
      </c>
      <c r="Y2300" s="49">
        <v>20109</v>
      </c>
      <c r="Z2300" s="50" t="s">
        <v>462</v>
      </c>
      <c r="HR2300" s="25"/>
      <c r="HS2300" s="25"/>
      <c r="HT2300" s="25"/>
      <c r="HU2300" s="25"/>
      <c r="HV2300" s="25"/>
      <c r="HW2300" s="25"/>
    </row>
    <row r="2301" s="2" customFormat="1" ht="15" customHeight="1" spans="1:231">
      <c r="A2301" s="46">
        <v>2298</v>
      </c>
      <c r="B2301" s="47" t="s">
        <v>27</v>
      </c>
      <c r="C2301" s="48" t="s">
        <v>112</v>
      </c>
      <c r="D2301" s="49">
        <v>130</v>
      </c>
      <c r="E2301" s="50" t="s">
        <v>5001</v>
      </c>
      <c r="F2301" s="49" t="s">
        <v>2145</v>
      </c>
      <c r="G2301" s="49">
        <v>200</v>
      </c>
      <c r="H2301" s="50" t="s">
        <v>5002</v>
      </c>
      <c r="I2301" s="50" t="s">
        <v>42</v>
      </c>
      <c r="J2301" s="49"/>
      <c r="K2301" s="49">
        <v>29.8</v>
      </c>
      <c r="L2301" s="60">
        <v>0.177852348993289</v>
      </c>
      <c r="M2301" s="60"/>
      <c r="N2301" s="60"/>
      <c r="O2301" s="60"/>
      <c r="P2301" s="49" t="s">
        <v>43</v>
      </c>
      <c r="Q2301" s="49"/>
      <c r="R2301" s="49"/>
      <c r="S2301" s="50" t="s">
        <v>57</v>
      </c>
      <c r="T2301" s="50" t="s">
        <v>46</v>
      </c>
      <c r="U2301" s="49">
        <v>1</v>
      </c>
      <c r="V2301" s="50" t="s">
        <v>47</v>
      </c>
      <c r="W2301" s="49">
        <v>118</v>
      </c>
      <c r="X2301" s="50" t="s">
        <v>116</v>
      </c>
      <c r="Y2301" s="49">
        <v>11805</v>
      </c>
      <c r="Z2301" s="50" t="s">
        <v>895</v>
      </c>
      <c r="HR2301" s="25"/>
      <c r="HS2301" s="25"/>
      <c r="HT2301" s="25"/>
      <c r="HU2301" s="25"/>
      <c r="HV2301" s="25"/>
      <c r="HW2301" s="25"/>
    </row>
    <row r="2302" s="2" customFormat="1" ht="15" customHeight="1" spans="1:231">
      <c r="A2302" s="46">
        <v>2299</v>
      </c>
      <c r="B2302" s="47" t="s">
        <v>27</v>
      </c>
      <c r="C2302" s="48" t="s">
        <v>28</v>
      </c>
      <c r="D2302" s="49">
        <v>44479</v>
      </c>
      <c r="E2302" s="50" t="s">
        <v>5003</v>
      </c>
      <c r="F2302" s="49" t="s">
        <v>214</v>
      </c>
      <c r="G2302" s="49">
        <v>200</v>
      </c>
      <c r="H2302" s="50" t="s">
        <v>1611</v>
      </c>
      <c r="I2302" s="50" t="s">
        <v>63</v>
      </c>
      <c r="J2302" s="49"/>
      <c r="K2302" s="49">
        <v>23.8</v>
      </c>
      <c r="L2302" s="60">
        <v>0.14327731092437</v>
      </c>
      <c r="M2302" s="60"/>
      <c r="N2302" s="60"/>
      <c r="O2302" s="60"/>
      <c r="P2302" s="49" t="s">
        <v>43</v>
      </c>
      <c r="Q2302" s="50" t="s">
        <v>81</v>
      </c>
      <c r="R2302" s="49"/>
      <c r="S2302" s="50" t="s">
        <v>1612</v>
      </c>
      <c r="T2302" s="50" t="s">
        <v>35</v>
      </c>
      <c r="U2302" s="49">
        <v>1</v>
      </c>
      <c r="V2302" s="50" t="s">
        <v>47</v>
      </c>
      <c r="W2302" s="49">
        <v>123</v>
      </c>
      <c r="X2302" s="50" t="s">
        <v>142</v>
      </c>
      <c r="Y2302" s="49">
        <v>12302</v>
      </c>
      <c r="Z2302" s="50" t="s">
        <v>1674</v>
      </c>
      <c r="HR2302" s="25"/>
      <c r="HS2302" s="25"/>
      <c r="HT2302" s="25"/>
      <c r="HU2302" s="25"/>
      <c r="HV2302" s="25"/>
      <c r="HW2302" s="25"/>
    </row>
    <row r="2303" s="2" customFormat="1" ht="15" customHeight="1" spans="1:231">
      <c r="A2303" s="46">
        <v>2300</v>
      </c>
      <c r="B2303" s="47" t="s">
        <v>27</v>
      </c>
      <c r="C2303" s="48" t="s">
        <v>28</v>
      </c>
      <c r="D2303" s="49">
        <v>144537</v>
      </c>
      <c r="E2303" s="50" t="s">
        <v>5004</v>
      </c>
      <c r="F2303" s="49" t="s">
        <v>1144</v>
      </c>
      <c r="G2303" s="49">
        <v>240</v>
      </c>
      <c r="H2303" s="50" t="s">
        <v>5005</v>
      </c>
      <c r="I2303" s="50" t="s">
        <v>105</v>
      </c>
      <c r="J2303" s="49"/>
      <c r="K2303" s="49">
        <v>5.6</v>
      </c>
      <c r="L2303" s="60">
        <v>0.0624999999999999</v>
      </c>
      <c r="M2303" s="60"/>
      <c r="N2303" s="60"/>
      <c r="O2303" s="60"/>
      <c r="P2303" s="50" t="s">
        <v>656</v>
      </c>
      <c r="Q2303" s="50" t="s">
        <v>81</v>
      </c>
      <c r="R2303" s="49"/>
      <c r="S2303" s="50" t="s">
        <v>416</v>
      </c>
      <c r="T2303" s="50" t="s">
        <v>46</v>
      </c>
      <c r="U2303" s="49">
        <v>1</v>
      </c>
      <c r="V2303" s="50" t="s">
        <v>47</v>
      </c>
      <c r="W2303" s="49">
        <v>117</v>
      </c>
      <c r="X2303" s="50" t="s">
        <v>781</v>
      </c>
      <c r="Y2303" s="49">
        <v>11704</v>
      </c>
      <c r="Z2303" s="50" t="s">
        <v>782</v>
      </c>
      <c r="HR2303" s="25"/>
      <c r="HS2303" s="25"/>
      <c r="HT2303" s="25"/>
      <c r="HU2303" s="25"/>
      <c r="HV2303" s="25"/>
      <c r="HW2303" s="25"/>
    </row>
    <row r="2304" s="2" customFormat="1" ht="15" customHeight="1" spans="1:231">
      <c r="A2304" s="46">
        <v>2301</v>
      </c>
      <c r="B2304" s="47" t="s">
        <v>27</v>
      </c>
      <c r="C2304" s="48" t="s">
        <v>28</v>
      </c>
      <c r="D2304" s="49">
        <v>60244</v>
      </c>
      <c r="E2304" s="50" t="s">
        <v>5006</v>
      </c>
      <c r="F2304" s="49" t="s">
        <v>5007</v>
      </c>
      <c r="G2304" s="49">
        <v>400</v>
      </c>
      <c r="H2304" s="50" t="s">
        <v>3461</v>
      </c>
      <c r="I2304" s="50" t="s">
        <v>42</v>
      </c>
      <c r="J2304" s="49"/>
      <c r="K2304" s="49">
        <v>3.5</v>
      </c>
      <c r="L2304" s="60">
        <v>0.0714285714285713</v>
      </c>
      <c r="M2304" s="60"/>
      <c r="N2304" s="60"/>
      <c r="O2304" s="60"/>
      <c r="P2304" s="49" t="s">
        <v>43</v>
      </c>
      <c r="Q2304" s="50" t="s">
        <v>91</v>
      </c>
      <c r="R2304" s="49"/>
      <c r="S2304" s="50" t="s">
        <v>53</v>
      </c>
      <c r="T2304" s="50" t="s">
        <v>35</v>
      </c>
      <c r="U2304" s="49">
        <v>1</v>
      </c>
      <c r="V2304" s="50" t="s">
        <v>47</v>
      </c>
      <c r="W2304" s="49">
        <v>117</v>
      </c>
      <c r="X2304" s="50" t="s">
        <v>781</v>
      </c>
      <c r="Y2304" s="49">
        <v>11704</v>
      </c>
      <c r="Z2304" s="50" t="s">
        <v>782</v>
      </c>
      <c r="HR2304" s="25"/>
      <c r="HS2304" s="25"/>
      <c r="HT2304" s="25"/>
      <c r="HU2304" s="25"/>
      <c r="HV2304" s="25"/>
      <c r="HW2304" s="25"/>
    </row>
    <row r="2305" s="2" customFormat="1" ht="15" customHeight="1" spans="1:231">
      <c r="A2305" s="46">
        <v>2302</v>
      </c>
      <c r="B2305" s="47" t="s">
        <v>27</v>
      </c>
      <c r="C2305" s="48" t="s">
        <v>28</v>
      </c>
      <c r="D2305" s="49">
        <v>11229</v>
      </c>
      <c r="E2305" s="50" t="s">
        <v>5008</v>
      </c>
      <c r="F2305" s="49" t="s">
        <v>5009</v>
      </c>
      <c r="G2305" s="49">
        <v>600</v>
      </c>
      <c r="H2305" s="50" t="s">
        <v>5010</v>
      </c>
      <c r="I2305" s="50" t="s">
        <v>63</v>
      </c>
      <c r="J2305" s="49"/>
      <c r="K2305" s="49">
        <v>13.8</v>
      </c>
      <c r="L2305" s="60">
        <v>0.20072463768116</v>
      </c>
      <c r="M2305" s="60"/>
      <c r="N2305" s="60"/>
      <c r="O2305" s="60"/>
      <c r="P2305" s="49" t="s">
        <v>43</v>
      </c>
      <c r="Q2305" s="50" t="s">
        <v>81</v>
      </c>
      <c r="R2305" s="49"/>
      <c r="S2305" s="50" t="s">
        <v>53</v>
      </c>
      <c r="T2305" s="50" t="s">
        <v>35</v>
      </c>
      <c r="U2305" s="49">
        <v>1</v>
      </c>
      <c r="V2305" s="50" t="s">
        <v>47</v>
      </c>
      <c r="W2305" s="49">
        <v>111</v>
      </c>
      <c r="X2305" s="50" t="s">
        <v>64</v>
      </c>
      <c r="Y2305" s="49">
        <v>11101</v>
      </c>
      <c r="Z2305" s="50" t="s">
        <v>612</v>
      </c>
      <c r="HR2305" s="25"/>
      <c r="HS2305" s="25"/>
      <c r="HT2305" s="25"/>
      <c r="HU2305" s="25"/>
      <c r="HV2305" s="25"/>
      <c r="HW2305" s="25"/>
    </row>
    <row r="2306" s="2" customFormat="1" ht="15" customHeight="1" spans="1:231">
      <c r="A2306" s="46">
        <v>2303</v>
      </c>
      <c r="B2306" s="47" t="s">
        <v>27</v>
      </c>
      <c r="C2306" s="48" t="s">
        <v>28</v>
      </c>
      <c r="D2306" s="49">
        <v>86114</v>
      </c>
      <c r="E2306" s="50" t="s">
        <v>5011</v>
      </c>
      <c r="F2306" s="49" t="s">
        <v>610</v>
      </c>
      <c r="G2306" s="49">
        <v>200</v>
      </c>
      <c r="H2306" s="50" t="s">
        <v>611</v>
      </c>
      <c r="I2306" s="50" t="s">
        <v>42</v>
      </c>
      <c r="J2306" s="49"/>
      <c r="K2306" s="49">
        <v>14.6</v>
      </c>
      <c r="L2306" s="60">
        <v>0.615753424657534</v>
      </c>
      <c r="M2306" s="60"/>
      <c r="N2306" s="60"/>
      <c r="O2306" s="60"/>
      <c r="P2306" s="50" t="s">
        <v>73</v>
      </c>
      <c r="Q2306" s="50" t="s">
        <v>81</v>
      </c>
      <c r="R2306" s="49"/>
      <c r="S2306" s="50" t="s">
        <v>74</v>
      </c>
      <c r="T2306" s="50" t="s">
        <v>35</v>
      </c>
      <c r="U2306" s="49">
        <v>1</v>
      </c>
      <c r="V2306" s="50" t="s">
        <v>47</v>
      </c>
      <c r="W2306" s="49">
        <v>111</v>
      </c>
      <c r="X2306" s="50" t="s">
        <v>64</v>
      </c>
      <c r="Y2306" s="49">
        <v>11101</v>
      </c>
      <c r="Z2306" s="50" t="s">
        <v>612</v>
      </c>
      <c r="HR2306" s="25"/>
      <c r="HS2306" s="25"/>
      <c r="HT2306" s="25"/>
      <c r="HU2306" s="25"/>
      <c r="HV2306" s="25"/>
      <c r="HW2306" s="25"/>
    </row>
    <row r="2307" s="2" customFormat="1" ht="15" customHeight="1" spans="1:231">
      <c r="A2307" s="46">
        <v>2304</v>
      </c>
      <c r="B2307" s="47" t="s">
        <v>27</v>
      </c>
      <c r="C2307" s="48" t="s">
        <v>28</v>
      </c>
      <c r="D2307" s="49">
        <v>153488</v>
      </c>
      <c r="E2307" s="50" t="s">
        <v>5012</v>
      </c>
      <c r="F2307" s="49" t="s">
        <v>887</v>
      </c>
      <c r="G2307" s="49">
        <v>504</v>
      </c>
      <c r="H2307" s="50" t="s">
        <v>1516</v>
      </c>
      <c r="I2307" s="50" t="s">
        <v>63</v>
      </c>
      <c r="J2307" s="49"/>
      <c r="K2307" s="49">
        <v>23</v>
      </c>
      <c r="L2307" s="60">
        <v>0.7</v>
      </c>
      <c r="M2307" s="60"/>
      <c r="N2307" s="60"/>
      <c r="O2307" s="60"/>
      <c r="P2307" s="49" t="s">
        <v>130</v>
      </c>
      <c r="Q2307" s="50" t="s">
        <v>81</v>
      </c>
      <c r="R2307" s="49"/>
      <c r="S2307" s="50" t="s">
        <v>53</v>
      </c>
      <c r="T2307" s="50" t="s">
        <v>35</v>
      </c>
      <c r="U2307" s="49">
        <v>1</v>
      </c>
      <c r="V2307" s="50" t="s">
        <v>47</v>
      </c>
      <c r="W2307" s="49">
        <v>111</v>
      </c>
      <c r="X2307" s="50" t="s">
        <v>64</v>
      </c>
      <c r="Y2307" s="49">
        <v>11101</v>
      </c>
      <c r="Z2307" s="50" t="s">
        <v>612</v>
      </c>
      <c r="HR2307" s="25"/>
      <c r="HS2307" s="25"/>
      <c r="HT2307" s="25"/>
      <c r="HU2307" s="25"/>
      <c r="HV2307" s="25"/>
      <c r="HW2307" s="25"/>
    </row>
    <row r="2308" s="2" customFormat="1" ht="15" customHeight="1" spans="1:231">
      <c r="A2308" s="46">
        <v>2305</v>
      </c>
      <c r="B2308" s="47" t="s">
        <v>27</v>
      </c>
      <c r="C2308" s="48" t="s">
        <v>28</v>
      </c>
      <c r="D2308" s="49">
        <v>152769</v>
      </c>
      <c r="E2308" s="50" t="s">
        <v>5013</v>
      </c>
      <c r="F2308" s="49" t="s">
        <v>4685</v>
      </c>
      <c r="G2308" s="49">
        <v>120</v>
      </c>
      <c r="H2308" s="50" t="s">
        <v>1519</v>
      </c>
      <c r="I2308" s="50" t="s">
        <v>42</v>
      </c>
      <c r="J2308" s="49"/>
      <c r="K2308" s="49">
        <v>18</v>
      </c>
      <c r="L2308" s="60">
        <v>0.65</v>
      </c>
      <c r="M2308" s="60"/>
      <c r="N2308" s="60"/>
      <c r="O2308" s="60"/>
      <c r="P2308" s="50" t="s">
        <v>1520</v>
      </c>
      <c r="Q2308" s="50" t="s">
        <v>81</v>
      </c>
      <c r="R2308" s="49"/>
      <c r="S2308" s="50" t="s">
        <v>316</v>
      </c>
      <c r="T2308" s="50" t="s">
        <v>35</v>
      </c>
      <c r="U2308" s="49">
        <v>1</v>
      </c>
      <c r="V2308" s="50" t="s">
        <v>47</v>
      </c>
      <c r="W2308" s="49">
        <v>111</v>
      </c>
      <c r="X2308" s="50" t="s">
        <v>64</v>
      </c>
      <c r="Y2308" s="49">
        <v>11101</v>
      </c>
      <c r="Z2308" s="50" t="s">
        <v>612</v>
      </c>
      <c r="HR2308" s="25"/>
      <c r="HS2308" s="25"/>
      <c r="HT2308" s="25"/>
      <c r="HU2308" s="25"/>
      <c r="HV2308" s="25"/>
      <c r="HW2308" s="25"/>
    </row>
    <row r="2309" s="2" customFormat="1" ht="15" customHeight="1" spans="1:231">
      <c r="A2309" s="46">
        <v>2306</v>
      </c>
      <c r="B2309" s="47" t="s">
        <v>27</v>
      </c>
      <c r="C2309" s="48" t="s">
        <v>28</v>
      </c>
      <c r="D2309" s="49">
        <v>62646</v>
      </c>
      <c r="E2309" s="50" t="s">
        <v>5014</v>
      </c>
      <c r="F2309" s="49" t="s">
        <v>5015</v>
      </c>
      <c r="G2309" s="49">
        <v>504</v>
      </c>
      <c r="H2309" s="50" t="s">
        <v>1516</v>
      </c>
      <c r="I2309" s="50" t="s">
        <v>42</v>
      </c>
      <c r="J2309" s="49"/>
      <c r="K2309" s="49">
        <v>24.8</v>
      </c>
      <c r="L2309" s="60">
        <v>0.663709677419355</v>
      </c>
      <c r="M2309" s="60"/>
      <c r="N2309" s="60"/>
      <c r="O2309" s="60"/>
      <c r="P2309" s="49" t="s">
        <v>43</v>
      </c>
      <c r="Q2309" s="50" t="s">
        <v>81</v>
      </c>
      <c r="R2309" s="49"/>
      <c r="S2309" s="50" t="s">
        <v>53</v>
      </c>
      <c r="T2309" s="50" t="s">
        <v>35</v>
      </c>
      <c r="U2309" s="49">
        <v>1</v>
      </c>
      <c r="V2309" s="50" t="s">
        <v>47</v>
      </c>
      <c r="W2309" s="49">
        <v>111</v>
      </c>
      <c r="X2309" s="50" t="s">
        <v>64</v>
      </c>
      <c r="Y2309" s="49">
        <v>11101</v>
      </c>
      <c r="Z2309" s="50" t="s">
        <v>612</v>
      </c>
      <c r="HR2309" s="25"/>
      <c r="HS2309" s="25"/>
      <c r="HT2309" s="25"/>
      <c r="HU2309" s="25"/>
      <c r="HV2309" s="25"/>
      <c r="HW2309" s="25"/>
    </row>
    <row r="2310" s="2" customFormat="1" ht="15" customHeight="1" spans="1:231">
      <c r="A2310" s="46">
        <v>2307</v>
      </c>
      <c r="B2310" s="47" t="s">
        <v>27</v>
      </c>
      <c r="C2310" s="48" t="s">
        <v>148</v>
      </c>
      <c r="D2310" s="49">
        <v>147103</v>
      </c>
      <c r="E2310" s="50" t="s">
        <v>5016</v>
      </c>
      <c r="F2310" s="49" t="s">
        <v>5017</v>
      </c>
      <c r="G2310" s="49">
        <v>100</v>
      </c>
      <c r="H2310" s="50" t="s">
        <v>5018</v>
      </c>
      <c r="I2310" s="50" t="s">
        <v>42</v>
      </c>
      <c r="J2310" s="49"/>
      <c r="K2310" s="49">
        <v>59.8</v>
      </c>
      <c r="L2310" s="60">
        <v>0.6</v>
      </c>
      <c r="M2310" s="60"/>
      <c r="N2310" s="60"/>
      <c r="O2310" s="60"/>
      <c r="P2310" s="50" t="s">
        <v>5019</v>
      </c>
      <c r="Q2310" s="50" t="s">
        <v>81</v>
      </c>
      <c r="R2310" s="49"/>
      <c r="S2310" s="50" t="s">
        <v>858</v>
      </c>
      <c r="T2310" s="50" t="s">
        <v>35</v>
      </c>
      <c r="U2310" s="49">
        <v>3</v>
      </c>
      <c r="V2310" s="50" t="s">
        <v>166</v>
      </c>
      <c r="W2310" s="49">
        <v>307</v>
      </c>
      <c r="X2310" s="50" t="s">
        <v>1577</v>
      </c>
      <c r="Y2310" s="49">
        <v>30703</v>
      </c>
      <c r="Z2310" s="50" t="s">
        <v>4909</v>
      </c>
      <c r="HR2310" s="25"/>
      <c r="HS2310" s="25"/>
      <c r="HT2310" s="25"/>
      <c r="HU2310" s="25"/>
      <c r="HV2310" s="25"/>
      <c r="HW2310" s="25"/>
    </row>
    <row r="2311" s="2" customFormat="1" ht="15" customHeight="1" spans="1:231">
      <c r="A2311" s="46">
        <v>2308</v>
      </c>
      <c r="B2311" s="47" t="s">
        <v>27</v>
      </c>
      <c r="C2311" s="48" t="s">
        <v>148</v>
      </c>
      <c r="D2311" s="49">
        <v>147318</v>
      </c>
      <c r="E2311" s="50" t="s">
        <v>5020</v>
      </c>
      <c r="F2311" s="49" t="s">
        <v>5021</v>
      </c>
      <c r="G2311" s="49">
        <v>96</v>
      </c>
      <c r="H2311" s="50" t="s">
        <v>1426</v>
      </c>
      <c r="I2311" s="50" t="s">
        <v>105</v>
      </c>
      <c r="J2311" s="49"/>
      <c r="K2311" s="49">
        <v>168</v>
      </c>
      <c r="L2311" s="60">
        <v>0.86</v>
      </c>
      <c r="M2311" s="60"/>
      <c r="N2311" s="60"/>
      <c r="O2311" s="60"/>
      <c r="P2311" s="50" t="s">
        <v>857</v>
      </c>
      <c r="Q2311" s="50" t="s">
        <v>81</v>
      </c>
      <c r="R2311" s="49"/>
      <c r="S2311" s="50" t="s">
        <v>858</v>
      </c>
      <c r="T2311" s="50" t="s">
        <v>35</v>
      </c>
      <c r="U2311" s="49">
        <v>3</v>
      </c>
      <c r="V2311" s="50" t="s">
        <v>166</v>
      </c>
      <c r="W2311" s="49">
        <v>304</v>
      </c>
      <c r="X2311" s="50" t="s">
        <v>852</v>
      </c>
      <c r="Y2311" s="49">
        <v>30402</v>
      </c>
      <c r="Z2311" s="50" t="s">
        <v>853</v>
      </c>
      <c r="HR2311" s="25"/>
      <c r="HS2311" s="25"/>
      <c r="HT2311" s="25"/>
      <c r="HU2311" s="25"/>
      <c r="HV2311" s="25"/>
      <c r="HW2311" s="25"/>
    </row>
    <row r="2312" s="2" customFormat="1" ht="15" customHeight="1" spans="1:231">
      <c r="A2312" s="46">
        <v>2309</v>
      </c>
      <c r="B2312" s="47" t="s">
        <v>27</v>
      </c>
      <c r="C2312" s="48" t="s">
        <v>28</v>
      </c>
      <c r="D2312" s="49">
        <v>56754</v>
      </c>
      <c r="E2312" s="50" t="s">
        <v>5022</v>
      </c>
      <c r="F2312" s="49" t="s">
        <v>5023</v>
      </c>
      <c r="G2312" s="49">
        <v>1</v>
      </c>
      <c r="H2312" s="50" t="s">
        <v>1937</v>
      </c>
      <c r="I2312" s="50" t="s">
        <v>42</v>
      </c>
      <c r="J2312" s="49"/>
      <c r="K2312" s="49">
        <v>36.1</v>
      </c>
      <c r="L2312" s="60">
        <v>0.141274238227147</v>
      </c>
      <c r="M2312" s="60"/>
      <c r="N2312" s="60"/>
      <c r="O2312" s="60"/>
      <c r="P2312" s="50" t="s">
        <v>106</v>
      </c>
      <c r="Q2312" s="49"/>
      <c r="R2312" s="49"/>
      <c r="S2312" s="50" t="s">
        <v>107</v>
      </c>
      <c r="T2312" s="50" t="s">
        <v>46</v>
      </c>
      <c r="U2312" s="49">
        <v>1</v>
      </c>
      <c r="V2312" s="50" t="s">
        <v>47</v>
      </c>
      <c r="W2312" s="49">
        <v>109</v>
      </c>
      <c r="X2312" s="50" t="s">
        <v>108</v>
      </c>
      <c r="Y2312" s="49">
        <v>10903</v>
      </c>
      <c r="Z2312" s="50" t="s">
        <v>836</v>
      </c>
      <c r="HR2312" s="25"/>
      <c r="HS2312" s="25"/>
      <c r="HT2312" s="25"/>
      <c r="HU2312" s="25"/>
      <c r="HV2312" s="25"/>
      <c r="HW2312" s="25"/>
    </row>
    <row r="2313" s="2" customFormat="1" ht="15" customHeight="1" spans="1:231">
      <c r="A2313" s="46">
        <v>2310</v>
      </c>
      <c r="B2313" s="47" t="s">
        <v>27</v>
      </c>
      <c r="C2313" s="48" t="s">
        <v>205</v>
      </c>
      <c r="D2313" s="49">
        <v>26300</v>
      </c>
      <c r="E2313" s="50" t="s">
        <v>5024</v>
      </c>
      <c r="F2313" s="50" t="s">
        <v>218</v>
      </c>
      <c r="G2313" s="49">
        <v>100</v>
      </c>
      <c r="H2313" s="50" t="s">
        <v>208</v>
      </c>
      <c r="I2313" s="49" t="s">
        <v>214</v>
      </c>
      <c r="J2313" s="49"/>
      <c r="K2313" s="49">
        <v>0.3</v>
      </c>
      <c r="L2313" s="60">
        <v>0.37</v>
      </c>
      <c r="M2313" s="60"/>
      <c r="N2313" s="60"/>
      <c r="O2313" s="60"/>
      <c r="P2313" s="50" t="s">
        <v>73</v>
      </c>
      <c r="Q2313" s="50" t="s">
        <v>91</v>
      </c>
      <c r="R2313" s="49"/>
      <c r="S2313" s="50" t="s">
        <v>74</v>
      </c>
      <c r="T2313" s="50" t="s">
        <v>35</v>
      </c>
      <c r="U2313" s="49">
        <v>2</v>
      </c>
      <c r="V2313" s="50" t="s">
        <v>211</v>
      </c>
      <c r="W2313" s="49">
        <v>201</v>
      </c>
      <c r="X2313" s="50" t="s">
        <v>215</v>
      </c>
      <c r="Y2313" s="49">
        <v>20101</v>
      </c>
      <c r="Z2313" s="50" t="s">
        <v>216</v>
      </c>
      <c r="HR2313" s="25"/>
      <c r="HS2313" s="25"/>
      <c r="HT2313" s="25"/>
      <c r="HU2313" s="25"/>
      <c r="HV2313" s="25"/>
      <c r="HW2313" s="25"/>
    </row>
    <row r="2314" s="2" customFormat="1" ht="15" customHeight="1" spans="1:231">
      <c r="A2314" s="46">
        <v>2311</v>
      </c>
      <c r="B2314" s="47" t="s">
        <v>27</v>
      </c>
      <c r="C2314" s="48" t="s">
        <v>112</v>
      </c>
      <c r="D2314" s="49">
        <v>4809</v>
      </c>
      <c r="E2314" s="50" t="s">
        <v>5025</v>
      </c>
      <c r="F2314" s="49" t="s">
        <v>5026</v>
      </c>
      <c r="G2314" s="49">
        <v>200</v>
      </c>
      <c r="H2314" s="50" t="s">
        <v>2313</v>
      </c>
      <c r="I2314" s="50" t="s">
        <v>42</v>
      </c>
      <c r="J2314" s="49"/>
      <c r="K2314" s="49">
        <v>4.5</v>
      </c>
      <c r="L2314" s="60">
        <v>0.2</v>
      </c>
      <c r="M2314" s="60"/>
      <c r="N2314" s="60"/>
      <c r="O2314" s="60"/>
      <c r="P2314" s="49" t="s">
        <v>43</v>
      </c>
      <c r="Q2314" s="50" t="s">
        <v>91</v>
      </c>
      <c r="R2314" s="49"/>
      <c r="S2314" s="50" t="s">
        <v>277</v>
      </c>
      <c r="T2314" s="50" t="s">
        <v>35</v>
      </c>
      <c r="U2314" s="49">
        <v>1</v>
      </c>
      <c r="V2314" s="50" t="s">
        <v>47</v>
      </c>
      <c r="W2314" s="49">
        <v>104</v>
      </c>
      <c r="X2314" s="50" t="s">
        <v>408</v>
      </c>
      <c r="Y2314" s="49">
        <v>10414</v>
      </c>
      <c r="Z2314" s="50" t="s">
        <v>4202</v>
      </c>
      <c r="HR2314" s="25"/>
      <c r="HS2314" s="25"/>
      <c r="HT2314" s="25"/>
      <c r="HU2314" s="25"/>
      <c r="HV2314" s="25"/>
      <c r="HW2314" s="25"/>
    </row>
    <row r="2315" s="2" customFormat="1" ht="15" customHeight="1" spans="1:231">
      <c r="A2315" s="46">
        <v>2312</v>
      </c>
      <c r="B2315" s="47" t="s">
        <v>27</v>
      </c>
      <c r="C2315" s="48" t="s">
        <v>112</v>
      </c>
      <c r="D2315" s="49">
        <v>9341</v>
      </c>
      <c r="E2315" s="50" t="s">
        <v>5025</v>
      </c>
      <c r="F2315" s="49" t="s">
        <v>272</v>
      </c>
      <c r="G2315" s="49">
        <v>200</v>
      </c>
      <c r="H2315" s="50" t="s">
        <v>4406</v>
      </c>
      <c r="I2315" s="50" t="s">
        <v>42</v>
      </c>
      <c r="J2315" s="49"/>
      <c r="K2315" s="49">
        <v>5.2</v>
      </c>
      <c r="L2315" s="60">
        <v>0.153846153846154</v>
      </c>
      <c r="M2315" s="60"/>
      <c r="N2315" s="60"/>
      <c r="O2315" s="60"/>
      <c r="P2315" s="49" t="s">
        <v>43</v>
      </c>
      <c r="Q2315" s="49"/>
      <c r="R2315" s="49"/>
      <c r="S2315" s="50" t="s">
        <v>53</v>
      </c>
      <c r="T2315" s="50" t="s">
        <v>46</v>
      </c>
      <c r="U2315" s="49">
        <v>1</v>
      </c>
      <c r="V2315" s="50" t="s">
        <v>47</v>
      </c>
      <c r="W2315" s="49">
        <v>104</v>
      </c>
      <c r="X2315" s="50" t="s">
        <v>408</v>
      </c>
      <c r="Y2315" s="49">
        <v>10414</v>
      </c>
      <c r="Z2315" s="50" t="s">
        <v>4202</v>
      </c>
      <c r="HR2315" s="25"/>
      <c r="HS2315" s="25"/>
      <c r="HT2315" s="25"/>
      <c r="HU2315" s="25"/>
      <c r="HV2315" s="25"/>
      <c r="HW2315" s="25"/>
    </row>
    <row r="2316" s="2" customFormat="1" ht="15" customHeight="1" spans="1:231">
      <c r="A2316" s="46">
        <v>2313</v>
      </c>
      <c r="B2316" s="47" t="s">
        <v>27</v>
      </c>
      <c r="C2316" s="48" t="s">
        <v>112</v>
      </c>
      <c r="D2316" s="49">
        <v>119248</v>
      </c>
      <c r="E2316" s="50" t="s">
        <v>5025</v>
      </c>
      <c r="F2316" s="49" t="s">
        <v>272</v>
      </c>
      <c r="G2316" s="49">
        <v>60</v>
      </c>
      <c r="H2316" s="50" t="s">
        <v>119</v>
      </c>
      <c r="I2316" s="50" t="s">
        <v>42</v>
      </c>
      <c r="J2316" s="49"/>
      <c r="K2316" s="49">
        <v>18.5</v>
      </c>
      <c r="L2316" s="60">
        <v>0.562162162162162</v>
      </c>
      <c r="M2316" s="60"/>
      <c r="N2316" s="60"/>
      <c r="O2316" s="60"/>
      <c r="P2316" s="49" t="s">
        <v>130</v>
      </c>
      <c r="Q2316" s="49"/>
      <c r="R2316" s="49"/>
      <c r="S2316" s="50" t="s">
        <v>95</v>
      </c>
      <c r="T2316" s="50" t="s">
        <v>46</v>
      </c>
      <c r="U2316" s="49">
        <v>1</v>
      </c>
      <c r="V2316" s="50" t="s">
        <v>47</v>
      </c>
      <c r="W2316" s="49">
        <v>104</v>
      </c>
      <c r="X2316" s="50" t="s">
        <v>408</v>
      </c>
      <c r="Y2316" s="49">
        <v>10410</v>
      </c>
      <c r="Z2316" s="50" t="s">
        <v>4369</v>
      </c>
      <c r="HR2316" s="25"/>
      <c r="HS2316" s="25"/>
      <c r="HT2316" s="25"/>
      <c r="HU2316" s="25"/>
      <c r="HV2316" s="25"/>
      <c r="HW2316" s="25"/>
    </row>
    <row r="2317" s="2" customFormat="1" ht="15" customHeight="1" spans="1:231">
      <c r="A2317" s="46">
        <v>2314</v>
      </c>
      <c r="B2317" s="47" t="s">
        <v>27</v>
      </c>
      <c r="C2317" s="48" t="s">
        <v>205</v>
      </c>
      <c r="D2317" s="49">
        <v>25565</v>
      </c>
      <c r="E2317" s="50" t="s">
        <v>5027</v>
      </c>
      <c r="F2317" s="50" t="s">
        <v>332</v>
      </c>
      <c r="G2317" s="49">
        <v>100</v>
      </c>
      <c r="H2317" s="50" t="s">
        <v>238</v>
      </c>
      <c r="I2317" s="49" t="s">
        <v>214</v>
      </c>
      <c r="J2317" s="49"/>
      <c r="K2317" s="49">
        <v>0.37</v>
      </c>
      <c r="L2317" s="60">
        <v>0.405405405405405</v>
      </c>
      <c r="M2317" s="60"/>
      <c r="N2317" s="60"/>
      <c r="O2317" s="60"/>
      <c r="P2317" s="50" t="s">
        <v>73</v>
      </c>
      <c r="Q2317" s="50" t="s">
        <v>91</v>
      </c>
      <c r="R2317" s="49"/>
      <c r="S2317" s="50" t="s">
        <v>459</v>
      </c>
      <c r="T2317" s="50" t="s">
        <v>35</v>
      </c>
      <c r="U2317" s="49">
        <v>2</v>
      </c>
      <c r="V2317" s="50" t="s">
        <v>211</v>
      </c>
      <c r="W2317" s="49">
        <v>201</v>
      </c>
      <c r="X2317" s="50" t="s">
        <v>215</v>
      </c>
      <c r="Y2317" s="49">
        <v>20107</v>
      </c>
      <c r="Z2317" s="50" t="s">
        <v>467</v>
      </c>
      <c r="HR2317" s="25"/>
      <c r="HS2317" s="25"/>
      <c r="HT2317" s="25"/>
      <c r="HU2317" s="25"/>
      <c r="HV2317" s="25"/>
      <c r="HW2317" s="25"/>
    </row>
    <row r="2318" s="2" customFormat="1" ht="15" customHeight="1" spans="1:231">
      <c r="A2318" s="46">
        <v>2315</v>
      </c>
      <c r="B2318" s="47" t="s">
        <v>50</v>
      </c>
      <c r="C2318" s="48" t="s">
        <v>205</v>
      </c>
      <c r="D2318" s="49">
        <v>36795</v>
      </c>
      <c r="E2318" s="50" t="s">
        <v>5027</v>
      </c>
      <c r="F2318" s="49" t="s">
        <v>2829</v>
      </c>
      <c r="G2318" s="49">
        <v>1</v>
      </c>
      <c r="H2318" s="50" t="s">
        <v>238</v>
      </c>
      <c r="I2318" s="50" t="s">
        <v>152</v>
      </c>
      <c r="J2318" s="49"/>
      <c r="K2318" s="49">
        <v>1.09</v>
      </c>
      <c r="L2318" s="60">
        <v>0.357798165137615</v>
      </c>
      <c r="M2318" s="60"/>
      <c r="N2318" s="60"/>
      <c r="O2318" s="60"/>
      <c r="P2318" s="50" t="s">
        <v>209</v>
      </c>
      <c r="Q2318" s="49"/>
      <c r="R2318" s="49"/>
      <c r="S2318" s="50" t="s">
        <v>210</v>
      </c>
      <c r="T2318" s="50" t="s">
        <v>46</v>
      </c>
      <c r="U2318" s="49">
        <v>2</v>
      </c>
      <c r="V2318" s="50" t="s">
        <v>211</v>
      </c>
      <c r="W2318" s="49">
        <v>203</v>
      </c>
      <c r="X2318" s="50" t="s">
        <v>212</v>
      </c>
      <c r="Y2318" s="49">
        <v>20301</v>
      </c>
      <c r="Z2318" s="50" t="s">
        <v>212</v>
      </c>
      <c r="HR2318" s="25"/>
      <c r="HS2318" s="25"/>
      <c r="HT2318" s="25"/>
      <c r="HU2318" s="25"/>
      <c r="HV2318" s="25"/>
      <c r="HW2318" s="25"/>
    </row>
    <row r="2319" s="2" customFormat="1" ht="15" customHeight="1" spans="1:231">
      <c r="A2319" s="46">
        <v>2316</v>
      </c>
      <c r="B2319" s="47" t="s">
        <v>27</v>
      </c>
      <c r="C2319" s="48" t="s">
        <v>205</v>
      </c>
      <c r="D2319" s="49">
        <v>143943</v>
      </c>
      <c r="E2319" s="50" t="s">
        <v>5027</v>
      </c>
      <c r="F2319" s="50" t="s">
        <v>824</v>
      </c>
      <c r="G2319" s="49">
        <v>100</v>
      </c>
      <c r="H2319" s="50" t="s">
        <v>238</v>
      </c>
      <c r="I2319" s="50" t="s">
        <v>152</v>
      </c>
      <c r="J2319" s="49"/>
      <c r="K2319" s="49">
        <v>1.13</v>
      </c>
      <c r="L2319" s="60">
        <v>0.619469026548673</v>
      </c>
      <c r="M2319" s="60"/>
      <c r="N2319" s="60"/>
      <c r="O2319" s="60"/>
      <c r="P2319" s="50" t="s">
        <v>825</v>
      </c>
      <c r="Q2319" s="50" t="s">
        <v>81</v>
      </c>
      <c r="R2319" s="49"/>
      <c r="S2319" s="50" t="s">
        <v>2688</v>
      </c>
      <c r="T2319" s="50" t="s">
        <v>35</v>
      </c>
      <c r="U2319" s="49">
        <v>2</v>
      </c>
      <c r="V2319" s="50" t="s">
        <v>211</v>
      </c>
      <c r="W2319" s="49">
        <v>202</v>
      </c>
      <c r="X2319" s="50" t="s">
        <v>226</v>
      </c>
      <c r="Y2319" s="49">
        <v>20201</v>
      </c>
      <c r="Z2319" s="50" t="s">
        <v>226</v>
      </c>
      <c r="HR2319" s="25"/>
      <c r="HS2319" s="25"/>
      <c r="HT2319" s="25"/>
      <c r="HU2319" s="25"/>
      <c r="HV2319" s="25"/>
      <c r="HW2319" s="25"/>
    </row>
    <row r="2320" s="2" customFormat="1" ht="15" customHeight="1" spans="1:231">
      <c r="A2320" s="46">
        <v>2317</v>
      </c>
      <c r="B2320" s="47" t="s">
        <v>50</v>
      </c>
      <c r="C2320" s="48" t="s">
        <v>205</v>
      </c>
      <c r="D2320" s="49">
        <v>148604</v>
      </c>
      <c r="E2320" s="50" t="s">
        <v>5027</v>
      </c>
      <c r="F2320" s="50" t="s">
        <v>332</v>
      </c>
      <c r="G2320" s="49">
        <v>100</v>
      </c>
      <c r="H2320" s="50" t="s">
        <v>208</v>
      </c>
      <c r="I2320" s="49" t="s">
        <v>214</v>
      </c>
      <c r="J2320" s="49"/>
      <c r="K2320" s="49">
        <v>0.32</v>
      </c>
      <c r="L2320" s="60">
        <v>0.453125</v>
      </c>
      <c r="M2320" s="60"/>
      <c r="N2320" s="60"/>
      <c r="O2320" s="60"/>
      <c r="P2320" s="49" t="s">
        <v>130</v>
      </c>
      <c r="Q2320" s="49"/>
      <c r="R2320" s="49"/>
      <c r="S2320" s="50" t="s">
        <v>2867</v>
      </c>
      <c r="T2320" s="50" t="s">
        <v>46</v>
      </c>
      <c r="U2320" s="49">
        <v>2</v>
      </c>
      <c r="V2320" s="50" t="s">
        <v>211</v>
      </c>
      <c r="W2320" s="49">
        <v>201</v>
      </c>
      <c r="X2320" s="50" t="s">
        <v>215</v>
      </c>
      <c r="Y2320" s="49">
        <v>20107</v>
      </c>
      <c r="Z2320" s="50" t="s">
        <v>467</v>
      </c>
      <c r="HR2320" s="25"/>
      <c r="HS2320" s="25"/>
      <c r="HT2320" s="25"/>
      <c r="HU2320" s="25"/>
      <c r="HV2320" s="25"/>
      <c r="HW2320" s="25"/>
    </row>
    <row r="2321" s="2" customFormat="1" ht="15" customHeight="1" spans="1:231">
      <c r="A2321" s="46">
        <v>2318</v>
      </c>
      <c r="B2321" s="47" t="s">
        <v>27</v>
      </c>
      <c r="C2321" s="48" t="s">
        <v>205</v>
      </c>
      <c r="D2321" s="49">
        <v>14667</v>
      </c>
      <c r="E2321" s="50" t="s">
        <v>5028</v>
      </c>
      <c r="F2321" s="50" t="s">
        <v>218</v>
      </c>
      <c r="G2321" s="49">
        <v>100</v>
      </c>
      <c r="H2321" s="50" t="s">
        <v>208</v>
      </c>
      <c r="I2321" s="49" t="s">
        <v>214</v>
      </c>
      <c r="J2321" s="49"/>
      <c r="K2321" s="49">
        <v>0.52</v>
      </c>
      <c r="L2321" s="60">
        <v>0.851923076923077</v>
      </c>
      <c r="M2321" s="60"/>
      <c r="N2321" s="60"/>
      <c r="O2321" s="60"/>
      <c r="P2321" s="50" t="s">
        <v>73</v>
      </c>
      <c r="Q2321" s="50" t="s">
        <v>91</v>
      </c>
      <c r="R2321" s="49"/>
      <c r="S2321" s="50" t="s">
        <v>74</v>
      </c>
      <c r="T2321" s="50" t="s">
        <v>35</v>
      </c>
      <c r="U2321" s="49">
        <v>2</v>
      </c>
      <c r="V2321" s="50" t="s">
        <v>211</v>
      </c>
      <c r="W2321" s="49">
        <v>201</v>
      </c>
      <c r="X2321" s="50" t="s">
        <v>215</v>
      </c>
      <c r="Y2321" s="49">
        <v>20101</v>
      </c>
      <c r="Z2321" s="50" t="s">
        <v>216</v>
      </c>
      <c r="HR2321" s="25"/>
      <c r="HS2321" s="25"/>
      <c r="HT2321" s="25"/>
      <c r="HU2321" s="25"/>
      <c r="HV2321" s="25"/>
      <c r="HW2321" s="25"/>
    </row>
    <row r="2322" s="2" customFormat="1" ht="15" customHeight="1" spans="1:231">
      <c r="A2322" s="46">
        <v>2319</v>
      </c>
      <c r="B2322" s="47" t="s">
        <v>50</v>
      </c>
      <c r="C2322" s="48" t="s">
        <v>205</v>
      </c>
      <c r="D2322" s="49">
        <v>36809</v>
      </c>
      <c r="E2322" s="50" t="s">
        <v>5029</v>
      </c>
      <c r="F2322" s="49" t="s">
        <v>461</v>
      </c>
      <c r="G2322" s="49">
        <v>100</v>
      </c>
      <c r="H2322" s="50" t="s">
        <v>238</v>
      </c>
      <c r="I2322" s="50" t="s">
        <v>152</v>
      </c>
      <c r="J2322" s="49"/>
      <c r="K2322" s="49">
        <v>0.49</v>
      </c>
      <c r="L2322" s="60">
        <v>0.36734693877551</v>
      </c>
      <c r="M2322" s="60"/>
      <c r="N2322" s="60"/>
      <c r="O2322" s="60"/>
      <c r="P2322" s="50" t="s">
        <v>209</v>
      </c>
      <c r="Q2322" s="49"/>
      <c r="R2322" s="49"/>
      <c r="S2322" s="50" t="s">
        <v>210</v>
      </c>
      <c r="T2322" s="50" t="s">
        <v>46</v>
      </c>
      <c r="U2322" s="49">
        <v>2</v>
      </c>
      <c r="V2322" s="50" t="s">
        <v>211</v>
      </c>
      <c r="W2322" s="49">
        <v>203</v>
      </c>
      <c r="X2322" s="50" t="s">
        <v>212</v>
      </c>
      <c r="Y2322" s="49">
        <v>20301</v>
      </c>
      <c r="Z2322" s="50" t="s">
        <v>212</v>
      </c>
      <c r="HR2322" s="25"/>
      <c r="HS2322" s="25"/>
      <c r="HT2322" s="25"/>
      <c r="HU2322" s="25"/>
      <c r="HV2322" s="25"/>
      <c r="HW2322" s="25"/>
    </row>
    <row r="2323" s="2" customFormat="1" ht="15" customHeight="1" spans="1:231">
      <c r="A2323" s="46">
        <v>2320</v>
      </c>
      <c r="B2323" s="47" t="s">
        <v>50</v>
      </c>
      <c r="C2323" s="48" t="s">
        <v>205</v>
      </c>
      <c r="D2323" s="49">
        <v>136014</v>
      </c>
      <c r="E2323" s="50" t="s">
        <v>5029</v>
      </c>
      <c r="F2323" s="50" t="s">
        <v>820</v>
      </c>
      <c r="G2323" s="49">
        <v>100</v>
      </c>
      <c r="H2323" s="50" t="s">
        <v>238</v>
      </c>
      <c r="I2323" s="49" t="s">
        <v>214</v>
      </c>
      <c r="J2323" s="49"/>
      <c r="K2323" s="49">
        <v>0.67</v>
      </c>
      <c r="L2323" s="60">
        <v>0.507462686567164</v>
      </c>
      <c r="M2323" s="60"/>
      <c r="N2323" s="60"/>
      <c r="O2323" s="60"/>
      <c r="P2323" s="49" t="s">
        <v>130</v>
      </c>
      <c r="Q2323" s="49"/>
      <c r="R2323" s="49"/>
      <c r="S2323" s="50" t="s">
        <v>74</v>
      </c>
      <c r="T2323" s="50" t="s">
        <v>46</v>
      </c>
      <c r="U2323" s="49">
        <v>2</v>
      </c>
      <c r="V2323" s="50" t="s">
        <v>211</v>
      </c>
      <c r="W2323" s="49">
        <v>201</v>
      </c>
      <c r="X2323" s="50" t="s">
        <v>215</v>
      </c>
      <c r="Y2323" s="49">
        <v>20105</v>
      </c>
      <c r="Z2323" s="50" t="s">
        <v>327</v>
      </c>
      <c r="HR2323" s="25"/>
      <c r="HS2323" s="25"/>
      <c r="HT2323" s="25"/>
      <c r="HU2323" s="25"/>
      <c r="HV2323" s="25"/>
      <c r="HW2323" s="25"/>
    </row>
    <row r="2324" s="2" customFormat="1" ht="15" customHeight="1" spans="1:231">
      <c r="A2324" s="46">
        <v>2321</v>
      </c>
      <c r="B2324" s="47" t="s">
        <v>50</v>
      </c>
      <c r="C2324" s="48" t="s">
        <v>205</v>
      </c>
      <c r="D2324" s="49">
        <v>36803</v>
      </c>
      <c r="E2324" s="50" t="s">
        <v>5030</v>
      </c>
      <c r="F2324" s="49" t="s">
        <v>5031</v>
      </c>
      <c r="G2324" s="49">
        <v>1</v>
      </c>
      <c r="H2324" s="50" t="s">
        <v>238</v>
      </c>
      <c r="I2324" s="50" t="s">
        <v>152</v>
      </c>
      <c r="J2324" s="49"/>
      <c r="K2324" s="49">
        <v>1.13</v>
      </c>
      <c r="L2324" s="60">
        <v>0.36283185840708</v>
      </c>
      <c r="M2324" s="60"/>
      <c r="N2324" s="60"/>
      <c r="O2324" s="60"/>
      <c r="P2324" s="50" t="s">
        <v>209</v>
      </c>
      <c r="Q2324" s="49"/>
      <c r="R2324" s="49"/>
      <c r="S2324" s="50" t="s">
        <v>210</v>
      </c>
      <c r="T2324" s="50" t="s">
        <v>46</v>
      </c>
      <c r="U2324" s="49">
        <v>2</v>
      </c>
      <c r="V2324" s="50" t="s">
        <v>211</v>
      </c>
      <c r="W2324" s="49">
        <v>203</v>
      </c>
      <c r="X2324" s="50" t="s">
        <v>212</v>
      </c>
      <c r="Y2324" s="49">
        <v>20301</v>
      </c>
      <c r="Z2324" s="50" t="s">
        <v>212</v>
      </c>
      <c r="HR2324" s="25"/>
      <c r="HS2324" s="25"/>
      <c r="HT2324" s="25"/>
      <c r="HU2324" s="25"/>
      <c r="HV2324" s="25"/>
      <c r="HW2324" s="25"/>
    </row>
    <row r="2325" s="2" customFormat="1" ht="15" customHeight="1" spans="1:231">
      <c r="A2325" s="46">
        <v>2322</v>
      </c>
      <c r="B2325" s="47" t="s">
        <v>27</v>
      </c>
      <c r="C2325" s="48" t="s">
        <v>205</v>
      </c>
      <c r="D2325" s="49">
        <v>148519</v>
      </c>
      <c r="E2325" s="50" t="s">
        <v>5030</v>
      </c>
      <c r="F2325" s="50" t="s">
        <v>332</v>
      </c>
      <c r="G2325" s="49">
        <v>100</v>
      </c>
      <c r="H2325" s="50" t="s">
        <v>1446</v>
      </c>
      <c r="I2325" s="49" t="s">
        <v>214</v>
      </c>
      <c r="J2325" s="49"/>
      <c r="K2325" s="49">
        <v>0.6</v>
      </c>
      <c r="L2325" s="60">
        <v>0.456666666666667</v>
      </c>
      <c r="M2325" s="60"/>
      <c r="N2325" s="60"/>
      <c r="O2325" s="60"/>
      <c r="P2325" s="49" t="s">
        <v>130</v>
      </c>
      <c r="Q2325" s="49"/>
      <c r="R2325" s="49"/>
      <c r="S2325" s="50" t="s">
        <v>74</v>
      </c>
      <c r="T2325" s="49"/>
      <c r="U2325" s="49">
        <v>2</v>
      </c>
      <c r="V2325" s="50" t="s">
        <v>211</v>
      </c>
      <c r="W2325" s="49">
        <v>201</v>
      </c>
      <c r="X2325" s="50" t="s">
        <v>215</v>
      </c>
      <c r="Y2325" s="49">
        <v>20105</v>
      </c>
      <c r="Z2325" s="50" t="s">
        <v>327</v>
      </c>
      <c r="HR2325" s="25"/>
      <c r="HS2325" s="25"/>
      <c r="HT2325" s="25"/>
      <c r="HU2325" s="25"/>
      <c r="HV2325" s="25"/>
      <c r="HW2325" s="25"/>
    </row>
    <row r="2326" s="2" customFormat="1" ht="15" customHeight="1" spans="1:231">
      <c r="A2326" s="46">
        <v>2323</v>
      </c>
      <c r="B2326" s="47" t="s">
        <v>27</v>
      </c>
      <c r="C2326" s="48" t="s">
        <v>148</v>
      </c>
      <c r="D2326" s="49">
        <v>111912</v>
      </c>
      <c r="E2326" s="50" t="s">
        <v>5032</v>
      </c>
      <c r="F2326" s="49" t="s">
        <v>723</v>
      </c>
      <c r="G2326" s="49">
        <v>80</v>
      </c>
      <c r="H2326" s="50" t="s">
        <v>5033</v>
      </c>
      <c r="I2326" s="50" t="s">
        <v>105</v>
      </c>
      <c r="J2326" s="49"/>
      <c r="K2326" s="49">
        <v>19.8</v>
      </c>
      <c r="L2326" s="60">
        <v>0.545454545454546</v>
      </c>
      <c r="M2326" s="60"/>
      <c r="N2326" s="60"/>
      <c r="O2326" s="60"/>
      <c r="P2326" s="49" t="s">
        <v>43</v>
      </c>
      <c r="Q2326" s="50" t="s">
        <v>81</v>
      </c>
      <c r="R2326" s="49"/>
      <c r="S2326" s="50" t="s">
        <v>976</v>
      </c>
      <c r="T2326" s="50" t="s">
        <v>35</v>
      </c>
      <c r="U2326" s="49">
        <v>3</v>
      </c>
      <c r="V2326" s="50" t="s">
        <v>166</v>
      </c>
      <c r="W2326" s="49">
        <v>314</v>
      </c>
      <c r="X2326" s="50" t="s">
        <v>5034</v>
      </c>
      <c r="Y2326" s="49">
        <v>31401</v>
      </c>
      <c r="Z2326" s="50" t="s">
        <v>5034</v>
      </c>
      <c r="HR2326" s="25"/>
      <c r="HS2326" s="25"/>
      <c r="HT2326" s="25"/>
      <c r="HU2326" s="25"/>
      <c r="HV2326" s="25"/>
      <c r="HW2326" s="25"/>
    </row>
    <row r="2327" s="2" customFormat="1" ht="15" customHeight="1" spans="1:231">
      <c r="A2327" s="46">
        <v>2324</v>
      </c>
      <c r="B2327" s="47" t="s">
        <v>50</v>
      </c>
      <c r="C2327" s="48" t="s">
        <v>205</v>
      </c>
      <c r="D2327" s="49">
        <v>36793</v>
      </c>
      <c r="E2327" s="50" t="s">
        <v>5035</v>
      </c>
      <c r="F2327" s="49" t="s">
        <v>602</v>
      </c>
      <c r="G2327" s="49">
        <v>3000</v>
      </c>
      <c r="H2327" s="50" t="s">
        <v>603</v>
      </c>
      <c r="I2327" s="50" t="s">
        <v>152</v>
      </c>
      <c r="J2327" s="49"/>
      <c r="K2327" s="49">
        <v>1.4</v>
      </c>
      <c r="L2327" s="60">
        <v>0.357142857142857</v>
      </c>
      <c r="M2327" s="60"/>
      <c r="N2327" s="60"/>
      <c r="O2327" s="60"/>
      <c r="P2327" s="50" t="s">
        <v>209</v>
      </c>
      <c r="Q2327" s="49"/>
      <c r="R2327" s="49"/>
      <c r="S2327" s="50" t="s">
        <v>210</v>
      </c>
      <c r="T2327" s="50" t="s">
        <v>46</v>
      </c>
      <c r="U2327" s="49">
        <v>2</v>
      </c>
      <c r="V2327" s="50" t="s">
        <v>211</v>
      </c>
      <c r="W2327" s="49">
        <v>203</v>
      </c>
      <c r="X2327" s="50" t="s">
        <v>212</v>
      </c>
      <c r="Y2327" s="49">
        <v>20301</v>
      </c>
      <c r="Z2327" s="50" t="s">
        <v>212</v>
      </c>
      <c r="HR2327" s="25"/>
      <c r="HS2327" s="25"/>
      <c r="HT2327" s="25"/>
      <c r="HU2327" s="25"/>
      <c r="HV2327" s="25"/>
      <c r="HW2327" s="25"/>
    </row>
    <row r="2328" s="2" customFormat="1" ht="15" customHeight="1" spans="1:231">
      <c r="A2328" s="46">
        <v>2325</v>
      </c>
      <c r="B2328" s="47" t="s">
        <v>27</v>
      </c>
      <c r="C2328" s="48" t="s">
        <v>205</v>
      </c>
      <c r="D2328" s="49">
        <v>146640</v>
      </c>
      <c r="E2328" s="50" t="s">
        <v>5035</v>
      </c>
      <c r="F2328" s="50" t="s">
        <v>5036</v>
      </c>
      <c r="G2328" s="49">
        <v>1</v>
      </c>
      <c r="H2328" s="50" t="s">
        <v>1987</v>
      </c>
      <c r="I2328" s="50" t="s">
        <v>152</v>
      </c>
      <c r="J2328" s="49"/>
      <c r="K2328" s="49">
        <v>0.58</v>
      </c>
      <c r="L2328" s="60">
        <v>0.502758620689655</v>
      </c>
      <c r="M2328" s="60"/>
      <c r="N2328" s="60"/>
      <c r="O2328" s="60"/>
      <c r="P2328" s="50" t="s">
        <v>1998</v>
      </c>
      <c r="Q2328" s="50" t="s">
        <v>81</v>
      </c>
      <c r="R2328" s="49"/>
      <c r="S2328" s="50" t="s">
        <v>826</v>
      </c>
      <c r="T2328" s="50" t="s">
        <v>35</v>
      </c>
      <c r="U2328" s="49">
        <v>2</v>
      </c>
      <c r="V2328" s="50" t="s">
        <v>211</v>
      </c>
      <c r="W2328" s="49">
        <v>202</v>
      </c>
      <c r="X2328" s="50" t="s">
        <v>226</v>
      </c>
      <c r="Y2328" s="49">
        <v>20201</v>
      </c>
      <c r="Z2328" s="50" t="s">
        <v>226</v>
      </c>
      <c r="HR2328" s="25"/>
      <c r="HS2328" s="25"/>
      <c r="HT2328" s="25"/>
      <c r="HU2328" s="25"/>
      <c r="HV2328" s="25"/>
      <c r="HW2328" s="25"/>
    </row>
    <row r="2329" s="2" customFormat="1" ht="15" customHeight="1" spans="1:231">
      <c r="A2329" s="46">
        <v>2326</v>
      </c>
      <c r="B2329" s="47" t="s">
        <v>50</v>
      </c>
      <c r="C2329" s="48" t="s">
        <v>205</v>
      </c>
      <c r="D2329" s="49">
        <v>158032</v>
      </c>
      <c r="E2329" s="50" t="s">
        <v>5035</v>
      </c>
      <c r="F2329" s="50" t="s">
        <v>5037</v>
      </c>
      <c r="G2329" s="49">
        <v>100</v>
      </c>
      <c r="H2329" s="50" t="s">
        <v>1987</v>
      </c>
      <c r="I2329" s="49" t="s">
        <v>214</v>
      </c>
      <c r="J2329" s="49"/>
      <c r="K2329" s="49">
        <v>0.12</v>
      </c>
      <c r="L2329" s="60">
        <v>0.416666666666667</v>
      </c>
      <c r="M2329" s="60"/>
      <c r="N2329" s="60"/>
      <c r="O2329" s="60"/>
      <c r="P2329" s="49" t="s">
        <v>130</v>
      </c>
      <c r="Q2329" s="49"/>
      <c r="R2329" s="49"/>
      <c r="S2329" s="50" t="s">
        <v>74</v>
      </c>
      <c r="T2329" s="50" t="s">
        <v>46</v>
      </c>
      <c r="U2329" s="49">
        <v>2</v>
      </c>
      <c r="V2329" s="50" t="s">
        <v>211</v>
      </c>
      <c r="W2329" s="49">
        <v>201</v>
      </c>
      <c r="X2329" s="50" t="s">
        <v>215</v>
      </c>
      <c r="Y2329" s="49">
        <v>20106</v>
      </c>
      <c r="Z2329" s="50" t="s">
        <v>340</v>
      </c>
      <c r="HR2329" s="25"/>
      <c r="HS2329" s="25"/>
      <c r="HT2329" s="25"/>
      <c r="HU2329" s="25"/>
      <c r="HV2329" s="25"/>
      <c r="HW2329" s="25"/>
    </row>
    <row r="2330" s="2" customFormat="1" ht="15" customHeight="1" spans="1:231">
      <c r="A2330" s="46">
        <v>2327</v>
      </c>
      <c r="B2330" s="47" t="s">
        <v>50</v>
      </c>
      <c r="C2330" s="48" t="s">
        <v>205</v>
      </c>
      <c r="D2330" s="49">
        <v>36791</v>
      </c>
      <c r="E2330" s="50" t="s">
        <v>5038</v>
      </c>
      <c r="F2330" s="49" t="s">
        <v>231</v>
      </c>
      <c r="G2330" s="49">
        <v>1</v>
      </c>
      <c r="H2330" s="50" t="s">
        <v>3839</v>
      </c>
      <c r="I2330" s="50" t="s">
        <v>152</v>
      </c>
      <c r="J2330" s="49"/>
      <c r="K2330" s="49">
        <v>3.3</v>
      </c>
      <c r="L2330" s="60">
        <v>0.360606060606061</v>
      </c>
      <c r="M2330" s="60"/>
      <c r="N2330" s="60"/>
      <c r="O2330" s="60"/>
      <c r="P2330" s="50" t="s">
        <v>209</v>
      </c>
      <c r="Q2330" s="49"/>
      <c r="R2330" s="49"/>
      <c r="S2330" s="50" t="s">
        <v>210</v>
      </c>
      <c r="T2330" s="50" t="s">
        <v>46</v>
      </c>
      <c r="U2330" s="49">
        <v>2</v>
      </c>
      <c r="V2330" s="50" t="s">
        <v>211</v>
      </c>
      <c r="W2330" s="49">
        <v>203</v>
      </c>
      <c r="X2330" s="50" t="s">
        <v>212</v>
      </c>
      <c r="Y2330" s="49">
        <v>20301</v>
      </c>
      <c r="Z2330" s="50" t="s">
        <v>212</v>
      </c>
      <c r="HR2330" s="25"/>
      <c r="HS2330" s="25"/>
      <c r="HT2330" s="25"/>
      <c r="HU2330" s="25"/>
      <c r="HV2330" s="25"/>
      <c r="HW2330" s="25"/>
    </row>
    <row r="2331" s="2" customFormat="1" ht="15" customHeight="1" spans="1:231">
      <c r="A2331" s="46">
        <v>2328</v>
      </c>
      <c r="B2331" s="47" t="s">
        <v>27</v>
      </c>
      <c r="C2331" s="48" t="s">
        <v>205</v>
      </c>
      <c r="D2331" s="49">
        <v>135980</v>
      </c>
      <c r="E2331" s="50" t="s">
        <v>5038</v>
      </c>
      <c r="F2331" s="50" t="s">
        <v>332</v>
      </c>
      <c r="G2331" s="49">
        <v>100</v>
      </c>
      <c r="H2331" s="50" t="s">
        <v>3186</v>
      </c>
      <c r="I2331" s="49" t="s">
        <v>214</v>
      </c>
      <c r="J2331" s="49"/>
      <c r="K2331" s="49">
        <v>0.68</v>
      </c>
      <c r="L2331" s="60">
        <v>0.279411764705882</v>
      </c>
      <c r="M2331" s="60"/>
      <c r="N2331" s="60"/>
      <c r="O2331" s="60"/>
      <c r="P2331" s="50" t="s">
        <v>269</v>
      </c>
      <c r="Q2331" s="50" t="s">
        <v>569</v>
      </c>
      <c r="R2331" s="49"/>
      <c r="S2331" s="50" t="s">
        <v>74</v>
      </c>
      <c r="T2331" s="50" t="s">
        <v>46</v>
      </c>
      <c r="U2331" s="49">
        <v>2</v>
      </c>
      <c r="V2331" s="50" t="s">
        <v>211</v>
      </c>
      <c r="W2331" s="49">
        <v>201</v>
      </c>
      <c r="X2331" s="50" t="s">
        <v>215</v>
      </c>
      <c r="Y2331" s="49">
        <v>20101</v>
      </c>
      <c r="Z2331" s="50" t="s">
        <v>216</v>
      </c>
      <c r="HR2331" s="25"/>
      <c r="HS2331" s="25"/>
      <c r="HT2331" s="25"/>
      <c r="HU2331" s="25"/>
      <c r="HV2331" s="25"/>
      <c r="HW2331" s="25"/>
    </row>
    <row r="2332" s="2" customFormat="1" ht="15" customHeight="1" spans="1:231">
      <c r="A2332" s="46">
        <v>2329</v>
      </c>
      <c r="B2332" s="47" t="s">
        <v>27</v>
      </c>
      <c r="C2332" s="48" t="s">
        <v>205</v>
      </c>
      <c r="D2332" s="49">
        <v>26126</v>
      </c>
      <c r="E2332" s="50" t="s">
        <v>5039</v>
      </c>
      <c r="F2332" s="50" t="s">
        <v>218</v>
      </c>
      <c r="G2332" s="49">
        <v>100</v>
      </c>
      <c r="H2332" s="50" t="s">
        <v>208</v>
      </c>
      <c r="I2332" s="49" t="s">
        <v>214</v>
      </c>
      <c r="J2332" s="49"/>
      <c r="K2332" s="49">
        <v>0.2</v>
      </c>
      <c r="L2332" s="60">
        <v>0.35</v>
      </c>
      <c r="M2332" s="60"/>
      <c r="N2332" s="60"/>
      <c r="O2332" s="60"/>
      <c r="P2332" s="50" t="s">
        <v>73</v>
      </c>
      <c r="Q2332" s="50" t="s">
        <v>91</v>
      </c>
      <c r="R2332" s="49"/>
      <c r="S2332" s="50" t="s">
        <v>74</v>
      </c>
      <c r="T2332" s="50" t="s">
        <v>35</v>
      </c>
      <c r="U2332" s="49">
        <v>2</v>
      </c>
      <c r="V2332" s="50" t="s">
        <v>211</v>
      </c>
      <c r="W2332" s="49">
        <v>201</v>
      </c>
      <c r="X2332" s="50" t="s">
        <v>215</v>
      </c>
      <c r="Y2332" s="49">
        <v>20104</v>
      </c>
      <c r="Z2332" s="50" t="s">
        <v>1993</v>
      </c>
      <c r="HR2332" s="25"/>
      <c r="HS2332" s="25"/>
      <c r="HT2332" s="25"/>
      <c r="HU2332" s="25"/>
      <c r="HV2332" s="25"/>
      <c r="HW2332" s="25"/>
    </row>
    <row r="2333" s="2" customFormat="1" ht="15" customHeight="1" spans="1:231">
      <c r="A2333" s="46">
        <v>2330</v>
      </c>
      <c r="B2333" s="47" t="s">
        <v>50</v>
      </c>
      <c r="C2333" s="48" t="s">
        <v>205</v>
      </c>
      <c r="D2333" s="49">
        <v>36796</v>
      </c>
      <c r="E2333" s="50" t="s">
        <v>5039</v>
      </c>
      <c r="F2333" s="49" t="s">
        <v>231</v>
      </c>
      <c r="G2333" s="49">
        <v>1</v>
      </c>
      <c r="H2333" s="50" t="s">
        <v>208</v>
      </c>
      <c r="I2333" s="50" t="s">
        <v>152</v>
      </c>
      <c r="J2333" s="49"/>
      <c r="K2333" s="49">
        <v>1.32</v>
      </c>
      <c r="L2333" s="60">
        <v>0.356060606060606</v>
      </c>
      <c r="M2333" s="60"/>
      <c r="N2333" s="60"/>
      <c r="O2333" s="60"/>
      <c r="P2333" s="50" t="s">
        <v>209</v>
      </c>
      <c r="Q2333" s="49"/>
      <c r="R2333" s="49"/>
      <c r="S2333" s="50" t="s">
        <v>210</v>
      </c>
      <c r="T2333" s="50" t="s">
        <v>46</v>
      </c>
      <c r="U2333" s="49">
        <v>2</v>
      </c>
      <c r="V2333" s="50" t="s">
        <v>211</v>
      </c>
      <c r="W2333" s="49">
        <v>203</v>
      </c>
      <c r="X2333" s="50" t="s">
        <v>212</v>
      </c>
      <c r="Y2333" s="49">
        <v>20301</v>
      </c>
      <c r="Z2333" s="50" t="s">
        <v>212</v>
      </c>
      <c r="HR2333" s="25"/>
      <c r="HS2333" s="25"/>
      <c r="HT2333" s="25"/>
      <c r="HU2333" s="25"/>
      <c r="HV2333" s="25"/>
      <c r="HW2333" s="25"/>
    </row>
    <row r="2334" s="2" customFormat="1" ht="15" customHeight="1" spans="1:231">
      <c r="A2334" s="46">
        <v>2331</v>
      </c>
      <c r="B2334" s="47" t="s">
        <v>27</v>
      </c>
      <c r="C2334" s="48" t="s">
        <v>28</v>
      </c>
      <c r="D2334" s="49">
        <v>823</v>
      </c>
      <c r="E2334" s="50" t="s">
        <v>5040</v>
      </c>
      <c r="F2334" s="49" t="s">
        <v>5041</v>
      </c>
      <c r="G2334" s="49">
        <v>200</v>
      </c>
      <c r="H2334" s="50" t="s">
        <v>1748</v>
      </c>
      <c r="I2334" s="50" t="s">
        <v>63</v>
      </c>
      <c r="J2334" s="49"/>
      <c r="K2334" s="49">
        <v>16</v>
      </c>
      <c r="L2334" s="60">
        <v>0.253125</v>
      </c>
      <c r="M2334" s="60"/>
      <c r="N2334" s="60"/>
      <c r="O2334" s="60"/>
      <c r="P2334" s="50" t="s">
        <v>145</v>
      </c>
      <c r="Q2334" s="50" t="s">
        <v>91</v>
      </c>
      <c r="R2334" s="49"/>
      <c r="S2334" s="50" t="s">
        <v>45</v>
      </c>
      <c r="T2334" s="50" t="s">
        <v>35</v>
      </c>
      <c r="U2334" s="49">
        <v>1</v>
      </c>
      <c r="V2334" s="50" t="s">
        <v>47</v>
      </c>
      <c r="W2334" s="49">
        <v>123</v>
      </c>
      <c r="X2334" s="50" t="s">
        <v>142</v>
      </c>
      <c r="Y2334" s="49">
        <v>12303</v>
      </c>
      <c r="Z2334" s="50" t="s">
        <v>259</v>
      </c>
      <c r="HR2334" s="25"/>
      <c r="HS2334" s="25"/>
      <c r="HT2334" s="25"/>
      <c r="HU2334" s="25"/>
      <c r="HV2334" s="25"/>
      <c r="HW2334" s="25"/>
    </row>
    <row r="2335" s="2" customFormat="1" ht="15" customHeight="1" spans="1:231">
      <c r="A2335" s="46">
        <v>2332</v>
      </c>
      <c r="B2335" s="47" t="s">
        <v>27</v>
      </c>
      <c r="C2335" s="48" t="s">
        <v>28</v>
      </c>
      <c r="D2335" s="49">
        <v>114687</v>
      </c>
      <c r="E2335" s="50" t="s">
        <v>5042</v>
      </c>
      <c r="F2335" s="49" t="s">
        <v>5043</v>
      </c>
      <c r="G2335" s="49">
        <v>200</v>
      </c>
      <c r="H2335" s="50" t="s">
        <v>5044</v>
      </c>
      <c r="I2335" s="50" t="s">
        <v>63</v>
      </c>
      <c r="J2335" s="49"/>
      <c r="K2335" s="49">
        <v>28.6</v>
      </c>
      <c r="L2335" s="60">
        <v>0.290559440559441</v>
      </c>
      <c r="M2335" s="60"/>
      <c r="N2335" s="60"/>
      <c r="O2335" s="60"/>
      <c r="P2335" s="49" t="s">
        <v>43</v>
      </c>
      <c r="Q2335" s="50" t="s">
        <v>91</v>
      </c>
      <c r="R2335" s="49"/>
      <c r="S2335" s="50" t="s">
        <v>45</v>
      </c>
      <c r="T2335" s="50" t="s">
        <v>35</v>
      </c>
      <c r="U2335" s="49">
        <v>1</v>
      </c>
      <c r="V2335" s="50" t="s">
        <v>47</v>
      </c>
      <c r="W2335" s="49">
        <v>123</v>
      </c>
      <c r="X2335" s="50" t="s">
        <v>142</v>
      </c>
      <c r="Y2335" s="49">
        <v>12303</v>
      </c>
      <c r="Z2335" s="50" t="s">
        <v>259</v>
      </c>
      <c r="HR2335" s="25"/>
      <c r="HS2335" s="25"/>
      <c r="HT2335" s="25"/>
      <c r="HU2335" s="25"/>
      <c r="HV2335" s="25"/>
      <c r="HW2335" s="25"/>
    </row>
    <row r="2336" s="2" customFormat="1" ht="15" customHeight="1" spans="1:231">
      <c r="A2336" s="46">
        <v>2333</v>
      </c>
      <c r="B2336" s="47" t="s">
        <v>27</v>
      </c>
      <c r="C2336" s="48" t="s">
        <v>28</v>
      </c>
      <c r="D2336" s="49">
        <v>135294</v>
      </c>
      <c r="E2336" s="50" t="s">
        <v>5042</v>
      </c>
      <c r="F2336" s="49" t="s">
        <v>5041</v>
      </c>
      <c r="G2336" s="49">
        <v>400</v>
      </c>
      <c r="H2336" s="50" t="s">
        <v>5045</v>
      </c>
      <c r="I2336" s="50" t="s">
        <v>42</v>
      </c>
      <c r="J2336" s="49"/>
      <c r="K2336" s="49">
        <v>16</v>
      </c>
      <c r="L2336" s="60">
        <v>0.3911875</v>
      </c>
      <c r="M2336" s="60"/>
      <c r="N2336" s="60"/>
      <c r="O2336" s="60"/>
      <c r="P2336" s="50" t="s">
        <v>73</v>
      </c>
      <c r="Q2336" s="50" t="s">
        <v>1954</v>
      </c>
      <c r="R2336" s="49"/>
      <c r="S2336" s="50" t="s">
        <v>74</v>
      </c>
      <c r="T2336" s="50" t="s">
        <v>46</v>
      </c>
      <c r="U2336" s="49">
        <v>1</v>
      </c>
      <c r="V2336" s="50" t="s">
        <v>47</v>
      </c>
      <c r="W2336" s="49">
        <v>123</v>
      </c>
      <c r="X2336" s="50" t="s">
        <v>142</v>
      </c>
      <c r="Y2336" s="49">
        <v>12303</v>
      </c>
      <c r="Z2336" s="50" t="s">
        <v>259</v>
      </c>
      <c r="HR2336" s="25"/>
      <c r="HS2336" s="25"/>
      <c r="HT2336" s="25"/>
      <c r="HU2336" s="25"/>
      <c r="HV2336" s="25"/>
      <c r="HW2336" s="25"/>
    </row>
    <row r="2337" s="2" customFormat="1" ht="15" customHeight="1" spans="1:231">
      <c r="A2337" s="46">
        <v>2334</v>
      </c>
      <c r="B2337" s="47" t="s">
        <v>27</v>
      </c>
      <c r="C2337" s="48" t="s">
        <v>205</v>
      </c>
      <c r="D2337" s="49">
        <v>82743</v>
      </c>
      <c r="E2337" s="50" t="s">
        <v>5046</v>
      </c>
      <c r="F2337" s="50" t="s">
        <v>470</v>
      </c>
      <c r="G2337" s="49">
        <v>100</v>
      </c>
      <c r="H2337" s="50" t="s">
        <v>208</v>
      </c>
      <c r="I2337" s="49" t="s">
        <v>214</v>
      </c>
      <c r="J2337" s="49"/>
      <c r="K2337" s="49">
        <v>1.6</v>
      </c>
      <c r="L2337" s="60">
        <v>0.4930625</v>
      </c>
      <c r="M2337" s="60"/>
      <c r="N2337" s="60"/>
      <c r="O2337" s="60"/>
      <c r="P2337" s="50" t="s">
        <v>73</v>
      </c>
      <c r="Q2337" s="50" t="s">
        <v>91</v>
      </c>
      <c r="R2337" s="49"/>
      <c r="S2337" s="50" t="s">
        <v>74</v>
      </c>
      <c r="T2337" s="50" t="s">
        <v>35</v>
      </c>
      <c r="U2337" s="49">
        <v>2</v>
      </c>
      <c r="V2337" s="50" t="s">
        <v>211</v>
      </c>
      <c r="W2337" s="49">
        <v>201</v>
      </c>
      <c r="X2337" s="50" t="s">
        <v>215</v>
      </c>
      <c r="Y2337" s="49">
        <v>20101</v>
      </c>
      <c r="Z2337" s="50" t="s">
        <v>216</v>
      </c>
      <c r="HR2337" s="25"/>
      <c r="HS2337" s="25"/>
      <c r="HT2337" s="25"/>
      <c r="HU2337" s="25"/>
      <c r="HV2337" s="25"/>
      <c r="HW2337" s="25"/>
    </row>
    <row r="2338" s="2" customFormat="1" ht="15" customHeight="1" spans="1:231">
      <c r="A2338" s="46">
        <v>2335</v>
      </c>
      <c r="B2338" s="47" t="s">
        <v>50</v>
      </c>
      <c r="C2338" s="48" t="s">
        <v>205</v>
      </c>
      <c r="D2338" s="49">
        <v>145741</v>
      </c>
      <c r="E2338" s="50" t="s">
        <v>5046</v>
      </c>
      <c r="F2338" s="49" t="s">
        <v>253</v>
      </c>
      <c r="G2338" s="49">
        <v>100</v>
      </c>
      <c r="H2338" s="50" t="s">
        <v>660</v>
      </c>
      <c r="I2338" s="50" t="s">
        <v>152</v>
      </c>
      <c r="J2338" s="49"/>
      <c r="K2338" s="49">
        <v>15</v>
      </c>
      <c r="L2338" s="60">
        <v>0.62</v>
      </c>
      <c r="M2338" s="60"/>
      <c r="N2338" s="60"/>
      <c r="O2338" s="60"/>
      <c r="P2338" s="50" t="s">
        <v>1083</v>
      </c>
      <c r="Q2338" s="49"/>
      <c r="R2338" s="49"/>
      <c r="S2338" s="50" t="s">
        <v>1084</v>
      </c>
      <c r="T2338" s="50" t="s">
        <v>46</v>
      </c>
      <c r="U2338" s="49">
        <v>2</v>
      </c>
      <c r="V2338" s="50" t="s">
        <v>211</v>
      </c>
      <c r="W2338" s="49">
        <v>206</v>
      </c>
      <c r="X2338" s="50" t="s">
        <v>241</v>
      </c>
      <c r="Y2338" s="49">
        <v>20608</v>
      </c>
      <c r="Z2338" s="50" t="s">
        <v>4070</v>
      </c>
      <c r="HR2338" s="25"/>
      <c r="HS2338" s="25"/>
      <c r="HT2338" s="25"/>
      <c r="HU2338" s="25"/>
      <c r="HV2338" s="25"/>
      <c r="HW2338" s="25"/>
    </row>
    <row r="2339" s="2" customFormat="1" ht="15" customHeight="1" spans="1:231">
      <c r="A2339" s="46">
        <v>2336</v>
      </c>
      <c r="B2339" s="47" t="s">
        <v>27</v>
      </c>
      <c r="C2339" s="48" t="s">
        <v>112</v>
      </c>
      <c r="D2339" s="49">
        <v>155553</v>
      </c>
      <c r="E2339" s="50" t="s">
        <v>5047</v>
      </c>
      <c r="F2339" s="49" t="s">
        <v>5048</v>
      </c>
      <c r="G2339" s="49">
        <v>150</v>
      </c>
      <c r="H2339" s="50" t="s">
        <v>5049</v>
      </c>
      <c r="I2339" s="50" t="s">
        <v>42</v>
      </c>
      <c r="J2339" s="49"/>
      <c r="K2339" s="49">
        <v>25</v>
      </c>
      <c r="L2339" s="60">
        <v>0.28</v>
      </c>
      <c r="M2339" s="60"/>
      <c r="N2339" s="60"/>
      <c r="O2339" s="60"/>
      <c r="P2339" s="49" t="s">
        <v>130</v>
      </c>
      <c r="Q2339" s="50" t="s">
        <v>1813</v>
      </c>
      <c r="R2339" s="49"/>
      <c r="S2339" s="50" t="s">
        <v>53</v>
      </c>
      <c r="T2339" s="50" t="s">
        <v>46</v>
      </c>
      <c r="U2339" s="49">
        <v>1</v>
      </c>
      <c r="V2339" s="50" t="s">
        <v>47</v>
      </c>
      <c r="W2339" s="49">
        <v>104</v>
      </c>
      <c r="X2339" s="50" t="s">
        <v>408</v>
      </c>
      <c r="Y2339" s="49">
        <v>10404</v>
      </c>
      <c r="Z2339" s="50" t="s">
        <v>1553</v>
      </c>
      <c r="HR2339" s="25"/>
      <c r="HS2339" s="25"/>
      <c r="HT2339" s="25"/>
      <c r="HU2339" s="25"/>
      <c r="HV2339" s="25"/>
      <c r="HW2339" s="25"/>
    </row>
    <row r="2340" s="2" customFormat="1" ht="15" customHeight="1" spans="1:231">
      <c r="A2340" s="46">
        <v>2337</v>
      </c>
      <c r="B2340" s="47" t="s">
        <v>27</v>
      </c>
      <c r="C2340" s="48" t="s">
        <v>112</v>
      </c>
      <c r="D2340" s="49">
        <v>1302</v>
      </c>
      <c r="E2340" s="50" t="s">
        <v>5050</v>
      </c>
      <c r="F2340" s="49" t="s">
        <v>542</v>
      </c>
      <c r="G2340" s="49">
        <v>120</v>
      </c>
      <c r="H2340" s="50" t="s">
        <v>543</v>
      </c>
      <c r="I2340" s="50" t="s">
        <v>42</v>
      </c>
      <c r="J2340" s="49"/>
      <c r="K2340" s="49">
        <v>22</v>
      </c>
      <c r="L2340" s="60">
        <v>0.481818181818182</v>
      </c>
      <c r="M2340" s="60"/>
      <c r="N2340" s="60"/>
      <c r="O2340" s="60"/>
      <c r="P2340" s="50" t="s">
        <v>73</v>
      </c>
      <c r="Q2340" s="50" t="s">
        <v>120</v>
      </c>
      <c r="R2340" s="49"/>
      <c r="S2340" s="50" t="s">
        <v>74</v>
      </c>
      <c r="T2340" s="50" t="s">
        <v>35</v>
      </c>
      <c r="U2340" s="49">
        <v>1</v>
      </c>
      <c r="V2340" s="50" t="s">
        <v>47</v>
      </c>
      <c r="W2340" s="49">
        <v>118</v>
      </c>
      <c r="X2340" s="50" t="s">
        <v>116</v>
      </c>
      <c r="Y2340" s="49">
        <v>11804</v>
      </c>
      <c r="Z2340" s="50" t="s">
        <v>117</v>
      </c>
      <c r="HR2340" s="25"/>
      <c r="HS2340" s="25"/>
      <c r="HT2340" s="25"/>
      <c r="HU2340" s="25"/>
      <c r="HV2340" s="25"/>
      <c r="HW2340" s="25"/>
    </row>
    <row r="2341" s="2" customFormat="1" ht="15" customHeight="1" spans="1:231">
      <c r="A2341" s="46">
        <v>2338</v>
      </c>
      <c r="B2341" s="47" t="s">
        <v>27</v>
      </c>
      <c r="C2341" s="48" t="s">
        <v>28</v>
      </c>
      <c r="D2341" s="49">
        <v>63027</v>
      </c>
      <c r="E2341" s="50" t="s">
        <v>5051</v>
      </c>
      <c r="F2341" s="49" t="s">
        <v>5052</v>
      </c>
      <c r="G2341" s="49">
        <v>480</v>
      </c>
      <c r="H2341" s="50" t="s">
        <v>1250</v>
      </c>
      <c r="I2341" s="50" t="s">
        <v>152</v>
      </c>
      <c r="J2341" s="49"/>
      <c r="K2341" s="49">
        <v>2.8</v>
      </c>
      <c r="L2341" s="60">
        <v>0.65</v>
      </c>
      <c r="M2341" s="60"/>
      <c r="N2341" s="60"/>
      <c r="O2341" s="60"/>
      <c r="P2341" s="50" t="s">
        <v>69</v>
      </c>
      <c r="Q2341" s="50" t="s">
        <v>81</v>
      </c>
      <c r="R2341" s="49"/>
      <c r="S2341" s="50" t="s">
        <v>742</v>
      </c>
      <c r="T2341" s="50" t="s">
        <v>35</v>
      </c>
      <c r="U2341" s="49">
        <v>4</v>
      </c>
      <c r="V2341" s="50" t="s">
        <v>36</v>
      </c>
      <c r="W2341" s="49">
        <v>401</v>
      </c>
      <c r="X2341" s="50" t="s">
        <v>737</v>
      </c>
      <c r="Y2341" s="49">
        <v>40102</v>
      </c>
      <c r="Z2341" s="50" t="s">
        <v>1256</v>
      </c>
      <c r="HR2341" s="25"/>
      <c r="HS2341" s="25"/>
      <c r="HT2341" s="25"/>
      <c r="HU2341" s="25"/>
      <c r="HV2341" s="25"/>
      <c r="HW2341" s="25"/>
    </row>
    <row r="2342" s="2" customFormat="1" ht="15" customHeight="1" spans="1:231">
      <c r="A2342" s="46">
        <v>2339</v>
      </c>
      <c r="B2342" s="47" t="s">
        <v>50</v>
      </c>
      <c r="C2342" s="48" t="s">
        <v>28</v>
      </c>
      <c r="D2342" s="49">
        <v>75273</v>
      </c>
      <c r="E2342" s="50" t="s">
        <v>5051</v>
      </c>
      <c r="F2342" s="49" t="s">
        <v>5053</v>
      </c>
      <c r="G2342" s="49">
        <v>120</v>
      </c>
      <c r="H2342" s="50" t="s">
        <v>2607</v>
      </c>
      <c r="I2342" s="50" t="s">
        <v>42</v>
      </c>
      <c r="J2342" s="49"/>
      <c r="K2342" s="49">
        <v>9.5</v>
      </c>
      <c r="L2342" s="60">
        <v>0.5</v>
      </c>
      <c r="M2342" s="60"/>
      <c r="N2342" s="60"/>
      <c r="O2342" s="60"/>
      <c r="P2342" s="50" t="s">
        <v>1303</v>
      </c>
      <c r="Q2342" s="49"/>
      <c r="R2342" s="49"/>
      <c r="S2342" s="50" t="s">
        <v>1304</v>
      </c>
      <c r="T2342" s="50" t="s">
        <v>46</v>
      </c>
      <c r="U2342" s="49">
        <v>4</v>
      </c>
      <c r="V2342" s="50" t="s">
        <v>36</v>
      </c>
      <c r="W2342" s="49">
        <v>401</v>
      </c>
      <c r="X2342" s="50" t="s">
        <v>737</v>
      </c>
      <c r="Y2342" s="49">
        <v>40102</v>
      </c>
      <c r="Z2342" s="50" t="s">
        <v>1256</v>
      </c>
      <c r="HR2342" s="25"/>
      <c r="HS2342" s="25"/>
      <c r="HT2342" s="25"/>
      <c r="HU2342" s="25"/>
      <c r="HV2342" s="25"/>
      <c r="HW2342" s="25"/>
    </row>
    <row r="2343" s="2" customFormat="1" ht="15" customHeight="1" spans="1:231">
      <c r="A2343" s="46">
        <v>2340</v>
      </c>
      <c r="B2343" s="47" t="s">
        <v>27</v>
      </c>
      <c r="C2343" s="48" t="s">
        <v>28</v>
      </c>
      <c r="D2343" s="49">
        <v>134830</v>
      </c>
      <c r="E2343" s="50" t="s">
        <v>5051</v>
      </c>
      <c r="F2343" s="50" t="s">
        <v>5054</v>
      </c>
      <c r="G2343" s="49">
        <v>90</v>
      </c>
      <c r="H2343" s="50" t="s">
        <v>1404</v>
      </c>
      <c r="I2343" s="50" t="s">
        <v>42</v>
      </c>
      <c r="J2343" s="49"/>
      <c r="K2343" s="49">
        <v>14.5</v>
      </c>
      <c r="L2343" s="60">
        <v>0.555862068965517</v>
      </c>
      <c r="M2343" s="60"/>
      <c r="N2343" s="60"/>
      <c r="O2343" s="60"/>
      <c r="P2343" s="50" t="s">
        <v>69</v>
      </c>
      <c r="Q2343" s="50" t="s">
        <v>81</v>
      </c>
      <c r="R2343" s="49"/>
      <c r="S2343" s="50" t="s">
        <v>742</v>
      </c>
      <c r="T2343" s="50" t="s">
        <v>35</v>
      </c>
      <c r="U2343" s="49">
        <v>4</v>
      </c>
      <c r="V2343" s="50" t="s">
        <v>36</v>
      </c>
      <c r="W2343" s="49">
        <v>401</v>
      </c>
      <c r="X2343" s="50" t="s">
        <v>737</v>
      </c>
      <c r="Y2343" s="49">
        <v>40102</v>
      </c>
      <c r="Z2343" s="50" t="s">
        <v>1256</v>
      </c>
      <c r="HR2343" s="25"/>
      <c r="HS2343" s="25"/>
      <c r="HT2343" s="25"/>
      <c r="HU2343" s="25"/>
      <c r="HV2343" s="25"/>
      <c r="HW2343" s="25"/>
    </row>
    <row r="2344" s="2" customFormat="1" ht="15" customHeight="1" spans="1:231">
      <c r="A2344" s="46">
        <v>2341</v>
      </c>
      <c r="B2344" s="47" t="s">
        <v>50</v>
      </c>
      <c r="C2344" s="48" t="s">
        <v>28</v>
      </c>
      <c r="D2344" s="49">
        <v>146195</v>
      </c>
      <c r="E2344" s="50" t="s">
        <v>5051</v>
      </c>
      <c r="F2344" s="49" t="s">
        <v>5055</v>
      </c>
      <c r="G2344" s="49">
        <v>192</v>
      </c>
      <c r="H2344" s="50" t="s">
        <v>2607</v>
      </c>
      <c r="I2344" s="50" t="s">
        <v>42</v>
      </c>
      <c r="J2344" s="49"/>
      <c r="K2344" s="49">
        <v>7.5</v>
      </c>
      <c r="L2344" s="60">
        <v>0.5</v>
      </c>
      <c r="M2344" s="60"/>
      <c r="N2344" s="60"/>
      <c r="O2344" s="60"/>
      <c r="P2344" s="50" t="s">
        <v>1303</v>
      </c>
      <c r="Q2344" s="49"/>
      <c r="R2344" s="49"/>
      <c r="S2344" s="50" t="s">
        <v>1304</v>
      </c>
      <c r="T2344" s="50" t="s">
        <v>46</v>
      </c>
      <c r="U2344" s="49">
        <v>4</v>
      </c>
      <c r="V2344" s="50" t="s">
        <v>36</v>
      </c>
      <c r="W2344" s="49">
        <v>401</v>
      </c>
      <c r="X2344" s="50" t="s">
        <v>737</v>
      </c>
      <c r="Y2344" s="49">
        <v>40102</v>
      </c>
      <c r="Z2344" s="50" t="s">
        <v>1256</v>
      </c>
      <c r="HR2344" s="25"/>
      <c r="HS2344" s="25"/>
      <c r="HT2344" s="25"/>
      <c r="HU2344" s="25"/>
      <c r="HV2344" s="25"/>
      <c r="HW2344" s="25"/>
    </row>
    <row r="2345" s="2" customFormat="1" ht="15" customHeight="1" spans="1:231">
      <c r="A2345" s="46">
        <v>2342</v>
      </c>
      <c r="B2345" s="47" t="s">
        <v>50</v>
      </c>
      <c r="C2345" s="48" t="s">
        <v>28</v>
      </c>
      <c r="D2345" s="49">
        <v>148333</v>
      </c>
      <c r="E2345" s="50" t="s">
        <v>5051</v>
      </c>
      <c r="F2345" s="49" t="s">
        <v>5056</v>
      </c>
      <c r="G2345" s="49">
        <v>200</v>
      </c>
      <c r="H2345" s="50" t="s">
        <v>1250</v>
      </c>
      <c r="I2345" s="50" t="s">
        <v>5057</v>
      </c>
      <c r="J2345" s="49"/>
      <c r="K2345" s="49">
        <v>15</v>
      </c>
      <c r="L2345" s="60">
        <v>0.57</v>
      </c>
      <c r="M2345" s="60"/>
      <c r="N2345" s="60"/>
      <c r="O2345" s="60"/>
      <c r="P2345" s="50" t="s">
        <v>69</v>
      </c>
      <c r="Q2345" s="49"/>
      <c r="R2345" s="49"/>
      <c r="S2345" s="50" t="s">
        <v>742</v>
      </c>
      <c r="T2345" s="50" t="s">
        <v>46</v>
      </c>
      <c r="U2345" s="49">
        <v>4</v>
      </c>
      <c r="V2345" s="50" t="s">
        <v>36</v>
      </c>
      <c r="W2345" s="49">
        <v>401</v>
      </c>
      <c r="X2345" s="50" t="s">
        <v>737</v>
      </c>
      <c r="Y2345" s="49">
        <v>40102</v>
      </c>
      <c r="Z2345" s="50" t="s">
        <v>1256</v>
      </c>
      <c r="HR2345" s="25"/>
      <c r="HS2345" s="25"/>
      <c r="HT2345" s="25"/>
      <c r="HU2345" s="25"/>
      <c r="HV2345" s="25"/>
      <c r="HW2345" s="25"/>
    </row>
    <row r="2346" s="2" customFormat="1" ht="15" customHeight="1" spans="1:231">
      <c r="A2346" s="46">
        <v>2343</v>
      </c>
      <c r="B2346" s="47" t="s">
        <v>27</v>
      </c>
      <c r="C2346" s="48" t="s">
        <v>205</v>
      </c>
      <c r="D2346" s="49">
        <v>30835</v>
      </c>
      <c r="E2346" s="50" t="s">
        <v>5058</v>
      </c>
      <c r="F2346" s="50" t="s">
        <v>218</v>
      </c>
      <c r="G2346" s="49">
        <v>100</v>
      </c>
      <c r="H2346" s="50" t="s">
        <v>235</v>
      </c>
      <c r="I2346" s="49" t="s">
        <v>214</v>
      </c>
      <c r="J2346" s="49"/>
      <c r="K2346" s="49">
        <v>0.7</v>
      </c>
      <c r="L2346" s="60">
        <v>0.46</v>
      </c>
      <c r="M2346" s="60"/>
      <c r="N2346" s="60"/>
      <c r="O2346" s="60"/>
      <c r="P2346" s="50" t="s">
        <v>73</v>
      </c>
      <c r="Q2346" s="49"/>
      <c r="R2346" s="49"/>
      <c r="S2346" s="50" t="s">
        <v>74</v>
      </c>
      <c r="T2346" s="50" t="s">
        <v>46</v>
      </c>
      <c r="U2346" s="49">
        <v>2</v>
      </c>
      <c r="V2346" s="50" t="s">
        <v>211</v>
      </c>
      <c r="W2346" s="49">
        <v>204</v>
      </c>
      <c r="X2346" s="50" t="s">
        <v>1034</v>
      </c>
      <c r="Y2346" s="49">
        <v>20405</v>
      </c>
      <c r="Z2346" s="50" t="s">
        <v>5059</v>
      </c>
      <c r="HR2346" s="25"/>
      <c r="HS2346" s="25"/>
      <c r="HT2346" s="25"/>
      <c r="HU2346" s="25"/>
      <c r="HV2346" s="25"/>
      <c r="HW2346" s="25"/>
    </row>
    <row r="2347" s="2" customFormat="1" ht="15" customHeight="1" spans="1:231">
      <c r="A2347" s="46">
        <v>2344</v>
      </c>
      <c r="B2347" s="47" t="s">
        <v>50</v>
      </c>
      <c r="C2347" s="48" t="s">
        <v>205</v>
      </c>
      <c r="D2347" s="49">
        <v>36640</v>
      </c>
      <c r="E2347" s="50" t="s">
        <v>5058</v>
      </c>
      <c r="F2347" s="49" t="s">
        <v>426</v>
      </c>
      <c r="G2347" s="49">
        <v>1</v>
      </c>
      <c r="H2347" s="50" t="s">
        <v>208</v>
      </c>
      <c r="I2347" s="50" t="s">
        <v>152</v>
      </c>
      <c r="J2347" s="49"/>
      <c r="K2347" s="49">
        <v>2.5</v>
      </c>
      <c r="L2347" s="60">
        <v>0.36</v>
      </c>
      <c r="M2347" s="60"/>
      <c r="N2347" s="60"/>
      <c r="O2347" s="60"/>
      <c r="P2347" s="50" t="s">
        <v>209</v>
      </c>
      <c r="Q2347" s="49"/>
      <c r="R2347" s="49"/>
      <c r="S2347" s="50" t="s">
        <v>210</v>
      </c>
      <c r="T2347" s="50" t="s">
        <v>46</v>
      </c>
      <c r="U2347" s="49">
        <v>2</v>
      </c>
      <c r="V2347" s="50" t="s">
        <v>211</v>
      </c>
      <c r="W2347" s="49">
        <v>203</v>
      </c>
      <c r="X2347" s="50" t="s">
        <v>212</v>
      </c>
      <c r="Y2347" s="49">
        <v>20301</v>
      </c>
      <c r="Z2347" s="50" t="s">
        <v>212</v>
      </c>
      <c r="HR2347" s="25"/>
      <c r="HS2347" s="25"/>
      <c r="HT2347" s="25"/>
      <c r="HU2347" s="25"/>
      <c r="HV2347" s="25"/>
      <c r="HW2347" s="25"/>
    </row>
    <row r="2348" s="2" customFormat="1" ht="15" customHeight="1" spans="1:231">
      <c r="A2348" s="46">
        <v>2345</v>
      </c>
      <c r="B2348" s="47" t="s">
        <v>27</v>
      </c>
      <c r="C2348" s="48" t="s">
        <v>205</v>
      </c>
      <c r="D2348" s="49">
        <v>25425</v>
      </c>
      <c r="E2348" s="50" t="s">
        <v>5060</v>
      </c>
      <c r="F2348" s="50" t="s">
        <v>218</v>
      </c>
      <c r="G2348" s="49">
        <v>100</v>
      </c>
      <c r="H2348" s="50" t="s">
        <v>823</v>
      </c>
      <c r="I2348" s="49" t="s">
        <v>214</v>
      </c>
      <c r="J2348" s="49"/>
      <c r="K2348" s="49">
        <v>4.6</v>
      </c>
      <c r="L2348" s="60">
        <v>0.584782608695652</v>
      </c>
      <c r="M2348" s="60"/>
      <c r="N2348" s="60"/>
      <c r="O2348" s="60"/>
      <c r="P2348" s="50" t="s">
        <v>73</v>
      </c>
      <c r="Q2348" s="50" t="s">
        <v>91</v>
      </c>
      <c r="R2348" s="49"/>
      <c r="S2348" s="50" t="s">
        <v>74</v>
      </c>
      <c r="T2348" s="50" t="s">
        <v>35</v>
      </c>
      <c r="U2348" s="49">
        <v>2</v>
      </c>
      <c r="V2348" s="50" t="s">
        <v>211</v>
      </c>
      <c r="W2348" s="49">
        <v>204</v>
      </c>
      <c r="X2348" s="50" t="s">
        <v>1034</v>
      </c>
      <c r="Y2348" s="49">
        <v>20406</v>
      </c>
      <c r="Z2348" s="50" t="s">
        <v>5061</v>
      </c>
      <c r="HR2348" s="25"/>
      <c r="HS2348" s="25"/>
      <c r="HT2348" s="25"/>
      <c r="HU2348" s="25"/>
      <c r="HV2348" s="25"/>
      <c r="HW2348" s="25"/>
    </row>
    <row r="2349" s="2" customFormat="1" ht="15" customHeight="1" spans="1:231">
      <c r="A2349" s="46">
        <v>2346</v>
      </c>
      <c r="B2349" s="47" t="s">
        <v>27</v>
      </c>
      <c r="C2349" s="48" t="s">
        <v>205</v>
      </c>
      <c r="D2349" s="49">
        <v>147010</v>
      </c>
      <c r="E2349" s="50" t="s">
        <v>5062</v>
      </c>
      <c r="F2349" s="50" t="s">
        <v>5063</v>
      </c>
      <c r="G2349" s="49">
        <v>1</v>
      </c>
      <c r="H2349" s="50" t="s">
        <v>235</v>
      </c>
      <c r="I2349" s="50" t="s">
        <v>152</v>
      </c>
      <c r="J2349" s="49"/>
      <c r="K2349" s="49">
        <v>9.8</v>
      </c>
      <c r="L2349" s="60">
        <v>0.448214285714286</v>
      </c>
      <c r="M2349" s="60"/>
      <c r="N2349" s="60"/>
      <c r="O2349" s="60"/>
      <c r="P2349" s="49" t="s">
        <v>130</v>
      </c>
      <c r="Q2349" s="50" t="s">
        <v>81</v>
      </c>
      <c r="R2349" s="49"/>
      <c r="S2349" s="50" t="s">
        <v>826</v>
      </c>
      <c r="T2349" s="50" t="s">
        <v>35</v>
      </c>
      <c r="U2349" s="49">
        <v>2</v>
      </c>
      <c r="V2349" s="50" t="s">
        <v>211</v>
      </c>
      <c r="W2349" s="49">
        <v>202</v>
      </c>
      <c r="X2349" s="50" t="s">
        <v>226</v>
      </c>
      <c r="Y2349" s="49">
        <v>20201</v>
      </c>
      <c r="Z2349" s="50" t="s">
        <v>226</v>
      </c>
      <c r="HR2349" s="25"/>
      <c r="HS2349" s="25"/>
      <c r="HT2349" s="25"/>
      <c r="HU2349" s="25"/>
      <c r="HV2349" s="25"/>
      <c r="HW2349" s="25"/>
    </row>
    <row r="2350" s="2" customFormat="1" ht="15" customHeight="1" spans="1:231">
      <c r="A2350" s="46">
        <v>2347</v>
      </c>
      <c r="B2350" s="47" t="s">
        <v>27</v>
      </c>
      <c r="C2350" s="48" t="s">
        <v>205</v>
      </c>
      <c r="D2350" s="49">
        <v>145586</v>
      </c>
      <c r="E2350" s="50" t="s">
        <v>5064</v>
      </c>
      <c r="F2350" s="50" t="s">
        <v>427</v>
      </c>
      <c r="G2350" s="49">
        <v>100</v>
      </c>
      <c r="H2350" s="50" t="s">
        <v>208</v>
      </c>
      <c r="I2350" s="49" t="s">
        <v>214</v>
      </c>
      <c r="J2350" s="49"/>
      <c r="K2350" s="49">
        <v>0.38</v>
      </c>
      <c r="L2350" s="60">
        <v>0.447368421052632</v>
      </c>
      <c r="M2350" s="60"/>
      <c r="N2350" s="60"/>
      <c r="O2350" s="60"/>
      <c r="P2350" s="50" t="s">
        <v>73</v>
      </c>
      <c r="Q2350" s="49"/>
      <c r="R2350" s="49"/>
      <c r="S2350" s="50" t="s">
        <v>74</v>
      </c>
      <c r="T2350" s="49"/>
      <c r="U2350" s="49">
        <v>2</v>
      </c>
      <c r="V2350" s="50" t="s">
        <v>211</v>
      </c>
      <c r="W2350" s="49">
        <v>204</v>
      </c>
      <c r="X2350" s="50" t="s">
        <v>1034</v>
      </c>
      <c r="Y2350" s="49">
        <v>20405</v>
      </c>
      <c r="Z2350" s="50" t="s">
        <v>5059</v>
      </c>
      <c r="HR2350" s="25"/>
      <c r="HS2350" s="25"/>
      <c r="HT2350" s="25"/>
      <c r="HU2350" s="25"/>
      <c r="HV2350" s="25"/>
      <c r="HW2350" s="25"/>
    </row>
    <row r="2351" s="2" customFormat="1" ht="15" customHeight="1" spans="1:231">
      <c r="A2351" s="46">
        <v>2348</v>
      </c>
      <c r="B2351" s="47" t="s">
        <v>50</v>
      </c>
      <c r="C2351" s="48" t="s">
        <v>205</v>
      </c>
      <c r="D2351" s="49">
        <v>36528</v>
      </c>
      <c r="E2351" s="50" t="s">
        <v>5065</v>
      </c>
      <c r="F2351" s="49" t="s">
        <v>231</v>
      </c>
      <c r="G2351" s="49">
        <v>1</v>
      </c>
      <c r="H2351" s="50" t="s">
        <v>208</v>
      </c>
      <c r="I2351" s="50" t="s">
        <v>152</v>
      </c>
      <c r="J2351" s="49"/>
      <c r="K2351" s="49">
        <v>1.5</v>
      </c>
      <c r="L2351" s="60">
        <v>0.36</v>
      </c>
      <c r="M2351" s="60"/>
      <c r="N2351" s="60"/>
      <c r="O2351" s="60"/>
      <c r="P2351" s="50" t="s">
        <v>209</v>
      </c>
      <c r="Q2351" s="49"/>
      <c r="R2351" s="49"/>
      <c r="S2351" s="50" t="s">
        <v>210</v>
      </c>
      <c r="T2351" s="50" t="s">
        <v>46</v>
      </c>
      <c r="U2351" s="49">
        <v>2</v>
      </c>
      <c r="V2351" s="50" t="s">
        <v>211</v>
      </c>
      <c r="W2351" s="49">
        <v>203</v>
      </c>
      <c r="X2351" s="50" t="s">
        <v>212</v>
      </c>
      <c r="Y2351" s="49">
        <v>20301</v>
      </c>
      <c r="Z2351" s="50" t="s">
        <v>212</v>
      </c>
      <c r="HR2351" s="25"/>
      <c r="HS2351" s="25"/>
      <c r="HT2351" s="25"/>
      <c r="HU2351" s="25"/>
      <c r="HV2351" s="25"/>
      <c r="HW2351" s="25"/>
    </row>
    <row r="2352" s="2" customFormat="1" ht="15" customHeight="1" spans="1:231">
      <c r="A2352" s="46">
        <v>2349</v>
      </c>
      <c r="B2352" s="47" t="s">
        <v>27</v>
      </c>
      <c r="C2352" s="48" t="s">
        <v>205</v>
      </c>
      <c r="D2352" s="49">
        <v>49557</v>
      </c>
      <c r="E2352" s="50" t="s">
        <v>5065</v>
      </c>
      <c r="F2352" s="50" t="s">
        <v>213</v>
      </c>
      <c r="G2352" s="49">
        <v>100</v>
      </c>
      <c r="H2352" s="50" t="s">
        <v>208</v>
      </c>
      <c r="I2352" s="49" t="s">
        <v>214</v>
      </c>
      <c r="J2352" s="49"/>
      <c r="K2352" s="49">
        <v>0.32</v>
      </c>
      <c r="L2352" s="60">
        <v>0.409375</v>
      </c>
      <c r="M2352" s="60"/>
      <c r="N2352" s="60"/>
      <c r="O2352" s="60"/>
      <c r="P2352" s="50" t="s">
        <v>73</v>
      </c>
      <c r="Q2352" s="50" t="s">
        <v>91</v>
      </c>
      <c r="R2352" s="49"/>
      <c r="S2352" s="50" t="s">
        <v>74</v>
      </c>
      <c r="T2352" s="50" t="s">
        <v>35</v>
      </c>
      <c r="U2352" s="49">
        <v>2</v>
      </c>
      <c r="V2352" s="50" t="s">
        <v>211</v>
      </c>
      <c r="W2352" s="49">
        <v>204</v>
      </c>
      <c r="X2352" s="50" t="s">
        <v>1034</v>
      </c>
      <c r="Y2352" s="49">
        <v>20405</v>
      </c>
      <c r="Z2352" s="50" t="s">
        <v>5059</v>
      </c>
      <c r="HR2352" s="25"/>
      <c r="HS2352" s="25"/>
      <c r="HT2352" s="25"/>
      <c r="HU2352" s="25"/>
      <c r="HV2352" s="25"/>
      <c r="HW2352" s="25"/>
    </row>
    <row r="2353" s="2" customFormat="1" ht="15" customHeight="1" spans="1:231">
      <c r="A2353" s="46">
        <v>2350</v>
      </c>
      <c r="B2353" s="47" t="s">
        <v>27</v>
      </c>
      <c r="C2353" s="48" t="s">
        <v>205</v>
      </c>
      <c r="D2353" s="49">
        <v>29942</v>
      </c>
      <c r="E2353" s="50" t="s">
        <v>5066</v>
      </c>
      <c r="F2353" s="50" t="s">
        <v>213</v>
      </c>
      <c r="G2353" s="49">
        <v>100</v>
      </c>
      <c r="H2353" s="50" t="s">
        <v>208</v>
      </c>
      <c r="I2353" s="49" t="s">
        <v>214</v>
      </c>
      <c r="J2353" s="49"/>
      <c r="K2353" s="49">
        <v>0.21</v>
      </c>
      <c r="L2353" s="60">
        <v>0.380952380952381</v>
      </c>
      <c r="M2353" s="60"/>
      <c r="N2353" s="60"/>
      <c r="O2353" s="60"/>
      <c r="P2353" s="50" t="s">
        <v>73</v>
      </c>
      <c r="Q2353" s="50" t="s">
        <v>91</v>
      </c>
      <c r="R2353" s="49"/>
      <c r="S2353" s="50" t="s">
        <v>74</v>
      </c>
      <c r="T2353" s="50" t="s">
        <v>35</v>
      </c>
      <c r="U2353" s="49">
        <v>2</v>
      </c>
      <c r="V2353" s="50" t="s">
        <v>211</v>
      </c>
      <c r="W2353" s="49">
        <v>204</v>
      </c>
      <c r="X2353" s="50" t="s">
        <v>1034</v>
      </c>
      <c r="Y2353" s="49">
        <v>20405</v>
      </c>
      <c r="Z2353" s="50" t="s">
        <v>5059</v>
      </c>
      <c r="HR2353" s="25"/>
      <c r="HS2353" s="25"/>
      <c r="HT2353" s="25"/>
      <c r="HU2353" s="25"/>
      <c r="HV2353" s="25"/>
      <c r="HW2353" s="25"/>
    </row>
    <row r="2354" s="2" customFormat="1" ht="15" customHeight="1" spans="1:231">
      <c r="A2354" s="46">
        <v>2351</v>
      </c>
      <c r="B2354" s="47" t="s">
        <v>50</v>
      </c>
      <c r="C2354" s="48" t="s">
        <v>205</v>
      </c>
      <c r="D2354" s="49">
        <v>36587</v>
      </c>
      <c r="E2354" s="50" t="s">
        <v>5066</v>
      </c>
      <c r="F2354" s="49" t="s">
        <v>5067</v>
      </c>
      <c r="G2354" s="49">
        <v>1</v>
      </c>
      <c r="H2354" s="50" t="s">
        <v>208</v>
      </c>
      <c r="I2354" s="50" t="s">
        <v>152</v>
      </c>
      <c r="J2354" s="49"/>
      <c r="K2354" s="49">
        <v>1.26</v>
      </c>
      <c r="L2354" s="60">
        <v>0.357142857142857</v>
      </c>
      <c r="M2354" s="60"/>
      <c r="N2354" s="60"/>
      <c r="O2354" s="60"/>
      <c r="P2354" s="50" t="s">
        <v>209</v>
      </c>
      <c r="Q2354" s="49"/>
      <c r="R2354" s="49"/>
      <c r="S2354" s="50" t="s">
        <v>210</v>
      </c>
      <c r="T2354" s="50" t="s">
        <v>46</v>
      </c>
      <c r="U2354" s="49">
        <v>2</v>
      </c>
      <c r="V2354" s="50" t="s">
        <v>211</v>
      </c>
      <c r="W2354" s="49">
        <v>203</v>
      </c>
      <c r="X2354" s="50" t="s">
        <v>212</v>
      </c>
      <c r="Y2354" s="49">
        <v>20301</v>
      </c>
      <c r="Z2354" s="50" t="s">
        <v>212</v>
      </c>
      <c r="HR2354" s="25"/>
      <c r="HS2354" s="25"/>
      <c r="HT2354" s="25"/>
      <c r="HU2354" s="25"/>
      <c r="HV2354" s="25"/>
      <c r="HW2354" s="25"/>
    </row>
    <row r="2355" s="2" customFormat="1" ht="15" customHeight="1" spans="1:231">
      <c r="A2355" s="46">
        <v>2352</v>
      </c>
      <c r="B2355" s="47" t="s">
        <v>27</v>
      </c>
      <c r="C2355" s="48" t="s">
        <v>205</v>
      </c>
      <c r="D2355" s="49">
        <v>40133</v>
      </c>
      <c r="E2355" s="50" t="s">
        <v>5068</v>
      </c>
      <c r="F2355" s="50" t="s">
        <v>218</v>
      </c>
      <c r="G2355" s="49">
        <v>100</v>
      </c>
      <c r="H2355" s="50" t="s">
        <v>2706</v>
      </c>
      <c r="I2355" s="49" t="s">
        <v>214</v>
      </c>
      <c r="J2355" s="49"/>
      <c r="K2355" s="49">
        <v>0.59</v>
      </c>
      <c r="L2355" s="60">
        <v>0.323728813559322</v>
      </c>
      <c r="M2355" s="60"/>
      <c r="N2355" s="60"/>
      <c r="O2355" s="60"/>
      <c r="P2355" s="50" t="s">
        <v>73</v>
      </c>
      <c r="Q2355" s="50" t="s">
        <v>91</v>
      </c>
      <c r="R2355" s="49"/>
      <c r="S2355" s="50" t="s">
        <v>74</v>
      </c>
      <c r="T2355" s="50" t="s">
        <v>35</v>
      </c>
      <c r="U2355" s="49">
        <v>2</v>
      </c>
      <c r="V2355" s="50" t="s">
        <v>211</v>
      </c>
      <c r="W2355" s="49">
        <v>204</v>
      </c>
      <c r="X2355" s="50" t="s">
        <v>1034</v>
      </c>
      <c r="Y2355" s="49">
        <v>20405</v>
      </c>
      <c r="Z2355" s="50" t="s">
        <v>5059</v>
      </c>
      <c r="HR2355" s="25"/>
      <c r="HS2355" s="25"/>
      <c r="HT2355" s="25"/>
      <c r="HU2355" s="25"/>
      <c r="HV2355" s="25"/>
      <c r="HW2355" s="25"/>
    </row>
    <row r="2356" s="2" customFormat="1" ht="15" customHeight="1" spans="1:231">
      <c r="A2356" s="46">
        <v>2353</v>
      </c>
      <c r="B2356" s="47" t="s">
        <v>27</v>
      </c>
      <c r="C2356" s="48" t="s">
        <v>205</v>
      </c>
      <c r="D2356" s="49">
        <v>32028</v>
      </c>
      <c r="E2356" s="50" t="s">
        <v>5069</v>
      </c>
      <c r="F2356" s="50" t="s">
        <v>5070</v>
      </c>
      <c r="G2356" s="49">
        <v>100</v>
      </c>
      <c r="H2356" s="50" t="s">
        <v>834</v>
      </c>
      <c r="I2356" s="49" t="s">
        <v>214</v>
      </c>
      <c r="J2356" s="49"/>
      <c r="K2356" s="49">
        <v>0.99</v>
      </c>
      <c r="L2356" s="60">
        <v>0.352525252525253</v>
      </c>
      <c r="M2356" s="60"/>
      <c r="N2356" s="60"/>
      <c r="O2356" s="60"/>
      <c r="P2356" s="50" t="s">
        <v>73</v>
      </c>
      <c r="Q2356" s="50" t="s">
        <v>91</v>
      </c>
      <c r="R2356" s="49"/>
      <c r="S2356" s="50" t="s">
        <v>74</v>
      </c>
      <c r="T2356" s="50" t="s">
        <v>35</v>
      </c>
      <c r="U2356" s="49">
        <v>2</v>
      </c>
      <c r="V2356" s="50" t="s">
        <v>211</v>
      </c>
      <c r="W2356" s="49">
        <v>204</v>
      </c>
      <c r="X2356" s="50" t="s">
        <v>1034</v>
      </c>
      <c r="Y2356" s="49">
        <v>20405</v>
      </c>
      <c r="Z2356" s="50" t="s">
        <v>5059</v>
      </c>
      <c r="HR2356" s="25"/>
      <c r="HS2356" s="25"/>
      <c r="HT2356" s="25"/>
      <c r="HU2356" s="25"/>
      <c r="HV2356" s="25"/>
      <c r="HW2356" s="25"/>
    </row>
    <row r="2357" s="2" customFormat="1" ht="15" customHeight="1" spans="1:231">
      <c r="A2357" s="46">
        <v>2354</v>
      </c>
      <c r="B2357" s="47" t="s">
        <v>27</v>
      </c>
      <c r="C2357" s="48" t="s">
        <v>205</v>
      </c>
      <c r="D2357" s="49">
        <v>49200</v>
      </c>
      <c r="E2357" s="50" t="s">
        <v>5071</v>
      </c>
      <c r="F2357" s="50" t="s">
        <v>218</v>
      </c>
      <c r="G2357" s="49">
        <v>100</v>
      </c>
      <c r="H2357" s="50" t="s">
        <v>834</v>
      </c>
      <c r="I2357" s="49" t="s">
        <v>214</v>
      </c>
      <c r="J2357" s="49"/>
      <c r="K2357" s="49">
        <v>1</v>
      </c>
      <c r="L2357" s="60">
        <v>0.664</v>
      </c>
      <c r="M2357" s="60"/>
      <c r="N2357" s="60"/>
      <c r="O2357" s="60"/>
      <c r="P2357" s="50" t="s">
        <v>73</v>
      </c>
      <c r="Q2357" s="50" t="s">
        <v>91</v>
      </c>
      <c r="R2357" s="49"/>
      <c r="S2357" s="50" t="s">
        <v>74</v>
      </c>
      <c r="T2357" s="50" t="s">
        <v>35</v>
      </c>
      <c r="U2357" s="49">
        <v>2</v>
      </c>
      <c r="V2357" s="50" t="s">
        <v>211</v>
      </c>
      <c r="W2357" s="49">
        <v>204</v>
      </c>
      <c r="X2357" s="50" t="s">
        <v>1034</v>
      </c>
      <c r="Y2357" s="49">
        <v>20405</v>
      </c>
      <c r="Z2357" s="50" t="s">
        <v>5059</v>
      </c>
      <c r="HR2357" s="25"/>
      <c r="HS2357" s="25"/>
      <c r="HT2357" s="25"/>
      <c r="HU2357" s="25"/>
      <c r="HV2357" s="25"/>
      <c r="HW2357" s="25"/>
    </row>
    <row r="2358" s="2" customFormat="1" ht="15" customHeight="1" spans="1:231">
      <c r="A2358" s="46">
        <v>2355</v>
      </c>
      <c r="B2358" s="47" t="s">
        <v>27</v>
      </c>
      <c r="C2358" s="48" t="s">
        <v>112</v>
      </c>
      <c r="D2358" s="49">
        <v>12420</v>
      </c>
      <c r="E2358" s="50" t="s">
        <v>5072</v>
      </c>
      <c r="F2358" s="49" t="s">
        <v>5073</v>
      </c>
      <c r="G2358" s="49">
        <v>72</v>
      </c>
      <c r="H2358" s="50" t="s">
        <v>3996</v>
      </c>
      <c r="I2358" s="50" t="s">
        <v>105</v>
      </c>
      <c r="J2358" s="49"/>
      <c r="K2358" s="49">
        <v>13.5</v>
      </c>
      <c r="L2358" s="60">
        <v>0.103703703703704</v>
      </c>
      <c r="M2358" s="60"/>
      <c r="N2358" s="60"/>
      <c r="O2358" s="60"/>
      <c r="P2358" s="50" t="s">
        <v>73</v>
      </c>
      <c r="Q2358" s="50" t="s">
        <v>81</v>
      </c>
      <c r="R2358" s="49"/>
      <c r="S2358" s="50" t="s">
        <v>1934</v>
      </c>
      <c r="T2358" s="50" t="s">
        <v>35</v>
      </c>
      <c r="U2358" s="49">
        <v>1</v>
      </c>
      <c r="V2358" s="50" t="s">
        <v>47</v>
      </c>
      <c r="W2358" s="49">
        <v>103</v>
      </c>
      <c r="X2358" s="50" t="s">
        <v>489</v>
      </c>
      <c r="Y2358" s="49">
        <v>10304</v>
      </c>
      <c r="Z2358" s="50" t="s">
        <v>498</v>
      </c>
      <c r="HR2358" s="25"/>
      <c r="HS2358" s="25"/>
      <c r="HT2358" s="25"/>
      <c r="HU2358" s="25"/>
      <c r="HV2358" s="25"/>
      <c r="HW2358" s="25"/>
    </row>
    <row r="2359" s="2" customFormat="1" ht="15" customHeight="1" spans="1:231">
      <c r="A2359" s="46">
        <v>2356</v>
      </c>
      <c r="B2359" s="47" t="s">
        <v>27</v>
      </c>
      <c r="C2359" s="48" t="s">
        <v>112</v>
      </c>
      <c r="D2359" s="49">
        <v>91595</v>
      </c>
      <c r="E2359" s="50" t="s">
        <v>5072</v>
      </c>
      <c r="F2359" s="49" t="s">
        <v>903</v>
      </c>
      <c r="G2359" s="49">
        <v>48</v>
      </c>
      <c r="H2359" s="50" t="s">
        <v>3996</v>
      </c>
      <c r="I2359" s="50" t="s">
        <v>105</v>
      </c>
      <c r="J2359" s="49"/>
      <c r="K2359" s="49">
        <v>23.8</v>
      </c>
      <c r="L2359" s="60">
        <v>0.558823529411765</v>
      </c>
      <c r="M2359" s="60"/>
      <c r="N2359" s="60"/>
      <c r="O2359" s="60"/>
      <c r="P2359" s="49" t="s">
        <v>80</v>
      </c>
      <c r="Q2359" s="50" t="s">
        <v>81</v>
      </c>
      <c r="R2359" s="49"/>
      <c r="S2359" s="50" t="s">
        <v>95</v>
      </c>
      <c r="T2359" s="50" t="s">
        <v>35</v>
      </c>
      <c r="U2359" s="49">
        <v>1</v>
      </c>
      <c r="V2359" s="50" t="s">
        <v>47</v>
      </c>
      <c r="W2359" s="49">
        <v>103</v>
      </c>
      <c r="X2359" s="50" t="s">
        <v>489</v>
      </c>
      <c r="Y2359" s="49">
        <v>10304</v>
      </c>
      <c r="Z2359" s="50" t="s">
        <v>498</v>
      </c>
      <c r="HR2359" s="25"/>
      <c r="HS2359" s="25"/>
      <c r="HT2359" s="25"/>
      <c r="HU2359" s="25"/>
      <c r="HV2359" s="25"/>
      <c r="HW2359" s="25"/>
    </row>
    <row r="2360" s="2" customFormat="1" ht="15" customHeight="1" spans="1:231">
      <c r="A2360" s="46">
        <v>2357</v>
      </c>
      <c r="B2360" s="47" t="s">
        <v>50</v>
      </c>
      <c r="C2360" s="48" t="s">
        <v>205</v>
      </c>
      <c r="D2360" s="49">
        <v>36789</v>
      </c>
      <c r="E2360" s="50" t="s">
        <v>5074</v>
      </c>
      <c r="F2360" s="49" t="s">
        <v>5075</v>
      </c>
      <c r="G2360" s="49">
        <v>1</v>
      </c>
      <c r="H2360" s="50" t="s">
        <v>224</v>
      </c>
      <c r="I2360" s="50" t="s">
        <v>152</v>
      </c>
      <c r="J2360" s="49"/>
      <c r="K2360" s="49">
        <v>3.24</v>
      </c>
      <c r="L2360" s="60">
        <v>0.361111111111111</v>
      </c>
      <c r="M2360" s="60"/>
      <c r="N2360" s="60"/>
      <c r="O2360" s="60"/>
      <c r="P2360" s="50" t="s">
        <v>209</v>
      </c>
      <c r="Q2360" s="49"/>
      <c r="R2360" s="49"/>
      <c r="S2360" s="50" t="s">
        <v>210</v>
      </c>
      <c r="T2360" s="50" t="s">
        <v>46</v>
      </c>
      <c r="U2360" s="49">
        <v>2</v>
      </c>
      <c r="V2360" s="50" t="s">
        <v>211</v>
      </c>
      <c r="W2360" s="49">
        <v>203</v>
      </c>
      <c r="X2360" s="50" t="s">
        <v>212</v>
      </c>
      <c r="Y2360" s="49">
        <v>20301</v>
      </c>
      <c r="Z2360" s="50" t="s">
        <v>212</v>
      </c>
      <c r="HR2360" s="25"/>
      <c r="HS2360" s="25"/>
      <c r="HT2360" s="25"/>
      <c r="HU2360" s="25"/>
      <c r="HV2360" s="25"/>
      <c r="HW2360" s="25"/>
    </row>
    <row r="2361" s="2" customFormat="1" ht="15" customHeight="1" spans="1:231">
      <c r="A2361" s="46">
        <v>2358</v>
      </c>
      <c r="B2361" s="47" t="s">
        <v>27</v>
      </c>
      <c r="C2361" s="48" t="s">
        <v>205</v>
      </c>
      <c r="D2361" s="49">
        <v>154182</v>
      </c>
      <c r="E2361" s="50" t="s">
        <v>5074</v>
      </c>
      <c r="F2361" s="50" t="s">
        <v>427</v>
      </c>
      <c r="G2361" s="49">
        <v>100</v>
      </c>
      <c r="H2361" s="50" t="s">
        <v>224</v>
      </c>
      <c r="I2361" s="49" t="s">
        <v>214</v>
      </c>
      <c r="J2361" s="49"/>
      <c r="K2361" s="49">
        <v>3.4</v>
      </c>
      <c r="L2361" s="60">
        <v>0.431764705882353</v>
      </c>
      <c r="M2361" s="60"/>
      <c r="N2361" s="60"/>
      <c r="O2361" s="60"/>
      <c r="P2361" s="50" t="s">
        <v>537</v>
      </c>
      <c r="Q2361" s="49"/>
      <c r="R2361" s="49"/>
      <c r="S2361" s="50" t="s">
        <v>74</v>
      </c>
      <c r="T2361" s="49"/>
      <c r="U2361" s="49">
        <v>2</v>
      </c>
      <c r="V2361" s="50" t="s">
        <v>211</v>
      </c>
      <c r="W2361" s="49">
        <v>204</v>
      </c>
      <c r="X2361" s="50" t="s">
        <v>1034</v>
      </c>
      <c r="Y2361" s="49">
        <v>20405</v>
      </c>
      <c r="Z2361" s="50" t="s">
        <v>5059</v>
      </c>
      <c r="HR2361" s="25"/>
      <c r="HS2361" s="25"/>
      <c r="HT2361" s="25"/>
      <c r="HU2361" s="25"/>
      <c r="HV2361" s="25"/>
      <c r="HW2361" s="25"/>
    </row>
    <row r="2362" s="2" customFormat="1" ht="15" customHeight="1" spans="1:231">
      <c r="A2362" s="46">
        <v>2359</v>
      </c>
      <c r="B2362" s="47" t="s">
        <v>27</v>
      </c>
      <c r="C2362" s="48" t="s">
        <v>205</v>
      </c>
      <c r="D2362" s="49">
        <v>49560</v>
      </c>
      <c r="E2362" s="50" t="s">
        <v>5076</v>
      </c>
      <c r="F2362" s="50" t="s">
        <v>213</v>
      </c>
      <c r="G2362" s="49">
        <v>100</v>
      </c>
      <c r="H2362" s="50" t="s">
        <v>208</v>
      </c>
      <c r="I2362" s="49" t="s">
        <v>214</v>
      </c>
      <c r="J2362" s="49"/>
      <c r="K2362" s="49">
        <v>0.9</v>
      </c>
      <c r="L2362" s="60">
        <v>0.637777777777778</v>
      </c>
      <c r="M2362" s="60"/>
      <c r="N2362" s="60"/>
      <c r="O2362" s="60"/>
      <c r="P2362" s="50" t="s">
        <v>73</v>
      </c>
      <c r="Q2362" s="49"/>
      <c r="R2362" s="49"/>
      <c r="S2362" s="50" t="s">
        <v>74</v>
      </c>
      <c r="T2362" s="50" t="s">
        <v>46</v>
      </c>
      <c r="U2362" s="49">
        <v>2</v>
      </c>
      <c r="V2362" s="50" t="s">
        <v>211</v>
      </c>
      <c r="W2362" s="49">
        <v>204</v>
      </c>
      <c r="X2362" s="50" t="s">
        <v>1034</v>
      </c>
      <c r="Y2362" s="49">
        <v>20405</v>
      </c>
      <c r="Z2362" s="50" t="s">
        <v>5059</v>
      </c>
      <c r="HR2362" s="25"/>
      <c r="HS2362" s="25"/>
      <c r="HT2362" s="25"/>
      <c r="HU2362" s="25"/>
      <c r="HV2362" s="25"/>
      <c r="HW2362" s="25"/>
    </row>
    <row r="2363" s="2" customFormat="1" ht="15" customHeight="1" spans="1:231">
      <c r="A2363" s="46">
        <v>2360</v>
      </c>
      <c r="B2363" s="47" t="s">
        <v>27</v>
      </c>
      <c r="C2363" s="48" t="s">
        <v>205</v>
      </c>
      <c r="D2363" s="49">
        <v>30836</v>
      </c>
      <c r="E2363" s="50" t="s">
        <v>5077</v>
      </c>
      <c r="F2363" s="50" t="s">
        <v>332</v>
      </c>
      <c r="G2363" s="49">
        <v>100</v>
      </c>
      <c r="H2363" s="50" t="s">
        <v>208</v>
      </c>
      <c r="I2363" s="49" t="s">
        <v>214</v>
      </c>
      <c r="J2363" s="49"/>
      <c r="K2363" s="49">
        <v>0.7</v>
      </c>
      <c r="L2363" s="60">
        <v>0.264285714285714</v>
      </c>
      <c r="M2363" s="60"/>
      <c r="N2363" s="60"/>
      <c r="O2363" s="60"/>
      <c r="P2363" s="50" t="s">
        <v>73</v>
      </c>
      <c r="Q2363" s="50" t="s">
        <v>91</v>
      </c>
      <c r="R2363" s="49"/>
      <c r="S2363" s="50" t="s">
        <v>74</v>
      </c>
      <c r="T2363" s="50" t="s">
        <v>35</v>
      </c>
      <c r="U2363" s="49">
        <v>2</v>
      </c>
      <c r="V2363" s="50" t="s">
        <v>211</v>
      </c>
      <c r="W2363" s="49">
        <v>204</v>
      </c>
      <c r="X2363" s="50" t="s">
        <v>1034</v>
      </c>
      <c r="Y2363" s="49">
        <v>20405</v>
      </c>
      <c r="Z2363" s="50" t="s">
        <v>5059</v>
      </c>
      <c r="HR2363" s="25"/>
      <c r="HS2363" s="25"/>
      <c r="HT2363" s="25"/>
      <c r="HU2363" s="25"/>
      <c r="HV2363" s="25"/>
      <c r="HW2363" s="25"/>
    </row>
    <row r="2364" s="2" customFormat="1" ht="15" customHeight="1" spans="1:231">
      <c r="A2364" s="46">
        <v>2361</v>
      </c>
      <c r="B2364" s="47" t="s">
        <v>50</v>
      </c>
      <c r="C2364" s="48" t="s">
        <v>205</v>
      </c>
      <c r="D2364" s="49">
        <v>36466</v>
      </c>
      <c r="E2364" s="50" t="s">
        <v>5077</v>
      </c>
      <c r="F2364" s="49" t="s">
        <v>5078</v>
      </c>
      <c r="G2364" s="49">
        <v>3000</v>
      </c>
      <c r="H2364" s="50" t="s">
        <v>235</v>
      </c>
      <c r="I2364" s="50" t="s">
        <v>152</v>
      </c>
      <c r="J2364" s="49"/>
      <c r="K2364" s="49">
        <v>2.25</v>
      </c>
      <c r="L2364" s="60">
        <v>0.36</v>
      </c>
      <c r="M2364" s="60"/>
      <c r="N2364" s="60"/>
      <c r="O2364" s="60"/>
      <c r="P2364" s="50" t="s">
        <v>209</v>
      </c>
      <c r="Q2364" s="49"/>
      <c r="R2364" s="49"/>
      <c r="S2364" s="50" t="s">
        <v>210</v>
      </c>
      <c r="T2364" s="50" t="s">
        <v>46</v>
      </c>
      <c r="U2364" s="49">
        <v>2</v>
      </c>
      <c r="V2364" s="50" t="s">
        <v>211</v>
      </c>
      <c r="W2364" s="49">
        <v>203</v>
      </c>
      <c r="X2364" s="50" t="s">
        <v>212</v>
      </c>
      <c r="Y2364" s="49">
        <v>20301</v>
      </c>
      <c r="Z2364" s="50" t="s">
        <v>212</v>
      </c>
      <c r="HR2364" s="25"/>
      <c r="HS2364" s="25"/>
      <c r="HT2364" s="25"/>
      <c r="HU2364" s="25"/>
      <c r="HV2364" s="25"/>
      <c r="HW2364" s="25"/>
    </row>
    <row r="2365" s="2" customFormat="1" ht="15" customHeight="1" spans="1:231">
      <c r="A2365" s="46">
        <v>2362</v>
      </c>
      <c r="B2365" s="47" t="s">
        <v>27</v>
      </c>
      <c r="C2365" s="48" t="s">
        <v>205</v>
      </c>
      <c r="D2365" s="49">
        <v>149475</v>
      </c>
      <c r="E2365" s="50" t="s">
        <v>5077</v>
      </c>
      <c r="F2365" s="50" t="s">
        <v>332</v>
      </c>
      <c r="G2365" s="49">
        <v>100</v>
      </c>
      <c r="H2365" s="50" t="s">
        <v>660</v>
      </c>
      <c r="I2365" s="49" t="s">
        <v>214</v>
      </c>
      <c r="J2365" s="49"/>
      <c r="K2365" s="49">
        <v>0.94</v>
      </c>
      <c r="L2365" s="60">
        <v>0.446808510638298</v>
      </c>
      <c r="M2365" s="60"/>
      <c r="N2365" s="60"/>
      <c r="O2365" s="60"/>
      <c r="P2365" s="49" t="s">
        <v>130</v>
      </c>
      <c r="Q2365" s="49"/>
      <c r="R2365" s="49"/>
      <c r="S2365" s="50" t="s">
        <v>74</v>
      </c>
      <c r="T2365" s="50" t="s">
        <v>46</v>
      </c>
      <c r="U2365" s="49">
        <v>2</v>
      </c>
      <c r="V2365" s="50" t="s">
        <v>211</v>
      </c>
      <c r="W2365" s="49">
        <v>204</v>
      </c>
      <c r="X2365" s="50" t="s">
        <v>1034</v>
      </c>
      <c r="Y2365" s="49">
        <v>20405</v>
      </c>
      <c r="Z2365" s="50" t="s">
        <v>5059</v>
      </c>
      <c r="HR2365" s="25"/>
      <c r="HS2365" s="25"/>
      <c r="HT2365" s="25"/>
      <c r="HU2365" s="25"/>
      <c r="HV2365" s="25"/>
      <c r="HW2365" s="25"/>
    </row>
    <row r="2366" s="2" customFormat="1" ht="15" customHeight="1" spans="1:231">
      <c r="A2366" s="46">
        <v>2363</v>
      </c>
      <c r="B2366" s="47" t="s">
        <v>27</v>
      </c>
      <c r="C2366" s="48" t="s">
        <v>205</v>
      </c>
      <c r="D2366" s="49">
        <v>25290</v>
      </c>
      <c r="E2366" s="50" t="s">
        <v>5079</v>
      </c>
      <c r="F2366" s="50" t="s">
        <v>470</v>
      </c>
      <c r="G2366" s="49">
        <v>100</v>
      </c>
      <c r="H2366" s="50" t="s">
        <v>232</v>
      </c>
      <c r="I2366" s="49" t="s">
        <v>214</v>
      </c>
      <c r="J2366" s="49"/>
      <c r="K2366" s="49">
        <v>0.78</v>
      </c>
      <c r="L2366" s="60">
        <v>0.65</v>
      </c>
      <c r="M2366" s="60"/>
      <c r="N2366" s="60"/>
      <c r="O2366" s="60"/>
      <c r="P2366" s="50" t="s">
        <v>73</v>
      </c>
      <c r="Q2366" s="50" t="s">
        <v>91</v>
      </c>
      <c r="R2366" s="49"/>
      <c r="S2366" s="50" t="s">
        <v>74</v>
      </c>
      <c r="T2366" s="50" t="s">
        <v>35</v>
      </c>
      <c r="U2366" s="49">
        <v>2</v>
      </c>
      <c r="V2366" s="50" t="s">
        <v>211</v>
      </c>
      <c r="W2366" s="49">
        <v>204</v>
      </c>
      <c r="X2366" s="50" t="s">
        <v>1034</v>
      </c>
      <c r="Y2366" s="49">
        <v>20401</v>
      </c>
      <c r="Z2366" s="50" t="s">
        <v>5080</v>
      </c>
      <c r="HR2366" s="25"/>
      <c r="HS2366" s="25"/>
      <c r="HT2366" s="25"/>
      <c r="HU2366" s="25"/>
      <c r="HV2366" s="25"/>
      <c r="HW2366" s="25"/>
    </row>
    <row r="2367" s="2" customFormat="1" ht="15" customHeight="1" spans="1:231">
      <c r="A2367" s="46">
        <v>2364</v>
      </c>
      <c r="B2367" s="47" t="s">
        <v>50</v>
      </c>
      <c r="C2367" s="48" t="s">
        <v>205</v>
      </c>
      <c r="D2367" s="49">
        <v>73183</v>
      </c>
      <c r="E2367" s="50" t="s">
        <v>5079</v>
      </c>
      <c r="F2367" s="49" t="s">
        <v>5081</v>
      </c>
      <c r="G2367" s="49">
        <v>3000</v>
      </c>
      <c r="H2367" s="50" t="s">
        <v>208</v>
      </c>
      <c r="I2367" s="50" t="s">
        <v>152</v>
      </c>
      <c r="J2367" s="49"/>
      <c r="K2367" s="49">
        <v>1.13</v>
      </c>
      <c r="L2367" s="60">
        <v>0.36283185840708</v>
      </c>
      <c r="M2367" s="60"/>
      <c r="N2367" s="60"/>
      <c r="O2367" s="60"/>
      <c r="P2367" s="50" t="s">
        <v>209</v>
      </c>
      <c r="Q2367" s="49"/>
      <c r="R2367" s="49"/>
      <c r="S2367" s="50" t="s">
        <v>210</v>
      </c>
      <c r="T2367" s="50" t="s">
        <v>46</v>
      </c>
      <c r="U2367" s="49">
        <v>2</v>
      </c>
      <c r="V2367" s="50" t="s">
        <v>211</v>
      </c>
      <c r="W2367" s="49">
        <v>203</v>
      </c>
      <c r="X2367" s="50" t="s">
        <v>212</v>
      </c>
      <c r="Y2367" s="49">
        <v>20301</v>
      </c>
      <c r="Z2367" s="50" t="s">
        <v>212</v>
      </c>
      <c r="HR2367" s="25"/>
      <c r="HS2367" s="25"/>
      <c r="HT2367" s="25"/>
      <c r="HU2367" s="25"/>
      <c r="HV2367" s="25"/>
      <c r="HW2367" s="25"/>
    </row>
    <row r="2368" s="2" customFormat="1" ht="15" customHeight="1" spans="1:231">
      <c r="A2368" s="46">
        <v>2365</v>
      </c>
      <c r="B2368" s="47" t="s">
        <v>27</v>
      </c>
      <c r="C2368" s="48" t="s">
        <v>112</v>
      </c>
      <c r="D2368" s="49">
        <v>105276</v>
      </c>
      <c r="E2368" s="50" t="s">
        <v>5082</v>
      </c>
      <c r="F2368" s="49" t="s">
        <v>2386</v>
      </c>
      <c r="G2368" s="49">
        <v>100</v>
      </c>
      <c r="H2368" s="50" t="s">
        <v>2832</v>
      </c>
      <c r="I2368" s="50" t="s">
        <v>42</v>
      </c>
      <c r="J2368" s="49"/>
      <c r="K2368" s="49">
        <v>50</v>
      </c>
      <c r="L2368" s="60">
        <v>0.64</v>
      </c>
      <c r="M2368" s="60"/>
      <c r="N2368" s="60"/>
      <c r="O2368" s="60"/>
      <c r="P2368" s="50" t="s">
        <v>2833</v>
      </c>
      <c r="Q2368" s="50" t="s">
        <v>81</v>
      </c>
      <c r="R2368" s="49"/>
      <c r="S2368" s="50" t="s">
        <v>2834</v>
      </c>
      <c r="T2368" s="50" t="s">
        <v>35</v>
      </c>
      <c r="U2368" s="49">
        <v>1</v>
      </c>
      <c r="V2368" s="50" t="s">
        <v>47</v>
      </c>
      <c r="W2368" s="49">
        <v>119</v>
      </c>
      <c r="X2368" s="50" t="s">
        <v>1052</v>
      </c>
      <c r="Y2368" s="49">
        <v>11904</v>
      </c>
      <c r="Z2368" s="50" t="s">
        <v>1186</v>
      </c>
      <c r="HR2368" s="25"/>
      <c r="HS2368" s="25"/>
      <c r="HT2368" s="25"/>
      <c r="HU2368" s="25"/>
      <c r="HV2368" s="25"/>
      <c r="HW2368" s="25"/>
    </row>
    <row r="2369" s="2" customFormat="1" ht="15" customHeight="1" spans="1:231">
      <c r="A2369" s="46">
        <v>2366</v>
      </c>
      <c r="B2369" s="47" t="s">
        <v>27</v>
      </c>
      <c r="C2369" s="48" t="s">
        <v>28</v>
      </c>
      <c r="D2369" s="49">
        <v>95789</v>
      </c>
      <c r="E2369" s="50" t="s">
        <v>5083</v>
      </c>
      <c r="F2369" s="49" t="s">
        <v>5084</v>
      </c>
      <c r="G2369" s="49">
        <v>30</v>
      </c>
      <c r="H2369" s="50" t="s">
        <v>5085</v>
      </c>
      <c r="I2369" s="50" t="s">
        <v>42</v>
      </c>
      <c r="J2369" s="49"/>
      <c r="K2369" s="49">
        <v>187</v>
      </c>
      <c r="L2369" s="60">
        <v>0.44</v>
      </c>
      <c r="M2369" s="60"/>
      <c r="N2369" s="60"/>
      <c r="O2369" s="60"/>
      <c r="P2369" s="50" t="s">
        <v>69</v>
      </c>
      <c r="Q2369" s="49"/>
      <c r="R2369" s="49"/>
      <c r="S2369" s="50" t="s">
        <v>263</v>
      </c>
      <c r="T2369" s="50" t="s">
        <v>35</v>
      </c>
      <c r="U2369" s="49">
        <v>1</v>
      </c>
      <c r="V2369" s="50" t="s">
        <v>47</v>
      </c>
      <c r="W2369" s="49">
        <v>0</v>
      </c>
      <c r="X2369" s="50" t="s">
        <v>142</v>
      </c>
      <c r="Y2369" s="49">
        <v>12319</v>
      </c>
      <c r="Z2369" s="50" t="s">
        <v>5086</v>
      </c>
      <c r="HR2369" s="25"/>
      <c r="HS2369" s="25"/>
      <c r="HT2369" s="25"/>
      <c r="HU2369" s="25"/>
      <c r="HV2369" s="25"/>
      <c r="HW2369" s="25"/>
    </row>
    <row r="2370" s="2" customFormat="1" ht="15" customHeight="1" spans="1:231">
      <c r="A2370" s="46">
        <v>2367</v>
      </c>
      <c r="B2370" s="47" t="s">
        <v>50</v>
      </c>
      <c r="C2370" s="48" t="s">
        <v>28</v>
      </c>
      <c r="D2370" s="49">
        <v>75171</v>
      </c>
      <c r="E2370" s="50" t="s">
        <v>5087</v>
      </c>
      <c r="F2370" s="49" t="s">
        <v>5088</v>
      </c>
      <c r="G2370" s="49">
        <v>300</v>
      </c>
      <c r="H2370" s="50" t="s">
        <v>5089</v>
      </c>
      <c r="I2370" s="50" t="s">
        <v>42</v>
      </c>
      <c r="J2370" s="49"/>
      <c r="K2370" s="49">
        <v>55.2</v>
      </c>
      <c r="L2370" s="60">
        <v>0.519927536231884</v>
      </c>
      <c r="M2370" s="60"/>
      <c r="N2370" s="60"/>
      <c r="O2370" s="60"/>
      <c r="P2370" s="50" t="s">
        <v>69</v>
      </c>
      <c r="Q2370" s="49"/>
      <c r="R2370" s="49"/>
      <c r="S2370" s="50" t="s">
        <v>297</v>
      </c>
      <c r="T2370" s="50" t="s">
        <v>46</v>
      </c>
      <c r="U2370" s="49">
        <v>1</v>
      </c>
      <c r="V2370" s="50" t="s">
        <v>47</v>
      </c>
      <c r="W2370" s="49">
        <v>109</v>
      </c>
      <c r="X2370" s="50" t="s">
        <v>108</v>
      </c>
      <c r="Y2370" s="49">
        <v>10903</v>
      </c>
      <c r="Z2370" s="50" t="s">
        <v>836</v>
      </c>
      <c r="HR2370" s="25"/>
      <c r="HS2370" s="25"/>
      <c r="HT2370" s="25"/>
      <c r="HU2370" s="25"/>
      <c r="HV2370" s="25"/>
      <c r="HW2370" s="25"/>
    </row>
    <row r="2371" s="2" customFormat="1" ht="15" customHeight="1" spans="1:231">
      <c r="A2371" s="46">
        <v>2368</v>
      </c>
      <c r="B2371" s="47" t="s">
        <v>27</v>
      </c>
      <c r="C2371" s="48" t="s">
        <v>28</v>
      </c>
      <c r="D2371" s="49">
        <v>77949</v>
      </c>
      <c r="E2371" s="50" t="s">
        <v>5087</v>
      </c>
      <c r="F2371" s="49" t="s">
        <v>2204</v>
      </c>
      <c r="G2371" s="49">
        <v>200</v>
      </c>
      <c r="H2371" s="50" t="s">
        <v>5090</v>
      </c>
      <c r="I2371" s="50" t="s">
        <v>42</v>
      </c>
      <c r="J2371" s="49"/>
      <c r="K2371" s="49">
        <v>55.5</v>
      </c>
      <c r="L2371" s="60">
        <v>0.441441441441441</v>
      </c>
      <c r="M2371" s="60"/>
      <c r="N2371" s="60"/>
      <c r="O2371" s="60"/>
      <c r="P2371" s="49" t="s">
        <v>43</v>
      </c>
      <c r="Q2371" s="50" t="s">
        <v>81</v>
      </c>
      <c r="R2371" s="49"/>
      <c r="S2371" s="50" t="s">
        <v>57</v>
      </c>
      <c r="T2371" s="50" t="s">
        <v>35</v>
      </c>
      <c r="U2371" s="49">
        <v>1</v>
      </c>
      <c r="V2371" s="50" t="s">
        <v>47</v>
      </c>
      <c r="W2371" s="49">
        <v>109</v>
      </c>
      <c r="X2371" s="50" t="s">
        <v>108</v>
      </c>
      <c r="Y2371" s="49">
        <v>10903</v>
      </c>
      <c r="Z2371" s="50" t="s">
        <v>836</v>
      </c>
      <c r="HR2371" s="25"/>
      <c r="HS2371" s="25"/>
      <c r="HT2371" s="25"/>
      <c r="HU2371" s="25"/>
      <c r="HV2371" s="25"/>
      <c r="HW2371" s="25"/>
    </row>
    <row r="2372" s="2" customFormat="1" ht="15" customHeight="1" spans="1:231">
      <c r="A2372" s="46">
        <v>2369</v>
      </c>
      <c r="B2372" s="47" t="s">
        <v>27</v>
      </c>
      <c r="C2372" s="48" t="s">
        <v>28</v>
      </c>
      <c r="D2372" s="49">
        <v>39499</v>
      </c>
      <c r="E2372" s="50" t="s">
        <v>5091</v>
      </c>
      <c r="F2372" s="49" t="s">
        <v>5092</v>
      </c>
      <c r="G2372" s="49">
        <v>1</v>
      </c>
      <c r="H2372" s="50" t="s">
        <v>2044</v>
      </c>
      <c r="I2372" s="50" t="s">
        <v>42</v>
      </c>
      <c r="J2372" s="49"/>
      <c r="K2372" s="49">
        <v>128</v>
      </c>
      <c r="L2372" s="60">
        <v>0.1659375</v>
      </c>
      <c r="M2372" s="60"/>
      <c r="N2372" s="60"/>
      <c r="O2372" s="60"/>
      <c r="P2372" s="49" t="s">
        <v>43</v>
      </c>
      <c r="Q2372" s="49"/>
      <c r="R2372" s="49"/>
      <c r="S2372" s="50" t="s">
        <v>45</v>
      </c>
      <c r="T2372" s="50" t="s">
        <v>35</v>
      </c>
      <c r="U2372" s="49">
        <v>1</v>
      </c>
      <c r="V2372" s="50" t="s">
        <v>47</v>
      </c>
      <c r="W2372" s="49">
        <v>121</v>
      </c>
      <c r="X2372" s="50" t="s">
        <v>48</v>
      </c>
      <c r="Y2372" s="49">
        <v>12102</v>
      </c>
      <c r="Z2372" s="50" t="s">
        <v>1647</v>
      </c>
      <c r="HR2372" s="25"/>
      <c r="HS2372" s="25"/>
      <c r="HT2372" s="25"/>
      <c r="HU2372" s="25"/>
      <c r="HV2372" s="25"/>
      <c r="HW2372" s="25"/>
    </row>
    <row r="2373" s="2" customFormat="1" ht="15" customHeight="1" spans="1:231">
      <c r="A2373" s="46">
        <v>2370</v>
      </c>
      <c r="B2373" s="47" t="s">
        <v>27</v>
      </c>
      <c r="C2373" s="48" t="s">
        <v>28</v>
      </c>
      <c r="D2373" s="49">
        <v>118987</v>
      </c>
      <c r="E2373" s="50" t="s">
        <v>5093</v>
      </c>
      <c r="F2373" s="49" t="s">
        <v>3030</v>
      </c>
      <c r="G2373" s="49">
        <v>30</v>
      </c>
      <c r="H2373" s="50" t="s">
        <v>1072</v>
      </c>
      <c r="I2373" s="50" t="s">
        <v>105</v>
      </c>
      <c r="J2373" s="49"/>
      <c r="K2373" s="49">
        <v>78.5</v>
      </c>
      <c r="L2373" s="60">
        <v>0.401273885350318</v>
      </c>
      <c r="M2373" s="60"/>
      <c r="N2373" s="60"/>
      <c r="O2373" s="60"/>
      <c r="P2373" s="50" t="s">
        <v>420</v>
      </c>
      <c r="Q2373" s="50" t="s">
        <v>294</v>
      </c>
      <c r="R2373" s="49"/>
      <c r="S2373" s="50" t="s">
        <v>53</v>
      </c>
      <c r="T2373" s="50" t="s">
        <v>35</v>
      </c>
      <c r="U2373" s="49">
        <v>7</v>
      </c>
      <c r="V2373" s="50" t="s">
        <v>249</v>
      </c>
      <c r="W2373" s="49">
        <v>701</v>
      </c>
      <c r="X2373" s="50" t="s">
        <v>811</v>
      </c>
      <c r="Y2373" s="49">
        <v>70102</v>
      </c>
      <c r="Z2373" s="50" t="s">
        <v>5094</v>
      </c>
      <c r="HR2373" s="25"/>
      <c r="HS2373" s="25"/>
      <c r="HT2373" s="25"/>
      <c r="HU2373" s="25"/>
      <c r="HV2373" s="25"/>
      <c r="HW2373" s="25"/>
    </row>
    <row r="2374" s="2" customFormat="1" ht="15" customHeight="1" spans="1:231">
      <c r="A2374" s="46">
        <v>2371</v>
      </c>
      <c r="B2374" s="47" t="s">
        <v>27</v>
      </c>
      <c r="C2374" s="48" t="s">
        <v>28</v>
      </c>
      <c r="D2374" s="49">
        <v>12259</v>
      </c>
      <c r="E2374" s="50" t="s">
        <v>5095</v>
      </c>
      <c r="F2374" s="49" t="s">
        <v>1231</v>
      </c>
      <c r="G2374" s="49">
        <v>360</v>
      </c>
      <c r="H2374" s="50" t="s">
        <v>1367</v>
      </c>
      <c r="I2374" s="50" t="s">
        <v>42</v>
      </c>
      <c r="J2374" s="49"/>
      <c r="K2374" s="49">
        <v>25</v>
      </c>
      <c r="L2374" s="60">
        <v>0.1244</v>
      </c>
      <c r="M2374" s="60"/>
      <c r="N2374" s="60"/>
      <c r="O2374" s="60"/>
      <c r="P2374" s="49" t="s">
        <v>43</v>
      </c>
      <c r="Q2374" s="50" t="s">
        <v>81</v>
      </c>
      <c r="R2374" s="49"/>
      <c r="S2374" s="50" t="s">
        <v>45</v>
      </c>
      <c r="T2374" s="50" t="s">
        <v>83</v>
      </c>
      <c r="U2374" s="49">
        <v>1</v>
      </c>
      <c r="V2374" s="50" t="s">
        <v>47</v>
      </c>
      <c r="W2374" s="49">
        <v>126</v>
      </c>
      <c r="X2374" s="50" t="s">
        <v>1613</v>
      </c>
      <c r="Y2374" s="49">
        <v>12601</v>
      </c>
      <c r="Z2374" s="50" t="s">
        <v>1613</v>
      </c>
      <c r="HR2374" s="25"/>
      <c r="HS2374" s="25"/>
      <c r="HT2374" s="25"/>
      <c r="HU2374" s="25"/>
      <c r="HV2374" s="25"/>
      <c r="HW2374" s="25"/>
    </row>
    <row r="2375" s="2" customFormat="1" ht="15" customHeight="1" spans="1:231">
      <c r="A2375" s="46">
        <v>2372</v>
      </c>
      <c r="B2375" s="47" t="s">
        <v>27</v>
      </c>
      <c r="C2375" s="48" t="s">
        <v>28</v>
      </c>
      <c r="D2375" s="49">
        <v>13811</v>
      </c>
      <c r="E2375" s="50" t="s">
        <v>5096</v>
      </c>
      <c r="F2375" s="49" t="s">
        <v>214</v>
      </c>
      <c r="G2375" s="49">
        <v>1000</v>
      </c>
      <c r="H2375" s="50" t="s">
        <v>5097</v>
      </c>
      <c r="I2375" s="50" t="s">
        <v>63</v>
      </c>
      <c r="J2375" s="49"/>
      <c r="K2375" s="49">
        <v>5.8</v>
      </c>
      <c r="L2375" s="60">
        <v>0.78448275862069</v>
      </c>
      <c r="M2375" s="60"/>
      <c r="N2375" s="60"/>
      <c r="O2375" s="60"/>
      <c r="P2375" s="49" t="s">
        <v>43</v>
      </c>
      <c r="Q2375" s="50" t="s">
        <v>81</v>
      </c>
      <c r="R2375" s="49"/>
      <c r="S2375" s="50" t="s">
        <v>53</v>
      </c>
      <c r="T2375" s="50" t="s">
        <v>35</v>
      </c>
      <c r="U2375" s="49">
        <v>1</v>
      </c>
      <c r="V2375" s="50" t="s">
        <v>47</v>
      </c>
      <c r="W2375" s="49">
        <v>123</v>
      </c>
      <c r="X2375" s="50" t="s">
        <v>142</v>
      </c>
      <c r="Y2375" s="49">
        <v>12302</v>
      </c>
      <c r="Z2375" s="50" t="s">
        <v>1674</v>
      </c>
      <c r="HR2375" s="25"/>
      <c r="HS2375" s="25"/>
      <c r="HT2375" s="25"/>
      <c r="HU2375" s="25"/>
      <c r="HV2375" s="25"/>
      <c r="HW2375" s="25"/>
    </row>
    <row r="2376" s="2" customFormat="1" ht="15" customHeight="1" spans="1:231">
      <c r="A2376" s="46">
        <v>2373</v>
      </c>
      <c r="B2376" s="47" t="s">
        <v>27</v>
      </c>
      <c r="C2376" s="48" t="s">
        <v>28</v>
      </c>
      <c r="D2376" s="49">
        <v>40880</v>
      </c>
      <c r="E2376" s="50" t="s">
        <v>5098</v>
      </c>
      <c r="F2376" s="49" t="s">
        <v>1634</v>
      </c>
      <c r="G2376" s="49">
        <v>400</v>
      </c>
      <c r="H2376" s="50" t="s">
        <v>2282</v>
      </c>
      <c r="I2376" s="50" t="s">
        <v>42</v>
      </c>
      <c r="J2376" s="49"/>
      <c r="K2376" s="49">
        <v>43.5</v>
      </c>
      <c r="L2376" s="60">
        <v>0.172643678160919</v>
      </c>
      <c r="M2376" s="60"/>
      <c r="N2376" s="60"/>
      <c r="O2376" s="60"/>
      <c r="P2376" s="49" t="s">
        <v>80</v>
      </c>
      <c r="Q2376" s="50" t="s">
        <v>81</v>
      </c>
      <c r="R2376" s="49"/>
      <c r="S2376" s="50" t="s">
        <v>798</v>
      </c>
      <c r="T2376" s="50" t="s">
        <v>35</v>
      </c>
      <c r="U2376" s="49">
        <v>1</v>
      </c>
      <c r="V2376" s="50" t="s">
        <v>47</v>
      </c>
      <c r="W2376" s="49">
        <v>115</v>
      </c>
      <c r="X2376" s="50" t="s">
        <v>1018</v>
      </c>
      <c r="Y2376" s="49">
        <v>11505</v>
      </c>
      <c r="Z2376" s="50" t="s">
        <v>1154</v>
      </c>
      <c r="HR2376" s="25"/>
      <c r="HS2376" s="25"/>
      <c r="HT2376" s="25"/>
      <c r="HU2376" s="25"/>
      <c r="HV2376" s="25"/>
      <c r="HW2376" s="25"/>
    </row>
    <row r="2377" s="2" customFormat="1" ht="15" customHeight="1" spans="1:231">
      <c r="A2377" s="46">
        <v>2374</v>
      </c>
      <c r="B2377" s="47" t="s">
        <v>27</v>
      </c>
      <c r="C2377" s="48" t="s">
        <v>28</v>
      </c>
      <c r="D2377" s="49">
        <v>125618</v>
      </c>
      <c r="E2377" s="50" t="s">
        <v>5099</v>
      </c>
      <c r="F2377" s="49" t="s">
        <v>5100</v>
      </c>
      <c r="G2377" s="49">
        <v>300</v>
      </c>
      <c r="H2377" s="50" t="s">
        <v>5101</v>
      </c>
      <c r="I2377" s="50" t="s">
        <v>42</v>
      </c>
      <c r="J2377" s="49"/>
      <c r="K2377" s="49">
        <v>41.4</v>
      </c>
      <c r="L2377" s="60">
        <v>0.216908212560386</v>
      </c>
      <c r="M2377" s="60"/>
      <c r="N2377" s="60"/>
      <c r="O2377" s="60"/>
      <c r="P2377" s="49" t="s">
        <v>43</v>
      </c>
      <c r="Q2377" s="50" t="s">
        <v>81</v>
      </c>
      <c r="R2377" s="49"/>
      <c r="S2377" s="50" t="s">
        <v>107</v>
      </c>
      <c r="T2377" s="50" t="s">
        <v>46</v>
      </c>
      <c r="U2377" s="49">
        <v>1</v>
      </c>
      <c r="V2377" s="50" t="s">
        <v>47</v>
      </c>
      <c r="W2377" s="49">
        <v>115</v>
      </c>
      <c r="X2377" s="50" t="s">
        <v>1018</v>
      </c>
      <c r="Y2377" s="49">
        <v>11505</v>
      </c>
      <c r="Z2377" s="50" t="s">
        <v>1154</v>
      </c>
      <c r="HR2377" s="25"/>
      <c r="HS2377" s="25"/>
      <c r="HT2377" s="25"/>
      <c r="HU2377" s="25"/>
      <c r="HV2377" s="25"/>
      <c r="HW2377" s="25"/>
    </row>
    <row r="2378" s="2" customFormat="1" ht="15" customHeight="1" spans="1:231">
      <c r="A2378" s="46">
        <v>2375</v>
      </c>
      <c r="B2378" s="47" t="s">
        <v>27</v>
      </c>
      <c r="C2378" s="48" t="s">
        <v>28</v>
      </c>
      <c r="D2378" s="49">
        <v>154506</v>
      </c>
      <c r="E2378" s="50" t="s">
        <v>5099</v>
      </c>
      <c r="F2378" s="49" t="s">
        <v>5102</v>
      </c>
      <c r="G2378" s="49">
        <v>100</v>
      </c>
      <c r="H2378" s="50" t="s">
        <v>5103</v>
      </c>
      <c r="I2378" s="50" t="s">
        <v>42</v>
      </c>
      <c r="J2378" s="49"/>
      <c r="K2378" s="49">
        <v>65.8</v>
      </c>
      <c r="L2378" s="60">
        <v>0.252279635258359</v>
      </c>
      <c r="M2378" s="60"/>
      <c r="N2378" s="60"/>
      <c r="O2378" s="60"/>
      <c r="P2378" s="50" t="s">
        <v>525</v>
      </c>
      <c r="Q2378" s="50" t="s">
        <v>569</v>
      </c>
      <c r="R2378" s="49"/>
      <c r="S2378" s="50" t="s">
        <v>416</v>
      </c>
      <c r="T2378" s="50" t="s">
        <v>46</v>
      </c>
      <c r="U2378" s="49">
        <v>1</v>
      </c>
      <c r="V2378" s="50" t="s">
        <v>47</v>
      </c>
      <c r="W2378" s="49">
        <v>115</v>
      </c>
      <c r="X2378" s="50" t="s">
        <v>1018</v>
      </c>
      <c r="Y2378" s="49">
        <v>11505</v>
      </c>
      <c r="Z2378" s="50" t="s">
        <v>1154</v>
      </c>
      <c r="HR2378" s="25"/>
      <c r="HS2378" s="25"/>
      <c r="HT2378" s="25"/>
      <c r="HU2378" s="25"/>
      <c r="HV2378" s="25"/>
      <c r="HW2378" s="25"/>
    </row>
    <row r="2379" s="2" customFormat="1" ht="15" customHeight="1" spans="1:231">
      <c r="A2379" s="46">
        <v>2376</v>
      </c>
      <c r="B2379" s="47" t="s">
        <v>27</v>
      </c>
      <c r="C2379" s="48" t="s">
        <v>28</v>
      </c>
      <c r="D2379" s="49">
        <v>32625</v>
      </c>
      <c r="E2379" s="50" t="s">
        <v>5104</v>
      </c>
      <c r="F2379" s="49" t="s">
        <v>5105</v>
      </c>
      <c r="G2379" s="49">
        <v>400</v>
      </c>
      <c r="H2379" s="50" t="s">
        <v>2282</v>
      </c>
      <c r="I2379" s="50" t="s">
        <v>42</v>
      </c>
      <c r="J2379" s="49"/>
      <c r="K2379" s="49">
        <v>36.4</v>
      </c>
      <c r="L2379" s="60">
        <v>0.164285714285714</v>
      </c>
      <c r="M2379" s="60"/>
      <c r="N2379" s="60"/>
      <c r="O2379" s="60"/>
      <c r="P2379" s="49" t="s">
        <v>80</v>
      </c>
      <c r="Q2379" s="50" t="s">
        <v>81</v>
      </c>
      <c r="R2379" s="49"/>
      <c r="S2379" s="50" t="s">
        <v>798</v>
      </c>
      <c r="T2379" s="50" t="s">
        <v>35</v>
      </c>
      <c r="U2379" s="49">
        <v>1</v>
      </c>
      <c r="V2379" s="50" t="s">
        <v>47</v>
      </c>
      <c r="W2379" s="49">
        <v>115</v>
      </c>
      <c r="X2379" s="50" t="s">
        <v>1018</v>
      </c>
      <c r="Y2379" s="49">
        <v>11505</v>
      </c>
      <c r="Z2379" s="50" t="s">
        <v>1154</v>
      </c>
      <c r="HR2379" s="25"/>
      <c r="HS2379" s="25"/>
      <c r="HT2379" s="25"/>
      <c r="HU2379" s="25"/>
      <c r="HV2379" s="25"/>
      <c r="HW2379" s="25"/>
    </row>
    <row r="2380" s="2" customFormat="1" ht="15" customHeight="1" spans="1:231">
      <c r="A2380" s="46">
        <v>2377</v>
      </c>
      <c r="B2380" s="47" t="s">
        <v>27</v>
      </c>
      <c r="C2380" s="48" t="s">
        <v>28</v>
      </c>
      <c r="D2380" s="49">
        <v>63464</v>
      </c>
      <c r="E2380" s="50" t="s">
        <v>5104</v>
      </c>
      <c r="F2380" s="49" t="s">
        <v>5106</v>
      </c>
      <c r="G2380" s="49">
        <v>300</v>
      </c>
      <c r="H2380" s="50" t="s">
        <v>2282</v>
      </c>
      <c r="I2380" s="50" t="s">
        <v>42</v>
      </c>
      <c r="J2380" s="49"/>
      <c r="K2380" s="49">
        <v>40.5</v>
      </c>
      <c r="L2380" s="60">
        <v>0.178271604938272</v>
      </c>
      <c r="M2380" s="60"/>
      <c r="N2380" s="60"/>
      <c r="O2380" s="60"/>
      <c r="P2380" s="49" t="s">
        <v>80</v>
      </c>
      <c r="Q2380" s="50" t="s">
        <v>81</v>
      </c>
      <c r="R2380" s="49"/>
      <c r="S2380" s="50" t="s">
        <v>798</v>
      </c>
      <c r="T2380" s="50" t="s">
        <v>35</v>
      </c>
      <c r="U2380" s="49">
        <v>1</v>
      </c>
      <c r="V2380" s="50" t="s">
        <v>47</v>
      </c>
      <c r="W2380" s="49">
        <v>115</v>
      </c>
      <c r="X2380" s="50" t="s">
        <v>1018</v>
      </c>
      <c r="Y2380" s="49">
        <v>11505</v>
      </c>
      <c r="Z2380" s="50" t="s">
        <v>1154</v>
      </c>
      <c r="HR2380" s="25"/>
      <c r="HS2380" s="25"/>
      <c r="HT2380" s="25"/>
      <c r="HU2380" s="25"/>
      <c r="HV2380" s="25"/>
      <c r="HW2380" s="25"/>
    </row>
    <row r="2381" s="2" customFormat="1" ht="15" customHeight="1" spans="1:231">
      <c r="A2381" s="46">
        <v>2378</v>
      </c>
      <c r="B2381" s="47" t="s">
        <v>27</v>
      </c>
      <c r="C2381" s="48" t="s">
        <v>28</v>
      </c>
      <c r="D2381" s="49">
        <v>135107</v>
      </c>
      <c r="E2381" s="50" t="s">
        <v>5107</v>
      </c>
      <c r="F2381" s="49" t="s">
        <v>5108</v>
      </c>
      <c r="G2381" s="49">
        <v>200</v>
      </c>
      <c r="H2381" s="50" t="s">
        <v>5109</v>
      </c>
      <c r="I2381" s="50" t="s">
        <v>42</v>
      </c>
      <c r="J2381" s="49"/>
      <c r="K2381" s="49">
        <v>38</v>
      </c>
      <c r="L2381" s="60">
        <v>0.208421052631579</v>
      </c>
      <c r="M2381" s="60"/>
      <c r="N2381" s="60"/>
      <c r="O2381" s="60"/>
      <c r="P2381" s="49" t="s">
        <v>43</v>
      </c>
      <c r="Q2381" s="50" t="s">
        <v>81</v>
      </c>
      <c r="R2381" s="49"/>
      <c r="S2381" s="50" t="s">
        <v>107</v>
      </c>
      <c r="T2381" s="50" t="s">
        <v>35</v>
      </c>
      <c r="U2381" s="49">
        <v>1</v>
      </c>
      <c r="V2381" s="50" t="s">
        <v>47</v>
      </c>
      <c r="W2381" s="49">
        <v>115</v>
      </c>
      <c r="X2381" s="50" t="s">
        <v>1018</v>
      </c>
      <c r="Y2381" s="49">
        <v>11505</v>
      </c>
      <c r="Z2381" s="50" t="s">
        <v>1154</v>
      </c>
      <c r="HR2381" s="25"/>
      <c r="HS2381" s="25"/>
      <c r="HT2381" s="25"/>
      <c r="HU2381" s="25"/>
      <c r="HV2381" s="25"/>
      <c r="HW2381" s="25"/>
    </row>
    <row r="2382" s="2" customFormat="1" ht="15" customHeight="1" spans="1:231">
      <c r="A2382" s="46">
        <v>2379</v>
      </c>
      <c r="B2382" s="47" t="s">
        <v>27</v>
      </c>
      <c r="C2382" s="48" t="s">
        <v>28</v>
      </c>
      <c r="D2382" s="49">
        <v>154501</v>
      </c>
      <c r="E2382" s="50" t="s">
        <v>5107</v>
      </c>
      <c r="F2382" s="49" t="s">
        <v>5110</v>
      </c>
      <c r="G2382" s="49">
        <v>100</v>
      </c>
      <c r="H2382" s="50" t="s">
        <v>5103</v>
      </c>
      <c r="I2382" s="50" t="s">
        <v>42</v>
      </c>
      <c r="J2382" s="49"/>
      <c r="K2382" s="49">
        <v>63.8</v>
      </c>
      <c r="L2382" s="60">
        <v>0.24294670846395</v>
      </c>
      <c r="M2382" s="60"/>
      <c r="N2382" s="60"/>
      <c r="O2382" s="60"/>
      <c r="P2382" s="50" t="s">
        <v>525</v>
      </c>
      <c r="Q2382" s="50" t="s">
        <v>569</v>
      </c>
      <c r="R2382" s="49"/>
      <c r="S2382" s="50" t="s">
        <v>416</v>
      </c>
      <c r="T2382" s="50" t="s">
        <v>46</v>
      </c>
      <c r="U2382" s="49">
        <v>1</v>
      </c>
      <c r="V2382" s="50" t="s">
        <v>47</v>
      </c>
      <c r="W2382" s="49">
        <v>115</v>
      </c>
      <c r="X2382" s="50" t="s">
        <v>1018</v>
      </c>
      <c r="Y2382" s="49">
        <v>11505</v>
      </c>
      <c r="Z2382" s="50" t="s">
        <v>1154</v>
      </c>
      <c r="HR2382" s="25"/>
      <c r="HS2382" s="25"/>
      <c r="HT2382" s="25"/>
      <c r="HU2382" s="25"/>
      <c r="HV2382" s="25"/>
      <c r="HW2382" s="25"/>
    </row>
    <row r="2383" s="2" customFormat="1" ht="15" customHeight="1" spans="1:231">
      <c r="A2383" s="46">
        <v>2380</v>
      </c>
      <c r="B2383" s="47" t="s">
        <v>27</v>
      </c>
      <c r="C2383" s="48" t="s">
        <v>28</v>
      </c>
      <c r="D2383" s="49">
        <v>133242</v>
      </c>
      <c r="E2383" s="50" t="s">
        <v>5111</v>
      </c>
      <c r="F2383" s="49" t="s">
        <v>5112</v>
      </c>
      <c r="G2383" s="49">
        <v>200</v>
      </c>
      <c r="H2383" s="50" t="s">
        <v>5113</v>
      </c>
      <c r="I2383" s="50" t="s">
        <v>42</v>
      </c>
      <c r="J2383" s="49"/>
      <c r="K2383" s="49">
        <v>25</v>
      </c>
      <c r="L2383" s="60">
        <v>0.1736</v>
      </c>
      <c r="M2383" s="60"/>
      <c r="N2383" s="60"/>
      <c r="O2383" s="60"/>
      <c r="P2383" s="49" t="s">
        <v>310</v>
      </c>
      <c r="Q2383" s="49"/>
      <c r="R2383" s="49"/>
      <c r="S2383" s="50" t="s">
        <v>4235</v>
      </c>
      <c r="T2383" s="50" t="s">
        <v>46</v>
      </c>
      <c r="U2383" s="49">
        <v>1</v>
      </c>
      <c r="V2383" s="50" t="s">
        <v>47</v>
      </c>
      <c r="W2383" s="49">
        <v>104</v>
      </c>
      <c r="X2383" s="50" t="s">
        <v>408</v>
      </c>
      <c r="Y2383" s="49">
        <v>10407</v>
      </c>
      <c r="Z2383" s="50" t="s">
        <v>478</v>
      </c>
      <c r="HR2383" s="25"/>
      <c r="HS2383" s="25"/>
      <c r="HT2383" s="25"/>
      <c r="HU2383" s="25"/>
      <c r="HV2383" s="25"/>
      <c r="HW2383" s="25"/>
    </row>
    <row r="2384" s="2" customFormat="1" ht="15" customHeight="1" spans="1:231">
      <c r="A2384" s="46">
        <v>2381</v>
      </c>
      <c r="B2384" s="47" t="s">
        <v>27</v>
      </c>
      <c r="C2384" s="48" t="s">
        <v>28</v>
      </c>
      <c r="D2384" s="49">
        <v>153363</v>
      </c>
      <c r="E2384" s="50" t="s">
        <v>5114</v>
      </c>
      <c r="F2384" s="49" t="s">
        <v>5115</v>
      </c>
      <c r="G2384" s="49">
        <v>240</v>
      </c>
      <c r="H2384" s="50" t="s">
        <v>5116</v>
      </c>
      <c r="I2384" s="50" t="s">
        <v>42</v>
      </c>
      <c r="J2384" s="49"/>
      <c r="K2384" s="49">
        <v>25</v>
      </c>
      <c r="L2384" s="60">
        <v>0.1736</v>
      </c>
      <c r="M2384" s="60"/>
      <c r="N2384" s="60"/>
      <c r="O2384" s="60"/>
      <c r="P2384" s="49" t="s">
        <v>310</v>
      </c>
      <c r="Q2384" s="49"/>
      <c r="R2384" s="49"/>
      <c r="S2384" s="50" t="s">
        <v>4235</v>
      </c>
      <c r="T2384" s="50" t="s">
        <v>46</v>
      </c>
      <c r="U2384" s="49">
        <v>1</v>
      </c>
      <c r="V2384" s="50" t="s">
        <v>47</v>
      </c>
      <c r="W2384" s="49">
        <v>104</v>
      </c>
      <c r="X2384" s="50" t="s">
        <v>408</v>
      </c>
      <c r="Y2384" s="49">
        <v>10407</v>
      </c>
      <c r="Z2384" s="50" t="s">
        <v>478</v>
      </c>
      <c r="HR2384" s="25"/>
      <c r="HS2384" s="25"/>
      <c r="HT2384" s="25"/>
      <c r="HU2384" s="25"/>
      <c r="HV2384" s="25"/>
      <c r="HW2384" s="25"/>
    </row>
    <row r="2385" s="2" customFormat="1" ht="15" customHeight="1" spans="1:231">
      <c r="A2385" s="46">
        <v>2382</v>
      </c>
      <c r="B2385" s="47" t="s">
        <v>27</v>
      </c>
      <c r="C2385" s="48" t="s">
        <v>28</v>
      </c>
      <c r="D2385" s="49">
        <v>111105</v>
      </c>
      <c r="E2385" s="50" t="s">
        <v>5117</v>
      </c>
      <c r="F2385" s="49" t="s">
        <v>4126</v>
      </c>
      <c r="G2385" s="49">
        <v>200</v>
      </c>
      <c r="H2385" s="50" t="s">
        <v>3254</v>
      </c>
      <c r="I2385" s="50" t="s">
        <v>42</v>
      </c>
      <c r="J2385" s="49"/>
      <c r="K2385" s="49">
        <v>24</v>
      </c>
      <c r="L2385" s="60">
        <v>0.47</v>
      </c>
      <c r="M2385" s="60"/>
      <c r="N2385" s="60"/>
      <c r="O2385" s="60"/>
      <c r="P2385" s="50" t="s">
        <v>69</v>
      </c>
      <c r="Q2385" s="50" t="s">
        <v>270</v>
      </c>
      <c r="R2385" s="49"/>
      <c r="S2385" s="50" t="s">
        <v>966</v>
      </c>
      <c r="T2385" s="50" t="s">
        <v>35</v>
      </c>
      <c r="U2385" s="49">
        <v>1</v>
      </c>
      <c r="V2385" s="50" t="s">
        <v>47</v>
      </c>
      <c r="W2385" s="49">
        <v>104</v>
      </c>
      <c r="X2385" s="50" t="s">
        <v>408</v>
      </c>
      <c r="Y2385" s="49">
        <v>10407</v>
      </c>
      <c r="Z2385" s="50" t="s">
        <v>478</v>
      </c>
      <c r="HR2385" s="25"/>
      <c r="HS2385" s="25"/>
      <c r="HT2385" s="25"/>
      <c r="HU2385" s="25"/>
      <c r="HV2385" s="25"/>
      <c r="HW2385" s="25"/>
    </row>
    <row r="2386" s="2" customFormat="1" ht="15" customHeight="1" spans="1:231">
      <c r="A2386" s="46">
        <v>2383</v>
      </c>
      <c r="B2386" s="47" t="s">
        <v>27</v>
      </c>
      <c r="C2386" s="48" t="s">
        <v>28</v>
      </c>
      <c r="D2386" s="49">
        <v>121824</v>
      </c>
      <c r="E2386" s="50" t="s">
        <v>5117</v>
      </c>
      <c r="F2386" s="49" t="s">
        <v>3837</v>
      </c>
      <c r="G2386" s="49">
        <v>200</v>
      </c>
      <c r="H2386" s="50" t="s">
        <v>1700</v>
      </c>
      <c r="I2386" s="50" t="s">
        <v>42</v>
      </c>
      <c r="J2386" s="49"/>
      <c r="K2386" s="49">
        <v>19.2</v>
      </c>
      <c r="L2386" s="60">
        <v>0.635416666666667</v>
      </c>
      <c r="M2386" s="60"/>
      <c r="N2386" s="60"/>
      <c r="O2386" s="60"/>
      <c r="P2386" s="50" t="s">
        <v>5118</v>
      </c>
      <c r="Q2386" s="49"/>
      <c r="R2386" s="49"/>
      <c r="S2386" s="50" t="s">
        <v>1702</v>
      </c>
      <c r="T2386" s="49"/>
      <c r="U2386" s="49">
        <v>1</v>
      </c>
      <c r="V2386" s="50" t="s">
        <v>47</v>
      </c>
      <c r="W2386" s="49">
        <v>104</v>
      </c>
      <c r="X2386" s="50" t="s">
        <v>408</v>
      </c>
      <c r="Y2386" s="49">
        <v>10407</v>
      </c>
      <c r="Z2386" s="50" t="s">
        <v>478</v>
      </c>
      <c r="HR2386" s="25"/>
      <c r="HS2386" s="25"/>
      <c r="HT2386" s="25"/>
      <c r="HU2386" s="25"/>
      <c r="HV2386" s="25"/>
      <c r="HW2386" s="25"/>
    </row>
    <row r="2387" s="2" customFormat="1" ht="15" customHeight="1" spans="1:231">
      <c r="A2387" s="46">
        <v>2384</v>
      </c>
      <c r="B2387" s="47" t="s">
        <v>50</v>
      </c>
      <c r="C2387" s="48" t="s">
        <v>28</v>
      </c>
      <c r="D2387" s="49">
        <v>89980</v>
      </c>
      <c r="E2387" s="50" t="s">
        <v>5119</v>
      </c>
      <c r="F2387" s="49" t="s">
        <v>5120</v>
      </c>
      <c r="G2387" s="49">
        <v>100</v>
      </c>
      <c r="H2387" s="50" t="s">
        <v>1811</v>
      </c>
      <c r="I2387" s="50" t="s">
        <v>2518</v>
      </c>
      <c r="J2387" s="49"/>
      <c r="K2387" s="49">
        <v>24.5</v>
      </c>
      <c r="L2387" s="60">
        <v>0.228571428571429</v>
      </c>
      <c r="M2387" s="60"/>
      <c r="N2387" s="60"/>
      <c r="O2387" s="60"/>
      <c r="P2387" s="49" t="s">
        <v>5121</v>
      </c>
      <c r="Q2387" s="49"/>
      <c r="R2387" s="49"/>
      <c r="S2387" s="50" t="s">
        <v>74</v>
      </c>
      <c r="T2387" s="50" t="s">
        <v>46</v>
      </c>
      <c r="U2387" s="49">
        <v>1</v>
      </c>
      <c r="V2387" s="50" t="s">
        <v>47</v>
      </c>
      <c r="W2387" s="49">
        <v>104</v>
      </c>
      <c r="X2387" s="50" t="s">
        <v>408</v>
      </c>
      <c r="Y2387" s="49">
        <v>10407</v>
      </c>
      <c r="Z2387" s="50" t="s">
        <v>478</v>
      </c>
      <c r="HR2387" s="25"/>
      <c r="HS2387" s="25"/>
      <c r="HT2387" s="25"/>
      <c r="HU2387" s="25"/>
      <c r="HV2387" s="25"/>
      <c r="HW2387" s="25"/>
    </row>
    <row r="2388" s="2" customFormat="1" ht="15" customHeight="1" spans="1:231">
      <c r="A2388" s="46">
        <v>2385</v>
      </c>
      <c r="B2388" s="47" t="s">
        <v>27</v>
      </c>
      <c r="C2388" s="48" t="s">
        <v>28</v>
      </c>
      <c r="D2388" s="49">
        <v>40235</v>
      </c>
      <c r="E2388" s="50" t="s">
        <v>5122</v>
      </c>
      <c r="F2388" s="49" t="s">
        <v>5123</v>
      </c>
      <c r="G2388" s="49">
        <v>120</v>
      </c>
      <c r="H2388" s="50" t="s">
        <v>5124</v>
      </c>
      <c r="I2388" s="50" t="s">
        <v>63</v>
      </c>
      <c r="J2388" s="49"/>
      <c r="K2388" s="49">
        <v>100</v>
      </c>
      <c r="L2388" s="60">
        <v>0.221</v>
      </c>
      <c r="M2388" s="60"/>
      <c r="N2388" s="60"/>
      <c r="O2388" s="60"/>
      <c r="P2388" s="49" t="s">
        <v>43</v>
      </c>
      <c r="Q2388" s="50" t="s">
        <v>81</v>
      </c>
      <c r="R2388" s="49"/>
      <c r="S2388" s="50" t="s">
        <v>107</v>
      </c>
      <c r="T2388" s="50" t="s">
        <v>35</v>
      </c>
      <c r="U2388" s="49">
        <v>1</v>
      </c>
      <c r="V2388" s="50" t="s">
        <v>47</v>
      </c>
      <c r="W2388" s="49">
        <v>109</v>
      </c>
      <c r="X2388" s="50" t="s">
        <v>108</v>
      </c>
      <c r="Y2388" s="49">
        <v>10902</v>
      </c>
      <c r="Z2388" s="50" t="s">
        <v>344</v>
      </c>
      <c r="HR2388" s="25"/>
      <c r="HS2388" s="25"/>
      <c r="HT2388" s="25"/>
      <c r="HU2388" s="25"/>
      <c r="HV2388" s="25"/>
      <c r="HW2388" s="25"/>
    </row>
    <row r="2389" s="2" customFormat="1" ht="15" customHeight="1" spans="1:231">
      <c r="A2389" s="46">
        <v>2386</v>
      </c>
      <c r="B2389" s="47" t="s">
        <v>27</v>
      </c>
      <c r="C2389" s="48" t="s">
        <v>28</v>
      </c>
      <c r="D2389" s="49">
        <v>49705</v>
      </c>
      <c r="E2389" s="50" t="s">
        <v>5125</v>
      </c>
      <c r="F2389" s="49" t="s">
        <v>5126</v>
      </c>
      <c r="G2389" s="49">
        <v>100</v>
      </c>
      <c r="H2389" s="50" t="s">
        <v>3877</v>
      </c>
      <c r="I2389" s="50" t="s">
        <v>63</v>
      </c>
      <c r="J2389" s="49"/>
      <c r="K2389" s="49">
        <v>85.2</v>
      </c>
      <c r="L2389" s="60">
        <v>0.180046948356808</v>
      </c>
      <c r="M2389" s="60"/>
      <c r="N2389" s="60"/>
      <c r="O2389" s="60"/>
      <c r="P2389" s="49" t="s">
        <v>43</v>
      </c>
      <c r="Q2389" s="50" t="s">
        <v>81</v>
      </c>
      <c r="R2389" s="49"/>
      <c r="S2389" s="50" t="s">
        <v>107</v>
      </c>
      <c r="T2389" s="50" t="s">
        <v>35</v>
      </c>
      <c r="U2389" s="49">
        <v>1</v>
      </c>
      <c r="V2389" s="50" t="s">
        <v>47</v>
      </c>
      <c r="W2389" s="49">
        <v>109</v>
      </c>
      <c r="X2389" s="50" t="s">
        <v>108</v>
      </c>
      <c r="Y2389" s="49">
        <v>10902</v>
      </c>
      <c r="Z2389" s="50" t="s">
        <v>344</v>
      </c>
      <c r="HR2389" s="25"/>
      <c r="HS2389" s="25"/>
      <c r="HT2389" s="25"/>
      <c r="HU2389" s="25"/>
      <c r="HV2389" s="25"/>
      <c r="HW2389" s="25"/>
    </row>
    <row r="2390" s="2" customFormat="1" ht="15" customHeight="1" spans="1:231">
      <c r="A2390" s="46">
        <v>2387</v>
      </c>
      <c r="B2390" s="47" t="s">
        <v>27</v>
      </c>
      <c r="C2390" s="48" t="s">
        <v>28</v>
      </c>
      <c r="D2390" s="49">
        <v>41483</v>
      </c>
      <c r="E2390" s="50" t="s">
        <v>5127</v>
      </c>
      <c r="F2390" s="49" t="s">
        <v>5128</v>
      </c>
      <c r="G2390" s="49">
        <v>200</v>
      </c>
      <c r="H2390" s="50" t="s">
        <v>3877</v>
      </c>
      <c r="I2390" s="50" t="s">
        <v>63</v>
      </c>
      <c r="J2390" s="49"/>
      <c r="K2390" s="49">
        <v>100</v>
      </c>
      <c r="L2390" s="60">
        <v>0.221</v>
      </c>
      <c r="M2390" s="60"/>
      <c r="N2390" s="60"/>
      <c r="O2390" s="60"/>
      <c r="P2390" s="49" t="s">
        <v>43</v>
      </c>
      <c r="Q2390" s="50" t="s">
        <v>81</v>
      </c>
      <c r="R2390" s="49"/>
      <c r="S2390" s="50" t="s">
        <v>107</v>
      </c>
      <c r="T2390" s="50" t="s">
        <v>35</v>
      </c>
      <c r="U2390" s="49">
        <v>1</v>
      </c>
      <c r="V2390" s="50" t="s">
        <v>47</v>
      </c>
      <c r="W2390" s="49">
        <v>109</v>
      </c>
      <c r="X2390" s="50" t="s">
        <v>108</v>
      </c>
      <c r="Y2390" s="49">
        <v>10902</v>
      </c>
      <c r="Z2390" s="50" t="s">
        <v>344</v>
      </c>
      <c r="HR2390" s="25"/>
      <c r="HS2390" s="25"/>
      <c r="HT2390" s="25"/>
      <c r="HU2390" s="25"/>
      <c r="HV2390" s="25"/>
      <c r="HW2390" s="25"/>
    </row>
    <row r="2391" s="2" customFormat="1" ht="15" customHeight="1" spans="1:231">
      <c r="A2391" s="46">
        <v>2388</v>
      </c>
      <c r="B2391" s="47" t="s">
        <v>27</v>
      </c>
      <c r="C2391" s="48" t="s">
        <v>28</v>
      </c>
      <c r="D2391" s="49">
        <v>43703</v>
      </c>
      <c r="E2391" s="50" t="s">
        <v>5129</v>
      </c>
      <c r="F2391" s="49" t="s">
        <v>5130</v>
      </c>
      <c r="G2391" s="49">
        <v>300</v>
      </c>
      <c r="H2391" s="50" t="s">
        <v>5124</v>
      </c>
      <c r="I2391" s="50" t="s">
        <v>63</v>
      </c>
      <c r="J2391" s="49"/>
      <c r="K2391" s="49">
        <v>89</v>
      </c>
      <c r="L2391" s="60">
        <v>0.226292134831461</v>
      </c>
      <c r="M2391" s="60"/>
      <c r="N2391" s="60"/>
      <c r="O2391" s="60"/>
      <c r="P2391" s="49" t="s">
        <v>43</v>
      </c>
      <c r="Q2391" s="50" t="s">
        <v>81</v>
      </c>
      <c r="R2391" s="49"/>
      <c r="S2391" s="50" t="s">
        <v>107</v>
      </c>
      <c r="T2391" s="50" t="s">
        <v>35</v>
      </c>
      <c r="U2391" s="49">
        <v>1</v>
      </c>
      <c r="V2391" s="50" t="s">
        <v>47</v>
      </c>
      <c r="W2391" s="49">
        <v>109</v>
      </c>
      <c r="X2391" s="50" t="s">
        <v>108</v>
      </c>
      <c r="Y2391" s="49">
        <v>10902</v>
      </c>
      <c r="Z2391" s="50" t="s">
        <v>344</v>
      </c>
      <c r="HR2391" s="25"/>
      <c r="HS2391" s="25"/>
      <c r="HT2391" s="25"/>
      <c r="HU2391" s="25"/>
      <c r="HV2391" s="25"/>
      <c r="HW2391" s="25"/>
    </row>
    <row r="2392" s="2" customFormat="1" ht="15" customHeight="1" spans="1:231">
      <c r="A2392" s="46">
        <v>2389</v>
      </c>
      <c r="B2392" s="47" t="s">
        <v>27</v>
      </c>
      <c r="C2392" s="48" t="s">
        <v>28</v>
      </c>
      <c r="D2392" s="49">
        <v>12260</v>
      </c>
      <c r="E2392" s="50" t="s">
        <v>5131</v>
      </c>
      <c r="F2392" s="49" t="s">
        <v>5132</v>
      </c>
      <c r="G2392" s="49">
        <v>200</v>
      </c>
      <c r="H2392" s="50" t="s">
        <v>5133</v>
      </c>
      <c r="I2392" s="50" t="s">
        <v>105</v>
      </c>
      <c r="J2392" s="49"/>
      <c r="K2392" s="49">
        <v>26</v>
      </c>
      <c r="L2392" s="60">
        <v>0.152</v>
      </c>
      <c r="M2392" s="60"/>
      <c r="N2392" s="60"/>
      <c r="O2392" s="60"/>
      <c r="P2392" s="49" t="s">
        <v>43</v>
      </c>
      <c r="Q2392" s="49"/>
      <c r="R2392" s="49"/>
      <c r="S2392" s="50" t="s">
        <v>45</v>
      </c>
      <c r="T2392" s="50" t="s">
        <v>35</v>
      </c>
      <c r="U2392" s="49">
        <v>1</v>
      </c>
      <c r="V2392" s="50" t="s">
        <v>47</v>
      </c>
      <c r="W2392" s="49">
        <v>106</v>
      </c>
      <c r="X2392" s="50" t="s">
        <v>100</v>
      </c>
      <c r="Y2392" s="49">
        <v>10603</v>
      </c>
      <c r="Z2392" s="50" t="s">
        <v>5134</v>
      </c>
      <c r="HR2392" s="25"/>
      <c r="HS2392" s="25"/>
      <c r="HT2392" s="25"/>
      <c r="HU2392" s="25"/>
      <c r="HV2392" s="25"/>
      <c r="HW2392" s="25"/>
    </row>
    <row r="2393" s="2" customFormat="1" ht="15" customHeight="1" spans="1:231">
      <c r="A2393" s="46">
        <v>2390</v>
      </c>
      <c r="B2393" s="47" t="s">
        <v>27</v>
      </c>
      <c r="C2393" s="48" t="s">
        <v>28</v>
      </c>
      <c r="D2393" s="49">
        <v>49482</v>
      </c>
      <c r="E2393" s="50" t="s">
        <v>5135</v>
      </c>
      <c r="F2393" s="49" t="s">
        <v>5136</v>
      </c>
      <c r="G2393" s="49">
        <v>120</v>
      </c>
      <c r="H2393" s="50" t="s">
        <v>1177</v>
      </c>
      <c r="I2393" s="50" t="s">
        <v>105</v>
      </c>
      <c r="J2393" s="49"/>
      <c r="K2393" s="49">
        <v>18.5</v>
      </c>
      <c r="L2393" s="60">
        <v>0.497297297297297</v>
      </c>
      <c r="M2393" s="60"/>
      <c r="N2393" s="60"/>
      <c r="O2393" s="60"/>
      <c r="P2393" s="50" t="s">
        <v>482</v>
      </c>
      <c r="Q2393" s="50" t="s">
        <v>91</v>
      </c>
      <c r="R2393" s="49"/>
      <c r="S2393" s="50" t="s">
        <v>74</v>
      </c>
      <c r="T2393" s="50" t="s">
        <v>35</v>
      </c>
      <c r="U2393" s="49">
        <v>1</v>
      </c>
      <c r="V2393" s="50" t="s">
        <v>47</v>
      </c>
      <c r="W2393" s="49">
        <v>105</v>
      </c>
      <c r="X2393" s="50" t="s">
        <v>131</v>
      </c>
      <c r="Y2393" s="49">
        <v>10501</v>
      </c>
      <c r="Z2393" s="50" t="s">
        <v>5137</v>
      </c>
      <c r="HR2393" s="25"/>
      <c r="HS2393" s="25"/>
      <c r="HT2393" s="25"/>
      <c r="HU2393" s="25"/>
      <c r="HV2393" s="25"/>
      <c r="HW2393" s="25"/>
    </row>
    <row r="2394" s="2" customFormat="1" ht="15" customHeight="1" spans="1:231">
      <c r="A2394" s="46">
        <v>2391</v>
      </c>
      <c r="B2394" s="47" t="s">
        <v>50</v>
      </c>
      <c r="C2394" s="48" t="s">
        <v>28</v>
      </c>
      <c r="D2394" s="49">
        <v>148273</v>
      </c>
      <c r="E2394" s="50" t="s">
        <v>5138</v>
      </c>
      <c r="F2394" s="49" t="s">
        <v>5139</v>
      </c>
      <c r="G2394" s="49">
        <v>200</v>
      </c>
      <c r="H2394" s="50" t="s">
        <v>5140</v>
      </c>
      <c r="I2394" s="50" t="s">
        <v>42</v>
      </c>
      <c r="J2394" s="49"/>
      <c r="K2394" s="49">
        <v>35</v>
      </c>
      <c r="L2394" s="60">
        <v>0.308571428571429</v>
      </c>
      <c r="M2394" s="60"/>
      <c r="N2394" s="60"/>
      <c r="O2394" s="60"/>
      <c r="P2394" s="50" t="s">
        <v>712</v>
      </c>
      <c r="Q2394" s="49"/>
      <c r="R2394" s="49"/>
      <c r="S2394" s="50" t="s">
        <v>53</v>
      </c>
      <c r="T2394" s="50" t="s">
        <v>46</v>
      </c>
      <c r="U2394" s="49">
        <v>1</v>
      </c>
      <c r="V2394" s="50" t="s">
        <v>47</v>
      </c>
      <c r="W2394" s="49">
        <v>104</v>
      </c>
      <c r="X2394" s="50" t="s">
        <v>408</v>
      </c>
      <c r="Y2394" s="49">
        <v>10409</v>
      </c>
      <c r="Z2394" s="50" t="s">
        <v>409</v>
      </c>
      <c r="HR2394" s="25"/>
      <c r="HS2394" s="25"/>
      <c r="HT2394" s="25"/>
      <c r="HU2394" s="25"/>
      <c r="HV2394" s="25"/>
      <c r="HW2394" s="25"/>
    </row>
    <row r="2395" s="2" customFormat="1" ht="15" customHeight="1" spans="1:231">
      <c r="A2395" s="46">
        <v>2392</v>
      </c>
      <c r="B2395" s="47" t="s">
        <v>27</v>
      </c>
      <c r="C2395" s="48" t="s">
        <v>148</v>
      </c>
      <c r="D2395" s="49">
        <v>126945</v>
      </c>
      <c r="E2395" s="50" t="s">
        <v>5141</v>
      </c>
      <c r="F2395" s="49" t="s">
        <v>5142</v>
      </c>
      <c r="G2395" s="49">
        <v>12</v>
      </c>
      <c r="H2395" s="50" t="s">
        <v>5143</v>
      </c>
      <c r="I2395" s="50" t="s">
        <v>457</v>
      </c>
      <c r="J2395" s="49"/>
      <c r="K2395" s="49">
        <v>272</v>
      </c>
      <c r="L2395" s="60">
        <v>0.110294117647059</v>
      </c>
      <c r="M2395" s="60"/>
      <c r="N2395" s="60"/>
      <c r="O2395" s="60"/>
      <c r="P2395" s="50" t="s">
        <v>69</v>
      </c>
      <c r="Q2395" s="50" t="s">
        <v>81</v>
      </c>
      <c r="R2395" s="49"/>
      <c r="S2395" s="50" t="s">
        <v>5144</v>
      </c>
      <c r="T2395" s="50" t="s">
        <v>83</v>
      </c>
      <c r="U2395" s="49">
        <v>8</v>
      </c>
      <c r="V2395" s="50" t="s">
        <v>665</v>
      </c>
      <c r="W2395" s="49">
        <v>802</v>
      </c>
      <c r="X2395" s="50" t="s">
        <v>4666</v>
      </c>
      <c r="Y2395" s="49">
        <v>80201</v>
      </c>
      <c r="Z2395" s="50" t="s">
        <v>4667</v>
      </c>
      <c r="HR2395" s="25"/>
      <c r="HS2395" s="25"/>
      <c r="HT2395" s="25"/>
      <c r="HU2395" s="25"/>
      <c r="HV2395" s="25"/>
      <c r="HW2395" s="25"/>
    </row>
    <row r="2396" s="2" customFormat="1" ht="15" customHeight="1" spans="1:231">
      <c r="A2396" s="46">
        <v>2393</v>
      </c>
      <c r="B2396" s="47" t="s">
        <v>27</v>
      </c>
      <c r="C2396" s="48" t="s">
        <v>205</v>
      </c>
      <c r="D2396" s="49">
        <v>126918</v>
      </c>
      <c r="E2396" s="50" t="s">
        <v>5145</v>
      </c>
      <c r="F2396" s="49" t="s">
        <v>2047</v>
      </c>
      <c r="G2396" s="49">
        <v>12</v>
      </c>
      <c r="H2396" s="50" t="s">
        <v>5143</v>
      </c>
      <c r="I2396" s="50" t="s">
        <v>457</v>
      </c>
      <c r="J2396" s="49"/>
      <c r="K2396" s="49">
        <v>255</v>
      </c>
      <c r="L2396" s="60">
        <v>0.101960784313725</v>
      </c>
      <c r="M2396" s="60"/>
      <c r="N2396" s="60"/>
      <c r="O2396" s="60"/>
      <c r="P2396" s="50" t="s">
        <v>69</v>
      </c>
      <c r="Q2396" s="50" t="s">
        <v>81</v>
      </c>
      <c r="R2396" s="49"/>
      <c r="S2396" s="50" t="s">
        <v>5144</v>
      </c>
      <c r="T2396" s="50" t="s">
        <v>83</v>
      </c>
      <c r="U2396" s="49">
        <v>8</v>
      </c>
      <c r="V2396" s="50" t="s">
        <v>665</v>
      </c>
      <c r="W2396" s="49">
        <v>802</v>
      </c>
      <c r="X2396" s="50" t="s">
        <v>4666</v>
      </c>
      <c r="Y2396" s="49">
        <v>80202</v>
      </c>
      <c r="Z2396" s="50" t="s">
        <v>5146</v>
      </c>
      <c r="HR2396" s="25"/>
      <c r="HS2396" s="25"/>
      <c r="HT2396" s="25"/>
      <c r="HU2396" s="25"/>
      <c r="HV2396" s="25"/>
      <c r="HW2396" s="25"/>
    </row>
    <row r="2397" s="2" customFormat="1" ht="15" customHeight="1" spans="1:231">
      <c r="A2397" s="46">
        <v>2394</v>
      </c>
      <c r="B2397" s="47" t="s">
        <v>27</v>
      </c>
      <c r="C2397" s="48" t="s">
        <v>205</v>
      </c>
      <c r="D2397" s="49">
        <v>126947</v>
      </c>
      <c r="E2397" s="50" t="s">
        <v>5147</v>
      </c>
      <c r="F2397" s="49" t="s">
        <v>2047</v>
      </c>
      <c r="G2397" s="49">
        <v>12</v>
      </c>
      <c r="H2397" s="50" t="s">
        <v>5143</v>
      </c>
      <c r="I2397" s="50" t="s">
        <v>457</v>
      </c>
      <c r="J2397" s="49"/>
      <c r="K2397" s="49">
        <v>199</v>
      </c>
      <c r="L2397" s="60">
        <v>0.0703517587939698</v>
      </c>
      <c r="M2397" s="60"/>
      <c r="N2397" s="60"/>
      <c r="O2397" s="60"/>
      <c r="P2397" s="50" t="s">
        <v>69</v>
      </c>
      <c r="Q2397" s="50" t="s">
        <v>81</v>
      </c>
      <c r="R2397" s="49"/>
      <c r="S2397" s="50" t="s">
        <v>5144</v>
      </c>
      <c r="T2397" s="50" t="s">
        <v>83</v>
      </c>
      <c r="U2397" s="49">
        <v>8</v>
      </c>
      <c r="V2397" s="50" t="s">
        <v>665</v>
      </c>
      <c r="W2397" s="49">
        <v>803</v>
      </c>
      <c r="X2397" s="50" t="s">
        <v>5148</v>
      </c>
      <c r="Y2397" s="49">
        <v>80301</v>
      </c>
      <c r="Z2397" s="50" t="s">
        <v>5149</v>
      </c>
      <c r="HR2397" s="25"/>
      <c r="HS2397" s="25"/>
      <c r="HT2397" s="25"/>
      <c r="HU2397" s="25"/>
      <c r="HV2397" s="25"/>
      <c r="HW2397" s="25"/>
    </row>
    <row r="2398" s="2" customFormat="1" ht="15" customHeight="1" spans="1:231">
      <c r="A2398" s="46">
        <v>2395</v>
      </c>
      <c r="B2398" s="47" t="s">
        <v>27</v>
      </c>
      <c r="C2398" s="48" t="s">
        <v>148</v>
      </c>
      <c r="D2398" s="49">
        <v>126946</v>
      </c>
      <c r="E2398" s="50" t="s">
        <v>5150</v>
      </c>
      <c r="F2398" s="49" t="s">
        <v>5151</v>
      </c>
      <c r="G2398" s="49">
        <v>12</v>
      </c>
      <c r="H2398" s="50" t="s">
        <v>5143</v>
      </c>
      <c r="I2398" s="50" t="s">
        <v>457</v>
      </c>
      <c r="J2398" s="49"/>
      <c r="K2398" s="49">
        <v>189</v>
      </c>
      <c r="L2398" s="60">
        <v>0.111111111111111</v>
      </c>
      <c r="M2398" s="60"/>
      <c r="N2398" s="60"/>
      <c r="O2398" s="60"/>
      <c r="P2398" s="50" t="s">
        <v>69</v>
      </c>
      <c r="Q2398" s="50" t="s">
        <v>81</v>
      </c>
      <c r="R2398" s="49"/>
      <c r="S2398" s="50" t="s">
        <v>5144</v>
      </c>
      <c r="T2398" s="50" t="s">
        <v>83</v>
      </c>
      <c r="U2398" s="49">
        <v>8</v>
      </c>
      <c r="V2398" s="50" t="s">
        <v>665</v>
      </c>
      <c r="W2398" s="49">
        <v>802</v>
      </c>
      <c r="X2398" s="50" t="s">
        <v>4666</v>
      </c>
      <c r="Y2398" s="49">
        <v>80203</v>
      </c>
      <c r="Z2398" s="50" t="s">
        <v>5152</v>
      </c>
      <c r="HR2398" s="25"/>
      <c r="HS2398" s="25"/>
      <c r="HT2398" s="25"/>
      <c r="HU2398" s="25"/>
      <c r="HV2398" s="25"/>
      <c r="HW2398" s="25"/>
    </row>
    <row r="2399" s="2" customFormat="1" ht="15" customHeight="1" spans="1:231">
      <c r="A2399" s="46">
        <v>2396</v>
      </c>
      <c r="B2399" s="47" t="s">
        <v>27</v>
      </c>
      <c r="C2399" s="48" t="s">
        <v>148</v>
      </c>
      <c r="D2399" s="49">
        <v>126919</v>
      </c>
      <c r="E2399" s="50" t="s">
        <v>5153</v>
      </c>
      <c r="F2399" s="49" t="s">
        <v>5154</v>
      </c>
      <c r="G2399" s="49">
        <v>12</v>
      </c>
      <c r="H2399" s="50" t="s">
        <v>5143</v>
      </c>
      <c r="I2399" s="50" t="s">
        <v>457</v>
      </c>
      <c r="J2399" s="49"/>
      <c r="K2399" s="49">
        <v>214</v>
      </c>
      <c r="L2399" s="60">
        <v>0.0981308411214953</v>
      </c>
      <c r="M2399" s="60"/>
      <c r="N2399" s="60"/>
      <c r="O2399" s="60"/>
      <c r="P2399" s="50" t="s">
        <v>69</v>
      </c>
      <c r="Q2399" s="50" t="s">
        <v>81</v>
      </c>
      <c r="R2399" s="49"/>
      <c r="S2399" s="50" t="s">
        <v>5144</v>
      </c>
      <c r="T2399" s="50" t="s">
        <v>83</v>
      </c>
      <c r="U2399" s="49">
        <v>8</v>
      </c>
      <c r="V2399" s="50" t="s">
        <v>665</v>
      </c>
      <c r="W2399" s="49">
        <v>802</v>
      </c>
      <c r="X2399" s="50" t="s">
        <v>4666</v>
      </c>
      <c r="Y2399" s="49">
        <v>80202</v>
      </c>
      <c r="Z2399" s="50" t="s">
        <v>5146</v>
      </c>
      <c r="HR2399" s="25"/>
      <c r="HS2399" s="25"/>
      <c r="HT2399" s="25"/>
      <c r="HU2399" s="25"/>
      <c r="HV2399" s="25"/>
      <c r="HW2399" s="25"/>
    </row>
    <row r="2400" s="2" customFormat="1" ht="15" customHeight="1" spans="1:231">
      <c r="A2400" s="46">
        <v>2397</v>
      </c>
      <c r="B2400" s="47" t="s">
        <v>27</v>
      </c>
      <c r="C2400" s="48" t="s">
        <v>28</v>
      </c>
      <c r="D2400" s="49">
        <v>43227</v>
      </c>
      <c r="E2400" s="50" t="s">
        <v>5155</v>
      </c>
      <c r="F2400" s="49" t="s">
        <v>5156</v>
      </c>
      <c r="G2400" s="49">
        <v>200</v>
      </c>
      <c r="H2400" s="50" t="s">
        <v>5157</v>
      </c>
      <c r="I2400" s="50" t="s">
        <v>42</v>
      </c>
      <c r="J2400" s="49"/>
      <c r="K2400" s="49">
        <v>39.6</v>
      </c>
      <c r="L2400" s="60">
        <v>0.191919191919192</v>
      </c>
      <c r="M2400" s="60"/>
      <c r="N2400" s="60"/>
      <c r="O2400" s="60"/>
      <c r="P2400" s="49" t="s">
        <v>43</v>
      </c>
      <c r="Q2400" s="49"/>
      <c r="R2400" s="49"/>
      <c r="S2400" s="50" t="s">
        <v>124</v>
      </c>
      <c r="T2400" s="50" t="s">
        <v>46</v>
      </c>
      <c r="U2400" s="49">
        <v>1</v>
      </c>
      <c r="V2400" s="50" t="s">
        <v>47</v>
      </c>
      <c r="W2400" s="49">
        <v>104</v>
      </c>
      <c r="X2400" s="50" t="s">
        <v>408</v>
      </c>
      <c r="Y2400" s="49">
        <v>10413</v>
      </c>
      <c r="Z2400" s="50" t="s">
        <v>1462</v>
      </c>
      <c r="HR2400" s="25"/>
      <c r="HS2400" s="25"/>
      <c r="HT2400" s="25"/>
      <c r="HU2400" s="25"/>
      <c r="HV2400" s="25"/>
      <c r="HW2400" s="25"/>
    </row>
    <row r="2401" s="2" customFormat="1" ht="15" customHeight="1" spans="1:231">
      <c r="A2401" s="46">
        <v>2398</v>
      </c>
      <c r="B2401" s="47" t="s">
        <v>27</v>
      </c>
      <c r="C2401" s="48" t="s">
        <v>28</v>
      </c>
      <c r="D2401" s="49">
        <v>16569</v>
      </c>
      <c r="E2401" s="50" t="s">
        <v>5158</v>
      </c>
      <c r="F2401" s="49" t="s">
        <v>5159</v>
      </c>
      <c r="G2401" s="49">
        <v>60</v>
      </c>
      <c r="H2401" s="50" t="s">
        <v>797</v>
      </c>
      <c r="I2401" s="50" t="s">
        <v>105</v>
      </c>
      <c r="J2401" s="49"/>
      <c r="K2401" s="49">
        <v>18</v>
      </c>
      <c r="L2401" s="60">
        <v>0.27</v>
      </c>
      <c r="M2401" s="60"/>
      <c r="N2401" s="60"/>
      <c r="O2401" s="60"/>
      <c r="P2401" s="49" t="s">
        <v>43</v>
      </c>
      <c r="Q2401" s="50" t="s">
        <v>91</v>
      </c>
      <c r="R2401" s="49"/>
      <c r="S2401" s="50" t="s">
        <v>798</v>
      </c>
      <c r="T2401" s="50" t="s">
        <v>35</v>
      </c>
      <c r="U2401" s="49">
        <v>1</v>
      </c>
      <c r="V2401" s="50" t="s">
        <v>47</v>
      </c>
      <c r="W2401" s="49">
        <v>105</v>
      </c>
      <c r="X2401" s="50" t="s">
        <v>131</v>
      </c>
      <c r="Y2401" s="49">
        <v>10501</v>
      </c>
      <c r="Z2401" s="50" t="s">
        <v>5137</v>
      </c>
      <c r="HR2401" s="25"/>
      <c r="HS2401" s="25"/>
      <c r="HT2401" s="25"/>
      <c r="HU2401" s="25"/>
      <c r="HV2401" s="25"/>
      <c r="HW2401" s="25"/>
    </row>
    <row r="2402" s="2" customFormat="1" ht="15" customHeight="1" spans="1:231">
      <c r="A2402" s="46">
        <v>2399</v>
      </c>
      <c r="B2402" s="47" t="s">
        <v>27</v>
      </c>
      <c r="C2402" s="48" t="s">
        <v>28</v>
      </c>
      <c r="D2402" s="49">
        <v>16570</v>
      </c>
      <c r="E2402" s="50" t="s">
        <v>5158</v>
      </c>
      <c r="F2402" s="49" t="s">
        <v>5160</v>
      </c>
      <c r="G2402" s="49">
        <v>60</v>
      </c>
      <c r="H2402" s="50" t="s">
        <v>797</v>
      </c>
      <c r="I2402" s="50" t="s">
        <v>105</v>
      </c>
      <c r="J2402" s="49"/>
      <c r="K2402" s="49">
        <v>19.9</v>
      </c>
      <c r="L2402" s="60">
        <v>0.269849246231156</v>
      </c>
      <c r="M2402" s="60"/>
      <c r="N2402" s="60"/>
      <c r="O2402" s="60"/>
      <c r="P2402" s="49" t="s">
        <v>43</v>
      </c>
      <c r="Q2402" s="50" t="s">
        <v>91</v>
      </c>
      <c r="R2402" s="49"/>
      <c r="S2402" s="50" t="s">
        <v>798</v>
      </c>
      <c r="T2402" s="50" t="s">
        <v>35</v>
      </c>
      <c r="U2402" s="49">
        <v>1</v>
      </c>
      <c r="V2402" s="50" t="s">
        <v>47</v>
      </c>
      <c r="W2402" s="49">
        <v>105</v>
      </c>
      <c r="X2402" s="50" t="s">
        <v>131</v>
      </c>
      <c r="Y2402" s="49">
        <v>10501</v>
      </c>
      <c r="Z2402" s="50" t="s">
        <v>5137</v>
      </c>
      <c r="HR2402" s="25"/>
      <c r="HS2402" s="25"/>
      <c r="HT2402" s="25"/>
      <c r="HU2402" s="25"/>
      <c r="HV2402" s="25"/>
      <c r="HW2402" s="25"/>
    </row>
    <row r="2403" s="2" customFormat="1" ht="15" customHeight="1" spans="1:231">
      <c r="A2403" s="46">
        <v>2400</v>
      </c>
      <c r="B2403" s="47" t="s">
        <v>27</v>
      </c>
      <c r="C2403" s="48" t="s">
        <v>28</v>
      </c>
      <c r="D2403" s="49">
        <v>17252</v>
      </c>
      <c r="E2403" s="50" t="s">
        <v>5161</v>
      </c>
      <c r="F2403" s="49" t="s">
        <v>5162</v>
      </c>
      <c r="G2403" s="49">
        <v>280</v>
      </c>
      <c r="H2403" s="50" t="s">
        <v>1153</v>
      </c>
      <c r="I2403" s="50" t="s">
        <v>42</v>
      </c>
      <c r="J2403" s="49"/>
      <c r="K2403" s="49">
        <v>20.5</v>
      </c>
      <c r="L2403" s="60">
        <v>0.15609756097561</v>
      </c>
      <c r="M2403" s="60"/>
      <c r="N2403" s="60"/>
      <c r="O2403" s="60"/>
      <c r="P2403" s="49" t="s">
        <v>43</v>
      </c>
      <c r="Q2403" s="49"/>
      <c r="R2403" s="49"/>
      <c r="S2403" s="50" t="s">
        <v>45</v>
      </c>
      <c r="T2403" s="50" t="s">
        <v>46</v>
      </c>
      <c r="U2403" s="49">
        <v>1</v>
      </c>
      <c r="V2403" s="50" t="s">
        <v>47</v>
      </c>
      <c r="W2403" s="49">
        <v>125</v>
      </c>
      <c r="X2403" s="50" t="s">
        <v>125</v>
      </c>
      <c r="Y2403" s="49">
        <v>12506</v>
      </c>
      <c r="Z2403" s="50" t="s">
        <v>1219</v>
      </c>
      <c r="HR2403" s="25"/>
      <c r="HS2403" s="25"/>
      <c r="HT2403" s="25"/>
      <c r="HU2403" s="25"/>
      <c r="HV2403" s="25"/>
      <c r="HW2403" s="25"/>
    </row>
    <row r="2404" s="2" customFormat="1" ht="15" customHeight="1" spans="1:231">
      <c r="A2404" s="46">
        <v>2401</v>
      </c>
      <c r="B2404" s="47" t="s">
        <v>27</v>
      </c>
      <c r="C2404" s="48" t="s">
        <v>28</v>
      </c>
      <c r="D2404" s="49">
        <v>24928</v>
      </c>
      <c r="E2404" s="50" t="s">
        <v>5163</v>
      </c>
      <c r="F2404" s="49" t="s">
        <v>5164</v>
      </c>
      <c r="G2404" s="49">
        <v>200</v>
      </c>
      <c r="H2404" s="50" t="s">
        <v>5165</v>
      </c>
      <c r="I2404" s="50" t="s">
        <v>42</v>
      </c>
      <c r="J2404" s="49"/>
      <c r="K2404" s="49">
        <v>14.2</v>
      </c>
      <c r="L2404" s="60">
        <v>0.164788732394366</v>
      </c>
      <c r="M2404" s="60"/>
      <c r="N2404" s="60"/>
      <c r="O2404" s="60"/>
      <c r="P2404" s="49" t="s">
        <v>80</v>
      </c>
      <c r="Q2404" s="50" t="s">
        <v>91</v>
      </c>
      <c r="R2404" s="49"/>
      <c r="S2404" s="50" t="s">
        <v>95</v>
      </c>
      <c r="T2404" s="50" t="s">
        <v>35</v>
      </c>
      <c r="U2404" s="49">
        <v>1</v>
      </c>
      <c r="V2404" s="50" t="s">
        <v>47</v>
      </c>
      <c r="W2404" s="49">
        <v>125</v>
      </c>
      <c r="X2404" s="50" t="s">
        <v>125</v>
      </c>
      <c r="Y2404" s="49">
        <v>12506</v>
      </c>
      <c r="Z2404" s="50" t="s">
        <v>1219</v>
      </c>
      <c r="HR2404" s="25"/>
      <c r="HS2404" s="25"/>
      <c r="HT2404" s="25"/>
      <c r="HU2404" s="25"/>
      <c r="HV2404" s="25"/>
      <c r="HW2404" s="25"/>
    </row>
    <row r="2405" s="2" customFormat="1" ht="15" customHeight="1" spans="1:231">
      <c r="A2405" s="46">
        <v>2402</v>
      </c>
      <c r="B2405" s="47" t="s">
        <v>27</v>
      </c>
      <c r="C2405" s="48" t="s">
        <v>28</v>
      </c>
      <c r="D2405" s="49">
        <v>120545</v>
      </c>
      <c r="E2405" s="50" t="s">
        <v>5166</v>
      </c>
      <c r="F2405" s="49" t="s">
        <v>5167</v>
      </c>
      <c r="G2405" s="49">
        <v>200</v>
      </c>
      <c r="H2405" s="50" t="s">
        <v>1786</v>
      </c>
      <c r="I2405" s="50" t="s">
        <v>42</v>
      </c>
      <c r="J2405" s="49"/>
      <c r="K2405" s="49">
        <v>14</v>
      </c>
      <c r="L2405" s="60">
        <v>0.708571428571429</v>
      </c>
      <c r="M2405" s="60"/>
      <c r="N2405" s="60"/>
      <c r="O2405" s="60"/>
      <c r="P2405" s="49" t="s">
        <v>43</v>
      </c>
      <c r="Q2405" s="50" t="s">
        <v>81</v>
      </c>
      <c r="R2405" s="49"/>
      <c r="S2405" s="50" t="s">
        <v>82</v>
      </c>
      <c r="T2405" s="50" t="s">
        <v>35</v>
      </c>
      <c r="U2405" s="49">
        <v>1</v>
      </c>
      <c r="V2405" s="50" t="s">
        <v>47</v>
      </c>
      <c r="W2405" s="49">
        <v>125</v>
      </c>
      <c r="X2405" s="50" t="s">
        <v>125</v>
      </c>
      <c r="Y2405" s="49">
        <v>12506</v>
      </c>
      <c r="Z2405" s="50" t="s">
        <v>1219</v>
      </c>
      <c r="HR2405" s="25"/>
      <c r="HS2405" s="25"/>
      <c r="HT2405" s="25"/>
      <c r="HU2405" s="25"/>
      <c r="HV2405" s="25"/>
      <c r="HW2405" s="25"/>
    </row>
    <row r="2406" s="2" customFormat="1" ht="15" customHeight="1" spans="1:231">
      <c r="A2406" s="46">
        <v>2403</v>
      </c>
      <c r="B2406" s="47" t="s">
        <v>27</v>
      </c>
      <c r="C2406" s="48" t="s">
        <v>28</v>
      </c>
      <c r="D2406" s="49">
        <v>42642</v>
      </c>
      <c r="E2406" s="50" t="s">
        <v>5168</v>
      </c>
      <c r="F2406" s="49" t="s">
        <v>5169</v>
      </c>
      <c r="G2406" s="49">
        <v>300</v>
      </c>
      <c r="H2406" s="50" t="s">
        <v>1730</v>
      </c>
      <c r="I2406" s="50" t="s">
        <v>42</v>
      </c>
      <c r="J2406" s="49"/>
      <c r="K2406" s="49">
        <v>16</v>
      </c>
      <c r="L2406" s="60">
        <v>0.649375</v>
      </c>
      <c r="M2406" s="60"/>
      <c r="N2406" s="60"/>
      <c r="O2406" s="60"/>
      <c r="P2406" s="49" t="s">
        <v>43</v>
      </c>
      <c r="Q2406" s="50" t="s">
        <v>81</v>
      </c>
      <c r="R2406" s="49"/>
      <c r="S2406" s="50" t="s">
        <v>82</v>
      </c>
      <c r="T2406" s="50" t="s">
        <v>35</v>
      </c>
      <c r="U2406" s="49">
        <v>1</v>
      </c>
      <c r="V2406" s="50" t="s">
        <v>47</v>
      </c>
      <c r="W2406" s="49">
        <v>125</v>
      </c>
      <c r="X2406" s="50" t="s">
        <v>125</v>
      </c>
      <c r="Y2406" s="49">
        <v>12506</v>
      </c>
      <c r="Z2406" s="50" t="s">
        <v>1219</v>
      </c>
      <c r="HR2406" s="25"/>
      <c r="HS2406" s="25"/>
      <c r="HT2406" s="25"/>
      <c r="HU2406" s="25"/>
      <c r="HV2406" s="25"/>
      <c r="HW2406" s="25"/>
    </row>
    <row r="2407" s="2" customFormat="1" ht="15" customHeight="1" spans="1:231">
      <c r="A2407" s="46">
        <v>2404</v>
      </c>
      <c r="B2407" s="53" t="s">
        <v>27</v>
      </c>
      <c r="C2407" s="48" t="s">
        <v>28</v>
      </c>
      <c r="D2407" s="49">
        <v>165210</v>
      </c>
      <c r="E2407" s="50" t="s">
        <v>5170</v>
      </c>
      <c r="F2407" s="49" t="s">
        <v>1444</v>
      </c>
      <c r="G2407" s="49"/>
      <c r="H2407" s="50" t="s">
        <v>5171</v>
      </c>
      <c r="I2407" s="50" t="s">
        <v>63</v>
      </c>
      <c r="J2407" s="49"/>
      <c r="K2407" s="63">
        <v>368</v>
      </c>
      <c r="L2407" s="60">
        <v>0.4</v>
      </c>
      <c r="M2407" s="52">
        <v>368</v>
      </c>
      <c r="N2407" s="50" t="s">
        <v>5172</v>
      </c>
      <c r="O2407" s="61" t="s">
        <v>471</v>
      </c>
      <c r="P2407" s="61" t="s">
        <v>1813</v>
      </c>
      <c r="Q2407" s="61" t="s">
        <v>81</v>
      </c>
      <c r="R2407" s="50" t="s">
        <v>5173</v>
      </c>
      <c r="S2407" s="50" t="s">
        <v>5172</v>
      </c>
      <c r="T2407" s="61" t="s">
        <v>46</v>
      </c>
      <c r="U2407" s="49">
        <v>7</v>
      </c>
      <c r="V2407" s="50" t="s">
        <v>249</v>
      </c>
      <c r="W2407" s="49">
        <v>703</v>
      </c>
      <c r="X2407" s="50" t="s">
        <v>793</v>
      </c>
      <c r="Y2407" s="49">
        <v>70302</v>
      </c>
      <c r="Z2407" s="50" t="s">
        <v>794</v>
      </c>
      <c r="HR2407" s="25"/>
      <c r="HS2407" s="25"/>
      <c r="HT2407" s="25"/>
      <c r="HU2407" s="25"/>
      <c r="HV2407" s="25"/>
      <c r="HW2407" s="25"/>
    </row>
    <row r="2408" s="2" customFormat="1" ht="15" customHeight="1" spans="1:231">
      <c r="A2408" s="46">
        <v>2405</v>
      </c>
      <c r="B2408" s="53" t="s">
        <v>27</v>
      </c>
      <c r="C2408" s="48" t="s">
        <v>28</v>
      </c>
      <c r="D2408" s="49">
        <v>165208</v>
      </c>
      <c r="E2408" s="50" t="s">
        <v>5174</v>
      </c>
      <c r="F2408" s="49" t="s">
        <v>253</v>
      </c>
      <c r="G2408" s="49"/>
      <c r="H2408" s="50" t="s">
        <v>5171</v>
      </c>
      <c r="I2408" s="50" t="s">
        <v>63</v>
      </c>
      <c r="J2408" s="49"/>
      <c r="K2408" s="63">
        <v>268</v>
      </c>
      <c r="L2408" s="60">
        <v>0.4</v>
      </c>
      <c r="M2408" s="52">
        <v>268</v>
      </c>
      <c r="N2408" s="50" t="s">
        <v>5172</v>
      </c>
      <c r="O2408" s="61" t="s">
        <v>471</v>
      </c>
      <c r="P2408" s="61" t="s">
        <v>1813</v>
      </c>
      <c r="Q2408" s="61" t="s">
        <v>81</v>
      </c>
      <c r="R2408" s="50" t="s">
        <v>5173</v>
      </c>
      <c r="S2408" s="50" t="s">
        <v>5172</v>
      </c>
      <c r="T2408" s="61" t="s">
        <v>46</v>
      </c>
      <c r="U2408" s="49">
        <v>7</v>
      </c>
      <c r="V2408" s="50" t="s">
        <v>249</v>
      </c>
      <c r="W2408" s="49">
        <v>703</v>
      </c>
      <c r="X2408" s="50" t="s">
        <v>793</v>
      </c>
      <c r="Y2408" s="49">
        <v>70302</v>
      </c>
      <c r="Z2408" s="50" t="s">
        <v>794</v>
      </c>
      <c r="HR2408" s="25"/>
      <c r="HS2408" s="25"/>
      <c r="HT2408" s="25"/>
      <c r="HU2408" s="25"/>
      <c r="HV2408" s="25"/>
      <c r="HW2408" s="25"/>
    </row>
    <row r="2409" s="2" customFormat="1" ht="15" customHeight="1" spans="1:231">
      <c r="A2409" s="46">
        <v>2406</v>
      </c>
      <c r="B2409" s="47" t="s">
        <v>27</v>
      </c>
      <c r="C2409" s="48" t="s">
        <v>148</v>
      </c>
      <c r="D2409" s="49">
        <v>123496</v>
      </c>
      <c r="E2409" s="50" t="s">
        <v>5175</v>
      </c>
      <c r="F2409" s="49" t="s">
        <v>253</v>
      </c>
      <c r="G2409" s="49">
        <v>120</v>
      </c>
      <c r="H2409" s="50" t="s">
        <v>5176</v>
      </c>
      <c r="I2409" s="50" t="s">
        <v>42</v>
      </c>
      <c r="J2409" s="49"/>
      <c r="K2409" s="49">
        <v>29.9</v>
      </c>
      <c r="L2409" s="60">
        <v>0.133110367892976</v>
      </c>
      <c r="M2409" s="60"/>
      <c r="N2409" s="60"/>
      <c r="O2409" s="60"/>
      <c r="P2409" s="49" t="s">
        <v>43</v>
      </c>
      <c r="Q2409" s="50" t="s">
        <v>81</v>
      </c>
      <c r="R2409" s="49"/>
      <c r="S2409" s="50" t="s">
        <v>82</v>
      </c>
      <c r="T2409" s="50" t="s">
        <v>35</v>
      </c>
      <c r="U2409" s="49">
        <v>3</v>
      </c>
      <c r="V2409" s="50" t="s">
        <v>166</v>
      </c>
      <c r="W2409" s="49">
        <v>315</v>
      </c>
      <c r="X2409" s="50" t="s">
        <v>3549</v>
      </c>
      <c r="Y2409" s="49">
        <v>31501</v>
      </c>
      <c r="Z2409" s="50" t="s">
        <v>3549</v>
      </c>
      <c r="HR2409" s="25"/>
      <c r="HS2409" s="25"/>
      <c r="HT2409" s="25"/>
      <c r="HU2409" s="25"/>
      <c r="HV2409" s="25"/>
      <c r="HW2409" s="25"/>
    </row>
    <row r="2410" s="2" customFormat="1" ht="15" customHeight="1" spans="1:231">
      <c r="A2410" s="46">
        <v>2407</v>
      </c>
      <c r="B2410" s="47" t="s">
        <v>27</v>
      </c>
      <c r="C2410" s="48" t="s">
        <v>148</v>
      </c>
      <c r="D2410" s="49">
        <v>108742</v>
      </c>
      <c r="E2410" s="50" t="s">
        <v>5177</v>
      </c>
      <c r="F2410" s="49" t="s">
        <v>5178</v>
      </c>
      <c r="G2410" s="49">
        <v>60</v>
      </c>
      <c r="H2410" s="50" t="s">
        <v>5179</v>
      </c>
      <c r="I2410" s="50" t="s">
        <v>42</v>
      </c>
      <c r="J2410" s="49"/>
      <c r="K2410" s="49">
        <v>58.8</v>
      </c>
      <c r="L2410" s="60">
        <v>0.115646258503401</v>
      </c>
      <c r="M2410" s="60"/>
      <c r="N2410" s="60"/>
      <c r="O2410" s="60"/>
      <c r="P2410" s="49" t="s">
        <v>43</v>
      </c>
      <c r="Q2410" s="50" t="s">
        <v>81</v>
      </c>
      <c r="R2410" s="49"/>
      <c r="S2410" s="50" t="s">
        <v>82</v>
      </c>
      <c r="T2410" s="50" t="s">
        <v>35</v>
      </c>
      <c r="U2410" s="49">
        <v>3</v>
      </c>
      <c r="V2410" s="50" t="s">
        <v>166</v>
      </c>
      <c r="W2410" s="49">
        <v>306</v>
      </c>
      <c r="X2410" s="50" t="s">
        <v>2651</v>
      </c>
      <c r="Y2410" s="49">
        <v>30601</v>
      </c>
      <c r="Z2410" s="50" t="s">
        <v>4242</v>
      </c>
      <c r="HR2410" s="25"/>
      <c r="HS2410" s="25"/>
      <c r="HT2410" s="25"/>
      <c r="HU2410" s="25"/>
      <c r="HV2410" s="25"/>
      <c r="HW2410" s="25"/>
    </row>
    <row r="2411" s="2" customFormat="1" ht="15" customHeight="1" spans="1:231">
      <c r="A2411" s="46">
        <v>2408</v>
      </c>
      <c r="B2411" s="47" t="s">
        <v>27</v>
      </c>
      <c r="C2411" s="48" t="s">
        <v>112</v>
      </c>
      <c r="D2411" s="49">
        <v>124944</v>
      </c>
      <c r="E2411" s="50" t="s">
        <v>5180</v>
      </c>
      <c r="F2411" s="49" t="s">
        <v>2163</v>
      </c>
      <c r="G2411" s="49">
        <v>60</v>
      </c>
      <c r="H2411" s="50" t="s">
        <v>487</v>
      </c>
      <c r="I2411" s="50" t="s">
        <v>152</v>
      </c>
      <c r="J2411" s="49"/>
      <c r="K2411" s="49">
        <v>19.5</v>
      </c>
      <c r="L2411" s="60">
        <v>0.497435897435897</v>
      </c>
      <c r="M2411" s="60"/>
      <c r="N2411" s="60"/>
      <c r="O2411" s="60"/>
      <c r="P2411" s="49" t="s">
        <v>130</v>
      </c>
      <c r="Q2411" s="50" t="s">
        <v>81</v>
      </c>
      <c r="R2411" s="49"/>
      <c r="S2411" s="50" t="s">
        <v>488</v>
      </c>
      <c r="T2411" s="50" t="s">
        <v>35</v>
      </c>
      <c r="U2411" s="49">
        <v>1</v>
      </c>
      <c r="V2411" s="50" t="s">
        <v>47</v>
      </c>
      <c r="W2411" s="49">
        <v>105</v>
      </c>
      <c r="X2411" s="50" t="s">
        <v>131</v>
      </c>
      <c r="Y2411" s="49">
        <v>10505</v>
      </c>
      <c r="Z2411" s="50" t="s">
        <v>3857</v>
      </c>
      <c r="HR2411" s="25"/>
      <c r="HS2411" s="25"/>
      <c r="HT2411" s="25"/>
      <c r="HU2411" s="25"/>
      <c r="HV2411" s="25"/>
      <c r="HW2411" s="25"/>
    </row>
    <row r="2412" s="2" customFormat="1" ht="15" customHeight="1" spans="1:231">
      <c r="A2412" s="46">
        <v>2409</v>
      </c>
      <c r="B2412" s="47" t="s">
        <v>50</v>
      </c>
      <c r="C2412" s="48" t="s">
        <v>205</v>
      </c>
      <c r="D2412" s="49">
        <v>145727</v>
      </c>
      <c r="E2412" s="50" t="s">
        <v>5181</v>
      </c>
      <c r="F2412" s="49" t="s">
        <v>1138</v>
      </c>
      <c r="G2412" s="49">
        <v>100</v>
      </c>
      <c r="H2412" s="50" t="s">
        <v>235</v>
      </c>
      <c r="I2412" s="50" t="s">
        <v>152</v>
      </c>
      <c r="J2412" s="49"/>
      <c r="K2412" s="49">
        <v>10</v>
      </c>
      <c r="L2412" s="60">
        <v>0.62</v>
      </c>
      <c r="M2412" s="60"/>
      <c r="N2412" s="60"/>
      <c r="O2412" s="60"/>
      <c r="P2412" s="50" t="s">
        <v>1083</v>
      </c>
      <c r="Q2412" s="49"/>
      <c r="R2412" s="49"/>
      <c r="S2412" s="50" t="s">
        <v>1084</v>
      </c>
      <c r="T2412" s="50" t="s">
        <v>46</v>
      </c>
      <c r="U2412" s="49">
        <v>2</v>
      </c>
      <c r="V2412" s="50" t="s">
        <v>211</v>
      </c>
      <c r="W2412" s="49">
        <v>206</v>
      </c>
      <c r="X2412" s="50" t="s">
        <v>241</v>
      </c>
      <c r="Y2412" s="49">
        <v>20610</v>
      </c>
      <c r="Z2412" s="50" t="s">
        <v>828</v>
      </c>
      <c r="HR2412" s="25"/>
      <c r="HS2412" s="25"/>
      <c r="HT2412" s="25"/>
      <c r="HU2412" s="25"/>
      <c r="HV2412" s="25"/>
      <c r="HW2412" s="25"/>
    </row>
    <row r="2413" s="2" customFormat="1" ht="15" customHeight="1" spans="1:231">
      <c r="A2413" s="46">
        <v>2410</v>
      </c>
      <c r="B2413" s="53" t="s">
        <v>27</v>
      </c>
      <c r="C2413" s="48" t="s">
        <v>148</v>
      </c>
      <c r="D2413" s="52">
        <v>162797</v>
      </c>
      <c r="E2413" s="50" t="s">
        <v>5182</v>
      </c>
      <c r="F2413" s="49" t="s">
        <v>2270</v>
      </c>
      <c r="G2413" s="52"/>
      <c r="H2413" s="50" t="s">
        <v>5183</v>
      </c>
      <c r="I2413" s="61" t="s">
        <v>152</v>
      </c>
      <c r="J2413" s="52"/>
      <c r="K2413" s="63">
        <v>21.8</v>
      </c>
      <c r="L2413" s="60">
        <v>0.701834862385321</v>
      </c>
      <c r="M2413" s="52"/>
      <c r="N2413" s="50" t="s">
        <v>5184</v>
      </c>
      <c r="O2413" s="61" t="s">
        <v>471</v>
      </c>
      <c r="P2413" s="61" t="s">
        <v>239</v>
      </c>
      <c r="Q2413" s="61" t="s">
        <v>81</v>
      </c>
      <c r="R2413" s="50" t="s">
        <v>2351</v>
      </c>
      <c r="S2413" s="50" t="s">
        <v>5184</v>
      </c>
      <c r="T2413" s="61" t="s">
        <v>46</v>
      </c>
      <c r="U2413" s="49">
        <v>7</v>
      </c>
      <c r="V2413" s="50" t="s">
        <v>249</v>
      </c>
      <c r="W2413" s="49">
        <v>709</v>
      </c>
      <c r="X2413" s="50" t="s">
        <v>3609</v>
      </c>
      <c r="Y2413" s="49">
        <v>70903</v>
      </c>
      <c r="Z2413" s="50" t="s">
        <v>5185</v>
      </c>
      <c r="HR2413" s="25"/>
      <c r="HS2413" s="25"/>
      <c r="HT2413" s="25"/>
      <c r="HU2413" s="25"/>
      <c r="HV2413" s="25"/>
      <c r="HW2413" s="25"/>
    </row>
    <row r="2414" s="2" customFormat="1" ht="15" customHeight="1" spans="1:231">
      <c r="A2414" s="46">
        <v>2411</v>
      </c>
      <c r="B2414" s="47" t="s">
        <v>27</v>
      </c>
      <c r="C2414" s="48" t="s">
        <v>205</v>
      </c>
      <c r="D2414" s="49">
        <v>124625</v>
      </c>
      <c r="E2414" s="50" t="s">
        <v>5186</v>
      </c>
      <c r="F2414" s="49" t="s">
        <v>4176</v>
      </c>
      <c r="G2414" s="49">
        <v>1</v>
      </c>
      <c r="H2414" s="50" t="s">
        <v>864</v>
      </c>
      <c r="I2414" s="50" t="s">
        <v>42</v>
      </c>
      <c r="J2414" s="49"/>
      <c r="K2414" s="49">
        <v>90</v>
      </c>
      <c r="L2414" s="60">
        <v>0.6</v>
      </c>
      <c r="M2414" s="60"/>
      <c r="N2414" s="60"/>
      <c r="O2414" s="60"/>
      <c r="P2414" s="50" t="s">
        <v>866</v>
      </c>
      <c r="Q2414" s="50" t="s">
        <v>81</v>
      </c>
      <c r="R2414" s="49"/>
      <c r="S2414" s="50" t="s">
        <v>867</v>
      </c>
      <c r="T2414" s="50" t="s">
        <v>35</v>
      </c>
      <c r="U2414" s="49">
        <v>2</v>
      </c>
      <c r="V2414" s="50" t="s">
        <v>211</v>
      </c>
      <c r="W2414" s="49">
        <v>206</v>
      </c>
      <c r="X2414" s="50" t="s">
        <v>241</v>
      </c>
      <c r="Y2414" s="49">
        <v>20607</v>
      </c>
      <c r="Z2414" s="50" t="s">
        <v>242</v>
      </c>
      <c r="HR2414" s="25"/>
      <c r="HS2414" s="25"/>
      <c r="HT2414" s="25"/>
      <c r="HU2414" s="25"/>
      <c r="HV2414" s="25"/>
      <c r="HW2414" s="25"/>
    </row>
    <row r="2415" s="2" customFormat="1" ht="15" customHeight="1" spans="1:231">
      <c r="A2415" s="46">
        <v>2412</v>
      </c>
      <c r="B2415" s="47" t="s">
        <v>27</v>
      </c>
      <c r="C2415" s="48" t="s">
        <v>205</v>
      </c>
      <c r="D2415" s="49">
        <v>143257</v>
      </c>
      <c r="E2415" s="50" t="s">
        <v>5187</v>
      </c>
      <c r="F2415" s="49" t="s">
        <v>3106</v>
      </c>
      <c r="G2415" s="49">
        <v>1</v>
      </c>
      <c r="H2415" s="50" t="s">
        <v>5188</v>
      </c>
      <c r="I2415" s="50" t="s">
        <v>5189</v>
      </c>
      <c r="J2415" s="49"/>
      <c r="K2415" s="49">
        <v>30</v>
      </c>
      <c r="L2415" s="60">
        <v>0.566666666666667</v>
      </c>
      <c r="M2415" s="60"/>
      <c r="N2415" s="50" t="s">
        <v>53</v>
      </c>
      <c r="O2415" s="60"/>
      <c r="P2415" s="50" t="s">
        <v>5190</v>
      </c>
      <c r="Q2415" s="49" t="s">
        <v>607</v>
      </c>
      <c r="R2415" s="49"/>
      <c r="S2415" s="50" t="s">
        <v>621</v>
      </c>
      <c r="T2415" s="50" t="s">
        <v>35</v>
      </c>
      <c r="U2415" s="49">
        <v>2</v>
      </c>
      <c r="V2415" s="50" t="s">
        <v>211</v>
      </c>
      <c r="W2415" s="49">
        <v>206</v>
      </c>
      <c r="X2415" s="50" t="s">
        <v>241</v>
      </c>
      <c r="Y2415" s="49">
        <v>20607</v>
      </c>
      <c r="Z2415" s="50" t="s">
        <v>242</v>
      </c>
      <c r="HR2415" s="25"/>
      <c r="HS2415" s="25"/>
      <c r="HT2415" s="25"/>
      <c r="HU2415" s="25"/>
      <c r="HV2415" s="25"/>
      <c r="HW2415" s="25"/>
    </row>
    <row r="2416" s="2" customFormat="1" ht="15" customHeight="1" spans="1:231">
      <c r="A2416" s="46">
        <v>2413</v>
      </c>
      <c r="B2416" s="47" t="s">
        <v>27</v>
      </c>
      <c r="C2416" s="48" t="s">
        <v>205</v>
      </c>
      <c r="D2416" s="49">
        <v>25206</v>
      </c>
      <c r="E2416" s="50" t="s">
        <v>5191</v>
      </c>
      <c r="F2416" s="50" t="s">
        <v>3824</v>
      </c>
      <c r="G2416" s="49">
        <v>100</v>
      </c>
      <c r="H2416" s="50" t="s">
        <v>238</v>
      </c>
      <c r="I2416" s="49" t="s">
        <v>214</v>
      </c>
      <c r="J2416" s="49"/>
      <c r="K2416" s="49">
        <v>5.3</v>
      </c>
      <c r="L2416" s="60">
        <v>0.644615384615385</v>
      </c>
      <c r="M2416" s="60"/>
      <c r="N2416" s="50" t="s">
        <v>53</v>
      </c>
      <c r="O2416" s="60"/>
      <c r="P2416" s="50" t="s">
        <v>73</v>
      </c>
      <c r="Q2416" s="49"/>
      <c r="R2416" s="49"/>
      <c r="S2416" s="50" t="s">
        <v>74</v>
      </c>
      <c r="T2416" s="50" t="s">
        <v>46</v>
      </c>
      <c r="U2416" s="49">
        <v>2</v>
      </c>
      <c r="V2416" s="50" t="s">
        <v>211</v>
      </c>
      <c r="W2416" s="49">
        <v>201</v>
      </c>
      <c r="X2416" s="50" t="s">
        <v>215</v>
      </c>
      <c r="Y2416" s="49">
        <v>20108</v>
      </c>
      <c r="Z2416" s="50" t="s">
        <v>245</v>
      </c>
      <c r="HR2416" s="25"/>
      <c r="HS2416" s="25"/>
      <c r="HT2416" s="25"/>
      <c r="HU2416" s="25"/>
      <c r="HV2416" s="25"/>
      <c r="HW2416" s="25"/>
    </row>
    <row r="2417" s="2" customFormat="1" ht="15" customHeight="1" spans="1:231">
      <c r="A2417" s="46">
        <v>2414</v>
      </c>
      <c r="B2417" s="47" t="s">
        <v>27</v>
      </c>
      <c r="C2417" s="48" t="s">
        <v>205</v>
      </c>
      <c r="D2417" s="49">
        <v>70928</v>
      </c>
      <c r="E2417" s="50" t="s">
        <v>5191</v>
      </c>
      <c r="F2417" s="49" t="s">
        <v>5192</v>
      </c>
      <c r="G2417" s="49">
        <v>54</v>
      </c>
      <c r="H2417" s="50" t="s">
        <v>224</v>
      </c>
      <c r="I2417" s="50" t="s">
        <v>457</v>
      </c>
      <c r="J2417" s="49"/>
      <c r="K2417" s="49">
        <v>47</v>
      </c>
      <c r="L2417" s="60">
        <v>0.5</v>
      </c>
      <c r="M2417" s="60"/>
      <c r="N2417" s="50" t="s">
        <v>53</v>
      </c>
      <c r="O2417" s="60"/>
      <c r="P2417" s="50" t="s">
        <v>73</v>
      </c>
      <c r="Q2417" s="50" t="s">
        <v>91</v>
      </c>
      <c r="R2417" s="49"/>
      <c r="S2417" s="50" t="s">
        <v>74</v>
      </c>
      <c r="T2417" s="50" t="s">
        <v>35</v>
      </c>
      <c r="U2417" s="49">
        <v>2</v>
      </c>
      <c r="V2417" s="50" t="s">
        <v>211</v>
      </c>
      <c r="W2417" s="49">
        <v>206</v>
      </c>
      <c r="X2417" s="50" t="s">
        <v>241</v>
      </c>
      <c r="Y2417" s="49">
        <v>20607</v>
      </c>
      <c r="Z2417" s="50" t="s">
        <v>242</v>
      </c>
      <c r="HR2417" s="25"/>
      <c r="HS2417" s="25"/>
      <c r="HT2417" s="25"/>
      <c r="HU2417" s="25"/>
      <c r="HV2417" s="25"/>
      <c r="HW2417" s="25"/>
    </row>
    <row r="2418" s="2" customFormat="1" ht="15" customHeight="1" spans="1:231">
      <c r="A2418" s="46">
        <v>2415</v>
      </c>
      <c r="B2418" s="47" t="s">
        <v>27</v>
      </c>
      <c r="C2418" s="48" t="s">
        <v>205</v>
      </c>
      <c r="D2418" s="49">
        <v>73433</v>
      </c>
      <c r="E2418" s="50" t="s">
        <v>5191</v>
      </c>
      <c r="F2418" s="49" t="s">
        <v>5193</v>
      </c>
      <c r="G2418" s="49">
        <v>120</v>
      </c>
      <c r="H2418" s="50" t="s">
        <v>5194</v>
      </c>
      <c r="I2418" s="50" t="s">
        <v>152</v>
      </c>
      <c r="J2418" s="49"/>
      <c r="K2418" s="49">
        <v>29</v>
      </c>
      <c r="L2418" s="60">
        <v>0.5</v>
      </c>
      <c r="M2418" s="60"/>
      <c r="N2418" s="50" t="s">
        <v>53</v>
      </c>
      <c r="O2418" s="60"/>
      <c r="P2418" s="50" t="s">
        <v>73</v>
      </c>
      <c r="Q2418" s="50" t="s">
        <v>91</v>
      </c>
      <c r="R2418" s="49"/>
      <c r="S2418" s="50" t="s">
        <v>74</v>
      </c>
      <c r="T2418" s="50" t="s">
        <v>35</v>
      </c>
      <c r="U2418" s="49">
        <v>2</v>
      </c>
      <c r="V2418" s="50" t="s">
        <v>211</v>
      </c>
      <c r="W2418" s="49">
        <v>206</v>
      </c>
      <c r="X2418" s="50" t="s">
        <v>241</v>
      </c>
      <c r="Y2418" s="49">
        <v>20607</v>
      </c>
      <c r="Z2418" s="50" t="s">
        <v>242</v>
      </c>
      <c r="HR2418" s="25"/>
      <c r="HS2418" s="25"/>
      <c r="HT2418" s="25"/>
      <c r="HU2418" s="25"/>
      <c r="HV2418" s="25"/>
      <c r="HW2418" s="25"/>
    </row>
    <row r="2419" s="2" customFormat="1" ht="15" customHeight="1" spans="1:231">
      <c r="A2419" s="46">
        <v>2416</v>
      </c>
      <c r="B2419" s="47" t="s">
        <v>27</v>
      </c>
      <c r="C2419" s="48" t="s">
        <v>205</v>
      </c>
      <c r="D2419" s="49">
        <v>74400</v>
      </c>
      <c r="E2419" s="50" t="s">
        <v>5191</v>
      </c>
      <c r="F2419" s="49" t="s">
        <v>3836</v>
      </c>
      <c r="G2419" s="49">
        <v>30</v>
      </c>
      <c r="H2419" s="50" t="s">
        <v>224</v>
      </c>
      <c r="I2419" s="50" t="s">
        <v>105</v>
      </c>
      <c r="J2419" s="49"/>
      <c r="K2419" s="49">
        <v>38</v>
      </c>
      <c r="L2419" s="60">
        <v>0.5</v>
      </c>
      <c r="M2419" s="60"/>
      <c r="N2419" s="50" t="s">
        <v>53</v>
      </c>
      <c r="O2419" s="60"/>
      <c r="P2419" s="50" t="s">
        <v>33</v>
      </c>
      <c r="Q2419" s="50" t="s">
        <v>832</v>
      </c>
      <c r="R2419" s="49"/>
      <c r="S2419" s="50" t="s">
        <v>833</v>
      </c>
      <c r="T2419" s="50" t="s">
        <v>35</v>
      </c>
      <c r="U2419" s="49">
        <v>2</v>
      </c>
      <c r="V2419" s="50" t="s">
        <v>211</v>
      </c>
      <c r="W2419" s="49">
        <v>206</v>
      </c>
      <c r="X2419" s="50" t="s">
        <v>241</v>
      </c>
      <c r="Y2419" s="49">
        <v>20607</v>
      </c>
      <c r="Z2419" s="50" t="s">
        <v>242</v>
      </c>
      <c r="HR2419" s="25"/>
      <c r="HS2419" s="25"/>
      <c r="HT2419" s="25"/>
      <c r="HU2419" s="25"/>
      <c r="HV2419" s="25"/>
      <c r="HW2419" s="25"/>
    </row>
    <row r="2420" s="2" customFormat="1" ht="15" customHeight="1" spans="1:231">
      <c r="A2420" s="46">
        <v>2417</v>
      </c>
      <c r="B2420" s="47" t="s">
        <v>50</v>
      </c>
      <c r="C2420" s="48" t="s">
        <v>205</v>
      </c>
      <c r="D2420" s="49">
        <v>145728</v>
      </c>
      <c r="E2420" s="50" t="s">
        <v>5191</v>
      </c>
      <c r="F2420" s="49" t="s">
        <v>791</v>
      </c>
      <c r="G2420" s="49">
        <v>100</v>
      </c>
      <c r="H2420" s="50" t="s">
        <v>603</v>
      </c>
      <c r="I2420" s="50" t="s">
        <v>152</v>
      </c>
      <c r="J2420" s="49"/>
      <c r="K2420" s="49">
        <v>24</v>
      </c>
      <c r="L2420" s="60">
        <v>0.62</v>
      </c>
      <c r="M2420" s="60"/>
      <c r="N2420" s="50" t="s">
        <v>53</v>
      </c>
      <c r="O2420" s="60"/>
      <c r="P2420" s="50" t="s">
        <v>1083</v>
      </c>
      <c r="Q2420" s="49"/>
      <c r="R2420" s="49"/>
      <c r="S2420" s="50" t="s">
        <v>1084</v>
      </c>
      <c r="T2420" s="50" t="s">
        <v>46</v>
      </c>
      <c r="U2420" s="49">
        <v>2</v>
      </c>
      <c r="V2420" s="50" t="s">
        <v>211</v>
      </c>
      <c r="W2420" s="49">
        <v>206</v>
      </c>
      <c r="X2420" s="50" t="s">
        <v>241</v>
      </c>
      <c r="Y2420" s="49">
        <v>20607</v>
      </c>
      <c r="Z2420" s="50" t="s">
        <v>242</v>
      </c>
      <c r="HR2420" s="25"/>
      <c r="HS2420" s="25"/>
      <c r="HT2420" s="25"/>
      <c r="HU2420" s="25"/>
      <c r="HV2420" s="25"/>
      <c r="HW2420" s="25"/>
    </row>
    <row r="2421" s="2" customFormat="1" ht="15" customHeight="1" spans="1:231">
      <c r="A2421" s="46">
        <v>2418</v>
      </c>
      <c r="B2421" s="47" t="s">
        <v>27</v>
      </c>
      <c r="C2421" s="48" t="s">
        <v>205</v>
      </c>
      <c r="D2421" s="49">
        <v>159067</v>
      </c>
      <c r="E2421" s="50" t="s">
        <v>5191</v>
      </c>
      <c r="F2421" s="49" t="s">
        <v>5195</v>
      </c>
      <c r="G2421" s="49">
        <v>50</v>
      </c>
      <c r="H2421" s="50" t="s">
        <v>208</v>
      </c>
      <c r="I2421" s="50" t="s">
        <v>105</v>
      </c>
      <c r="J2421" s="49"/>
      <c r="K2421" s="49">
        <v>37</v>
      </c>
      <c r="L2421" s="60">
        <v>0.5</v>
      </c>
      <c r="M2421" s="60"/>
      <c r="N2421" s="50" t="s">
        <v>53</v>
      </c>
      <c r="O2421" s="60"/>
      <c r="P2421" s="49" t="s">
        <v>130</v>
      </c>
      <c r="Q2421" s="50" t="s">
        <v>81</v>
      </c>
      <c r="R2421" s="49"/>
      <c r="S2421" s="50" t="s">
        <v>459</v>
      </c>
      <c r="T2421" s="50" t="s">
        <v>46</v>
      </c>
      <c r="U2421" s="49">
        <v>2</v>
      </c>
      <c r="V2421" s="50" t="s">
        <v>211</v>
      </c>
      <c r="W2421" s="49">
        <v>206</v>
      </c>
      <c r="X2421" s="50" t="s">
        <v>241</v>
      </c>
      <c r="Y2421" s="49">
        <v>20607</v>
      </c>
      <c r="Z2421" s="50" t="s">
        <v>242</v>
      </c>
      <c r="HR2421" s="25"/>
      <c r="HS2421" s="25"/>
      <c r="HT2421" s="25"/>
      <c r="HU2421" s="25"/>
      <c r="HV2421" s="25"/>
      <c r="HW2421" s="25"/>
    </row>
    <row r="2422" s="2" customFormat="1" ht="15" customHeight="1" spans="1:231">
      <c r="A2422" s="46">
        <v>2419</v>
      </c>
      <c r="B2422" s="47" t="s">
        <v>27</v>
      </c>
      <c r="C2422" s="48" t="s">
        <v>205</v>
      </c>
      <c r="D2422" s="49">
        <v>28298</v>
      </c>
      <c r="E2422" s="50" t="s">
        <v>5196</v>
      </c>
      <c r="F2422" s="50" t="s">
        <v>470</v>
      </c>
      <c r="G2422" s="49">
        <v>100</v>
      </c>
      <c r="H2422" s="50" t="s">
        <v>5197</v>
      </c>
      <c r="I2422" s="49" t="s">
        <v>214</v>
      </c>
      <c r="J2422" s="49"/>
      <c r="K2422" s="49">
        <v>1</v>
      </c>
      <c r="L2422" s="60">
        <v>0.783</v>
      </c>
      <c r="M2422" s="60"/>
      <c r="N2422" s="60"/>
      <c r="O2422" s="60"/>
      <c r="P2422" s="50" t="s">
        <v>537</v>
      </c>
      <c r="Q2422" s="49"/>
      <c r="R2422" s="49"/>
      <c r="S2422" s="49" t="s">
        <v>130</v>
      </c>
      <c r="T2422" s="50" t="s">
        <v>46</v>
      </c>
      <c r="U2422" s="49">
        <v>2</v>
      </c>
      <c r="V2422" s="50" t="s">
        <v>211</v>
      </c>
      <c r="W2422" s="49">
        <v>201</v>
      </c>
      <c r="X2422" s="50" t="s">
        <v>215</v>
      </c>
      <c r="Y2422" s="49">
        <v>20109</v>
      </c>
      <c r="Z2422" s="50" t="s">
        <v>462</v>
      </c>
      <c r="HR2422" s="25"/>
      <c r="HS2422" s="25"/>
      <c r="HT2422" s="25"/>
      <c r="HU2422" s="25"/>
      <c r="HV2422" s="25"/>
      <c r="HW2422" s="25"/>
    </row>
    <row r="2423" s="2" customFormat="1" ht="15" customHeight="1" spans="1:231">
      <c r="A2423" s="46">
        <v>2420</v>
      </c>
      <c r="B2423" s="47" t="s">
        <v>27</v>
      </c>
      <c r="C2423" s="48" t="s">
        <v>205</v>
      </c>
      <c r="D2423" s="49">
        <v>35987</v>
      </c>
      <c r="E2423" s="50" t="s">
        <v>5198</v>
      </c>
      <c r="F2423" s="50" t="s">
        <v>470</v>
      </c>
      <c r="G2423" s="49">
        <v>100</v>
      </c>
      <c r="H2423" s="50" t="s">
        <v>208</v>
      </c>
      <c r="I2423" s="49" t="s">
        <v>214</v>
      </c>
      <c r="J2423" s="49"/>
      <c r="K2423" s="49">
        <v>4.12</v>
      </c>
      <c r="L2423" s="60">
        <v>0.592233009708738</v>
      </c>
      <c r="M2423" s="60"/>
      <c r="N2423" s="60"/>
      <c r="O2423" s="60"/>
      <c r="P2423" s="50" t="s">
        <v>73</v>
      </c>
      <c r="Q2423" s="50" t="s">
        <v>91</v>
      </c>
      <c r="R2423" s="49"/>
      <c r="S2423" s="50" t="s">
        <v>74</v>
      </c>
      <c r="T2423" s="50" t="s">
        <v>35</v>
      </c>
      <c r="U2423" s="49">
        <v>2</v>
      </c>
      <c r="V2423" s="50" t="s">
        <v>211</v>
      </c>
      <c r="W2423" s="49">
        <v>201</v>
      </c>
      <c r="X2423" s="50" t="s">
        <v>215</v>
      </c>
      <c r="Y2423" s="49">
        <v>20109</v>
      </c>
      <c r="Z2423" s="50" t="s">
        <v>462</v>
      </c>
      <c r="HR2423" s="25"/>
      <c r="HS2423" s="25"/>
      <c r="HT2423" s="25"/>
      <c r="HU2423" s="25"/>
      <c r="HV2423" s="25"/>
      <c r="HW2423" s="25"/>
    </row>
    <row r="2424" s="2" customFormat="1" ht="15" customHeight="1" spans="1:231">
      <c r="A2424" s="46">
        <v>2421</v>
      </c>
      <c r="B2424" s="47" t="s">
        <v>50</v>
      </c>
      <c r="C2424" s="48" t="s">
        <v>205</v>
      </c>
      <c r="D2424" s="49">
        <v>91649</v>
      </c>
      <c r="E2424" s="50" t="s">
        <v>5199</v>
      </c>
      <c r="F2424" s="49" t="s">
        <v>5200</v>
      </c>
      <c r="G2424" s="49">
        <v>3000</v>
      </c>
      <c r="H2424" s="50" t="s">
        <v>208</v>
      </c>
      <c r="I2424" s="50" t="s">
        <v>152</v>
      </c>
      <c r="J2424" s="49"/>
      <c r="K2424" s="49">
        <v>0.73</v>
      </c>
      <c r="L2424" s="60">
        <v>0.36986301369863</v>
      </c>
      <c r="M2424" s="60"/>
      <c r="N2424" s="60"/>
      <c r="O2424" s="60"/>
      <c r="P2424" s="50" t="s">
        <v>209</v>
      </c>
      <c r="Q2424" s="49"/>
      <c r="R2424" s="49"/>
      <c r="S2424" s="50" t="s">
        <v>210</v>
      </c>
      <c r="T2424" s="50" t="s">
        <v>46</v>
      </c>
      <c r="U2424" s="49">
        <v>2</v>
      </c>
      <c r="V2424" s="50" t="s">
        <v>211</v>
      </c>
      <c r="W2424" s="49">
        <v>203</v>
      </c>
      <c r="X2424" s="50" t="s">
        <v>212</v>
      </c>
      <c r="Y2424" s="49">
        <v>20301</v>
      </c>
      <c r="Z2424" s="50" t="s">
        <v>212</v>
      </c>
      <c r="HR2424" s="25"/>
      <c r="HS2424" s="25"/>
      <c r="HT2424" s="25"/>
      <c r="HU2424" s="25"/>
      <c r="HV2424" s="25"/>
      <c r="HW2424" s="25"/>
    </row>
    <row r="2425" s="2" customFormat="1" ht="15" customHeight="1" spans="1:231">
      <c r="A2425" s="46">
        <v>2422</v>
      </c>
      <c r="B2425" s="47" t="s">
        <v>27</v>
      </c>
      <c r="C2425" s="48" t="s">
        <v>205</v>
      </c>
      <c r="D2425" s="49">
        <v>106614</v>
      </c>
      <c r="E2425" s="50" t="s">
        <v>5199</v>
      </c>
      <c r="F2425" s="50" t="s">
        <v>470</v>
      </c>
      <c r="G2425" s="49">
        <v>100</v>
      </c>
      <c r="H2425" s="50" t="s">
        <v>5201</v>
      </c>
      <c r="I2425" s="49" t="s">
        <v>214</v>
      </c>
      <c r="J2425" s="49"/>
      <c r="K2425" s="49">
        <v>1.08</v>
      </c>
      <c r="L2425" s="60">
        <v>0.348148148148148</v>
      </c>
      <c r="M2425" s="60"/>
      <c r="N2425" s="60"/>
      <c r="O2425" s="60"/>
      <c r="P2425" s="50" t="s">
        <v>73</v>
      </c>
      <c r="Q2425" s="50" t="s">
        <v>91</v>
      </c>
      <c r="R2425" s="49"/>
      <c r="S2425" s="50" t="s">
        <v>74</v>
      </c>
      <c r="T2425" s="50" t="s">
        <v>35</v>
      </c>
      <c r="U2425" s="49">
        <v>2</v>
      </c>
      <c r="V2425" s="50" t="s">
        <v>211</v>
      </c>
      <c r="W2425" s="49">
        <v>201</v>
      </c>
      <c r="X2425" s="50" t="s">
        <v>215</v>
      </c>
      <c r="Y2425" s="49">
        <v>20102</v>
      </c>
      <c r="Z2425" s="50" t="s">
        <v>334</v>
      </c>
      <c r="HR2425" s="25"/>
      <c r="HS2425" s="25"/>
      <c r="HT2425" s="25"/>
      <c r="HU2425" s="25"/>
      <c r="HV2425" s="25"/>
      <c r="HW2425" s="25"/>
    </row>
    <row r="2426" s="2" customFormat="1" ht="15" customHeight="1" spans="1:231">
      <c r="A2426" s="46">
        <v>2423</v>
      </c>
      <c r="B2426" s="47" t="s">
        <v>27</v>
      </c>
      <c r="C2426" s="48" t="s">
        <v>205</v>
      </c>
      <c r="D2426" s="49">
        <v>146639</v>
      </c>
      <c r="E2426" s="50" t="s">
        <v>5199</v>
      </c>
      <c r="F2426" s="50" t="s">
        <v>4107</v>
      </c>
      <c r="G2426" s="49">
        <v>1</v>
      </c>
      <c r="H2426" s="50" t="s">
        <v>208</v>
      </c>
      <c r="I2426" s="50" t="s">
        <v>152</v>
      </c>
      <c r="J2426" s="49"/>
      <c r="K2426" s="49">
        <v>4.2</v>
      </c>
      <c r="L2426" s="60">
        <v>0.401333333333333</v>
      </c>
      <c r="M2426" s="60"/>
      <c r="N2426" s="60"/>
      <c r="O2426" s="60"/>
      <c r="P2426" s="50" t="s">
        <v>537</v>
      </c>
      <c r="Q2426" s="50" t="s">
        <v>81</v>
      </c>
      <c r="R2426" s="49"/>
      <c r="S2426" s="50" t="s">
        <v>826</v>
      </c>
      <c r="T2426" s="50" t="s">
        <v>35</v>
      </c>
      <c r="U2426" s="49">
        <v>2</v>
      </c>
      <c r="V2426" s="50" t="s">
        <v>211</v>
      </c>
      <c r="W2426" s="49">
        <v>202</v>
      </c>
      <c r="X2426" s="50" t="s">
        <v>226</v>
      </c>
      <c r="Y2426" s="49">
        <v>20201</v>
      </c>
      <c r="Z2426" s="50" t="s">
        <v>226</v>
      </c>
      <c r="HR2426" s="25"/>
      <c r="HS2426" s="25"/>
      <c r="HT2426" s="25"/>
      <c r="HU2426" s="25"/>
      <c r="HV2426" s="25"/>
      <c r="HW2426" s="25"/>
    </row>
    <row r="2427" s="2" customFormat="1" ht="15" customHeight="1" spans="1:231">
      <c r="A2427" s="46">
        <v>2424</v>
      </c>
      <c r="B2427" s="47" t="s">
        <v>27</v>
      </c>
      <c r="C2427" s="48" t="s">
        <v>148</v>
      </c>
      <c r="D2427" s="49">
        <v>44369</v>
      </c>
      <c r="E2427" s="50" t="s">
        <v>5202</v>
      </c>
      <c r="F2427" s="49" t="s">
        <v>5203</v>
      </c>
      <c r="G2427" s="49">
        <v>240</v>
      </c>
      <c r="H2427" s="50" t="s">
        <v>5204</v>
      </c>
      <c r="I2427" s="50" t="s">
        <v>42</v>
      </c>
      <c r="J2427" s="49"/>
      <c r="K2427" s="49">
        <v>12</v>
      </c>
      <c r="L2427" s="60">
        <v>0.6</v>
      </c>
      <c r="M2427" s="60"/>
      <c r="N2427" s="60"/>
      <c r="O2427" s="60"/>
      <c r="P2427" s="50" t="s">
        <v>73</v>
      </c>
      <c r="Q2427" s="50" t="s">
        <v>81</v>
      </c>
      <c r="R2427" s="49"/>
      <c r="S2427" s="50" t="s">
        <v>95</v>
      </c>
      <c r="T2427" s="50" t="s">
        <v>35</v>
      </c>
      <c r="U2427" s="49">
        <v>3</v>
      </c>
      <c r="V2427" s="50" t="s">
        <v>166</v>
      </c>
      <c r="W2427" s="49">
        <v>301</v>
      </c>
      <c r="X2427" s="50" t="s">
        <v>4835</v>
      </c>
      <c r="Y2427" s="49">
        <v>30101</v>
      </c>
      <c r="Z2427" s="50" t="s">
        <v>4835</v>
      </c>
      <c r="HR2427" s="25"/>
      <c r="HS2427" s="25"/>
      <c r="HT2427" s="25"/>
      <c r="HU2427" s="25"/>
      <c r="HV2427" s="25"/>
      <c r="HW2427" s="25"/>
    </row>
    <row r="2428" s="2" customFormat="1" ht="15" customHeight="1" spans="1:231">
      <c r="A2428" s="46">
        <v>2425</v>
      </c>
      <c r="B2428" s="47" t="s">
        <v>27</v>
      </c>
      <c r="C2428" s="48" t="s">
        <v>148</v>
      </c>
      <c r="D2428" s="49">
        <v>44370</v>
      </c>
      <c r="E2428" s="50" t="s">
        <v>5202</v>
      </c>
      <c r="F2428" s="49" t="s">
        <v>5205</v>
      </c>
      <c r="G2428" s="49">
        <v>240</v>
      </c>
      <c r="H2428" s="50" t="s">
        <v>5204</v>
      </c>
      <c r="I2428" s="50" t="s">
        <v>42</v>
      </c>
      <c r="J2428" s="49"/>
      <c r="K2428" s="49">
        <v>12</v>
      </c>
      <c r="L2428" s="60">
        <v>0.6</v>
      </c>
      <c r="M2428" s="60"/>
      <c r="N2428" s="60"/>
      <c r="O2428" s="60"/>
      <c r="P2428" s="49" t="s">
        <v>80</v>
      </c>
      <c r="Q2428" s="50" t="s">
        <v>81</v>
      </c>
      <c r="R2428" s="49"/>
      <c r="S2428" s="50" t="s">
        <v>95</v>
      </c>
      <c r="T2428" s="50" t="s">
        <v>35</v>
      </c>
      <c r="U2428" s="49">
        <v>3</v>
      </c>
      <c r="V2428" s="50" t="s">
        <v>166</v>
      </c>
      <c r="W2428" s="49">
        <v>301</v>
      </c>
      <c r="X2428" s="50" t="s">
        <v>4835</v>
      </c>
      <c r="Y2428" s="49">
        <v>30101</v>
      </c>
      <c r="Z2428" s="50" t="s">
        <v>4835</v>
      </c>
      <c r="HR2428" s="25"/>
      <c r="HS2428" s="25"/>
      <c r="HT2428" s="25"/>
      <c r="HU2428" s="25"/>
      <c r="HV2428" s="25"/>
      <c r="HW2428" s="25"/>
    </row>
    <row r="2429" s="2" customFormat="1" ht="15" customHeight="1" spans="1:231">
      <c r="A2429" s="46">
        <v>2426</v>
      </c>
      <c r="B2429" s="47" t="s">
        <v>27</v>
      </c>
      <c r="C2429" s="48" t="s">
        <v>148</v>
      </c>
      <c r="D2429" s="49">
        <v>44371</v>
      </c>
      <c r="E2429" s="50" t="s">
        <v>5202</v>
      </c>
      <c r="F2429" s="49" t="s">
        <v>5206</v>
      </c>
      <c r="G2429" s="49">
        <v>240</v>
      </c>
      <c r="H2429" s="50" t="s">
        <v>5204</v>
      </c>
      <c r="I2429" s="50" t="s">
        <v>42</v>
      </c>
      <c r="J2429" s="49"/>
      <c r="K2429" s="49">
        <v>12</v>
      </c>
      <c r="L2429" s="60">
        <v>0.6</v>
      </c>
      <c r="M2429" s="60"/>
      <c r="N2429" s="60"/>
      <c r="O2429" s="60"/>
      <c r="P2429" s="50" t="s">
        <v>73</v>
      </c>
      <c r="Q2429" s="50" t="s">
        <v>81</v>
      </c>
      <c r="R2429" s="49"/>
      <c r="S2429" s="50" t="s">
        <v>95</v>
      </c>
      <c r="T2429" s="50" t="s">
        <v>35</v>
      </c>
      <c r="U2429" s="49">
        <v>3</v>
      </c>
      <c r="V2429" s="50" t="s">
        <v>166</v>
      </c>
      <c r="W2429" s="49">
        <v>301</v>
      </c>
      <c r="X2429" s="50" t="s">
        <v>4835</v>
      </c>
      <c r="Y2429" s="49">
        <v>30101</v>
      </c>
      <c r="Z2429" s="50" t="s">
        <v>4835</v>
      </c>
      <c r="HR2429" s="25"/>
      <c r="HS2429" s="25"/>
      <c r="HT2429" s="25"/>
      <c r="HU2429" s="25"/>
      <c r="HV2429" s="25"/>
      <c r="HW2429" s="25"/>
    </row>
    <row r="2430" s="2" customFormat="1" ht="15" customHeight="1" spans="1:231">
      <c r="A2430" s="46">
        <v>2427</v>
      </c>
      <c r="B2430" s="47" t="s">
        <v>27</v>
      </c>
      <c r="C2430" s="48" t="s">
        <v>148</v>
      </c>
      <c r="D2430" s="49">
        <v>44372</v>
      </c>
      <c r="E2430" s="50" t="s">
        <v>5202</v>
      </c>
      <c r="F2430" s="49" t="s">
        <v>5207</v>
      </c>
      <c r="G2430" s="49">
        <v>240</v>
      </c>
      <c r="H2430" s="50" t="s">
        <v>5204</v>
      </c>
      <c r="I2430" s="50" t="s">
        <v>42</v>
      </c>
      <c r="J2430" s="49"/>
      <c r="K2430" s="49">
        <v>12</v>
      </c>
      <c r="L2430" s="60">
        <v>0.6</v>
      </c>
      <c r="M2430" s="60"/>
      <c r="N2430" s="60"/>
      <c r="O2430" s="60"/>
      <c r="P2430" s="49" t="s">
        <v>80</v>
      </c>
      <c r="Q2430" s="50" t="s">
        <v>81</v>
      </c>
      <c r="R2430" s="49"/>
      <c r="S2430" s="50" t="s">
        <v>95</v>
      </c>
      <c r="T2430" s="50" t="s">
        <v>35</v>
      </c>
      <c r="U2430" s="49">
        <v>3</v>
      </c>
      <c r="V2430" s="50" t="s">
        <v>166</v>
      </c>
      <c r="W2430" s="49">
        <v>301</v>
      </c>
      <c r="X2430" s="50" t="s">
        <v>4835</v>
      </c>
      <c r="Y2430" s="49">
        <v>30101</v>
      </c>
      <c r="Z2430" s="50" t="s">
        <v>4835</v>
      </c>
      <c r="HR2430" s="25"/>
      <c r="HS2430" s="25"/>
      <c r="HT2430" s="25"/>
      <c r="HU2430" s="25"/>
      <c r="HV2430" s="25"/>
      <c r="HW2430" s="25"/>
    </row>
    <row r="2431" s="2" customFormat="1" ht="15" customHeight="1" spans="1:231">
      <c r="A2431" s="46">
        <v>2428</v>
      </c>
      <c r="B2431" s="47" t="s">
        <v>50</v>
      </c>
      <c r="C2431" s="48" t="s">
        <v>205</v>
      </c>
      <c r="D2431" s="49">
        <v>152517</v>
      </c>
      <c r="E2431" s="50" t="s">
        <v>5208</v>
      </c>
      <c r="F2431" s="50" t="s">
        <v>5209</v>
      </c>
      <c r="G2431" s="49">
        <v>100</v>
      </c>
      <c r="H2431" s="50" t="s">
        <v>468</v>
      </c>
      <c r="I2431" s="49" t="s">
        <v>214</v>
      </c>
      <c r="J2431" s="49"/>
      <c r="K2431" s="49">
        <v>0.42</v>
      </c>
      <c r="L2431" s="60">
        <v>0.428571428571429</v>
      </c>
      <c r="M2431" s="60"/>
      <c r="N2431" s="60"/>
      <c r="O2431" s="60"/>
      <c r="P2431" s="49" t="s">
        <v>130</v>
      </c>
      <c r="Q2431" s="49"/>
      <c r="R2431" s="49"/>
      <c r="S2431" s="50" t="s">
        <v>74</v>
      </c>
      <c r="T2431" s="50" t="s">
        <v>46</v>
      </c>
      <c r="U2431" s="49">
        <v>2</v>
      </c>
      <c r="V2431" s="50" t="s">
        <v>211</v>
      </c>
      <c r="W2431" s="49">
        <v>201</v>
      </c>
      <c r="X2431" s="50" t="s">
        <v>215</v>
      </c>
      <c r="Y2431" s="49">
        <v>20101</v>
      </c>
      <c r="Z2431" s="50" t="s">
        <v>216</v>
      </c>
      <c r="HR2431" s="25"/>
      <c r="HS2431" s="25"/>
      <c r="HT2431" s="25"/>
      <c r="HU2431" s="25"/>
      <c r="HV2431" s="25"/>
      <c r="HW2431" s="25"/>
    </row>
    <row r="2432" s="2" customFormat="1" ht="15" customHeight="1" spans="1:231">
      <c r="A2432" s="46">
        <v>2429</v>
      </c>
      <c r="B2432" s="47" t="s">
        <v>27</v>
      </c>
      <c r="C2432" s="48" t="s">
        <v>28</v>
      </c>
      <c r="D2432" s="49">
        <v>161591</v>
      </c>
      <c r="E2432" s="50" t="s">
        <v>5210</v>
      </c>
      <c r="F2432" s="49" t="s">
        <v>3030</v>
      </c>
      <c r="G2432" s="49">
        <v>1</v>
      </c>
      <c r="H2432" s="50" t="s">
        <v>5211</v>
      </c>
      <c r="I2432" s="50" t="s">
        <v>105</v>
      </c>
      <c r="J2432" s="49"/>
      <c r="K2432" s="49">
        <v>68</v>
      </c>
      <c r="L2432" s="60">
        <v>0.5</v>
      </c>
      <c r="M2432" s="60"/>
      <c r="N2432" s="60"/>
      <c r="O2432" s="60"/>
      <c r="P2432" s="49" t="s">
        <v>130</v>
      </c>
      <c r="Q2432" s="50" t="s">
        <v>81</v>
      </c>
      <c r="R2432" s="49"/>
      <c r="S2432" s="50" t="s">
        <v>5212</v>
      </c>
      <c r="T2432" s="50" t="s">
        <v>46</v>
      </c>
      <c r="U2432" s="49">
        <v>7</v>
      </c>
      <c r="V2432" s="50" t="s">
        <v>249</v>
      </c>
      <c r="W2432" s="49">
        <v>701</v>
      </c>
      <c r="X2432" s="50" t="s">
        <v>811</v>
      </c>
      <c r="Y2432" s="49">
        <v>70102</v>
      </c>
      <c r="Z2432" s="50" t="s">
        <v>5094</v>
      </c>
      <c r="HR2432" s="25"/>
      <c r="HS2432" s="25"/>
      <c r="HT2432" s="25"/>
      <c r="HU2432" s="25"/>
      <c r="HV2432" s="25"/>
      <c r="HW2432" s="25"/>
    </row>
    <row r="2433" s="2" customFormat="1" ht="15" customHeight="1" spans="1:231">
      <c r="A2433" s="46">
        <v>2430</v>
      </c>
      <c r="B2433" s="47" t="s">
        <v>27</v>
      </c>
      <c r="C2433" s="48" t="s">
        <v>112</v>
      </c>
      <c r="D2433" s="49">
        <v>56079</v>
      </c>
      <c r="E2433" s="50" t="s">
        <v>5213</v>
      </c>
      <c r="F2433" s="49" t="s">
        <v>5214</v>
      </c>
      <c r="G2433" s="49">
        <v>200</v>
      </c>
      <c r="H2433" s="50" t="s">
        <v>5215</v>
      </c>
      <c r="I2433" s="50" t="s">
        <v>42</v>
      </c>
      <c r="J2433" s="49"/>
      <c r="K2433" s="49">
        <v>29.8</v>
      </c>
      <c r="L2433" s="60">
        <v>0.319127516778524</v>
      </c>
      <c r="M2433" s="60"/>
      <c r="N2433" s="60"/>
      <c r="O2433" s="60"/>
      <c r="P2433" s="49" t="s">
        <v>43</v>
      </c>
      <c r="Q2433" s="50" t="s">
        <v>81</v>
      </c>
      <c r="R2433" s="49"/>
      <c r="S2433" s="50" t="s">
        <v>57</v>
      </c>
      <c r="T2433" s="50" t="s">
        <v>35</v>
      </c>
      <c r="U2433" s="49">
        <v>1</v>
      </c>
      <c r="V2433" s="50" t="s">
        <v>47</v>
      </c>
      <c r="W2433" s="49">
        <v>125</v>
      </c>
      <c r="X2433" s="50" t="s">
        <v>125</v>
      </c>
      <c r="Y2433" s="49">
        <v>12501</v>
      </c>
      <c r="Z2433" s="50" t="s">
        <v>392</v>
      </c>
      <c r="HR2433" s="25"/>
      <c r="HS2433" s="25"/>
      <c r="HT2433" s="25"/>
      <c r="HU2433" s="25"/>
      <c r="HV2433" s="25"/>
      <c r="HW2433" s="25"/>
    </row>
    <row r="2434" s="2" customFormat="1" ht="15" customHeight="1" spans="1:231">
      <c r="A2434" s="46">
        <v>2431</v>
      </c>
      <c r="B2434" s="47" t="s">
        <v>27</v>
      </c>
      <c r="C2434" s="48" t="s">
        <v>112</v>
      </c>
      <c r="D2434" s="49">
        <v>114903</v>
      </c>
      <c r="E2434" s="50" t="s">
        <v>5216</v>
      </c>
      <c r="F2434" s="49" t="s">
        <v>5217</v>
      </c>
      <c r="G2434" s="49">
        <v>200</v>
      </c>
      <c r="H2434" s="50" t="s">
        <v>5218</v>
      </c>
      <c r="I2434" s="50" t="s">
        <v>42</v>
      </c>
      <c r="J2434" s="49"/>
      <c r="K2434" s="49">
        <v>29.8</v>
      </c>
      <c r="L2434" s="60">
        <v>0.115436241610738</v>
      </c>
      <c r="M2434" s="60"/>
      <c r="N2434" s="60"/>
      <c r="O2434" s="60"/>
      <c r="P2434" s="50" t="s">
        <v>656</v>
      </c>
      <c r="Q2434" s="49"/>
      <c r="R2434" s="49"/>
      <c r="S2434" s="50" t="s">
        <v>53</v>
      </c>
      <c r="T2434" s="50" t="s">
        <v>83</v>
      </c>
      <c r="U2434" s="49">
        <v>1</v>
      </c>
      <c r="V2434" s="50" t="s">
        <v>47</v>
      </c>
      <c r="W2434" s="49">
        <v>107</v>
      </c>
      <c r="X2434" s="50" t="s">
        <v>399</v>
      </c>
      <c r="Y2434" s="49">
        <v>10715</v>
      </c>
      <c r="Z2434" s="50" t="s">
        <v>1548</v>
      </c>
      <c r="HR2434" s="25"/>
      <c r="HS2434" s="25"/>
      <c r="HT2434" s="25"/>
      <c r="HU2434" s="25"/>
      <c r="HV2434" s="25"/>
      <c r="HW2434" s="25"/>
    </row>
    <row r="2435" s="2" customFormat="1" ht="15" customHeight="1" spans="1:231">
      <c r="A2435" s="46">
        <v>2432</v>
      </c>
      <c r="B2435" s="47" t="s">
        <v>27</v>
      </c>
      <c r="C2435" s="48" t="s">
        <v>205</v>
      </c>
      <c r="D2435" s="49">
        <v>31851</v>
      </c>
      <c r="E2435" s="50" t="s">
        <v>5219</v>
      </c>
      <c r="F2435" s="50" t="s">
        <v>470</v>
      </c>
      <c r="G2435" s="49">
        <v>100</v>
      </c>
      <c r="H2435" s="50" t="s">
        <v>208</v>
      </c>
      <c r="I2435" s="49" t="s">
        <v>214</v>
      </c>
      <c r="J2435" s="49"/>
      <c r="K2435" s="49">
        <v>0.18</v>
      </c>
      <c r="L2435" s="60">
        <v>0.472222222222222</v>
      </c>
      <c r="M2435" s="60"/>
      <c r="N2435" s="60"/>
      <c r="O2435" s="60"/>
      <c r="P2435" s="50" t="s">
        <v>73</v>
      </c>
      <c r="Q2435" s="50" t="s">
        <v>91</v>
      </c>
      <c r="R2435" s="49"/>
      <c r="S2435" s="50" t="s">
        <v>74</v>
      </c>
      <c r="T2435" s="50" t="s">
        <v>35</v>
      </c>
      <c r="U2435" s="49">
        <v>2</v>
      </c>
      <c r="V2435" s="50" t="s">
        <v>211</v>
      </c>
      <c r="W2435" s="49">
        <v>201</v>
      </c>
      <c r="X2435" s="50" t="s">
        <v>215</v>
      </c>
      <c r="Y2435" s="49">
        <v>20107</v>
      </c>
      <c r="Z2435" s="50" t="s">
        <v>467</v>
      </c>
      <c r="HR2435" s="25"/>
      <c r="HS2435" s="25"/>
      <c r="HT2435" s="25"/>
      <c r="HU2435" s="25"/>
      <c r="HV2435" s="25"/>
      <c r="HW2435" s="25"/>
    </row>
    <row r="2436" s="2" customFormat="1" ht="15" customHeight="1" spans="1:231">
      <c r="A2436" s="46">
        <v>2433</v>
      </c>
      <c r="B2436" s="47" t="s">
        <v>50</v>
      </c>
      <c r="C2436" s="48" t="s">
        <v>205</v>
      </c>
      <c r="D2436" s="49">
        <v>36797</v>
      </c>
      <c r="E2436" s="50" t="s">
        <v>5219</v>
      </c>
      <c r="F2436" s="49" t="s">
        <v>1990</v>
      </c>
      <c r="G2436" s="49">
        <v>3000</v>
      </c>
      <c r="H2436" s="50" t="s">
        <v>208</v>
      </c>
      <c r="I2436" s="50" t="s">
        <v>152</v>
      </c>
      <c r="J2436" s="49"/>
      <c r="K2436" s="49">
        <v>1.36</v>
      </c>
      <c r="L2436" s="60">
        <v>0.360294117647059</v>
      </c>
      <c r="M2436" s="60"/>
      <c r="N2436" s="60"/>
      <c r="O2436" s="60"/>
      <c r="P2436" s="50" t="s">
        <v>209</v>
      </c>
      <c r="Q2436" s="49"/>
      <c r="R2436" s="49"/>
      <c r="S2436" s="50" t="s">
        <v>210</v>
      </c>
      <c r="T2436" s="50" t="s">
        <v>46</v>
      </c>
      <c r="U2436" s="49">
        <v>2</v>
      </c>
      <c r="V2436" s="50" t="s">
        <v>211</v>
      </c>
      <c r="W2436" s="49">
        <v>203</v>
      </c>
      <c r="X2436" s="50" t="s">
        <v>212</v>
      </c>
      <c r="Y2436" s="49">
        <v>20301</v>
      </c>
      <c r="Z2436" s="50" t="s">
        <v>212</v>
      </c>
      <c r="HR2436" s="25"/>
      <c r="HS2436" s="25"/>
      <c r="HT2436" s="25"/>
      <c r="HU2436" s="25"/>
      <c r="HV2436" s="25"/>
      <c r="HW2436" s="25"/>
    </row>
    <row r="2437" s="2" customFormat="1" ht="15" customHeight="1" spans="1:231">
      <c r="A2437" s="46">
        <v>2434</v>
      </c>
      <c r="B2437" s="47" t="s">
        <v>27</v>
      </c>
      <c r="C2437" s="48" t="s">
        <v>112</v>
      </c>
      <c r="D2437" s="49">
        <v>1387</v>
      </c>
      <c r="E2437" s="50" t="s">
        <v>5220</v>
      </c>
      <c r="F2437" s="49" t="s">
        <v>542</v>
      </c>
      <c r="G2437" s="49">
        <v>120</v>
      </c>
      <c r="H2437" s="50" t="s">
        <v>115</v>
      </c>
      <c r="I2437" s="50" t="s">
        <v>42</v>
      </c>
      <c r="J2437" s="49"/>
      <c r="K2437" s="49">
        <v>22</v>
      </c>
      <c r="L2437" s="60">
        <v>0.481818181818182</v>
      </c>
      <c r="M2437" s="60"/>
      <c r="N2437" s="60"/>
      <c r="O2437" s="60"/>
      <c r="P2437" s="50" t="s">
        <v>73</v>
      </c>
      <c r="Q2437" s="50" t="s">
        <v>120</v>
      </c>
      <c r="R2437" s="49"/>
      <c r="S2437" s="50" t="s">
        <v>74</v>
      </c>
      <c r="T2437" s="50" t="s">
        <v>35</v>
      </c>
      <c r="U2437" s="49">
        <v>1</v>
      </c>
      <c r="V2437" s="50" t="s">
        <v>47</v>
      </c>
      <c r="W2437" s="49">
        <v>118</v>
      </c>
      <c r="X2437" s="50" t="s">
        <v>116</v>
      </c>
      <c r="Y2437" s="49">
        <v>11804</v>
      </c>
      <c r="Z2437" s="50" t="s">
        <v>117</v>
      </c>
      <c r="HR2437" s="25"/>
      <c r="HS2437" s="25"/>
      <c r="HT2437" s="25"/>
      <c r="HU2437" s="25"/>
      <c r="HV2437" s="25"/>
      <c r="HW2437" s="25"/>
    </row>
    <row r="2438" s="2" customFormat="1" ht="15" customHeight="1" spans="1:231">
      <c r="A2438" s="46">
        <v>2435</v>
      </c>
      <c r="B2438" s="47" t="s">
        <v>27</v>
      </c>
      <c r="C2438" s="48" t="s">
        <v>148</v>
      </c>
      <c r="D2438" s="49">
        <v>126081</v>
      </c>
      <c r="E2438" s="50" t="s">
        <v>5221</v>
      </c>
      <c r="F2438" s="49" t="s">
        <v>838</v>
      </c>
      <c r="G2438" s="49">
        <v>40</v>
      </c>
      <c r="H2438" s="50" t="s">
        <v>5222</v>
      </c>
      <c r="I2438" s="50" t="s">
        <v>42</v>
      </c>
      <c r="J2438" s="49"/>
      <c r="K2438" s="49">
        <v>59</v>
      </c>
      <c r="L2438" s="60">
        <v>0.7</v>
      </c>
      <c r="M2438" s="60"/>
      <c r="N2438" s="60"/>
      <c r="O2438" s="60"/>
      <c r="P2438" s="50" t="s">
        <v>33</v>
      </c>
      <c r="Q2438" s="50" t="s">
        <v>81</v>
      </c>
      <c r="R2438" s="49"/>
      <c r="S2438" s="50" t="s">
        <v>2221</v>
      </c>
      <c r="T2438" s="50" t="s">
        <v>46</v>
      </c>
      <c r="U2438" s="49">
        <v>3</v>
      </c>
      <c r="V2438" s="50" t="s">
        <v>166</v>
      </c>
      <c r="W2438" s="49">
        <v>305</v>
      </c>
      <c r="X2438" s="50" t="s">
        <v>173</v>
      </c>
      <c r="Y2438" s="49">
        <v>30502</v>
      </c>
      <c r="Z2438" s="50" t="s">
        <v>2215</v>
      </c>
      <c r="HR2438" s="25"/>
      <c r="HS2438" s="25"/>
      <c r="HT2438" s="25"/>
      <c r="HU2438" s="25"/>
      <c r="HV2438" s="25"/>
      <c r="HW2438" s="25"/>
    </row>
    <row r="2439" s="2" customFormat="1" ht="15" customHeight="1" spans="1:231">
      <c r="A2439" s="46">
        <v>2436</v>
      </c>
      <c r="B2439" s="47" t="s">
        <v>27</v>
      </c>
      <c r="C2439" s="48" t="s">
        <v>205</v>
      </c>
      <c r="D2439" s="49">
        <v>70394</v>
      </c>
      <c r="E2439" s="50" t="s">
        <v>5223</v>
      </c>
      <c r="F2439" s="49" t="s">
        <v>5224</v>
      </c>
      <c r="G2439" s="49">
        <v>54</v>
      </c>
      <c r="H2439" s="50" t="s">
        <v>208</v>
      </c>
      <c r="I2439" s="50" t="s">
        <v>457</v>
      </c>
      <c r="J2439" s="49"/>
      <c r="K2439" s="49">
        <v>65</v>
      </c>
      <c r="L2439" s="60">
        <v>0.5</v>
      </c>
      <c r="M2439" s="60"/>
      <c r="N2439" s="60"/>
      <c r="O2439" s="60"/>
      <c r="P2439" s="50" t="s">
        <v>73</v>
      </c>
      <c r="Q2439" s="50" t="s">
        <v>91</v>
      </c>
      <c r="R2439" s="49"/>
      <c r="S2439" s="50" t="s">
        <v>74</v>
      </c>
      <c r="T2439" s="50" t="s">
        <v>35</v>
      </c>
      <c r="U2439" s="49">
        <v>2</v>
      </c>
      <c r="V2439" s="50" t="s">
        <v>211</v>
      </c>
      <c r="W2439" s="49">
        <v>206</v>
      </c>
      <c r="X2439" s="50" t="s">
        <v>241</v>
      </c>
      <c r="Y2439" s="49">
        <v>20610</v>
      </c>
      <c r="Z2439" s="50" t="s">
        <v>828</v>
      </c>
      <c r="HR2439" s="25"/>
      <c r="HS2439" s="25"/>
      <c r="HT2439" s="25"/>
      <c r="HU2439" s="25"/>
      <c r="HV2439" s="25"/>
      <c r="HW2439" s="25"/>
    </row>
    <row r="2440" s="2" customFormat="1" ht="15" customHeight="1" spans="1:231">
      <c r="A2440" s="46">
        <v>2437</v>
      </c>
      <c r="B2440" s="47" t="s">
        <v>27</v>
      </c>
      <c r="C2440" s="48" t="s">
        <v>205</v>
      </c>
      <c r="D2440" s="49">
        <v>24782</v>
      </c>
      <c r="E2440" s="50" t="s">
        <v>5225</v>
      </c>
      <c r="F2440" s="50" t="s">
        <v>470</v>
      </c>
      <c r="G2440" s="49">
        <v>100</v>
      </c>
      <c r="H2440" s="50" t="s">
        <v>208</v>
      </c>
      <c r="I2440" s="49" t="s">
        <v>214</v>
      </c>
      <c r="J2440" s="49"/>
      <c r="K2440" s="49">
        <v>2.9</v>
      </c>
      <c r="L2440" s="60">
        <v>0.281045751633987</v>
      </c>
      <c r="M2440" s="60"/>
      <c r="N2440" s="60"/>
      <c r="O2440" s="60"/>
      <c r="P2440" s="50" t="s">
        <v>73</v>
      </c>
      <c r="Q2440" s="50" t="s">
        <v>91</v>
      </c>
      <c r="R2440" s="49"/>
      <c r="S2440" s="50" t="s">
        <v>74</v>
      </c>
      <c r="T2440" s="50" t="s">
        <v>35</v>
      </c>
      <c r="U2440" s="49">
        <v>2</v>
      </c>
      <c r="V2440" s="50" t="s">
        <v>211</v>
      </c>
      <c r="W2440" s="49">
        <v>201</v>
      </c>
      <c r="X2440" s="50" t="s">
        <v>215</v>
      </c>
      <c r="Y2440" s="49">
        <v>20109</v>
      </c>
      <c r="Z2440" s="50" t="s">
        <v>462</v>
      </c>
      <c r="HR2440" s="25"/>
      <c r="HS2440" s="25"/>
      <c r="HT2440" s="25"/>
      <c r="HU2440" s="25"/>
      <c r="HV2440" s="25"/>
      <c r="HW2440" s="25"/>
    </row>
    <row r="2441" s="2" customFormat="1" ht="15" customHeight="1" spans="1:231">
      <c r="A2441" s="46">
        <v>2438</v>
      </c>
      <c r="B2441" s="47" t="s">
        <v>50</v>
      </c>
      <c r="C2441" s="48" t="s">
        <v>205</v>
      </c>
      <c r="D2441" s="49">
        <v>36792</v>
      </c>
      <c r="E2441" s="50" t="s">
        <v>5225</v>
      </c>
      <c r="F2441" s="49" t="s">
        <v>426</v>
      </c>
      <c r="G2441" s="49">
        <v>1</v>
      </c>
      <c r="H2441" s="50" t="s">
        <v>208</v>
      </c>
      <c r="I2441" s="50" t="s">
        <v>152</v>
      </c>
      <c r="J2441" s="49"/>
      <c r="K2441" s="49">
        <v>5.8</v>
      </c>
      <c r="L2441" s="60">
        <v>0.360344827586207</v>
      </c>
      <c r="M2441" s="60"/>
      <c r="N2441" s="60"/>
      <c r="O2441" s="60"/>
      <c r="P2441" s="50" t="s">
        <v>209</v>
      </c>
      <c r="Q2441" s="49"/>
      <c r="R2441" s="49"/>
      <c r="S2441" s="50" t="s">
        <v>210</v>
      </c>
      <c r="T2441" s="50" t="s">
        <v>46</v>
      </c>
      <c r="U2441" s="49">
        <v>2</v>
      </c>
      <c r="V2441" s="50" t="s">
        <v>211</v>
      </c>
      <c r="W2441" s="49">
        <v>203</v>
      </c>
      <c r="X2441" s="50" t="s">
        <v>212</v>
      </c>
      <c r="Y2441" s="49">
        <v>20301</v>
      </c>
      <c r="Z2441" s="50" t="s">
        <v>212</v>
      </c>
      <c r="HR2441" s="25"/>
      <c r="HS2441" s="25"/>
      <c r="HT2441" s="25"/>
      <c r="HU2441" s="25"/>
      <c r="HV2441" s="25"/>
      <c r="HW2441" s="25"/>
    </row>
    <row r="2442" s="2" customFormat="1" ht="15" customHeight="1" spans="1:231">
      <c r="A2442" s="46">
        <v>2439</v>
      </c>
      <c r="B2442" s="47" t="s">
        <v>27</v>
      </c>
      <c r="C2442" s="48" t="s">
        <v>205</v>
      </c>
      <c r="D2442" s="49">
        <v>67415</v>
      </c>
      <c r="E2442" s="50" t="s">
        <v>5225</v>
      </c>
      <c r="F2442" s="49" t="s">
        <v>4078</v>
      </c>
      <c r="G2442" s="49">
        <v>140</v>
      </c>
      <c r="H2442" s="50" t="s">
        <v>208</v>
      </c>
      <c r="I2442" s="50" t="s">
        <v>1272</v>
      </c>
      <c r="J2442" s="49"/>
      <c r="K2442" s="49">
        <v>30</v>
      </c>
      <c r="L2442" s="60">
        <v>0.5</v>
      </c>
      <c r="M2442" s="60"/>
      <c r="N2442" s="60"/>
      <c r="O2442" s="60"/>
      <c r="P2442" s="50" t="s">
        <v>73</v>
      </c>
      <c r="Q2442" s="50" t="s">
        <v>91</v>
      </c>
      <c r="R2442" s="49"/>
      <c r="S2442" s="50" t="s">
        <v>74</v>
      </c>
      <c r="T2442" s="50" t="s">
        <v>35</v>
      </c>
      <c r="U2442" s="49">
        <v>2</v>
      </c>
      <c r="V2442" s="50" t="s">
        <v>211</v>
      </c>
      <c r="W2442" s="49">
        <v>206</v>
      </c>
      <c r="X2442" s="50" t="s">
        <v>241</v>
      </c>
      <c r="Y2442" s="49">
        <v>20610</v>
      </c>
      <c r="Z2442" s="50" t="s">
        <v>828</v>
      </c>
      <c r="HR2442" s="25"/>
      <c r="HS2442" s="25"/>
      <c r="HT2442" s="25"/>
      <c r="HU2442" s="25"/>
      <c r="HV2442" s="25"/>
      <c r="HW2442" s="25"/>
    </row>
    <row r="2443" s="2" customFormat="1" ht="15" customHeight="1" spans="1:231">
      <c r="A2443" s="46">
        <v>2440</v>
      </c>
      <c r="B2443" s="47" t="s">
        <v>27</v>
      </c>
      <c r="C2443" s="48" t="s">
        <v>205</v>
      </c>
      <c r="D2443" s="49">
        <v>73463</v>
      </c>
      <c r="E2443" s="50" t="s">
        <v>5225</v>
      </c>
      <c r="F2443" s="49" t="s">
        <v>5226</v>
      </c>
      <c r="G2443" s="49">
        <v>81</v>
      </c>
      <c r="H2443" s="50" t="s">
        <v>208</v>
      </c>
      <c r="I2443" s="50" t="s">
        <v>105</v>
      </c>
      <c r="J2443" s="49"/>
      <c r="K2443" s="49">
        <v>61.9</v>
      </c>
      <c r="L2443" s="60">
        <v>0.500807754442649</v>
      </c>
      <c r="M2443" s="60"/>
      <c r="N2443" s="60"/>
      <c r="O2443" s="60"/>
      <c r="P2443" s="50" t="s">
        <v>293</v>
      </c>
      <c r="Q2443" s="50" t="s">
        <v>832</v>
      </c>
      <c r="R2443" s="49"/>
      <c r="S2443" s="50" t="s">
        <v>2744</v>
      </c>
      <c r="T2443" s="50" t="s">
        <v>35</v>
      </c>
      <c r="U2443" s="49">
        <v>2</v>
      </c>
      <c r="V2443" s="50" t="s">
        <v>211</v>
      </c>
      <c r="W2443" s="49">
        <v>206</v>
      </c>
      <c r="X2443" s="50" t="s">
        <v>241</v>
      </c>
      <c r="Y2443" s="49">
        <v>20610</v>
      </c>
      <c r="Z2443" s="50" t="s">
        <v>828</v>
      </c>
      <c r="HR2443" s="25"/>
      <c r="HS2443" s="25"/>
      <c r="HT2443" s="25"/>
      <c r="HU2443" s="25"/>
      <c r="HV2443" s="25"/>
      <c r="HW2443" s="25"/>
    </row>
    <row r="2444" s="2" customFormat="1" ht="15" customHeight="1" spans="1:231">
      <c r="A2444" s="46">
        <v>2441</v>
      </c>
      <c r="B2444" s="47" t="s">
        <v>27</v>
      </c>
      <c r="C2444" s="48" t="s">
        <v>28</v>
      </c>
      <c r="D2444" s="49">
        <v>277</v>
      </c>
      <c r="E2444" s="50" t="s">
        <v>5227</v>
      </c>
      <c r="F2444" s="49" t="s">
        <v>1144</v>
      </c>
      <c r="G2444" s="49">
        <v>240</v>
      </c>
      <c r="H2444" s="50" t="s">
        <v>937</v>
      </c>
      <c r="I2444" s="50" t="s">
        <v>105</v>
      </c>
      <c r="J2444" s="49"/>
      <c r="K2444" s="49">
        <v>15</v>
      </c>
      <c r="L2444" s="60">
        <v>0.4</v>
      </c>
      <c r="M2444" s="60"/>
      <c r="N2444" s="60"/>
      <c r="O2444" s="60"/>
      <c r="P2444" s="49" t="s">
        <v>80</v>
      </c>
      <c r="Q2444" s="50" t="s">
        <v>81</v>
      </c>
      <c r="R2444" s="49"/>
      <c r="S2444" s="50" t="s">
        <v>57</v>
      </c>
      <c r="T2444" s="50" t="s">
        <v>35</v>
      </c>
      <c r="U2444" s="49">
        <v>1</v>
      </c>
      <c r="V2444" s="50" t="s">
        <v>47</v>
      </c>
      <c r="W2444" s="49">
        <v>101</v>
      </c>
      <c r="X2444" s="50" t="s">
        <v>58</v>
      </c>
      <c r="Y2444" s="49">
        <v>10111</v>
      </c>
      <c r="Z2444" s="50" t="s">
        <v>5228</v>
      </c>
      <c r="HR2444" s="25"/>
      <c r="HS2444" s="25"/>
      <c r="HT2444" s="25"/>
      <c r="HU2444" s="25"/>
      <c r="HV2444" s="25"/>
      <c r="HW2444" s="25"/>
    </row>
    <row r="2445" s="2" customFormat="1" ht="15" customHeight="1" spans="1:231">
      <c r="A2445" s="46">
        <v>2442</v>
      </c>
      <c r="B2445" s="47" t="s">
        <v>27</v>
      </c>
      <c r="C2445" s="48" t="s">
        <v>112</v>
      </c>
      <c r="D2445" s="49">
        <v>19226</v>
      </c>
      <c r="E2445" s="50" t="s">
        <v>5229</v>
      </c>
      <c r="F2445" s="49" t="s">
        <v>5230</v>
      </c>
      <c r="G2445" s="49">
        <v>400</v>
      </c>
      <c r="H2445" s="50" t="s">
        <v>5231</v>
      </c>
      <c r="I2445" s="50" t="s">
        <v>42</v>
      </c>
      <c r="J2445" s="49"/>
      <c r="K2445" s="49">
        <v>96</v>
      </c>
      <c r="L2445" s="60">
        <v>0.128125</v>
      </c>
      <c r="M2445" s="60"/>
      <c r="N2445" s="60"/>
      <c r="O2445" s="60"/>
      <c r="P2445" s="49" t="s">
        <v>80</v>
      </c>
      <c r="Q2445" s="50" t="s">
        <v>81</v>
      </c>
      <c r="R2445" s="49"/>
      <c r="S2445" s="50" t="s">
        <v>53</v>
      </c>
      <c r="T2445" s="50" t="s">
        <v>35</v>
      </c>
      <c r="U2445" s="49">
        <v>1</v>
      </c>
      <c r="V2445" s="50" t="s">
        <v>47</v>
      </c>
      <c r="W2445" s="49">
        <v>104</v>
      </c>
      <c r="X2445" s="50" t="s">
        <v>408</v>
      </c>
      <c r="Y2445" s="49">
        <v>10409</v>
      </c>
      <c r="Z2445" s="50" t="s">
        <v>409</v>
      </c>
      <c r="HR2445" s="25"/>
      <c r="HS2445" s="25"/>
      <c r="HT2445" s="25"/>
      <c r="HU2445" s="25"/>
      <c r="HV2445" s="25"/>
      <c r="HW2445" s="25"/>
    </row>
    <row r="2446" s="2" customFormat="1" ht="15" customHeight="1" spans="1:231">
      <c r="A2446" s="46">
        <v>2443</v>
      </c>
      <c r="B2446" s="47" t="s">
        <v>27</v>
      </c>
      <c r="C2446" s="48" t="s">
        <v>205</v>
      </c>
      <c r="D2446" s="49">
        <v>128512</v>
      </c>
      <c r="E2446" s="50" t="s">
        <v>5232</v>
      </c>
      <c r="F2446" s="50" t="s">
        <v>5233</v>
      </c>
      <c r="G2446" s="49">
        <v>1</v>
      </c>
      <c r="H2446" s="50" t="s">
        <v>238</v>
      </c>
      <c r="I2446" s="49" t="s">
        <v>2177</v>
      </c>
      <c r="J2446" s="49"/>
      <c r="K2446" s="49">
        <v>110</v>
      </c>
      <c r="L2446" s="60">
        <v>0.5</v>
      </c>
      <c r="M2446" s="60"/>
      <c r="N2446" s="60"/>
      <c r="O2446" s="60"/>
      <c r="P2446" s="50" t="s">
        <v>537</v>
      </c>
      <c r="Q2446" s="50" t="s">
        <v>91</v>
      </c>
      <c r="R2446" s="49"/>
      <c r="S2446" s="50" t="s">
        <v>3492</v>
      </c>
      <c r="T2446" s="50" t="s">
        <v>35</v>
      </c>
      <c r="U2446" s="49">
        <v>2</v>
      </c>
      <c r="V2446" s="50" t="s">
        <v>211</v>
      </c>
      <c r="W2446" s="49">
        <v>207</v>
      </c>
      <c r="X2446" s="50" t="s">
        <v>2751</v>
      </c>
      <c r="Y2446" s="49">
        <v>20703</v>
      </c>
      <c r="Z2446" s="50" t="s">
        <v>2752</v>
      </c>
      <c r="HR2446" s="25"/>
      <c r="HS2446" s="25"/>
      <c r="HT2446" s="25"/>
      <c r="HU2446" s="25"/>
      <c r="HV2446" s="25"/>
      <c r="HW2446" s="25"/>
    </row>
    <row r="2447" s="2" customFormat="1" ht="15" customHeight="1" spans="1:231">
      <c r="A2447" s="46">
        <v>2444</v>
      </c>
      <c r="B2447" s="47" t="s">
        <v>27</v>
      </c>
      <c r="C2447" s="48" t="s">
        <v>205</v>
      </c>
      <c r="D2447" s="49">
        <v>131692</v>
      </c>
      <c r="E2447" s="50" t="s">
        <v>5232</v>
      </c>
      <c r="F2447" s="50" t="s">
        <v>5234</v>
      </c>
      <c r="G2447" s="49">
        <v>1</v>
      </c>
      <c r="H2447" s="50" t="s">
        <v>238</v>
      </c>
      <c r="I2447" s="49" t="s">
        <v>2177</v>
      </c>
      <c r="J2447" s="49"/>
      <c r="K2447" s="49">
        <v>500</v>
      </c>
      <c r="L2447" s="60">
        <v>0.5</v>
      </c>
      <c r="M2447" s="60"/>
      <c r="N2447" s="60"/>
      <c r="O2447" s="60"/>
      <c r="P2447" s="50" t="s">
        <v>537</v>
      </c>
      <c r="Q2447" s="50" t="s">
        <v>91</v>
      </c>
      <c r="R2447" s="49"/>
      <c r="S2447" s="50" t="s">
        <v>3492</v>
      </c>
      <c r="T2447" s="50" t="s">
        <v>35</v>
      </c>
      <c r="U2447" s="49">
        <v>2</v>
      </c>
      <c r="V2447" s="50" t="s">
        <v>211</v>
      </c>
      <c r="W2447" s="49">
        <v>207</v>
      </c>
      <c r="X2447" s="50" t="s">
        <v>2751</v>
      </c>
      <c r="Y2447" s="49">
        <v>20703</v>
      </c>
      <c r="Z2447" s="50" t="s">
        <v>2752</v>
      </c>
      <c r="HR2447" s="25"/>
      <c r="HS2447" s="25"/>
      <c r="HT2447" s="25"/>
      <c r="HU2447" s="25"/>
      <c r="HV2447" s="25"/>
      <c r="HW2447" s="25"/>
    </row>
    <row r="2448" s="2" customFormat="1" ht="15" customHeight="1" spans="1:231">
      <c r="A2448" s="46">
        <v>2445</v>
      </c>
      <c r="B2448" s="47" t="s">
        <v>27</v>
      </c>
      <c r="C2448" s="48" t="s">
        <v>205</v>
      </c>
      <c r="D2448" s="49">
        <v>131693</v>
      </c>
      <c r="E2448" s="50" t="s">
        <v>5232</v>
      </c>
      <c r="F2448" s="50" t="s">
        <v>5235</v>
      </c>
      <c r="G2448" s="49">
        <v>1</v>
      </c>
      <c r="H2448" s="50" t="s">
        <v>238</v>
      </c>
      <c r="I2448" s="49" t="s">
        <v>2177</v>
      </c>
      <c r="J2448" s="49"/>
      <c r="K2448" s="49">
        <v>120</v>
      </c>
      <c r="L2448" s="60">
        <v>0.5</v>
      </c>
      <c r="M2448" s="60"/>
      <c r="N2448" s="60"/>
      <c r="O2448" s="60"/>
      <c r="P2448" s="50" t="s">
        <v>537</v>
      </c>
      <c r="Q2448" s="50" t="s">
        <v>91</v>
      </c>
      <c r="R2448" s="49"/>
      <c r="S2448" s="50" t="s">
        <v>3492</v>
      </c>
      <c r="T2448" s="50" t="s">
        <v>35</v>
      </c>
      <c r="U2448" s="49">
        <v>2</v>
      </c>
      <c r="V2448" s="50" t="s">
        <v>211</v>
      </c>
      <c r="W2448" s="49">
        <v>207</v>
      </c>
      <c r="X2448" s="50" t="s">
        <v>2751</v>
      </c>
      <c r="Y2448" s="49">
        <v>20703</v>
      </c>
      <c r="Z2448" s="50" t="s">
        <v>2752</v>
      </c>
      <c r="HR2448" s="25"/>
      <c r="HS2448" s="25"/>
      <c r="HT2448" s="25"/>
      <c r="HU2448" s="25"/>
      <c r="HV2448" s="25"/>
      <c r="HW2448" s="25"/>
    </row>
    <row r="2449" s="2" customFormat="1" ht="15" customHeight="1" spans="1:231">
      <c r="A2449" s="46">
        <v>2446</v>
      </c>
      <c r="B2449" s="47" t="s">
        <v>27</v>
      </c>
      <c r="C2449" s="48" t="s">
        <v>112</v>
      </c>
      <c r="D2449" s="49">
        <v>1827</v>
      </c>
      <c r="E2449" s="50" t="s">
        <v>5236</v>
      </c>
      <c r="F2449" s="49" t="s">
        <v>214</v>
      </c>
      <c r="G2449" s="49">
        <v>600</v>
      </c>
      <c r="H2449" s="50" t="s">
        <v>406</v>
      </c>
      <c r="I2449" s="50" t="s">
        <v>63</v>
      </c>
      <c r="J2449" s="49"/>
      <c r="K2449" s="49">
        <v>10</v>
      </c>
      <c r="L2449" s="60">
        <v>0.21</v>
      </c>
      <c r="M2449" s="60"/>
      <c r="N2449" s="60"/>
      <c r="O2449" s="60"/>
      <c r="P2449" s="50" t="s">
        <v>73</v>
      </c>
      <c r="Q2449" s="50" t="s">
        <v>91</v>
      </c>
      <c r="R2449" s="49"/>
      <c r="S2449" s="50" t="s">
        <v>416</v>
      </c>
      <c r="T2449" s="50" t="s">
        <v>35</v>
      </c>
      <c r="U2449" s="49">
        <v>1</v>
      </c>
      <c r="V2449" s="50" t="s">
        <v>47</v>
      </c>
      <c r="W2449" s="49">
        <v>104</v>
      </c>
      <c r="X2449" s="50" t="s">
        <v>408</v>
      </c>
      <c r="Y2449" s="49">
        <v>10409</v>
      </c>
      <c r="Z2449" s="50" t="s">
        <v>409</v>
      </c>
      <c r="HR2449" s="25"/>
      <c r="HS2449" s="25"/>
      <c r="HT2449" s="25"/>
      <c r="HU2449" s="25"/>
      <c r="HV2449" s="25"/>
      <c r="HW2449" s="25"/>
    </row>
    <row r="2450" s="2" customFormat="1" ht="15" customHeight="1" spans="1:231">
      <c r="A2450" s="46">
        <v>2447</v>
      </c>
      <c r="B2450" s="47" t="s">
        <v>27</v>
      </c>
      <c r="C2450" s="48" t="s">
        <v>112</v>
      </c>
      <c r="D2450" s="49">
        <v>69796</v>
      </c>
      <c r="E2450" s="50" t="s">
        <v>5236</v>
      </c>
      <c r="F2450" s="49" t="s">
        <v>253</v>
      </c>
      <c r="G2450" s="49">
        <v>240</v>
      </c>
      <c r="H2450" s="50" t="s">
        <v>406</v>
      </c>
      <c r="I2450" s="50" t="s">
        <v>63</v>
      </c>
      <c r="J2450" s="49"/>
      <c r="K2450" s="49">
        <v>20</v>
      </c>
      <c r="L2450" s="60">
        <v>0.335329341317365</v>
      </c>
      <c r="M2450" s="60"/>
      <c r="N2450" s="60"/>
      <c r="O2450" s="60"/>
      <c r="P2450" s="50" t="s">
        <v>73</v>
      </c>
      <c r="Q2450" s="50" t="s">
        <v>91</v>
      </c>
      <c r="R2450" s="49"/>
      <c r="S2450" s="50" t="s">
        <v>53</v>
      </c>
      <c r="T2450" s="50" t="s">
        <v>35</v>
      </c>
      <c r="U2450" s="49">
        <v>1</v>
      </c>
      <c r="V2450" s="50" t="s">
        <v>47</v>
      </c>
      <c r="W2450" s="49">
        <v>104</v>
      </c>
      <c r="X2450" s="50" t="s">
        <v>408</v>
      </c>
      <c r="Y2450" s="49">
        <v>10409</v>
      </c>
      <c r="Z2450" s="50" t="s">
        <v>409</v>
      </c>
      <c r="HR2450" s="25"/>
      <c r="HS2450" s="25"/>
      <c r="HT2450" s="25"/>
      <c r="HU2450" s="25"/>
      <c r="HV2450" s="25"/>
      <c r="HW2450" s="25"/>
    </row>
    <row r="2451" s="2" customFormat="1" ht="15" customHeight="1" spans="1:231">
      <c r="A2451" s="46">
        <v>2448</v>
      </c>
      <c r="B2451" s="47" t="s">
        <v>27</v>
      </c>
      <c r="C2451" s="48" t="s">
        <v>112</v>
      </c>
      <c r="D2451" s="49">
        <v>125030</v>
      </c>
      <c r="E2451" s="50" t="s">
        <v>5236</v>
      </c>
      <c r="F2451" s="49" t="s">
        <v>5237</v>
      </c>
      <c r="G2451" s="49">
        <v>100</v>
      </c>
      <c r="H2451" s="50" t="s">
        <v>406</v>
      </c>
      <c r="I2451" s="50" t="s">
        <v>42</v>
      </c>
      <c r="J2451" s="49"/>
      <c r="K2451" s="49">
        <v>23.9</v>
      </c>
      <c r="L2451" s="60">
        <v>0.276987447698745</v>
      </c>
      <c r="M2451" s="60"/>
      <c r="N2451" s="60"/>
      <c r="O2451" s="60"/>
      <c r="P2451" s="50" t="s">
        <v>73</v>
      </c>
      <c r="Q2451" s="50" t="s">
        <v>91</v>
      </c>
      <c r="R2451" s="49"/>
      <c r="S2451" s="50" t="s">
        <v>277</v>
      </c>
      <c r="T2451" s="50" t="s">
        <v>46</v>
      </c>
      <c r="U2451" s="49">
        <v>1</v>
      </c>
      <c r="V2451" s="50" t="s">
        <v>47</v>
      </c>
      <c r="W2451" s="49">
        <v>104</v>
      </c>
      <c r="X2451" s="50" t="s">
        <v>408</v>
      </c>
      <c r="Y2451" s="49">
        <v>10409</v>
      </c>
      <c r="Z2451" s="50" t="s">
        <v>409</v>
      </c>
      <c r="HR2451" s="25"/>
      <c r="HS2451" s="25"/>
      <c r="HT2451" s="25"/>
      <c r="HU2451" s="25"/>
      <c r="HV2451" s="25"/>
      <c r="HW2451" s="25"/>
    </row>
    <row r="2452" s="2" customFormat="1" ht="15" customHeight="1" spans="1:231">
      <c r="A2452" s="46">
        <v>2449</v>
      </c>
      <c r="B2452" s="47" t="s">
        <v>27</v>
      </c>
      <c r="C2452" s="48" t="s">
        <v>28</v>
      </c>
      <c r="D2452" s="49">
        <v>142347</v>
      </c>
      <c r="E2452" s="50" t="s">
        <v>5238</v>
      </c>
      <c r="F2452" s="49" t="s">
        <v>5239</v>
      </c>
      <c r="G2452" s="49">
        <v>100</v>
      </c>
      <c r="H2452" s="50" t="s">
        <v>5240</v>
      </c>
      <c r="I2452" s="50" t="s">
        <v>42</v>
      </c>
      <c r="J2452" s="49"/>
      <c r="K2452" s="49">
        <v>78</v>
      </c>
      <c r="L2452" s="60">
        <v>0.487179487179487</v>
      </c>
      <c r="M2452" s="60"/>
      <c r="N2452" s="60"/>
      <c r="O2452" s="60"/>
      <c r="P2452" s="50" t="s">
        <v>4158</v>
      </c>
      <c r="Q2452" s="50" t="s">
        <v>91</v>
      </c>
      <c r="R2452" s="49"/>
      <c r="S2452" s="50" t="s">
        <v>95</v>
      </c>
      <c r="T2452" s="50" t="s">
        <v>35</v>
      </c>
      <c r="U2452" s="49">
        <v>7</v>
      </c>
      <c r="V2452" s="50" t="s">
        <v>249</v>
      </c>
      <c r="W2452" s="49">
        <v>703</v>
      </c>
      <c r="X2452" s="50" t="s">
        <v>793</v>
      </c>
      <c r="Y2452" s="49">
        <v>70307</v>
      </c>
      <c r="Z2452" s="50" t="s">
        <v>912</v>
      </c>
      <c r="HR2452" s="25"/>
      <c r="HS2452" s="25"/>
      <c r="HT2452" s="25"/>
      <c r="HU2452" s="25"/>
      <c r="HV2452" s="25"/>
      <c r="HW2452" s="25"/>
    </row>
    <row r="2453" s="2" customFormat="1" ht="15" customHeight="1" spans="1:231">
      <c r="A2453" s="46">
        <v>2450</v>
      </c>
      <c r="B2453" s="47" t="s">
        <v>50</v>
      </c>
      <c r="C2453" s="48" t="s">
        <v>205</v>
      </c>
      <c r="D2453" s="49">
        <v>36813</v>
      </c>
      <c r="E2453" s="50" t="s">
        <v>5241</v>
      </c>
      <c r="F2453" s="49" t="s">
        <v>1076</v>
      </c>
      <c r="G2453" s="49">
        <v>1</v>
      </c>
      <c r="H2453" s="50" t="s">
        <v>3186</v>
      </c>
      <c r="I2453" s="50" t="s">
        <v>152</v>
      </c>
      <c r="J2453" s="49"/>
      <c r="K2453" s="49">
        <v>0.64</v>
      </c>
      <c r="L2453" s="60">
        <v>0.359375</v>
      </c>
      <c r="M2453" s="60"/>
      <c r="N2453" s="60"/>
      <c r="O2453" s="60"/>
      <c r="P2453" s="50" t="s">
        <v>209</v>
      </c>
      <c r="Q2453" s="49"/>
      <c r="R2453" s="49"/>
      <c r="S2453" s="50" t="s">
        <v>210</v>
      </c>
      <c r="T2453" s="50" t="s">
        <v>46</v>
      </c>
      <c r="U2453" s="49">
        <v>2</v>
      </c>
      <c r="V2453" s="50" t="s">
        <v>211</v>
      </c>
      <c r="W2453" s="49">
        <v>203</v>
      </c>
      <c r="X2453" s="50" t="s">
        <v>212</v>
      </c>
      <c r="Y2453" s="49">
        <v>20301</v>
      </c>
      <c r="Z2453" s="50" t="s">
        <v>212</v>
      </c>
      <c r="HR2453" s="25"/>
      <c r="HS2453" s="25"/>
      <c r="HT2453" s="25"/>
      <c r="HU2453" s="25"/>
      <c r="HV2453" s="25"/>
      <c r="HW2453" s="25"/>
    </row>
    <row r="2454" s="2" customFormat="1" ht="15" customHeight="1" spans="1:231">
      <c r="A2454" s="46">
        <v>2451</v>
      </c>
      <c r="B2454" s="47" t="s">
        <v>27</v>
      </c>
      <c r="C2454" s="48" t="s">
        <v>205</v>
      </c>
      <c r="D2454" s="49">
        <v>39255</v>
      </c>
      <c r="E2454" s="50" t="s">
        <v>5241</v>
      </c>
      <c r="F2454" s="50" t="s">
        <v>218</v>
      </c>
      <c r="G2454" s="49">
        <v>100</v>
      </c>
      <c r="H2454" s="50" t="s">
        <v>208</v>
      </c>
      <c r="I2454" s="49" t="s">
        <v>214</v>
      </c>
      <c r="J2454" s="49"/>
      <c r="K2454" s="49">
        <v>0.3</v>
      </c>
      <c r="L2454" s="60">
        <v>0.773333333333333</v>
      </c>
      <c r="M2454" s="60"/>
      <c r="N2454" s="60"/>
      <c r="O2454" s="60"/>
      <c r="P2454" s="50" t="s">
        <v>73</v>
      </c>
      <c r="Q2454" s="50" t="s">
        <v>91</v>
      </c>
      <c r="R2454" s="49"/>
      <c r="S2454" s="50" t="s">
        <v>74</v>
      </c>
      <c r="T2454" s="50" t="s">
        <v>35</v>
      </c>
      <c r="U2454" s="49">
        <v>2</v>
      </c>
      <c r="V2454" s="50" t="s">
        <v>211</v>
      </c>
      <c r="W2454" s="49">
        <v>201</v>
      </c>
      <c r="X2454" s="50" t="s">
        <v>215</v>
      </c>
      <c r="Y2454" s="49">
        <v>20101</v>
      </c>
      <c r="Z2454" s="50" t="s">
        <v>216</v>
      </c>
      <c r="HR2454" s="25"/>
      <c r="HS2454" s="25"/>
      <c r="HT2454" s="25"/>
      <c r="HU2454" s="25"/>
      <c r="HV2454" s="25"/>
      <c r="HW2454" s="25"/>
    </row>
    <row r="2455" s="2" customFormat="1" ht="15" customHeight="1" spans="1:231">
      <c r="A2455" s="46">
        <v>2452</v>
      </c>
      <c r="B2455" s="47" t="s">
        <v>27</v>
      </c>
      <c r="C2455" s="48" t="s">
        <v>28</v>
      </c>
      <c r="D2455" s="49">
        <v>5626</v>
      </c>
      <c r="E2455" s="50" t="s">
        <v>5242</v>
      </c>
      <c r="F2455" s="49" t="s">
        <v>5243</v>
      </c>
      <c r="G2455" s="49">
        <v>300</v>
      </c>
      <c r="H2455" s="50" t="s">
        <v>973</v>
      </c>
      <c r="I2455" s="50" t="s">
        <v>42</v>
      </c>
      <c r="J2455" s="49"/>
      <c r="K2455" s="49">
        <v>13.6</v>
      </c>
      <c r="L2455" s="60">
        <v>0.280147058823529</v>
      </c>
      <c r="M2455" s="60"/>
      <c r="N2455" s="60"/>
      <c r="O2455" s="60"/>
      <c r="P2455" s="49" t="s">
        <v>43</v>
      </c>
      <c r="Q2455" s="50" t="s">
        <v>91</v>
      </c>
      <c r="R2455" s="49"/>
      <c r="S2455" s="50" t="s">
        <v>95</v>
      </c>
      <c r="T2455" s="50" t="s">
        <v>35</v>
      </c>
      <c r="U2455" s="49">
        <v>1</v>
      </c>
      <c r="V2455" s="50" t="s">
        <v>47</v>
      </c>
      <c r="W2455" s="49">
        <v>107</v>
      </c>
      <c r="X2455" s="50" t="s">
        <v>399</v>
      </c>
      <c r="Y2455" s="49">
        <v>10705</v>
      </c>
      <c r="Z2455" s="50" t="s">
        <v>1938</v>
      </c>
      <c r="HR2455" s="25"/>
      <c r="HS2455" s="25"/>
      <c r="HT2455" s="25"/>
      <c r="HU2455" s="25"/>
      <c r="HV2455" s="25"/>
      <c r="HW2455" s="25"/>
    </row>
    <row r="2456" s="2" customFormat="1" ht="15" customHeight="1" spans="1:231">
      <c r="A2456" s="46">
        <v>2453</v>
      </c>
      <c r="B2456" s="47" t="s">
        <v>27</v>
      </c>
      <c r="C2456" s="48" t="s">
        <v>28</v>
      </c>
      <c r="D2456" s="49">
        <v>5627</v>
      </c>
      <c r="E2456" s="50" t="s">
        <v>5242</v>
      </c>
      <c r="F2456" s="49" t="s">
        <v>2535</v>
      </c>
      <c r="G2456" s="49">
        <v>300</v>
      </c>
      <c r="H2456" s="50" t="s">
        <v>2901</v>
      </c>
      <c r="I2456" s="50" t="s">
        <v>42</v>
      </c>
      <c r="J2456" s="49"/>
      <c r="K2456" s="49">
        <v>22</v>
      </c>
      <c r="L2456" s="60">
        <v>0.214545454545454</v>
      </c>
      <c r="M2456" s="60"/>
      <c r="N2456" s="60"/>
      <c r="O2456" s="60"/>
      <c r="P2456" s="49" t="s">
        <v>80</v>
      </c>
      <c r="Q2456" s="50" t="s">
        <v>91</v>
      </c>
      <c r="R2456" s="49"/>
      <c r="S2456" s="50" t="s">
        <v>95</v>
      </c>
      <c r="T2456" s="50" t="s">
        <v>35</v>
      </c>
      <c r="U2456" s="49">
        <v>1</v>
      </c>
      <c r="V2456" s="50" t="s">
        <v>47</v>
      </c>
      <c r="W2456" s="49">
        <v>107</v>
      </c>
      <c r="X2456" s="50" t="s">
        <v>399</v>
      </c>
      <c r="Y2456" s="49">
        <v>10705</v>
      </c>
      <c r="Z2456" s="50" t="s">
        <v>1938</v>
      </c>
      <c r="HR2456" s="25"/>
      <c r="HS2456" s="25"/>
      <c r="HT2456" s="25"/>
      <c r="HU2456" s="25"/>
      <c r="HV2456" s="25"/>
      <c r="HW2456" s="25"/>
    </row>
    <row r="2457" s="2" customFormat="1" ht="15" customHeight="1" spans="1:231">
      <c r="A2457" s="46">
        <v>2454</v>
      </c>
      <c r="B2457" s="47" t="s">
        <v>27</v>
      </c>
      <c r="C2457" s="48" t="s">
        <v>28</v>
      </c>
      <c r="D2457" s="49">
        <v>135058</v>
      </c>
      <c r="E2457" s="50" t="s">
        <v>5244</v>
      </c>
      <c r="F2457" s="49" t="s">
        <v>5245</v>
      </c>
      <c r="G2457" s="49">
        <v>300</v>
      </c>
      <c r="H2457" s="50" t="s">
        <v>1888</v>
      </c>
      <c r="I2457" s="50" t="s">
        <v>42</v>
      </c>
      <c r="J2457" s="49"/>
      <c r="K2457" s="49">
        <v>18</v>
      </c>
      <c r="L2457" s="60">
        <v>0.477777777777778</v>
      </c>
      <c r="M2457" s="60"/>
      <c r="N2457" s="60"/>
      <c r="O2457" s="60"/>
      <c r="P2457" s="49" t="s">
        <v>80</v>
      </c>
      <c r="Q2457" s="50" t="s">
        <v>81</v>
      </c>
      <c r="R2457" s="49"/>
      <c r="S2457" s="50" t="s">
        <v>53</v>
      </c>
      <c r="T2457" s="50" t="s">
        <v>35</v>
      </c>
      <c r="U2457" s="49">
        <v>1</v>
      </c>
      <c r="V2457" s="50" t="s">
        <v>47</v>
      </c>
      <c r="W2457" s="49">
        <v>107</v>
      </c>
      <c r="X2457" s="50" t="s">
        <v>399</v>
      </c>
      <c r="Y2457" s="49">
        <v>10705</v>
      </c>
      <c r="Z2457" s="50" t="s">
        <v>1938</v>
      </c>
      <c r="HR2457" s="25"/>
      <c r="HS2457" s="25"/>
      <c r="HT2457" s="25"/>
      <c r="HU2457" s="25"/>
      <c r="HV2457" s="25"/>
      <c r="HW2457" s="25"/>
    </row>
    <row r="2458" s="2" customFormat="1" ht="15" customHeight="1" spans="1:231">
      <c r="A2458" s="46">
        <v>2455</v>
      </c>
      <c r="B2458" s="47" t="s">
        <v>27</v>
      </c>
      <c r="C2458" s="48" t="s">
        <v>28</v>
      </c>
      <c r="D2458" s="49">
        <v>84460</v>
      </c>
      <c r="E2458" s="50" t="s">
        <v>5246</v>
      </c>
      <c r="F2458" s="49" t="s">
        <v>5247</v>
      </c>
      <c r="G2458" s="49">
        <v>200</v>
      </c>
      <c r="H2458" s="50" t="s">
        <v>5165</v>
      </c>
      <c r="I2458" s="50" t="s">
        <v>42</v>
      </c>
      <c r="J2458" s="49"/>
      <c r="K2458" s="49">
        <v>35</v>
      </c>
      <c r="L2458" s="60">
        <v>0.301428571428571</v>
      </c>
      <c r="M2458" s="60"/>
      <c r="N2458" s="60"/>
      <c r="O2458" s="60"/>
      <c r="P2458" s="50" t="s">
        <v>3863</v>
      </c>
      <c r="Q2458" s="50" t="s">
        <v>91</v>
      </c>
      <c r="R2458" s="49"/>
      <c r="S2458" s="50" t="s">
        <v>95</v>
      </c>
      <c r="T2458" s="50" t="s">
        <v>83</v>
      </c>
      <c r="U2458" s="49">
        <v>1</v>
      </c>
      <c r="V2458" s="50" t="s">
        <v>47</v>
      </c>
      <c r="W2458" s="49">
        <v>107</v>
      </c>
      <c r="X2458" s="50" t="s">
        <v>399</v>
      </c>
      <c r="Y2458" s="49">
        <v>10705</v>
      </c>
      <c r="Z2458" s="50" t="s">
        <v>1938</v>
      </c>
      <c r="HR2458" s="25"/>
      <c r="HS2458" s="25"/>
      <c r="HT2458" s="25"/>
      <c r="HU2458" s="25"/>
      <c r="HV2458" s="25"/>
      <c r="HW2458" s="25"/>
    </row>
    <row r="2459" s="2" customFormat="1" ht="15" customHeight="1" spans="1:231">
      <c r="A2459" s="46">
        <v>2456</v>
      </c>
      <c r="B2459" s="47" t="s">
        <v>27</v>
      </c>
      <c r="C2459" s="48" t="s">
        <v>28</v>
      </c>
      <c r="D2459" s="49">
        <v>20775</v>
      </c>
      <c r="E2459" s="50" t="s">
        <v>5248</v>
      </c>
      <c r="F2459" s="49" t="s">
        <v>5249</v>
      </c>
      <c r="G2459" s="49">
        <v>1000</v>
      </c>
      <c r="H2459" s="50" t="s">
        <v>611</v>
      </c>
      <c r="I2459" s="50" t="s">
        <v>63</v>
      </c>
      <c r="J2459" s="49"/>
      <c r="K2459" s="49">
        <v>12</v>
      </c>
      <c r="L2459" s="60">
        <v>0.179166666666667</v>
      </c>
      <c r="M2459" s="60"/>
      <c r="N2459" s="60"/>
      <c r="O2459" s="60"/>
      <c r="P2459" s="49" t="s">
        <v>43</v>
      </c>
      <c r="Q2459" s="49"/>
      <c r="R2459" s="49"/>
      <c r="S2459" s="50" t="s">
        <v>53</v>
      </c>
      <c r="T2459" s="50" t="s">
        <v>35</v>
      </c>
      <c r="U2459" s="49">
        <v>1</v>
      </c>
      <c r="V2459" s="50" t="s">
        <v>47</v>
      </c>
      <c r="W2459" s="49">
        <v>111</v>
      </c>
      <c r="X2459" s="50" t="s">
        <v>64</v>
      </c>
      <c r="Y2459" s="49">
        <v>11106</v>
      </c>
      <c r="Z2459" s="50" t="s">
        <v>1808</v>
      </c>
      <c r="HR2459" s="25"/>
      <c r="HS2459" s="25"/>
      <c r="HT2459" s="25"/>
      <c r="HU2459" s="25"/>
      <c r="HV2459" s="25"/>
      <c r="HW2459" s="25"/>
    </row>
    <row r="2460" s="2" customFormat="1" ht="15" customHeight="1" spans="1:231">
      <c r="A2460" s="46">
        <v>2457</v>
      </c>
      <c r="B2460" s="47" t="s">
        <v>27</v>
      </c>
      <c r="C2460" s="48" t="s">
        <v>28</v>
      </c>
      <c r="D2460" s="49">
        <v>23979</v>
      </c>
      <c r="E2460" s="50" t="s">
        <v>5250</v>
      </c>
      <c r="F2460" s="49" t="s">
        <v>5251</v>
      </c>
      <c r="G2460" s="49">
        <v>240</v>
      </c>
      <c r="H2460" s="50" t="s">
        <v>5252</v>
      </c>
      <c r="I2460" s="50" t="s">
        <v>42</v>
      </c>
      <c r="J2460" s="49"/>
      <c r="K2460" s="49">
        <v>16.3</v>
      </c>
      <c r="L2460" s="60">
        <v>0.177914110429448</v>
      </c>
      <c r="M2460" s="60"/>
      <c r="N2460" s="60"/>
      <c r="O2460" s="60"/>
      <c r="P2460" s="49" t="s">
        <v>43</v>
      </c>
      <c r="Q2460" s="49"/>
      <c r="R2460" s="49"/>
      <c r="S2460" s="50" t="s">
        <v>53</v>
      </c>
      <c r="T2460" s="50" t="s">
        <v>46</v>
      </c>
      <c r="U2460" s="49">
        <v>1</v>
      </c>
      <c r="V2460" s="50" t="s">
        <v>47</v>
      </c>
      <c r="W2460" s="49">
        <v>104</v>
      </c>
      <c r="X2460" s="50" t="s">
        <v>408</v>
      </c>
      <c r="Y2460" s="49">
        <v>10411</v>
      </c>
      <c r="Z2460" s="50" t="s">
        <v>4786</v>
      </c>
      <c r="HR2460" s="25"/>
      <c r="HS2460" s="25"/>
      <c r="HT2460" s="25"/>
      <c r="HU2460" s="25"/>
      <c r="HV2460" s="25"/>
      <c r="HW2460" s="25"/>
    </row>
    <row r="2461" s="2" customFormat="1" ht="15" customHeight="1" spans="1:231">
      <c r="A2461" s="46">
        <v>2458</v>
      </c>
      <c r="B2461" s="47" t="s">
        <v>27</v>
      </c>
      <c r="C2461" s="48" t="s">
        <v>28</v>
      </c>
      <c r="D2461" s="49">
        <v>53781</v>
      </c>
      <c r="E2461" s="50" t="s">
        <v>5253</v>
      </c>
      <c r="F2461" s="49" t="s">
        <v>5254</v>
      </c>
      <c r="G2461" s="49">
        <v>200</v>
      </c>
      <c r="H2461" s="50" t="s">
        <v>1708</v>
      </c>
      <c r="I2461" s="50" t="s">
        <v>42</v>
      </c>
      <c r="J2461" s="49"/>
      <c r="K2461" s="49">
        <v>25</v>
      </c>
      <c r="L2461" s="60">
        <v>0.3324</v>
      </c>
      <c r="M2461" s="60"/>
      <c r="N2461" s="60"/>
      <c r="O2461" s="60"/>
      <c r="P2461" s="49" t="s">
        <v>43</v>
      </c>
      <c r="Q2461" s="49"/>
      <c r="R2461" s="49"/>
      <c r="S2461" s="50" t="s">
        <v>53</v>
      </c>
      <c r="T2461" s="50" t="s">
        <v>35</v>
      </c>
      <c r="U2461" s="49">
        <v>1</v>
      </c>
      <c r="V2461" s="50" t="s">
        <v>47</v>
      </c>
      <c r="W2461" s="49">
        <v>104</v>
      </c>
      <c r="X2461" s="50" t="s">
        <v>408</v>
      </c>
      <c r="Y2461" s="49">
        <v>10411</v>
      </c>
      <c r="Z2461" s="50" t="s">
        <v>4786</v>
      </c>
      <c r="HR2461" s="25"/>
      <c r="HS2461" s="25"/>
      <c r="HT2461" s="25"/>
      <c r="HU2461" s="25"/>
      <c r="HV2461" s="25"/>
      <c r="HW2461" s="25"/>
    </row>
    <row r="2462" s="2" customFormat="1" ht="15" customHeight="1" spans="1:231">
      <c r="A2462" s="46">
        <v>2459</v>
      </c>
      <c r="B2462" s="47" t="s">
        <v>27</v>
      </c>
      <c r="C2462" s="48" t="s">
        <v>28</v>
      </c>
      <c r="D2462" s="49">
        <v>386</v>
      </c>
      <c r="E2462" s="50" t="s">
        <v>5255</v>
      </c>
      <c r="F2462" s="49" t="s">
        <v>5256</v>
      </c>
      <c r="G2462" s="49">
        <v>450</v>
      </c>
      <c r="H2462" s="50" t="s">
        <v>2506</v>
      </c>
      <c r="I2462" s="50" t="s">
        <v>105</v>
      </c>
      <c r="J2462" s="49"/>
      <c r="K2462" s="49">
        <v>1.5</v>
      </c>
      <c r="L2462" s="60">
        <v>0.546666666666667</v>
      </c>
      <c r="M2462" s="60"/>
      <c r="N2462" s="60"/>
      <c r="O2462" s="60"/>
      <c r="P2462" s="49" t="s">
        <v>43</v>
      </c>
      <c r="Q2462" s="50" t="s">
        <v>91</v>
      </c>
      <c r="R2462" s="49"/>
      <c r="S2462" s="50" t="s">
        <v>688</v>
      </c>
      <c r="T2462" s="50" t="s">
        <v>35</v>
      </c>
      <c r="U2462" s="49">
        <v>1</v>
      </c>
      <c r="V2462" s="50" t="s">
        <v>47</v>
      </c>
      <c r="W2462" s="49">
        <v>126</v>
      </c>
      <c r="X2462" s="50" t="s">
        <v>1613</v>
      </c>
      <c r="Y2462" s="49">
        <v>12601</v>
      </c>
      <c r="Z2462" s="50" t="s">
        <v>1613</v>
      </c>
      <c r="HR2462" s="25"/>
      <c r="HS2462" s="25"/>
      <c r="HT2462" s="25"/>
      <c r="HU2462" s="25"/>
      <c r="HV2462" s="25"/>
      <c r="HW2462" s="25"/>
    </row>
    <row r="2463" s="2" customFormat="1" ht="15" customHeight="1" spans="1:231">
      <c r="A2463" s="46">
        <v>2460</v>
      </c>
      <c r="B2463" s="47" t="s">
        <v>27</v>
      </c>
      <c r="C2463" s="48" t="s">
        <v>205</v>
      </c>
      <c r="D2463" s="49">
        <v>26427</v>
      </c>
      <c r="E2463" s="50" t="s">
        <v>5257</v>
      </c>
      <c r="F2463" s="50" t="s">
        <v>218</v>
      </c>
      <c r="G2463" s="49">
        <v>100</v>
      </c>
      <c r="H2463" s="50" t="s">
        <v>208</v>
      </c>
      <c r="I2463" s="49" t="s">
        <v>214</v>
      </c>
      <c r="J2463" s="49"/>
      <c r="K2463" s="49">
        <v>0.47</v>
      </c>
      <c r="L2463" s="60">
        <v>0.538297872340426</v>
      </c>
      <c r="M2463" s="60"/>
      <c r="N2463" s="60"/>
      <c r="O2463" s="60"/>
      <c r="P2463" s="50" t="s">
        <v>73</v>
      </c>
      <c r="Q2463" s="50" t="s">
        <v>91</v>
      </c>
      <c r="R2463" s="49"/>
      <c r="S2463" s="50" t="s">
        <v>74</v>
      </c>
      <c r="T2463" s="50" t="s">
        <v>35</v>
      </c>
      <c r="U2463" s="49">
        <v>2</v>
      </c>
      <c r="V2463" s="50" t="s">
        <v>211</v>
      </c>
      <c r="W2463" s="49">
        <v>201</v>
      </c>
      <c r="X2463" s="50" t="s">
        <v>215</v>
      </c>
      <c r="Y2463" s="49">
        <v>20101</v>
      </c>
      <c r="Z2463" s="50" t="s">
        <v>216</v>
      </c>
      <c r="HR2463" s="25"/>
      <c r="HS2463" s="25"/>
      <c r="HT2463" s="25"/>
      <c r="HU2463" s="25"/>
      <c r="HV2463" s="25"/>
      <c r="HW2463" s="25"/>
    </row>
    <row r="2464" s="2" customFormat="1" ht="15" customHeight="1" spans="1:231">
      <c r="A2464" s="46">
        <v>2461</v>
      </c>
      <c r="B2464" s="47" t="s">
        <v>50</v>
      </c>
      <c r="C2464" s="48" t="s">
        <v>205</v>
      </c>
      <c r="D2464" s="49">
        <v>36805</v>
      </c>
      <c r="E2464" s="50" t="s">
        <v>5257</v>
      </c>
      <c r="F2464" s="49" t="s">
        <v>597</v>
      </c>
      <c r="G2464" s="49">
        <v>1</v>
      </c>
      <c r="H2464" s="50" t="s">
        <v>208</v>
      </c>
      <c r="I2464" s="50" t="s">
        <v>152</v>
      </c>
      <c r="J2464" s="49"/>
      <c r="K2464" s="49">
        <v>0.91</v>
      </c>
      <c r="L2464" s="60">
        <v>0.362637362637363</v>
      </c>
      <c r="M2464" s="60"/>
      <c r="N2464" s="60"/>
      <c r="O2464" s="60"/>
      <c r="P2464" s="50" t="s">
        <v>209</v>
      </c>
      <c r="Q2464" s="49"/>
      <c r="R2464" s="49"/>
      <c r="S2464" s="50" t="s">
        <v>210</v>
      </c>
      <c r="T2464" s="50" t="s">
        <v>46</v>
      </c>
      <c r="U2464" s="49">
        <v>2</v>
      </c>
      <c r="V2464" s="50" t="s">
        <v>211</v>
      </c>
      <c r="W2464" s="49">
        <v>203</v>
      </c>
      <c r="X2464" s="50" t="s">
        <v>212</v>
      </c>
      <c r="Y2464" s="49">
        <v>20301</v>
      </c>
      <c r="Z2464" s="50" t="s">
        <v>212</v>
      </c>
      <c r="HR2464" s="25"/>
      <c r="HS2464" s="25"/>
      <c r="HT2464" s="25"/>
      <c r="HU2464" s="25"/>
      <c r="HV2464" s="25"/>
      <c r="HW2464" s="25"/>
    </row>
    <row r="2465" s="2" customFormat="1" ht="15" customHeight="1" spans="1:231">
      <c r="A2465" s="46">
        <v>2462</v>
      </c>
      <c r="B2465" s="47" t="s">
        <v>50</v>
      </c>
      <c r="C2465" s="48" t="s">
        <v>205</v>
      </c>
      <c r="D2465" s="49">
        <v>36812</v>
      </c>
      <c r="E2465" s="50" t="s">
        <v>5258</v>
      </c>
      <c r="F2465" s="49" t="s">
        <v>234</v>
      </c>
      <c r="G2465" s="49">
        <v>1</v>
      </c>
      <c r="H2465" s="50" t="s">
        <v>3125</v>
      </c>
      <c r="I2465" s="50" t="s">
        <v>152</v>
      </c>
      <c r="J2465" s="49"/>
      <c r="K2465" s="49">
        <v>1.68</v>
      </c>
      <c r="L2465" s="60">
        <v>0.363095238095238</v>
      </c>
      <c r="M2465" s="60"/>
      <c r="N2465" s="60"/>
      <c r="O2465" s="60"/>
      <c r="P2465" s="50" t="s">
        <v>209</v>
      </c>
      <c r="Q2465" s="49"/>
      <c r="R2465" s="49"/>
      <c r="S2465" s="50" t="s">
        <v>210</v>
      </c>
      <c r="T2465" s="50" t="s">
        <v>46</v>
      </c>
      <c r="U2465" s="49">
        <v>2</v>
      </c>
      <c r="V2465" s="50" t="s">
        <v>211</v>
      </c>
      <c r="W2465" s="49">
        <v>203</v>
      </c>
      <c r="X2465" s="50" t="s">
        <v>212</v>
      </c>
      <c r="Y2465" s="49">
        <v>20301</v>
      </c>
      <c r="Z2465" s="50" t="s">
        <v>212</v>
      </c>
      <c r="HR2465" s="25"/>
      <c r="HS2465" s="25"/>
      <c r="HT2465" s="25"/>
      <c r="HU2465" s="25"/>
      <c r="HV2465" s="25"/>
      <c r="HW2465" s="25"/>
    </row>
    <row r="2466" s="2" customFormat="1" ht="15" customHeight="1" spans="1:231">
      <c r="A2466" s="46">
        <v>2463</v>
      </c>
      <c r="B2466" s="47" t="s">
        <v>27</v>
      </c>
      <c r="C2466" s="48" t="s">
        <v>205</v>
      </c>
      <c r="D2466" s="49">
        <v>37261</v>
      </c>
      <c r="E2466" s="50" t="s">
        <v>5258</v>
      </c>
      <c r="F2466" s="50" t="s">
        <v>3597</v>
      </c>
      <c r="G2466" s="49">
        <v>100</v>
      </c>
      <c r="H2466" s="50" t="s">
        <v>208</v>
      </c>
      <c r="I2466" s="49" t="s">
        <v>214</v>
      </c>
      <c r="J2466" s="49"/>
      <c r="K2466" s="49">
        <v>7.9</v>
      </c>
      <c r="L2466" s="60">
        <v>0.667721518987342</v>
      </c>
      <c r="M2466" s="60"/>
      <c r="N2466" s="60"/>
      <c r="O2466" s="60"/>
      <c r="P2466" s="50" t="s">
        <v>73</v>
      </c>
      <c r="Q2466" s="50" t="s">
        <v>91</v>
      </c>
      <c r="R2466" s="49"/>
      <c r="S2466" s="50" t="s">
        <v>74</v>
      </c>
      <c r="T2466" s="50" t="s">
        <v>35</v>
      </c>
      <c r="U2466" s="49">
        <v>2</v>
      </c>
      <c r="V2466" s="50" t="s">
        <v>211</v>
      </c>
      <c r="W2466" s="49">
        <v>201</v>
      </c>
      <c r="X2466" s="50" t="s">
        <v>215</v>
      </c>
      <c r="Y2466" s="49">
        <v>20104</v>
      </c>
      <c r="Z2466" s="50" t="s">
        <v>1993</v>
      </c>
      <c r="HR2466" s="25"/>
      <c r="HS2466" s="25"/>
      <c r="HT2466" s="25"/>
      <c r="HU2466" s="25"/>
      <c r="HV2466" s="25"/>
      <c r="HW2466" s="25"/>
    </row>
    <row r="2467" s="2" customFormat="1" ht="15" customHeight="1" spans="1:231">
      <c r="A2467" s="46">
        <v>2464</v>
      </c>
      <c r="B2467" s="47" t="s">
        <v>27</v>
      </c>
      <c r="C2467" s="48" t="s">
        <v>205</v>
      </c>
      <c r="D2467" s="49">
        <v>27808</v>
      </c>
      <c r="E2467" s="50" t="s">
        <v>5259</v>
      </c>
      <c r="F2467" s="50" t="s">
        <v>218</v>
      </c>
      <c r="G2467" s="49">
        <v>100</v>
      </c>
      <c r="H2467" s="50" t="s">
        <v>208</v>
      </c>
      <c r="I2467" s="49" t="s">
        <v>214</v>
      </c>
      <c r="J2467" s="49"/>
      <c r="K2467" s="49">
        <v>0.23</v>
      </c>
      <c r="L2467" s="60">
        <v>0.360869565217391</v>
      </c>
      <c r="M2467" s="60"/>
      <c r="N2467" s="60"/>
      <c r="O2467" s="60"/>
      <c r="P2467" s="50" t="s">
        <v>73</v>
      </c>
      <c r="Q2467" s="50" t="s">
        <v>91</v>
      </c>
      <c r="R2467" s="49"/>
      <c r="S2467" s="50" t="s">
        <v>74</v>
      </c>
      <c r="T2467" s="50" t="s">
        <v>35</v>
      </c>
      <c r="U2467" s="49">
        <v>2</v>
      </c>
      <c r="V2467" s="50" t="s">
        <v>211</v>
      </c>
      <c r="W2467" s="49">
        <v>201</v>
      </c>
      <c r="X2467" s="50" t="s">
        <v>215</v>
      </c>
      <c r="Y2467" s="49">
        <v>20101</v>
      </c>
      <c r="Z2467" s="50" t="s">
        <v>216</v>
      </c>
      <c r="HR2467" s="25"/>
      <c r="HS2467" s="25"/>
      <c r="HT2467" s="25"/>
      <c r="HU2467" s="25"/>
      <c r="HV2467" s="25"/>
      <c r="HW2467" s="25"/>
    </row>
    <row r="2468" s="2" customFormat="1" ht="15" customHeight="1" spans="1:231">
      <c r="A2468" s="46">
        <v>2465</v>
      </c>
      <c r="B2468" s="47" t="s">
        <v>50</v>
      </c>
      <c r="C2468" s="48" t="s">
        <v>205</v>
      </c>
      <c r="D2468" s="49">
        <v>146850</v>
      </c>
      <c r="E2468" s="50" t="s">
        <v>5259</v>
      </c>
      <c r="F2468" s="49" t="s">
        <v>5260</v>
      </c>
      <c r="G2468" s="49">
        <v>3000</v>
      </c>
      <c r="H2468" s="50" t="s">
        <v>208</v>
      </c>
      <c r="I2468" s="50" t="s">
        <v>1272</v>
      </c>
      <c r="J2468" s="49"/>
      <c r="K2468" s="49">
        <v>0.71</v>
      </c>
      <c r="L2468" s="60">
        <v>0.352112676056338</v>
      </c>
      <c r="M2468" s="60"/>
      <c r="N2468" s="60"/>
      <c r="O2468" s="60"/>
      <c r="P2468" s="50" t="s">
        <v>209</v>
      </c>
      <c r="Q2468" s="49"/>
      <c r="R2468" s="49"/>
      <c r="S2468" s="50" t="s">
        <v>210</v>
      </c>
      <c r="T2468" s="50" t="s">
        <v>46</v>
      </c>
      <c r="U2468" s="49">
        <v>2</v>
      </c>
      <c r="V2468" s="50" t="s">
        <v>211</v>
      </c>
      <c r="W2468" s="49">
        <v>203</v>
      </c>
      <c r="X2468" s="50" t="s">
        <v>212</v>
      </c>
      <c r="Y2468" s="49">
        <v>20301</v>
      </c>
      <c r="Z2468" s="50" t="s">
        <v>212</v>
      </c>
      <c r="HR2468" s="25"/>
      <c r="HS2468" s="25"/>
      <c r="HT2468" s="25"/>
      <c r="HU2468" s="25"/>
      <c r="HV2468" s="25"/>
      <c r="HW2468" s="25"/>
    </row>
    <row r="2469" s="2" customFormat="1" ht="15" customHeight="1" spans="1:231">
      <c r="A2469" s="46">
        <v>2466</v>
      </c>
      <c r="B2469" s="47" t="s">
        <v>27</v>
      </c>
      <c r="C2469" s="48" t="s">
        <v>112</v>
      </c>
      <c r="D2469" s="49">
        <v>63523</v>
      </c>
      <c r="E2469" s="50" t="s">
        <v>5261</v>
      </c>
      <c r="F2469" s="49" t="s">
        <v>645</v>
      </c>
      <c r="G2469" s="49">
        <v>100</v>
      </c>
      <c r="H2469" s="50" t="s">
        <v>999</v>
      </c>
      <c r="I2469" s="50" t="s">
        <v>105</v>
      </c>
      <c r="J2469" s="49"/>
      <c r="K2469" s="49">
        <v>15</v>
      </c>
      <c r="L2469" s="60">
        <v>0.56</v>
      </c>
      <c r="M2469" s="60"/>
      <c r="N2469" s="60"/>
      <c r="O2469" s="60"/>
      <c r="P2469" s="50" t="s">
        <v>69</v>
      </c>
      <c r="Q2469" s="50" t="s">
        <v>91</v>
      </c>
      <c r="R2469" s="49"/>
      <c r="S2469" s="50" t="s">
        <v>688</v>
      </c>
      <c r="T2469" s="50" t="s">
        <v>35</v>
      </c>
      <c r="U2469" s="49">
        <v>1</v>
      </c>
      <c r="V2469" s="50" t="s">
        <v>47</v>
      </c>
      <c r="W2469" s="49">
        <v>115</v>
      </c>
      <c r="X2469" s="50" t="s">
        <v>1018</v>
      </c>
      <c r="Y2469" s="49">
        <v>11502</v>
      </c>
      <c r="Z2469" s="50" t="s">
        <v>1183</v>
      </c>
      <c r="HR2469" s="25"/>
      <c r="HS2469" s="25"/>
      <c r="HT2469" s="25"/>
      <c r="HU2469" s="25"/>
      <c r="HV2469" s="25"/>
      <c r="HW2469" s="25"/>
    </row>
    <row r="2470" s="2" customFormat="1" ht="15" customHeight="1" spans="1:231">
      <c r="A2470" s="46">
        <v>2467</v>
      </c>
      <c r="B2470" s="47" t="s">
        <v>27</v>
      </c>
      <c r="C2470" s="48" t="s">
        <v>112</v>
      </c>
      <c r="D2470" s="49">
        <v>75480</v>
      </c>
      <c r="E2470" s="50" t="s">
        <v>5261</v>
      </c>
      <c r="F2470" s="49" t="s">
        <v>988</v>
      </c>
      <c r="G2470" s="49">
        <v>100</v>
      </c>
      <c r="H2470" s="50" t="s">
        <v>989</v>
      </c>
      <c r="I2470" s="50" t="s">
        <v>42</v>
      </c>
      <c r="J2470" s="49"/>
      <c r="K2470" s="49">
        <v>19.5</v>
      </c>
      <c r="L2470" s="60">
        <v>0.525128205128205</v>
      </c>
      <c r="M2470" s="60"/>
      <c r="N2470" s="60"/>
      <c r="O2470" s="60"/>
      <c r="P2470" s="50" t="s">
        <v>73</v>
      </c>
      <c r="Q2470" s="50" t="s">
        <v>91</v>
      </c>
      <c r="R2470" s="49"/>
      <c r="S2470" s="50" t="s">
        <v>74</v>
      </c>
      <c r="T2470" s="50" t="s">
        <v>35</v>
      </c>
      <c r="U2470" s="49">
        <v>1</v>
      </c>
      <c r="V2470" s="50" t="s">
        <v>47</v>
      </c>
      <c r="W2470" s="49">
        <v>115</v>
      </c>
      <c r="X2470" s="50" t="s">
        <v>1018</v>
      </c>
      <c r="Y2470" s="49">
        <v>11502</v>
      </c>
      <c r="Z2470" s="50" t="s">
        <v>1183</v>
      </c>
      <c r="HR2470" s="25"/>
      <c r="HS2470" s="25"/>
      <c r="HT2470" s="25"/>
      <c r="HU2470" s="25"/>
      <c r="HV2470" s="25"/>
      <c r="HW2470" s="25"/>
    </row>
    <row r="2471" s="2" customFormat="1" ht="15" customHeight="1" spans="1:231">
      <c r="A2471" s="46">
        <v>2468</v>
      </c>
      <c r="B2471" s="47" t="s">
        <v>27</v>
      </c>
      <c r="C2471" s="48" t="s">
        <v>112</v>
      </c>
      <c r="D2471" s="49">
        <v>112547</v>
      </c>
      <c r="E2471" s="50" t="s">
        <v>5261</v>
      </c>
      <c r="F2471" s="49" t="s">
        <v>725</v>
      </c>
      <c r="G2471" s="49">
        <v>80</v>
      </c>
      <c r="H2471" s="50" t="s">
        <v>1043</v>
      </c>
      <c r="I2471" s="50" t="s">
        <v>105</v>
      </c>
      <c r="J2471" s="49"/>
      <c r="K2471" s="49">
        <v>26</v>
      </c>
      <c r="L2471" s="60">
        <v>0.461538461538462</v>
      </c>
      <c r="M2471" s="60"/>
      <c r="N2471" s="60"/>
      <c r="O2471" s="60"/>
      <c r="P2471" s="50" t="s">
        <v>73</v>
      </c>
      <c r="Q2471" s="50" t="s">
        <v>294</v>
      </c>
      <c r="R2471" s="49"/>
      <c r="S2471" s="50" t="s">
        <v>1044</v>
      </c>
      <c r="T2471" s="50" t="s">
        <v>35</v>
      </c>
      <c r="U2471" s="49">
        <v>1</v>
      </c>
      <c r="V2471" s="50" t="s">
        <v>47</v>
      </c>
      <c r="W2471" s="49">
        <v>115</v>
      </c>
      <c r="X2471" s="50" t="s">
        <v>1018</v>
      </c>
      <c r="Y2471" s="49">
        <v>11502</v>
      </c>
      <c r="Z2471" s="50" t="s">
        <v>1183</v>
      </c>
      <c r="HR2471" s="25"/>
      <c r="HS2471" s="25"/>
      <c r="HT2471" s="25"/>
      <c r="HU2471" s="25"/>
      <c r="HV2471" s="25"/>
      <c r="HW2471" s="25"/>
    </row>
    <row r="2472" s="2" customFormat="1" ht="15" customHeight="1" spans="1:231">
      <c r="A2472" s="46">
        <v>2469</v>
      </c>
      <c r="B2472" s="47" t="s">
        <v>27</v>
      </c>
      <c r="C2472" s="48" t="s">
        <v>112</v>
      </c>
      <c r="D2472" s="49">
        <v>45012</v>
      </c>
      <c r="E2472" s="50" t="s">
        <v>5262</v>
      </c>
      <c r="F2472" s="49" t="s">
        <v>5263</v>
      </c>
      <c r="G2472" s="49">
        <v>300</v>
      </c>
      <c r="H2472" s="50" t="s">
        <v>507</v>
      </c>
      <c r="I2472" s="50" t="s">
        <v>42</v>
      </c>
      <c r="J2472" s="49"/>
      <c r="K2472" s="49">
        <v>22</v>
      </c>
      <c r="L2472" s="60">
        <v>0.459090909090909</v>
      </c>
      <c r="M2472" s="60"/>
      <c r="N2472" s="60"/>
      <c r="O2472" s="60"/>
      <c r="P2472" s="50" t="s">
        <v>73</v>
      </c>
      <c r="Q2472" s="50" t="s">
        <v>91</v>
      </c>
      <c r="R2472" s="49"/>
      <c r="S2472" s="50" t="s">
        <v>74</v>
      </c>
      <c r="T2472" s="50" t="s">
        <v>35</v>
      </c>
      <c r="U2472" s="49">
        <v>1</v>
      </c>
      <c r="V2472" s="50" t="s">
        <v>47</v>
      </c>
      <c r="W2472" s="49">
        <v>115</v>
      </c>
      <c r="X2472" s="50" t="s">
        <v>1018</v>
      </c>
      <c r="Y2472" s="49">
        <v>11502</v>
      </c>
      <c r="Z2472" s="50" t="s">
        <v>1183</v>
      </c>
      <c r="HR2472" s="25"/>
      <c r="HS2472" s="25"/>
      <c r="HT2472" s="25"/>
      <c r="HU2472" s="25"/>
      <c r="HV2472" s="25"/>
      <c r="HW2472" s="25"/>
    </row>
    <row r="2473" s="2" customFormat="1" ht="15" customHeight="1" spans="1:231">
      <c r="A2473" s="46">
        <v>2470</v>
      </c>
      <c r="B2473" s="47" t="s">
        <v>27</v>
      </c>
      <c r="C2473" s="48" t="s">
        <v>112</v>
      </c>
      <c r="D2473" s="49">
        <v>1215</v>
      </c>
      <c r="E2473" s="50" t="s">
        <v>5264</v>
      </c>
      <c r="F2473" s="49" t="s">
        <v>5265</v>
      </c>
      <c r="G2473" s="49">
        <v>360</v>
      </c>
      <c r="H2473" s="50" t="s">
        <v>501</v>
      </c>
      <c r="I2473" s="50" t="s">
        <v>42</v>
      </c>
      <c r="J2473" s="49"/>
      <c r="K2473" s="49">
        <v>6</v>
      </c>
      <c r="L2473" s="60">
        <v>0.25</v>
      </c>
      <c r="M2473" s="60"/>
      <c r="N2473" s="60"/>
      <c r="O2473" s="60"/>
      <c r="P2473" s="50" t="s">
        <v>502</v>
      </c>
      <c r="Q2473" s="50" t="s">
        <v>91</v>
      </c>
      <c r="R2473" s="49"/>
      <c r="S2473" s="50" t="s">
        <v>503</v>
      </c>
      <c r="T2473" s="50" t="s">
        <v>35</v>
      </c>
      <c r="U2473" s="49">
        <v>1</v>
      </c>
      <c r="V2473" s="50" t="s">
        <v>47</v>
      </c>
      <c r="W2473" s="49">
        <v>104</v>
      </c>
      <c r="X2473" s="50" t="s">
        <v>408</v>
      </c>
      <c r="Y2473" s="49">
        <v>10408</v>
      </c>
      <c r="Z2473" s="50" t="s">
        <v>3339</v>
      </c>
      <c r="HR2473" s="25"/>
      <c r="HS2473" s="25"/>
      <c r="HT2473" s="25"/>
      <c r="HU2473" s="25"/>
      <c r="HV2473" s="25"/>
      <c r="HW2473" s="25"/>
    </row>
    <row r="2474" s="2" customFormat="1" ht="15" customHeight="1" spans="1:231">
      <c r="A2474" s="46">
        <v>2471</v>
      </c>
      <c r="B2474" s="47" t="s">
        <v>27</v>
      </c>
      <c r="C2474" s="48" t="s">
        <v>112</v>
      </c>
      <c r="D2474" s="49">
        <v>49938</v>
      </c>
      <c r="E2474" s="50" t="s">
        <v>5264</v>
      </c>
      <c r="F2474" s="49" t="s">
        <v>547</v>
      </c>
      <c r="G2474" s="49">
        <v>200</v>
      </c>
      <c r="H2474" s="50" t="s">
        <v>501</v>
      </c>
      <c r="I2474" s="50" t="s">
        <v>42</v>
      </c>
      <c r="J2474" s="49"/>
      <c r="K2474" s="49">
        <v>16</v>
      </c>
      <c r="L2474" s="60">
        <v>0.35625</v>
      </c>
      <c r="M2474" s="60"/>
      <c r="N2474" s="60"/>
      <c r="O2474" s="60"/>
      <c r="P2474" s="50" t="s">
        <v>502</v>
      </c>
      <c r="Q2474" s="50" t="s">
        <v>91</v>
      </c>
      <c r="R2474" s="49"/>
      <c r="S2474" s="50" t="s">
        <v>503</v>
      </c>
      <c r="T2474" s="50" t="s">
        <v>35</v>
      </c>
      <c r="U2474" s="49">
        <v>1</v>
      </c>
      <c r="V2474" s="50" t="s">
        <v>47</v>
      </c>
      <c r="W2474" s="49">
        <v>104</v>
      </c>
      <c r="X2474" s="50" t="s">
        <v>408</v>
      </c>
      <c r="Y2474" s="49">
        <v>10408</v>
      </c>
      <c r="Z2474" s="50" t="s">
        <v>3339</v>
      </c>
      <c r="HR2474" s="25"/>
      <c r="HS2474" s="25"/>
      <c r="HT2474" s="25"/>
      <c r="HU2474" s="25"/>
      <c r="HV2474" s="25"/>
      <c r="HW2474" s="25"/>
    </row>
    <row r="2475" s="2" customFormat="1" ht="15" customHeight="1" spans="1:231">
      <c r="A2475" s="46">
        <v>2472</v>
      </c>
      <c r="B2475" s="47" t="s">
        <v>27</v>
      </c>
      <c r="C2475" s="48" t="s">
        <v>112</v>
      </c>
      <c r="D2475" s="49">
        <v>43109</v>
      </c>
      <c r="E2475" s="50" t="s">
        <v>5266</v>
      </c>
      <c r="F2475" s="49" t="s">
        <v>5267</v>
      </c>
      <c r="G2475" s="49">
        <v>180</v>
      </c>
      <c r="H2475" s="50" t="s">
        <v>1652</v>
      </c>
      <c r="I2475" s="50" t="s">
        <v>42</v>
      </c>
      <c r="J2475" s="49"/>
      <c r="K2475" s="49">
        <v>18</v>
      </c>
      <c r="L2475" s="60">
        <v>0.288888888888889</v>
      </c>
      <c r="M2475" s="60"/>
      <c r="N2475" s="60"/>
      <c r="O2475" s="60"/>
      <c r="P2475" s="49" t="s">
        <v>80</v>
      </c>
      <c r="Q2475" s="50" t="s">
        <v>81</v>
      </c>
      <c r="R2475" s="49"/>
      <c r="S2475" s="50" t="s">
        <v>277</v>
      </c>
      <c r="T2475" s="50" t="s">
        <v>83</v>
      </c>
      <c r="U2475" s="49">
        <v>1</v>
      </c>
      <c r="V2475" s="50" t="s">
        <v>47</v>
      </c>
      <c r="W2475" s="49">
        <v>104</v>
      </c>
      <c r="X2475" s="50" t="s">
        <v>408</v>
      </c>
      <c r="Y2475" s="49">
        <v>10408</v>
      </c>
      <c r="Z2475" s="50" t="s">
        <v>3339</v>
      </c>
      <c r="HR2475" s="25"/>
      <c r="HS2475" s="25"/>
      <c r="HT2475" s="25"/>
      <c r="HU2475" s="25"/>
      <c r="HV2475" s="25"/>
      <c r="HW2475" s="25"/>
    </row>
    <row r="2476" s="2" customFormat="1" ht="15" customHeight="1" spans="1:231">
      <c r="A2476" s="46">
        <v>2473</v>
      </c>
      <c r="B2476" s="47" t="s">
        <v>27</v>
      </c>
      <c r="C2476" s="48" t="s">
        <v>205</v>
      </c>
      <c r="D2476" s="49">
        <v>13854</v>
      </c>
      <c r="E2476" s="50" t="s">
        <v>5268</v>
      </c>
      <c r="F2476" s="50" t="s">
        <v>5070</v>
      </c>
      <c r="G2476" s="49">
        <v>100</v>
      </c>
      <c r="H2476" s="50" t="s">
        <v>834</v>
      </c>
      <c r="I2476" s="49" t="s">
        <v>214</v>
      </c>
      <c r="J2476" s="49"/>
      <c r="K2476" s="49">
        <v>0.87</v>
      </c>
      <c r="L2476" s="60">
        <v>0.3</v>
      </c>
      <c r="M2476" s="60"/>
      <c r="N2476" s="60"/>
      <c r="O2476" s="60"/>
      <c r="P2476" s="50" t="s">
        <v>73</v>
      </c>
      <c r="Q2476" s="50" t="s">
        <v>91</v>
      </c>
      <c r="R2476" s="49"/>
      <c r="S2476" s="50" t="s">
        <v>74</v>
      </c>
      <c r="T2476" s="50" t="s">
        <v>35</v>
      </c>
      <c r="U2476" s="49">
        <v>2</v>
      </c>
      <c r="V2476" s="50" t="s">
        <v>211</v>
      </c>
      <c r="W2476" s="49">
        <v>201</v>
      </c>
      <c r="X2476" s="50" t="s">
        <v>215</v>
      </c>
      <c r="Y2476" s="49">
        <v>20105</v>
      </c>
      <c r="Z2476" s="50" t="s">
        <v>327</v>
      </c>
      <c r="HR2476" s="25"/>
      <c r="HS2476" s="25"/>
      <c r="HT2476" s="25"/>
      <c r="HU2476" s="25"/>
      <c r="HV2476" s="25"/>
      <c r="HW2476" s="25"/>
    </row>
    <row r="2477" s="2" customFormat="1" ht="15" customHeight="1" spans="1:231">
      <c r="A2477" s="46">
        <v>2474</v>
      </c>
      <c r="B2477" s="47" t="s">
        <v>27</v>
      </c>
      <c r="C2477" s="48" t="s">
        <v>205</v>
      </c>
      <c r="D2477" s="49">
        <v>26516</v>
      </c>
      <c r="E2477" s="50" t="s">
        <v>5269</v>
      </c>
      <c r="F2477" s="50" t="s">
        <v>218</v>
      </c>
      <c r="G2477" s="49">
        <v>100</v>
      </c>
      <c r="H2477" s="50" t="s">
        <v>834</v>
      </c>
      <c r="I2477" s="49" t="s">
        <v>214</v>
      </c>
      <c r="J2477" s="49"/>
      <c r="K2477" s="49">
        <v>0.5</v>
      </c>
      <c r="L2477" s="60">
        <v>0.264</v>
      </c>
      <c r="M2477" s="60"/>
      <c r="N2477" s="60"/>
      <c r="O2477" s="60"/>
      <c r="P2477" s="50" t="s">
        <v>73</v>
      </c>
      <c r="Q2477" s="50" t="s">
        <v>91</v>
      </c>
      <c r="R2477" s="49"/>
      <c r="S2477" s="50" t="s">
        <v>74</v>
      </c>
      <c r="T2477" s="50" t="s">
        <v>35</v>
      </c>
      <c r="U2477" s="49">
        <v>2</v>
      </c>
      <c r="V2477" s="50" t="s">
        <v>211</v>
      </c>
      <c r="W2477" s="49">
        <v>201</v>
      </c>
      <c r="X2477" s="50" t="s">
        <v>215</v>
      </c>
      <c r="Y2477" s="49">
        <v>20105</v>
      </c>
      <c r="Z2477" s="50" t="s">
        <v>327</v>
      </c>
      <c r="HR2477" s="25"/>
      <c r="HS2477" s="25"/>
      <c r="HT2477" s="25"/>
      <c r="HU2477" s="25"/>
      <c r="HV2477" s="25"/>
      <c r="HW2477" s="25"/>
    </row>
    <row r="2478" s="2" customFormat="1" ht="15" customHeight="1" spans="1:231">
      <c r="A2478" s="46">
        <v>2475</v>
      </c>
      <c r="B2478" s="47" t="s">
        <v>50</v>
      </c>
      <c r="C2478" s="48" t="s">
        <v>205</v>
      </c>
      <c r="D2478" s="49">
        <v>36810</v>
      </c>
      <c r="E2478" s="50" t="s">
        <v>5269</v>
      </c>
      <c r="F2478" s="49" t="s">
        <v>4100</v>
      </c>
      <c r="G2478" s="49">
        <v>3000</v>
      </c>
      <c r="H2478" s="50" t="s">
        <v>224</v>
      </c>
      <c r="I2478" s="50" t="s">
        <v>152</v>
      </c>
      <c r="J2478" s="49"/>
      <c r="K2478" s="49">
        <v>0.3</v>
      </c>
      <c r="L2478" s="60">
        <v>0.366666666666667</v>
      </c>
      <c r="M2478" s="60"/>
      <c r="N2478" s="60"/>
      <c r="O2478" s="60"/>
      <c r="P2478" s="50" t="s">
        <v>209</v>
      </c>
      <c r="Q2478" s="49"/>
      <c r="R2478" s="49"/>
      <c r="S2478" s="50" t="s">
        <v>210</v>
      </c>
      <c r="T2478" s="50" t="s">
        <v>46</v>
      </c>
      <c r="U2478" s="49">
        <v>2</v>
      </c>
      <c r="V2478" s="50" t="s">
        <v>211</v>
      </c>
      <c r="W2478" s="49">
        <v>203</v>
      </c>
      <c r="X2478" s="50" t="s">
        <v>212</v>
      </c>
      <c r="Y2478" s="49">
        <v>20301</v>
      </c>
      <c r="Z2478" s="50" t="s">
        <v>212</v>
      </c>
      <c r="HR2478" s="25"/>
      <c r="HS2478" s="25"/>
      <c r="HT2478" s="25"/>
      <c r="HU2478" s="25"/>
      <c r="HV2478" s="25"/>
      <c r="HW2478" s="25"/>
    </row>
    <row r="2479" s="2" customFormat="1" ht="15" customHeight="1" spans="1:231">
      <c r="A2479" s="46">
        <v>2476</v>
      </c>
      <c r="B2479" s="47" t="s">
        <v>27</v>
      </c>
      <c r="C2479" s="48" t="s">
        <v>205</v>
      </c>
      <c r="D2479" s="49">
        <v>44552</v>
      </c>
      <c r="E2479" s="50" t="s">
        <v>5270</v>
      </c>
      <c r="F2479" s="50" t="s">
        <v>218</v>
      </c>
      <c r="G2479" s="49">
        <v>100</v>
      </c>
      <c r="H2479" s="50" t="s">
        <v>834</v>
      </c>
      <c r="I2479" s="49" t="s">
        <v>214</v>
      </c>
      <c r="J2479" s="49"/>
      <c r="K2479" s="49">
        <v>0.62</v>
      </c>
      <c r="L2479" s="60">
        <v>0.508064516129032</v>
      </c>
      <c r="M2479" s="60"/>
      <c r="N2479" s="60"/>
      <c r="O2479" s="60"/>
      <c r="P2479" s="50" t="s">
        <v>73</v>
      </c>
      <c r="Q2479" s="50" t="s">
        <v>91</v>
      </c>
      <c r="R2479" s="49"/>
      <c r="S2479" s="50" t="s">
        <v>74</v>
      </c>
      <c r="T2479" s="50" t="s">
        <v>35</v>
      </c>
      <c r="U2479" s="49">
        <v>2</v>
      </c>
      <c r="V2479" s="50" t="s">
        <v>211</v>
      </c>
      <c r="W2479" s="49">
        <v>201</v>
      </c>
      <c r="X2479" s="50" t="s">
        <v>215</v>
      </c>
      <c r="Y2479" s="49">
        <v>20105</v>
      </c>
      <c r="Z2479" s="50" t="s">
        <v>327</v>
      </c>
      <c r="HR2479" s="25"/>
      <c r="HS2479" s="25"/>
      <c r="HT2479" s="25"/>
      <c r="HU2479" s="25"/>
      <c r="HV2479" s="25"/>
      <c r="HW2479" s="25"/>
    </row>
    <row r="2480" s="2" customFormat="1" ht="15" customHeight="1" spans="1:231">
      <c r="A2480" s="46">
        <v>2477</v>
      </c>
      <c r="B2480" s="53" t="s">
        <v>27</v>
      </c>
      <c r="C2480" s="48" t="s">
        <v>148</v>
      </c>
      <c r="D2480" s="49">
        <v>110086</v>
      </c>
      <c r="E2480" s="50" t="s">
        <v>5271</v>
      </c>
      <c r="F2480" s="49" t="s">
        <v>5272</v>
      </c>
      <c r="G2480" s="49"/>
      <c r="H2480" s="50" t="s">
        <v>5273</v>
      </c>
      <c r="I2480" s="61" t="s">
        <v>42</v>
      </c>
      <c r="J2480" s="52"/>
      <c r="K2480" s="63">
        <v>48</v>
      </c>
      <c r="L2480" s="60">
        <v>0.2</v>
      </c>
      <c r="M2480" s="52"/>
      <c r="N2480" s="50" t="s">
        <v>966</v>
      </c>
      <c r="O2480" s="107" t="s">
        <v>471</v>
      </c>
      <c r="P2480" s="61" t="s">
        <v>333</v>
      </c>
      <c r="Q2480" s="61" t="s">
        <v>569</v>
      </c>
      <c r="R2480" s="50" t="s">
        <v>4665</v>
      </c>
      <c r="S2480" s="50" t="s">
        <v>966</v>
      </c>
      <c r="T2480" s="61" t="s">
        <v>46</v>
      </c>
      <c r="U2480" s="49">
        <v>3</v>
      </c>
      <c r="V2480" s="50" t="s">
        <v>166</v>
      </c>
      <c r="W2480" s="49">
        <v>302</v>
      </c>
      <c r="X2480" s="50" t="s">
        <v>180</v>
      </c>
      <c r="Y2480" s="49">
        <v>30205</v>
      </c>
      <c r="Z2480" s="50" t="s">
        <v>184</v>
      </c>
      <c r="HR2480" s="25"/>
      <c r="HS2480" s="25"/>
      <c r="HT2480" s="25"/>
      <c r="HU2480" s="25"/>
      <c r="HV2480" s="25"/>
      <c r="HW2480" s="25"/>
    </row>
    <row r="2481" s="2" customFormat="1" ht="15" customHeight="1" spans="1:231">
      <c r="A2481" s="46">
        <v>2478</v>
      </c>
      <c r="B2481" s="47" t="s">
        <v>27</v>
      </c>
      <c r="C2481" s="48" t="s">
        <v>28</v>
      </c>
      <c r="D2481" s="49">
        <v>242</v>
      </c>
      <c r="E2481" s="50" t="s">
        <v>5274</v>
      </c>
      <c r="F2481" s="49" t="s">
        <v>5275</v>
      </c>
      <c r="G2481" s="49">
        <v>500</v>
      </c>
      <c r="H2481" s="50" t="s">
        <v>1891</v>
      </c>
      <c r="I2481" s="50" t="s">
        <v>42</v>
      </c>
      <c r="J2481" s="49"/>
      <c r="K2481" s="49">
        <v>5</v>
      </c>
      <c r="L2481" s="60">
        <v>0.6</v>
      </c>
      <c r="M2481" s="60"/>
      <c r="N2481" s="60"/>
      <c r="O2481" s="60"/>
      <c r="P2481" s="49" t="s">
        <v>80</v>
      </c>
      <c r="Q2481" s="50" t="s">
        <v>81</v>
      </c>
      <c r="R2481" s="49"/>
      <c r="S2481" s="50" t="s">
        <v>57</v>
      </c>
      <c r="T2481" s="50" t="s">
        <v>83</v>
      </c>
      <c r="U2481" s="49">
        <v>1</v>
      </c>
      <c r="V2481" s="50" t="s">
        <v>47</v>
      </c>
      <c r="W2481" s="49">
        <v>125</v>
      </c>
      <c r="X2481" s="50" t="s">
        <v>125</v>
      </c>
      <c r="Y2481" s="49">
        <v>12508</v>
      </c>
      <c r="Z2481" s="50" t="s">
        <v>278</v>
      </c>
      <c r="HR2481" s="25"/>
      <c r="HS2481" s="25"/>
      <c r="HT2481" s="25"/>
      <c r="HU2481" s="25"/>
      <c r="HV2481" s="25"/>
      <c r="HW2481" s="25"/>
    </row>
    <row r="2482" s="2" customFormat="1" ht="15" customHeight="1" spans="1:231">
      <c r="A2482" s="46">
        <v>2479</v>
      </c>
      <c r="B2482" s="51" t="s">
        <v>50</v>
      </c>
      <c r="C2482" s="48" t="s">
        <v>28</v>
      </c>
      <c r="D2482" s="52">
        <v>163605</v>
      </c>
      <c r="E2482" s="50" t="s">
        <v>5276</v>
      </c>
      <c r="F2482" s="50" t="s">
        <v>5277</v>
      </c>
      <c r="G2482" s="52"/>
      <c r="H2482" s="49" t="s">
        <v>5278</v>
      </c>
      <c r="I2482" s="61" t="s">
        <v>42</v>
      </c>
      <c r="J2482" s="52"/>
      <c r="K2482" s="52">
        <v>98.6</v>
      </c>
      <c r="L2482" s="60">
        <v>0.243813387423935</v>
      </c>
      <c r="M2482" s="62"/>
      <c r="N2482" s="60"/>
      <c r="O2482" s="62"/>
      <c r="P2482" s="52"/>
      <c r="Q2482" s="52"/>
      <c r="R2482" s="50" t="s">
        <v>1663</v>
      </c>
      <c r="S2482" s="50" t="s">
        <v>5279</v>
      </c>
      <c r="T2482" s="61" t="s">
        <v>46</v>
      </c>
      <c r="U2482" s="49">
        <v>1</v>
      </c>
      <c r="V2482" s="50" t="s">
        <v>47</v>
      </c>
      <c r="W2482" s="49">
        <v>111</v>
      </c>
      <c r="X2482" s="50" t="s">
        <v>64</v>
      </c>
      <c r="Y2482" s="49">
        <v>11103</v>
      </c>
      <c r="Z2482" s="50" t="s">
        <v>65</v>
      </c>
      <c r="HR2482" s="25"/>
      <c r="HS2482" s="25"/>
      <c r="HT2482" s="25"/>
      <c r="HU2482" s="25"/>
      <c r="HV2482" s="25"/>
      <c r="HW2482" s="25"/>
    </row>
    <row r="2483" s="2" customFormat="1" ht="15" customHeight="1" spans="1:231">
      <c r="A2483" s="46">
        <v>2480</v>
      </c>
      <c r="B2483" s="47" t="s">
        <v>27</v>
      </c>
      <c r="C2483" s="48" t="s">
        <v>28</v>
      </c>
      <c r="D2483" s="49">
        <v>39221</v>
      </c>
      <c r="E2483" s="50" t="s">
        <v>5280</v>
      </c>
      <c r="F2483" s="49" t="s">
        <v>5281</v>
      </c>
      <c r="G2483" s="49">
        <v>400</v>
      </c>
      <c r="H2483" s="50" t="s">
        <v>5282</v>
      </c>
      <c r="I2483" s="50" t="s">
        <v>42</v>
      </c>
      <c r="J2483" s="49"/>
      <c r="K2483" s="49">
        <v>50.5</v>
      </c>
      <c r="L2483" s="60">
        <v>0.218415841584158</v>
      </c>
      <c r="M2483" s="60"/>
      <c r="N2483" s="60"/>
      <c r="O2483" s="60"/>
      <c r="P2483" s="50" t="s">
        <v>69</v>
      </c>
      <c r="Q2483" s="50" t="s">
        <v>81</v>
      </c>
      <c r="R2483" s="49"/>
      <c r="S2483" s="50" t="s">
        <v>798</v>
      </c>
      <c r="T2483" s="50" t="s">
        <v>35</v>
      </c>
      <c r="U2483" s="49">
        <v>1</v>
      </c>
      <c r="V2483" s="50" t="s">
        <v>47</v>
      </c>
      <c r="W2483" s="49">
        <v>107</v>
      </c>
      <c r="X2483" s="50" t="s">
        <v>399</v>
      </c>
      <c r="Y2483" s="49">
        <v>10703</v>
      </c>
      <c r="Z2483" s="50" t="s">
        <v>2319</v>
      </c>
      <c r="HR2483" s="25"/>
      <c r="HS2483" s="25"/>
      <c r="HT2483" s="25"/>
      <c r="HU2483" s="25"/>
      <c r="HV2483" s="25"/>
      <c r="HW2483" s="25"/>
    </row>
    <row r="2484" s="2" customFormat="1" ht="15" customHeight="1" spans="1:231">
      <c r="A2484" s="46">
        <v>2481</v>
      </c>
      <c r="B2484" s="47" t="s">
        <v>27</v>
      </c>
      <c r="C2484" s="48" t="s">
        <v>28</v>
      </c>
      <c r="D2484" s="49">
        <v>13609</v>
      </c>
      <c r="E2484" s="50" t="s">
        <v>5283</v>
      </c>
      <c r="F2484" s="49" t="s">
        <v>1668</v>
      </c>
      <c r="G2484" s="49">
        <v>480</v>
      </c>
      <c r="H2484" s="50" t="s">
        <v>2282</v>
      </c>
      <c r="I2484" s="50" t="s">
        <v>42</v>
      </c>
      <c r="J2484" s="49"/>
      <c r="K2484" s="49">
        <v>43.5</v>
      </c>
      <c r="L2484" s="60">
        <v>0.0926436781609196</v>
      </c>
      <c r="M2484" s="60"/>
      <c r="N2484" s="60"/>
      <c r="O2484" s="60"/>
      <c r="P2484" s="49" t="s">
        <v>80</v>
      </c>
      <c r="Q2484" s="50" t="s">
        <v>81</v>
      </c>
      <c r="R2484" s="49"/>
      <c r="S2484" s="50" t="s">
        <v>798</v>
      </c>
      <c r="T2484" s="50" t="s">
        <v>35</v>
      </c>
      <c r="U2484" s="49">
        <v>1</v>
      </c>
      <c r="V2484" s="50" t="s">
        <v>47</v>
      </c>
      <c r="W2484" s="49">
        <v>107</v>
      </c>
      <c r="X2484" s="50" t="s">
        <v>399</v>
      </c>
      <c r="Y2484" s="49">
        <v>10703</v>
      </c>
      <c r="Z2484" s="50" t="s">
        <v>2319</v>
      </c>
      <c r="HR2484" s="25"/>
      <c r="HS2484" s="25"/>
      <c r="HT2484" s="25"/>
      <c r="HU2484" s="25"/>
      <c r="HV2484" s="25"/>
      <c r="HW2484" s="25"/>
    </row>
    <row r="2485" s="2" customFormat="1" ht="15" customHeight="1" spans="1:231">
      <c r="A2485" s="46">
        <v>2482</v>
      </c>
      <c r="B2485" s="47" t="s">
        <v>27</v>
      </c>
      <c r="C2485" s="48" t="s">
        <v>28</v>
      </c>
      <c r="D2485" s="49">
        <v>40929</v>
      </c>
      <c r="E2485" s="50" t="s">
        <v>5283</v>
      </c>
      <c r="F2485" s="49" t="s">
        <v>5284</v>
      </c>
      <c r="G2485" s="49">
        <v>160</v>
      </c>
      <c r="H2485" s="50" t="s">
        <v>2282</v>
      </c>
      <c r="I2485" s="50" t="s">
        <v>42</v>
      </c>
      <c r="J2485" s="49"/>
      <c r="K2485" s="49">
        <v>60.9</v>
      </c>
      <c r="L2485" s="60">
        <v>0.163875205254516</v>
      </c>
      <c r="M2485" s="60"/>
      <c r="N2485" s="60"/>
      <c r="O2485" s="60"/>
      <c r="P2485" s="49" t="s">
        <v>80</v>
      </c>
      <c r="Q2485" s="50" t="s">
        <v>81</v>
      </c>
      <c r="R2485" s="49"/>
      <c r="S2485" s="50" t="s">
        <v>798</v>
      </c>
      <c r="T2485" s="50" t="s">
        <v>35</v>
      </c>
      <c r="U2485" s="49">
        <v>1</v>
      </c>
      <c r="V2485" s="50" t="s">
        <v>47</v>
      </c>
      <c r="W2485" s="49">
        <v>107</v>
      </c>
      <c r="X2485" s="50" t="s">
        <v>399</v>
      </c>
      <c r="Y2485" s="49">
        <v>10703</v>
      </c>
      <c r="Z2485" s="50" t="s">
        <v>2319</v>
      </c>
      <c r="HR2485" s="25"/>
      <c r="HS2485" s="25"/>
      <c r="HT2485" s="25"/>
      <c r="HU2485" s="25"/>
      <c r="HV2485" s="25"/>
      <c r="HW2485" s="25"/>
    </row>
    <row r="2486" s="2" customFormat="1" ht="15" customHeight="1" spans="1:231">
      <c r="A2486" s="46">
        <v>2483</v>
      </c>
      <c r="B2486" s="47" t="s">
        <v>27</v>
      </c>
      <c r="C2486" s="48" t="s">
        <v>28</v>
      </c>
      <c r="D2486" s="49">
        <v>69284</v>
      </c>
      <c r="E2486" s="50" t="s">
        <v>5285</v>
      </c>
      <c r="F2486" s="49" t="s">
        <v>1668</v>
      </c>
      <c r="G2486" s="49">
        <v>200</v>
      </c>
      <c r="H2486" s="50" t="s">
        <v>5286</v>
      </c>
      <c r="I2486" s="50" t="s">
        <v>42</v>
      </c>
      <c r="J2486" s="49"/>
      <c r="K2486" s="49">
        <v>39</v>
      </c>
      <c r="L2486" s="60">
        <v>0.219487179487179</v>
      </c>
      <c r="M2486" s="60"/>
      <c r="N2486" s="60"/>
      <c r="O2486" s="60"/>
      <c r="P2486" s="49" t="s">
        <v>80</v>
      </c>
      <c r="Q2486" s="50" t="s">
        <v>91</v>
      </c>
      <c r="R2486" s="49"/>
      <c r="S2486" s="50" t="s">
        <v>95</v>
      </c>
      <c r="T2486" s="50" t="s">
        <v>35</v>
      </c>
      <c r="U2486" s="49">
        <v>1</v>
      </c>
      <c r="V2486" s="50" t="s">
        <v>47</v>
      </c>
      <c r="W2486" s="49">
        <v>107</v>
      </c>
      <c r="X2486" s="50" t="s">
        <v>399</v>
      </c>
      <c r="Y2486" s="49">
        <v>10703</v>
      </c>
      <c r="Z2486" s="50" t="s">
        <v>2319</v>
      </c>
      <c r="HR2486" s="25"/>
      <c r="HS2486" s="25"/>
      <c r="HT2486" s="25"/>
      <c r="HU2486" s="25"/>
      <c r="HV2486" s="25"/>
      <c r="HW2486" s="25"/>
    </row>
    <row r="2487" s="2" customFormat="1" ht="15" customHeight="1" spans="1:231">
      <c r="A2487" s="46">
        <v>2484</v>
      </c>
      <c r="B2487" s="47" t="s">
        <v>27</v>
      </c>
      <c r="C2487" s="48" t="s">
        <v>28</v>
      </c>
      <c r="D2487" s="49">
        <v>2362</v>
      </c>
      <c r="E2487" s="50" t="s">
        <v>5287</v>
      </c>
      <c r="F2487" s="49" t="s">
        <v>5288</v>
      </c>
      <c r="G2487" s="49">
        <v>1600</v>
      </c>
      <c r="H2487" s="50" t="s">
        <v>1177</v>
      </c>
      <c r="I2487" s="50" t="s">
        <v>5289</v>
      </c>
      <c r="J2487" s="49"/>
      <c r="K2487" s="49">
        <v>8.4</v>
      </c>
      <c r="L2487" s="60">
        <v>0.5</v>
      </c>
      <c r="M2487" s="60"/>
      <c r="N2487" s="60"/>
      <c r="O2487" s="60"/>
      <c r="P2487" s="49" t="s">
        <v>43</v>
      </c>
      <c r="Q2487" s="50" t="s">
        <v>91</v>
      </c>
      <c r="R2487" s="49"/>
      <c r="S2487" s="50" t="s">
        <v>53</v>
      </c>
      <c r="T2487" s="50" t="s">
        <v>35</v>
      </c>
      <c r="U2487" s="49">
        <v>1</v>
      </c>
      <c r="V2487" s="50" t="s">
        <v>47</v>
      </c>
      <c r="W2487" s="49">
        <v>114</v>
      </c>
      <c r="X2487" s="50" t="s">
        <v>1525</v>
      </c>
      <c r="Y2487" s="49">
        <v>11403</v>
      </c>
      <c r="Z2487" s="50" t="s">
        <v>5290</v>
      </c>
      <c r="HR2487" s="25"/>
      <c r="HS2487" s="25"/>
      <c r="HT2487" s="25"/>
      <c r="HU2487" s="25"/>
      <c r="HV2487" s="25"/>
      <c r="HW2487" s="25"/>
    </row>
    <row r="2488" s="2" customFormat="1" ht="15" customHeight="1" spans="1:231">
      <c r="A2488" s="46">
        <v>2485</v>
      </c>
      <c r="B2488" s="47" t="s">
        <v>27</v>
      </c>
      <c r="C2488" s="48" t="s">
        <v>28</v>
      </c>
      <c r="D2488" s="49">
        <v>852</v>
      </c>
      <c r="E2488" s="50" t="s">
        <v>5291</v>
      </c>
      <c r="F2488" s="49" t="s">
        <v>5292</v>
      </c>
      <c r="G2488" s="49">
        <v>800</v>
      </c>
      <c r="H2488" s="50" t="s">
        <v>1516</v>
      </c>
      <c r="I2488" s="50" t="s">
        <v>63</v>
      </c>
      <c r="J2488" s="49"/>
      <c r="K2488" s="49">
        <v>9.8</v>
      </c>
      <c r="L2488" s="60">
        <v>0.266326530612245</v>
      </c>
      <c r="M2488" s="60"/>
      <c r="N2488" s="60"/>
      <c r="O2488" s="60"/>
      <c r="P2488" s="49" t="s">
        <v>43</v>
      </c>
      <c r="Q2488" s="50" t="s">
        <v>81</v>
      </c>
      <c r="R2488" s="49"/>
      <c r="S2488" s="50" t="s">
        <v>74</v>
      </c>
      <c r="T2488" s="50" t="s">
        <v>35</v>
      </c>
      <c r="U2488" s="49">
        <v>1</v>
      </c>
      <c r="V2488" s="50" t="s">
        <v>47</v>
      </c>
      <c r="W2488" s="49">
        <v>111</v>
      </c>
      <c r="X2488" s="50" t="s">
        <v>64</v>
      </c>
      <c r="Y2488" s="49">
        <v>11103</v>
      </c>
      <c r="Z2488" s="50" t="s">
        <v>65</v>
      </c>
      <c r="HR2488" s="25"/>
      <c r="HS2488" s="25"/>
      <c r="HT2488" s="25"/>
      <c r="HU2488" s="25"/>
      <c r="HV2488" s="25"/>
      <c r="HW2488" s="25"/>
    </row>
    <row r="2489" s="2" customFormat="1" ht="15" customHeight="1" spans="1:231">
      <c r="A2489" s="46">
        <v>2486</v>
      </c>
      <c r="B2489" s="47" t="s">
        <v>27</v>
      </c>
      <c r="C2489" s="48" t="s">
        <v>28</v>
      </c>
      <c r="D2489" s="49">
        <v>83882</v>
      </c>
      <c r="E2489" s="50" t="s">
        <v>5293</v>
      </c>
      <c r="F2489" s="49" t="s">
        <v>5294</v>
      </c>
      <c r="G2489" s="49">
        <v>1000</v>
      </c>
      <c r="H2489" s="50" t="s">
        <v>5295</v>
      </c>
      <c r="I2489" s="50" t="s">
        <v>63</v>
      </c>
      <c r="J2489" s="49"/>
      <c r="K2489" s="49">
        <v>4.5</v>
      </c>
      <c r="L2489" s="60">
        <v>0.744444444444444</v>
      </c>
      <c r="M2489" s="60"/>
      <c r="N2489" s="60"/>
      <c r="O2489" s="60"/>
      <c r="P2489" s="50" t="s">
        <v>73</v>
      </c>
      <c r="Q2489" s="50" t="s">
        <v>81</v>
      </c>
      <c r="R2489" s="49"/>
      <c r="S2489" s="50" t="s">
        <v>53</v>
      </c>
      <c r="T2489" s="50" t="s">
        <v>35</v>
      </c>
      <c r="U2489" s="49">
        <v>1</v>
      </c>
      <c r="V2489" s="50" t="s">
        <v>47</v>
      </c>
      <c r="W2489" s="49">
        <v>111</v>
      </c>
      <c r="X2489" s="50" t="s">
        <v>64</v>
      </c>
      <c r="Y2489" s="49">
        <v>11103</v>
      </c>
      <c r="Z2489" s="50" t="s">
        <v>65</v>
      </c>
      <c r="HR2489" s="25"/>
      <c r="HS2489" s="25"/>
      <c r="HT2489" s="25"/>
      <c r="HU2489" s="25"/>
      <c r="HV2489" s="25"/>
      <c r="HW2489" s="25"/>
    </row>
    <row r="2490" s="2" customFormat="1" ht="15" customHeight="1" spans="1:231">
      <c r="A2490" s="46">
        <v>2487</v>
      </c>
      <c r="B2490" s="47" t="s">
        <v>27</v>
      </c>
      <c r="C2490" s="48" t="s">
        <v>28</v>
      </c>
      <c r="D2490" s="49">
        <v>58245</v>
      </c>
      <c r="E2490" s="50" t="s">
        <v>5296</v>
      </c>
      <c r="F2490" s="49" t="s">
        <v>5084</v>
      </c>
      <c r="G2490" s="49">
        <v>40</v>
      </c>
      <c r="H2490" s="50" t="s">
        <v>5297</v>
      </c>
      <c r="I2490" s="50" t="s">
        <v>105</v>
      </c>
      <c r="J2490" s="49"/>
      <c r="K2490" s="49">
        <v>34</v>
      </c>
      <c r="L2490" s="60">
        <v>0.117647058823529</v>
      </c>
      <c r="M2490" s="60"/>
      <c r="N2490" s="60"/>
      <c r="O2490" s="60"/>
      <c r="P2490" s="49" t="s">
        <v>80</v>
      </c>
      <c r="Q2490" s="50" t="s">
        <v>81</v>
      </c>
      <c r="R2490" s="49"/>
      <c r="S2490" s="50" t="s">
        <v>95</v>
      </c>
      <c r="T2490" s="50" t="s">
        <v>35</v>
      </c>
      <c r="U2490" s="49">
        <v>1</v>
      </c>
      <c r="V2490" s="50" t="s">
        <v>47</v>
      </c>
      <c r="W2490" s="49">
        <v>126</v>
      </c>
      <c r="X2490" s="50" t="s">
        <v>1613</v>
      </c>
      <c r="Y2490" s="49">
        <v>12601</v>
      </c>
      <c r="Z2490" s="50" t="s">
        <v>1613</v>
      </c>
      <c r="HR2490" s="25"/>
      <c r="HS2490" s="25"/>
      <c r="HT2490" s="25"/>
      <c r="HU2490" s="25"/>
      <c r="HV2490" s="25"/>
      <c r="HW2490" s="25"/>
    </row>
    <row r="2491" s="2" customFormat="1" ht="15" customHeight="1" spans="1:231">
      <c r="A2491" s="46">
        <v>2488</v>
      </c>
      <c r="B2491" s="47" t="s">
        <v>27</v>
      </c>
      <c r="C2491" s="48" t="s">
        <v>28</v>
      </c>
      <c r="D2491" s="49">
        <v>43012</v>
      </c>
      <c r="E2491" s="50" t="s">
        <v>5298</v>
      </c>
      <c r="F2491" s="49" t="s">
        <v>5100</v>
      </c>
      <c r="G2491" s="49">
        <v>360</v>
      </c>
      <c r="H2491" s="50" t="s">
        <v>2498</v>
      </c>
      <c r="I2491" s="50" t="s">
        <v>42</v>
      </c>
      <c r="J2491" s="49"/>
      <c r="K2491" s="49">
        <v>18</v>
      </c>
      <c r="L2491" s="60">
        <v>0.217777777777778</v>
      </c>
      <c r="M2491" s="60"/>
      <c r="N2491" s="60"/>
      <c r="O2491" s="60"/>
      <c r="P2491" s="49" t="s">
        <v>43</v>
      </c>
      <c r="Q2491" s="50" t="s">
        <v>81</v>
      </c>
      <c r="R2491" s="49"/>
      <c r="S2491" s="50" t="s">
        <v>798</v>
      </c>
      <c r="T2491" s="50" t="s">
        <v>35</v>
      </c>
      <c r="U2491" s="49">
        <v>1</v>
      </c>
      <c r="V2491" s="50" t="s">
        <v>47</v>
      </c>
      <c r="W2491" s="49">
        <v>126</v>
      </c>
      <c r="X2491" s="50" t="s">
        <v>1613</v>
      </c>
      <c r="Y2491" s="49">
        <v>12601</v>
      </c>
      <c r="Z2491" s="50" t="s">
        <v>1613</v>
      </c>
      <c r="HR2491" s="25"/>
      <c r="HS2491" s="25"/>
      <c r="HT2491" s="25"/>
      <c r="HU2491" s="25"/>
      <c r="HV2491" s="25"/>
      <c r="HW2491" s="25"/>
    </row>
    <row r="2492" s="2" customFormat="1" ht="15" customHeight="1" spans="1:231">
      <c r="A2492" s="46">
        <v>2489</v>
      </c>
      <c r="B2492" s="47" t="s">
        <v>27</v>
      </c>
      <c r="C2492" s="48" t="s">
        <v>28</v>
      </c>
      <c r="D2492" s="49">
        <v>6045</v>
      </c>
      <c r="E2492" s="50" t="s">
        <v>5299</v>
      </c>
      <c r="F2492" s="49" t="s">
        <v>5100</v>
      </c>
      <c r="G2492" s="49">
        <v>800</v>
      </c>
      <c r="H2492" s="50" t="s">
        <v>5300</v>
      </c>
      <c r="I2492" s="50" t="s">
        <v>42</v>
      </c>
      <c r="J2492" s="49"/>
      <c r="K2492" s="49">
        <v>23</v>
      </c>
      <c r="L2492" s="60">
        <v>0.242173913043478</v>
      </c>
      <c r="M2492" s="60"/>
      <c r="N2492" s="60"/>
      <c r="O2492" s="60"/>
      <c r="P2492" s="49" t="s">
        <v>43</v>
      </c>
      <c r="Q2492" s="50" t="s">
        <v>81</v>
      </c>
      <c r="R2492" s="49"/>
      <c r="S2492" s="50" t="s">
        <v>95</v>
      </c>
      <c r="T2492" s="50" t="s">
        <v>35</v>
      </c>
      <c r="U2492" s="49">
        <v>1</v>
      </c>
      <c r="V2492" s="50" t="s">
        <v>47</v>
      </c>
      <c r="W2492" s="49">
        <v>126</v>
      </c>
      <c r="X2492" s="50" t="s">
        <v>1613</v>
      </c>
      <c r="Y2492" s="49">
        <v>12601</v>
      </c>
      <c r="Z2492" s="50" t="s">
        <v>1613</v>
      </c>
      <c r="HR2492" s="25"/>
      <c r="HS2492" s="25"/>
      <c r="HT2492" s="25"/>
      <c r="HU2492" s="25"/>
      <c r="HV2492" s="25"/>
      <c r="HW2492" s="25"/>
    </row>
    <row r="2493" s="2" customFormat="1" ht="15" customHeight="1" spans="1:231">
      <c r="A2493" s="46">
        <v>2490</v>
      </c>
      <c r="B2493" s="47" t="s">
        <v>27</v>
      </c>
      <c r="C2493" s="48" t="s">
        <v>28</v>
      </c>
      <c r="D2493" s="49">
        <v>133312</v>
      </c>
      <c r="E2493" s="50" t="s">
        <v>5301</v>
      </c>
      <c r="F2493" s="49" t="s">
        <v>1637</v>
      </c>
      <c r="G2493" s="49">
        <v>800</v>
      </c>
      <c r="H2493" s="50" t="s">
        <v>5302</v>
      </c>
      <c r="I2493" s="50" t="s">
        <v>42</v>
      </c>
      <c r="J2493" s="49"/>
      <c r="K2493" s="49">
        <v>40</v>
      </c>
      <c r="L2493" s="60">
        <v>0.145</v>
      </c>
      <c r="M2493" s="60"/>
      <c r="N2493" s="60"/>
      <c r="O2493" s="60"/>
      <c r="P2493" s="50" t="s">
        <v>627</v>
      </c>
      <c r="Q2493" s="50" t="s">
        <v>91</v>
      </c>
      <c r="R2493" s="49"/>
      <c r="S2493" s="50" t="s">
        <v>95</v>
      </c>
      <c r="T2493" s="50" t="s">
        <v>35</v>
      </c>
      <c r="U2493" s="49">
        <v>1</v>
      </c>
      <c r="V2493" s="50" t="s">
        <v>47</v>
      </c>
      <c r="W2493" s="49">
        <v>126</v>
      </c>
      <c r="X2493" s="50" t="s">
        <v>1613</v>
      </c>
      <c r="Y2493" s="49">
        <v>12601</v>
      </c>
      <c r="Z2493" s="50" t="s">
        <v>1613</v>
      </c>
      <c r="HR2493" s="25"/>
      <c r="HS2493" s="25"/>
      <c r="HT2493" s="25"/>
      <c r="HU2493" s="25"/>
      <c r="HV2493" s="25"/>
      <c r="HW2493" s="25"/>
    </row>
    <row r="2494" s="2" customFormat="1" ht="15" customHeight="1" spans="1:231">
      <c r="A2494" s="46">
        <v>2491</v>
      </c>
      <c r="B2494" s="47" t="s">
        <v>27</v>
      </c>
      <c r="C2494" s="48" t="s">
        <v>28</v>
      </c>
      <c r="D2494" s="49">
        <v>154981</v>
      </c>
      <c r="E2494" s="50" t="s">
        <v>5301</v>
      </c>
      <c r="F2494" s="49" t="s">
        <v>1637</v>
      </c>
      <c r="G2494" s="49">
        <v>360</v>
      </c>
      <c r="H2494" s="50" t="s">
        <v>2498</v>
      </c>
      <c r="I2494" s="50" t="s">
        <v>42</v>
      </c>
      <c r="J2494" s="49"/>
      <c r="K2494" s="49">
        <v>35</v>
      </c>
      <c r="L2494" s="60">
        <v>0.496</v>
      </c>
      <c r="M2494" s="60"/>
      <c r="N2494" s="60"/>
      <c r="O2494" s="60"/>
      <c r="P2494" s="49" t="s">
        <v>130</v>
      </c>
      <c r="Q2494" s="50" t="s">
        <v>81</v>
      </c>
      <c r="R2494" s="49"/>
      <c r="S2494" s="50" t="s">
        <v>798</v>
      </c>
      <c r="T2494" s="50" t="s">
        <v>35</v>
      </c>
      <c r="U2494" s="49">
        <v>1</v>
      </c>
      <c r="V2494" s="50" t="s">
        <v>47</v>
      </c>
      <c r="W2494" s="49">
        <v>126</v>
      </c>
      <c r="X2494" s="50" t="s">
        <v>1613</v>
      </c>
      <c r="Y2494" s="49">
        <v>12601</v>
      </c>
      <c r="Z2494" s="50" t="s">
        <v>1613</v>
      </c>
      <c r="HR2494" s="25"/>
      <c r="HS2494" s="25"/>
      <c r="HT2494" s="25"/>
      <c r="HU2494" s="25"/>
      <c r="HV2494" s="25"/>
      <c r="HW2494" s="25"/>
    </row>
    <row r="2495" s="2" customFormat="1" ht="15" customHeight="1" spans="1:231">
      <c r="A2495" s="46">
        <v>2492</v>
      </c>
      <c r="B2495" s="47" t="s">
        <v>27</v>
      </c>
      <c r="C2495" s="48" t="s">
        <v>28</v>
      </c>
      <c r="D2495" s="49">
        <v>112292</v>
      </c>
      <c r="E2495" s="50" t="s">
        <v>5303</v>
      </c>
      <c r="F2495" s="49" t="s">
        <v>1227</v>
      </c>
      <c r="G2495" s="49">
        <v>450</v>
      </c>
      <c r="H2495" s="50" t="s">
        <v>5304</v>
      </c>
      <c r="I2495" s="50" t="s">
        <v>42</v>
      </c>
      <c r="J2495" s="49"/>
      <c r="K2495" s="49">
        <v>42</v>
      </c>
      <c r="L2495" s="60">
        <v>0.333809523809524</v>
      </c>
      <c r="M2495" s="60"/>
      <c r="N2495" s="60"/>
      <c r="O2495" s="60"/>
      <c r="P2495" s="49" t="s">
        <v>43</v>
      </c>
      <c r="Q2495" s="49"/>
      <c r="R2495" s="49"/>
      <c r="S2495" s="50" t="s">
        <v>45</v>
      </c>
      <c r="T2495" s="50" t="s">
        <v>46</v>
      </c>
      <c r="U2495" s="49">
        <v>1</v>
      </c>
      <c r="V2495" s="50" t="s">
        <v>47</v>
      </c>
      <c r="W2495" s="49">
        <v>126</v>
      </c>
      <c r="X2495" s="50" t="s">
        <v>1613</v>
      </c>
      <c r="Y2495" s="49">
        <v>12601</v>
      </c>
      <c r="Z2495" s="50" t="s">
        <v>1613</v>
      </c>
      <c r="HR2495" s="25"/>
      <c r="HS2495" s="25"/>
      <c r="HT2495" s="25"/>
      <c r="HU2495" s="25"/>
      <c r="HV2495" s="25"/>
      <c r="HW2495" s="25"/>
    </row>
    <row r="2496" s="2" customFormat="1" ht="15" customHeight="1" spans="1:231">
      <c r="A2496" s="46">
        <v>2493</v>
      </c>
      <c r="B2496" s="47" t="s">
        <v>27</v>
      </c>
      <c r="C2496" s="48" t="s">
        <v>28</v>
      </c>
      <c r="D2496" s="49">
        <v>48020</v>
      </c>
      <c r="E2496" s="50" t="s">
        <v>5305</v>
      </c>
      <c r="F2496" s="49" t="s">
        <v>5306</v>
      </c>
      <c r="G2496" s="49">
        <v>400</v>
      </c>
      <c r="H2496" s="50" t="s">
        <v>5307</v>
      </c>
      <c r="I2496" s="50" t="s">
        <v>42</v>
      </c>
      <c r="J2496" s="49"/>
      <c r="K2496" s="49">
        <v>16.5</v>
      </c>
      <c r="L2496" s="60">
        <v>0.709090909090909</v>
      </c>
      <c r="M2496" s="60"/>
      <c r="N2496" s="60"/>
      <c r="O2496" s="60"/>
      <c r="P2496" s="50" t="s">
        <v>293</v>
      </c>
      <c r="Q2496" s="50" t="s">
        <v>294</v>
      </c>
      <c r="R2496" s="49"/>
      <c r="S2496" s="50" t="s">
        <v>295</v>
      </c>
      <c r="T2496" s="50" t="s">
        <v>46</v>
      </c>
      <c r="U2496" s="49">
        <v>1</v>
      </c>
      <c r="V2496" s="50" t="s">
        <v>47</v>
      </c>
      <c r="W2496" s="49">
        <v>126</v>
      </c>
      <c r="X2496" s="50" t="s">
        <v>1613</v>
      </c>
      <c r="Y2496" s="49">
        <v>12601</v>
      </c>
      <c r="Z2496" s="50" t="s">
        <v>1613</v>
      </c>
      <c r="HR2496" s="25"/>
      <c r="HS2496" s="25"/>
      <c r="HT2496" s="25"/>
      <c r="HU2496" s="25"/>
      <c r="HV2496" s="25"/>
      <c r="HW2496" s="25"/>
    </row>
    <row r="2497" s="2" customFormat="1" ht="15" customHeight="1" spans="1:231">
      <c r="A2497" s="46">
        <v>2494</v>
      </c>
      <c r="B2497" s="47" t="s">
        <v>27</v>
      </c>
      <c r="C2497" s="48" t="s">
        <v>28</v>
      </c>
      <c r="D2497" s="49">
        <v>12651</v>
      </c>
      <c r="E2497" s="50" t="s">
        <v>5308</v>
      </c>
      <c r="F2497" s="49" t="s">
        <v>5309</v>
      </c>
      <c r="G2497" s="49">
        <v>300</v>
      </c>
      <c r="H2497" s="50" t="s">
        <v>975</v>
      </c>
      <c r="I2497" s="50" t="s">
        <v>42</v>
      </c>
      <c r="J2497" s="49"/>
      <c r="K2497" s="49">
        <v>7.4</v>
      </c>
      <c r="L2497" s="60">
        <v>0.567567567567568</v>
      </c>
      <c r="M2497" s="60"/>
      <c r="N2497" s="60"/>
      <c r="O2497" s="60"/>
      <c r="P2497" s="49" t="s">
        <v>43</v>
      </c>
      <c r="Q2497" s="50" t="s">
        <v>81</v>
      </c>
      <c r="R2497" s="49"/>
      <c r="S2497" s="50" t="s">
        <v>976</v>
      </c>
      <c r="T2497" s="50" t="s">
        <v>35</v>
      </c>
      <c r="U2497" s="49">
        <v>1</v>
      </c>
      <c r="V2497" s="50" t="s">
        <v>47</v>
      </c>
      <c r="W2497" s="49">
        <v>126</v>
      </c>
      <c r="X2497" s="50" t="s">
        <v>1613</v>
      </c>
      <c r="Y2497" s="49">
        <v>12601</v>
      </c>
      <c r="Z2497" s="50" t="s">
        <v>1613</v>
      </c>
      <c r="HR2497" s="25"/>
      <c r="HS2497" s="25"/>
      <c r="HT2497" s="25"/>
      <c r="HU2497" s="25"/>
      <c r="HV2497" s="25"/>
      <c r="HW2497" s="25"/>
    </row>
    <row r="2498" s="2" customFormat="1" ht="15" customHeight="1" spans="1:231">
      <c r="A2498" s="46">
        <v>2495</v>
      </c>
      <c r="B2498" s="47" t="s">
        <v>27</v>
      </c>
      <c r="C2498" s="48" t="s">
        <v>28</v>
      </c>
      <c r="D2498" s="49">
        <v>142116</v>
      </c>
      <c r="E2498" s="50" t="s">
        <v>5308</v>
      </c>
      <c r="F2498" s="49" t="s">
        <v>5310</v>
      </c>
      <c r="G2498" s="49">
        <v>300</v>
      </c>
      <c r="H2498" s="50" t="s">
        <v>1822</v>
      </c>
      <c r="I2498" s="50" t="s">
        <v>42</v>
      </c>
      <c r="J2498" s="49"/>
      <c r="K2498" s="49">
        <v>22</v>
      </c>
      <c r="L2498" s="60">
        <v>0.7</v>
      </c>
      <c r="M2498" s="60"/>
      <c r="N2498" s="60"/>
      <c r="O2498" s="60"/>
      <c r="P2498" s="50" t="s">
        <v>568</v>
      </c>
      <c r="Q2498" s="50" t="s">
        <v>81</v>
      </c>
      <c r="R2498" s="49"/>
      <c r="S2498" s="50" t="s">
        <v>966</v>
      </c>
      <c r="T2498" s="50" t="s">
        <v>35</v>
      </c>
      <c r="U2498" s="49">
        <v>1</v>
      </c>
      <c r="V2498" s="50" t="s">
        <v>47</v>
      </c>
      <c r="W2498" s="49">
        <v>126</v>
      </c>
      <c r="X2498" s="50" t="s">
        <v>1613</v>
      </c>
      <c r="Y2498" s="49">
        <v>12601</v>
      </c>
      <c r="Z2498" s="50" t="s">
        <v>1613</v>
      </c>
      <c r="HR2498" s="25"/>
      <c r="HS2498" s="25"/>
      <c r="HT2498" s="25"/>
      <c r="HU2498" s="25"/>
      <c r="HV2498" s="25"/>
      <c r="HW2498" s="25"/>
    </row>
    <row r="2499" s="2" customFormat="1" ht="15" customHeight="1" spans="1:231">
      <c r="A2499" s="46">
        <v>2496</v>
      </c>
      <c r="B2499" s="47" t="s">
        <v>27</v>
      </c>
      <c r="C2499" s="48" t="s">
        <v>28</v>
      </c>
      <c r="D2499" s="49">
        <v>12652</v>
      </c>
      <c r="E2499" s="50" t="s">
        <v>5311</v>
      </c>
      <c r="F2499" s="49" t="s">
        <v>5312</v>
      </c>
      <c r="G2499" s="49">
        <v>300</v>
      </c>
      <c r="H2499" s="50" t="s">
        <v>975</v>
      </c>
      <c r="I2499" s="50" t="s">
        <v>42</v>
      </c>
      <c r="J2499" s="49"/>
      <c r="K2499" s="49">
        <v>15.5</v>
      </c>
      <c r="L2499" s="60">
        <v>0.645161290322581</v>
      </c>
      <c r="M2499" s="60"/>
      <c r="N2499" s="60"/>
      <c r="O2499" s="60"/>
      <c r="P2499" s="49" t="s">
        <v>43</v>
      </c>
      <c r="Q2499" s="50" t="s">
        <v>81</v>
      </c>
      <c r="R2499" s="49"/>
      <c r="S2499" s="50" t="s">
        <v>976</v>
      </c>
      <c r="T2499" s="50" t="s">
        <v>35</v>
      </c>
      <c r="U2499" s="49">
        <v>1</v>
      </c>
      <c r="V2499" s="50" t="s">
        <v>47</v>
      </c>
      <c r="W2499" s="49">
        <v>126</v>
      </c>
      <c r="X2499" s="50" t="s">
        <v>1613</v>
      </c>
      <c r="Y2499" s="49">
        <v>12601</v>
      </c>
      <c r="Z2499" s="50" t="s">
        <v>1613</v>
      </c>
      <c r="HR2499" s="25"/>
      <c r="HS2499" s="25"/>
      <c r="HT2499" s="25"/>
      <c r="HU2499" s="25"/>
      <c r="HV2499" s="25"/>
      <c r="HW2499" s="25"/>
    </row>
    <row r="2500" s="2" customFormat="1" ht="15" customHeight="1" spans="1:231">
      <c r="A2500" s="46">
        <v>2497</v>
      </c>
      <c r="B2500" s="47" t="s">
        <v>27</v>
      </c>
      <c r="C2500" s="48" t="s">
        <v>28</v>
      </c>
      <c r="D2500" s="49">
        <v>75261</v>
      </c>
      <c r="E2500" s="50" t="s">
        <v>5313</v>
      </c>
      <c r="F2500" s="49" t="s">
        <v>5314</v>
      </c>
      <c r="G2500" s="49">
        <v>300</v>
      </c>
      <c r="H2500" s="50" t="s">
        <v>975</v>
      </c>
      <c r="I2500" s="50" t="s">
        <v>42</v>
      </c>
      <c r="J2500" s="49"/>
      <c r="K2500" s="49">
        <v>25.5</v>
      </c>
      <c r="L2500" s="60">
        <v>0.6428</v>
      </c>
      <c r="M2500" s="60"/>
      <c r="N2500" s="60"/>
      <c r="O2500" s="60"/>
      <c r="P2500" s="49" t="s">
        <v>43</v>
      </c>
      <c r="Q2500" s="50" t="s">
        <v>81</v>
      </c>
      <c r="R2500" s="49"/>
      <c r="S2500" s="50" t="s">
        <v>82</v>
      </c>
      <c r="T2500" s="50" t="s">
        <v>35</v>
      </c>
      <c r="U2500" s="49">
        <v>1</v>
      </c>
      <c r="V2500" s="50" t="s">
        <v>47</v>
      </c>
      <c r="W2500" s="49">
        <v>126</v>
      </c>
      <c r="X2500" s="50" t="s">
        <v>1613</v>
      </c>
      <c r="Y2500" s="49">
        <v>12601</v>
      </c>
      <c r="Z2500" s="50" t="s">
        <v>1613</v>
      </c>
      <c r="HR2500" s="25"/>
      <c r="HS2500" s="25"/>
      <c r="HT2500" s="25"/>
      <c r="HU2500" s="25"/>
      <c r="HV2500" s="25"/>
      <c r="HW2500" s="25"/>
    </row>
    <row r="2501" s="2" customFormat="1" ht="15" customHeight="1" spans="1:231">
      <c r="A2501" s="46">
        <v>2498</v>
      </c>
      <c r="B2501" s="47" t="s">
        <v>27</v>
      </c>
      <c r="C2501" s="48" t="s">
        <v>28</v>
      </c>
      <c r="D2501" s="49">
        <v>152788</v>
      </c>
      <c r="E2501" s="50" t="s">
        <v>5315</v>
      </c>
      <c r="F2501" s="49" t="s">
        <v>2349</v>
      </c>
      <c r="G2501" s="49">
        <v>200</v>
      </c>
      <c r="H2501" s="50" t="s">
        <v>5316</v>
      </c>
      <c r="I2501" s="50" t="s">
        <v>42</v>
      </c>
      <c r="J2501" s="49"/>
      <c r="K2501" s="49">
        <v>64</v>
      </c>
      <c r="L2501" s="60">
        <v>0.4625</v>
      </c>
      <c r="M2501" s="60"/>
      <c r="N2501" s="60"/>
      <c r="O2501" s="60"/>
      <c r="P2501" s="50" t="s">
        <v>712</v>
      </c>
      <c r="Q2501" s="49"/>
      <c r="R2501" s="49"/>
      <c r="S2501" s="50" t="s">
        <v>45</v>
      </c>
      <c r="T2501" s="50" t="s">
        <v>46</v>
      </c>
      <c r="U2501" s="49">
        <v>1</v>
      </c>
      <c r="V2501" s="50" t="s">
        <v>47</v>
      </c>
      <c r="W2501" s="49">
        <v>108</v>
      </c>
      <c r="X2501" s="50" t="s">
        <v>75</v>
      </c>
      <c r="Y2501" s="49">
        <v>10801</v>
      </c>
      <c r="Z2501" s="50" t="s">
        <v>5317</v>
      </c>
      <c r="HR2501" s="25"/>
      <c r="HS2501" s="25"/>
      <c r="HT2501" s="25"/>
      <c r="HU2501" s="25"/>
      <c r="HV2501" s="25"/>
      <c r="HW2501" s="25"/>
    </row>
    <row r="2502" s="2" customFormat="1" ht="15" customHeight="1" spans="1:231">
      <c r="A2502" s="46">
        <v>2499</v>
      </c>
      <c r="B2502" s="47" t="s">
        <v>27</v>
      </c>
      <c r="C2502" s="48" t="s">
        <v>28</v>
      </c>
      <c r="D2502" s="49">
        <v>115039</v>
      </c>
      <c r="E2502" s="50" t="s">
        <v>5318</v>
      </c>
      <c r="F2502" s="49" t="s">
        <v>4685</v>
      </c>
      <c r="G2502" s="49">
        <v>240</v>
      </c>
      <c r="H2502" s="50" t="s">
        <v>1516</v>
      </c>
      <c r="I2502" s="50" t="s">
        <v>42</v>
      </c>
      <c r="J2502" s="49"/>
      <c r="K2502" s="49">
        <v>27.8</v>
      </c>
      <c r="L2502" s="60">
        <v>0.685611510791367</v>
      </c>
      <c r="M2502" s="60"/>
      <c r="N2502" s="60"/>
      <c r="O2502" s="60"/>
      <c r="P2502" s="49" t="s">
        <v>43</v>
      </c>
      <c r="Q2502" s="50" t="s">
        <v>81</v>
      </c>
      <c r="R2502" s="49"/>
      <c r="S2502" s="50" t="s">
        <v>53</v>
      </c>
      <c r="T2502" s="50" t="s">
        <v>35</v>
      </c>
      <c r="U2502" s="49">
        <v>1</v>
      </c>
      <c r="V2502" s="50" t="s">
        <v>47</v>
      </c>
      <c r="W2502" s="49">
        <v>111</v>
      </c>
      <c r="X2502" s="50" t="s">
        <v>64</v>
      </c>
      <c r="Y2502" s="49">
        <v>11101</v>
      </c>
      <c r="Z2502" s="50" t="s">
        <v>612</v>
      </c>
      <c r="HR2502" s="25"/>
      <c r="HS2502" s="25"/>
      <c r="HT2502" s="25"/>
      <c r="HU2502" s="25"/>
      <c r="HV2502" s="25"/>
      <c r="HW2502" s="25"/>
    </row>
    <row r="2503" s="2" customFormat="1" ht="15" customHeight="1" spans="1:231">
      <c r="A2503" s="46">
        <v>2500</v>
      </c>
      <c r="B2503" s="47" t="s">
        <v>27</v>
      </c>
      <c r="C2503" s="48" t="s">
        <v>28</v>
      </c>
      <c r="D2503" s="49">
        <v>515</v>
      </c>
      <c r="E2503" s="50" t="s">
        <v>5319</v>
      </c>
      <c r="F2503" s="49" t="s">
        <v>5320</v>
      </c>
      <c r="G2503" s="49">
        <v>5000</v>
      </c>
      <c r="H2503" s="50" t="s">
        <v>2571</v>
      </c>
      <c r="I2503" s="50" t="s">
        <v>1172</v>
      </c>
      <c r="J2503" s="49"/>
      <c r="K2503" s="49">
        <v>1</v>
      </c>
      <c r="L2503" s="60">
        <v>0.457</v>
      </c>
      <c r="M2503" s="60"/>
      <c r="N2503" s="60"/>
      <c r="O2503" s="60"/>
      <c r="P2503" s="50" t="s">
        <v>73</v>
      </c>
      <c r="Q2503" s="49"/>
      <c r="R2503" s="49"/>
      <c r="S2503" s="50" t="s">
        <v>74</v>
      </c>
      <c r="T2503" s="50" t="s">
        <v>35</v>
      </c>
      <c r="U2503" s="49">
        <v>1</v>
      </c>
      <c r="V2503" s="50" t="s">
        <v>47</v>
      </c>
      <c r="W2503" s="49">
        <v>105</v>
      </c>
      <c r="X2503" s="50" t="s">
        <v>131</v>
      </c>
      <c r="Y2503" s="49">
        <v>10501</v>
      </c>
      <c r="Z2503" s="50" t="s">
        <v>5137</v>
      </c>
      <c r="HR2503" s="25"/>
      <c r="HS2503" s="25"/>
      <c r="HT2503" s="25"/>
      <c r="HU2503" s="25"/>
      <c r="HV2503" s="25"/>
      <c r="HW2503" s="25"/>
    </row>
    <row r="2504" s="2" customFormat="1" ht="15" customHeight="1" spans="1:231">
      <c r="A2504" s="46">
        <v>2501</v>
      </c>
      <c r="B2504" s="47" t="s">
        <v>27</v>
      </c>
      <c r="C2504" s="48" t="s">
        <v>28</v>
      </c>
      <c r="D2504" s="49">
        <v>16741</v>
      </c>
      <c r="E2504" s="50" t="s">
        <v>5321</v>
      </c>
      <c r="F2504" s="49" t="s">
        <v>936</v>
      </c>
      <c r="G2504" s="49">
        <v>800</v>
      </c>
      <c r="H2504" s="50" t="s">
        <v>5322</v>
      </c>
      <c r="I2504" s="50" t="s">
        <v>105</v>
      </c>
      <c r="J2504" s="49"/>
      <c r="K2504" s="49">
        <v>7</v>
      </c>
      <c r="L2504" s="60">
        <v>0.128571428571429</v>
      </c>
      <c r="M2504" s="60"/>
      <c r="N2504" s="60"/>
      <c r="O2504" s="60"/>
      <c r="P2504" s="50" t="s">
        <v>73</v>
      </c>
      <c r="Q2504" s="49"/>
      <c r="R2504" s="49"/>
      <c r="S2504" s="50" t="s">
        <v>74</v>
      </c>
      <c r="T2504" s="50" t="s">
        <v>46</v>
      </c>
      <c r="U2504" s="49">
        <v>1</v>
      </c>
      <c r="V2504" s="50" t="s">
        <v>47</v>
      </c>
      <c r="W2504" s="49">
        <v>121</v>
      </c>
      <c r="X2504" s="50" t="s">
        <v>48</v>
      </c>
      <c r="Y2504" s="49">
        <v>12103</v>
      </c>
      <c r="Z2504" s="50" t="s">
        <v>1776</v>
      </c>
      <c r="HR2504" s="25"/>
      <c r="HS2504" s="25"/>
      <c r="HT2504" s="25"/>
      <c r="HU2504" s="25"/>
      <c r="HV2504" s="25"/>
      <c r="HW2504" s="25"/>
    </row>
    <row r="2505" s="2" customFormat="1" ht="15" customHeight="1" spans="1:231">
      <c r="A2505" s="46">
        <v>2502</v>
      </c>
      <c r="B2505" s="47" t="s">
        <v>27</v>
      </c>
      <c r="C2505" s="48" t="s">
        <v>28</v>
      </c>
      <c r="D2505" s="49">
        <v>97095</v>
      </c>
      <c r="E2505" s="50" t="s">
        <v>5323</v>
      </c>
      <c r="F2505" s="50" t="s">
        <v>5324</v>
      </c>
      <c r="G2505" s="49">
        <v>100</v>
      </c>
      <c r="H2505" s="50" t="s">
        <v>5325</v>
      </c>
      <c r="I2505" s="50" t="s">
        <v>387</v>
      </c>
      <c r="J2505" s="49"/>
      <c r="K2505" s="49">
        <v>29</v>
      </c>
      <c r="L2505" s="60">
        <v>0.551724137931034</v>
      </c>
      <c r="M2505" s="60"/>
      <c r="N2505" s="60"/>
      <c r="O2505" s="60"/>
      <c r="P2505" s="50" t="s">
        <v>850</v>
      </c>
      <c r="Q2505" s="49"/>
      <c r="R2505" s="49"/>
      <c r="S2505" s="50" t="s">
        <v>74</v>
      </c>
      <c r="T2505" s="50" t="s">
        <v>46</v>
      </c>
      <c r="U2505" s="49">
        <v>4</v>
      </c>
      <c r="V2505" s="50" t="s">
        <v>36</v>
      </c>
      <c r="W2505" s="49">
        <v>404</v>
      </c>
      <c r="X2505" s="50" t="s">
        <v>37</v>
      </c>
      <c r="Y2505" s="49">
        <v>40406</v>
      </c>
      <c r="Z2505" s="50" t="s">
        <v>584</v>
      </c>
      <c r="HR2505" s="25"/>
      <c r="HS2505" s="25"/>
      <c r="HT2505" s="25"/>
      <c r="HU2505" s="25"/>
      <c r="HV2505" s="25"/>
      <c r="HW2505" s="25"/>
    </row>
    <row r="2506" s="2" customFormat="1" ht="15" customHeight="1" spans="1:231">
      <c r="A2506" s="46">
        <v>2503</v>
      </c>
      <c r="B2506" s="47" t="s">
        <v>27</v>
      </c>
      <c r="C2506" s="48" t="s">
        <v>112</v>
      </c>
      <c r="D2506" s="49">
        <v>122375</v>
      </c>
      <c r="E2506" s="50" t="s">
        <v>5326</v>
      </c>
      <c r="F2506" s="49" t="s">
        <v>5327</v>
      </c>
      <c r="G2506" s="49">
        <v>360</v>
      </c>
      <c r="H2506" s="50" t="s">
        <v>5328</v>
      </c>
      <c r="I2506" s="50" t="s">
        <v>105</v>
      </c>
      <c r="J2506" s="49"/>
      <c r="K2506" s="49">
        <v>18</v>
      </c>
      <c r="L2506" s="60">
        <v>0.472222222222222</v>
      </c>
      <c r="M2506" s="60"/>
      <c r="N2506" s="60"/>
      <c r="O2506" s="60"/>
      <c r="P2506" s="49" t="s">
        <v>43</v>
      </c>
      <c r="Q2506" s="50" t="s">
        <v>1140</v>
      </c>
      <c r="R2506" s="49"/>
      <c r="S2506" s="50" t="s">
        <v>271</v>
      </c>
      <c r="T2506" s="50" t="s">
        <v>35</v>
      </c>
      <c r="U2506" s="49">
        <v>1</v>
      </c>
      <c r="V2506" s="50" t="s">
        <v>47</v>
      </c>
      <c r="W2506" s="49">
        <v>102</v>
      </c>
      <c r="X2506" s="50" t="s">
        <v>529</v>
      </c>
      <c r="Y2506" s="49">
        <v>10204</v>
      </c>
      <c r="Z2506" s="50" t="s">
        <v>2005</v>
      </c>
      <c r="HR2506" s="25"/>
      <c r="HS2506" s="25"/>
      <c r="HT2506" s="25"/>
      <c r="HU2506" s="25"/>
      <c r="HV2506" s="25"/>
      <c r="HW2506" s="25"/>
    </row>
    <row r="2507" s="2" customFormat="1" ht="15" customHeight="1" spans="1:231">
      <c r="A2507" s="46">
        <v>2504</v>
      </c>
      <c r="B2507" s="47" t="s">
        <v>27</v>
      </c>
      <c r="C2507" s="48" t="s">
        <v>148</v>
      </c>
      <c r="D2507" s="49">
        <v>119406</v>
      </c>
      <c r="E2507" s="50" t="s">
        <v>5329</v>
      </c>
      <c r="F2507" s="50" t="s">
        <v>5330</v>
      </c>
      <c r="G2507" s="49">
        <v>100</v>
      </c>
      <c r="H2507" s="50" t="s">
        <v>5331</v>
      </c>
      <c r="I2507" s="50" t="s">
        <v>152</v>
      </c>
      <c r="J2507" s="49"/>
      <c r="K2507" s="49">
        <v>32</v>
      </c>
      <c r="L2507" s="60">
        <v>0.431249999996875</v>
      </c>
      <c r="M2507" s="60"/>
      <c r="N2507" s="60"/>
      <c r="O2507" s="60"/>
      <c r="P2507" s="50" t="s">
        <v>33</v>
      </c>
      <c r="Q2507" s="50" t="s">
        <v>294</v>
      </c>
      <c r="R2507" s="49"/>
      <c r="S2507" s="50" t="s">
        <v>5332</v>
      </c>
      <c r="T2507" s="50" t="s">
        <v>35</v>
      </c>
      <c r="U2507" s="49">
        <v>5</v>
      </c>
      <c r="V2507" s="50" t="s">
        <v>155</v>
      </c>
      <c r="W2507" s="49">
        <v>501</v>
      </c>
      <c r="X2507" s="50" t="s">
        <v>156</v>
      </c>
      <c r="Y2507" s="49">
        <v>50101</v>
      </c>
      <c r="Z2507" s="50" t="s">
        <v>157</v>
      </c>
      <c r="HR2507" s="25"/>
      <c r="HS2507" s="25"/>
      <c r="HT2507" s="25"/>
      <c r="HU2507" s="25"/>
      <c r="HV2507" s="25"/>
      <c r="HW2507" s="25"/>
    </row>
    <row r="2508" s="2" customFormat="1" ht="15" customHeight="1" spans="1:231">
      <c r="A2508" s="46">
        <v>2505</v>
      </c>
      <c r="B2508" s="47" t="s">
        <v>27</v>
      </c>
      <c r="C2508" s="48" t="s">
        <v>148</v>
      </c>
      <c r="D2508" s="49">
        <v>119410</v>
      </c>
      <c r="E2508" s="50" t="s">
        <v>5329</v>
      </c>
      <c r="F2508" s="49" t="s">
        <v>5333</v>
      </c>
      <c r="G2508" s="49">
        <v>100</v>
      </c>
      <c r="H2508" s="50" t="s">
        <v>5331</v>
      </c>
      <c r="I2508" s="50" t="s">
        <v>42</v>
      </c>
      <c r="J2508" s="49"/>
      <c r="K2508" s="49">
        <v>32</v>
      </c>
      <c r="L2508" s="60">
        <v>0.43125</v>
      </c>
      <c r="M2508" s="60"/>
      <c r="N2508" s="60"/>
      <c r="O2508" s="60"/>
      <c r="P2508" s="50" t="s">
        <v>33</v>
      </c>
      <c r="Q2508" s="50" t="s">
        <v>294</v>
      </c>
      <c r="R2508" s="49"/>
      <c r="S2508" s="50" t="s">
        <v>5332</v>
      </c>
      <c r="T2508" s="50" t="s">
        <v>35</v>
      </c>
      <c r="U2508" s="49">
        <v>5</v>
      </c>
      <c r="V2508" s="50" t="s">
        <v>155</v>
      </c>
      <c r="W2508" s="49">
        <v>501</v>
      </c>
      <c r="X2508" s="50" t="s">
        <v>156</v>
      </c>
      <c r="Y2508" s="49">
        <v>50101</v>
      </c>
      <c r="Z2508" s="50" t="s">
        <v>157</v>
      </c>
      <c r="HR2508" s="25"/>
      <c r="HS2508" s="25"/>
      <c r="HT2508" s="25"/>
      <c r="HU2508" s="25"/>
      <c r="HV2508" s="25"/>
      <c r="HW2508" s="25"/>
    </row>
    <row r="2509" s="2" customFormat="1" ht="15" customHeight="1" spans="1:231">
      <c r="A2509" s="46">
        <v>2506</v>
      </c>
      <c r="B2509" s="47" t="s">
        <v>27</v>
      </c>
      <c r="C2509" s="48" t="s">
        <v>148</v>
      </c>
      <c r="D2509" s="49">
        <v>119411</v>
      </c>
      <c r="E2509" s="50" t="s">
        <v>5329</v>
      </c>
      <c r="F2509" s="49" t="s">
        <v>5334</v>
      </c>
      <c r="G2509" s="49">
        <v>100</v>
      </c>
      <c r="H2509" s="50" t="s">
        <v>5335</v>
      </c>
      <c r="I2509" s="50" t="s">
        <v>42</v>
      </c>
      <c r="J2509" s="49"/>
      <c r="K2509" s="49">
        <v>32</v>
      </c>
      <c r="L2509" s="60">
        <v>0.43125</v>
      </c>
      <c r="M2509" s="60"/>
      <c r="N2509" s="60"/>
      <c r="O2509" s="60"/>
      <c r="P2509" s="50" t="s">
        <v>293</v>
      </c>
      <c r="Q2509" s="50" t="s">
        <v>294</v>
      </c>
      <c r="R2509" s="49"/>
      <c r="S2509" s="50" t="s">
        <v>5332</v>
      </c>
      <c r="T2509" s="50" t="s">
        <v>35</v>
      </c>
      <c r="U2509" s="49">
        <v>5</v>
      </c>
      <c r="V2509" s="50" t="s">
        <v>155</v>
      </c>
      <c r="W2509" s="49">
        <v>501</v>
      </c>
      <c r="X2509" s="50" t="s">
        <v>156</v>
      </c>
      <c r="Y2509" s="49">
        <v>50101</v>
      </c>
      <c r="Z2509" s="50" t="s">
        <v>157</v>
      </c>
      <c r="HR2509" s="25"/>
      <c r="HS2509" s="25"/>
      <c r="HT2509" s="25"/>
      <c r="HU2509" s="25"/>
      <c r="HV2509" s="25"/>
      <c r="HW2509" s="25"/>
    </row>
    <row r="2510" s="2" customFormat="1" ht="15" customHeight="1" spans="1:231">
      <c r="A2510" s="46">
        <v>2507</v>
      </c>
      <c r="B2510" s="47" t="s">
        <v>27</v>
      </c>
      <c r="C2510" s="48" t="s">
        <v>148</v>
      </c>
      <c r="D2510" s="49">
        <v>119413</v>
      </c>
      <c r="E2510" s="50" t="s">
        <v>5329</v>
      </c>
      <c r="F2510" s="49" t="s">
        <v>5336</v>
      </c>
      <c r="G2510" s="49">
        <v>100</v>
      </c>
      <c r="H2510" s="50" t="s">
        <v>5331</v>
      </c>
      <c r="I2510" s="50" t="s">
        <v>42</v>
      </c>
      <c r="J2510" s="49"/>
      <c r="K2510" s="49">
        <v>32</v>
      </c>
      <c r="L2510" s="60">
        <v>0.43125</v>
      </c>
      <c r="M2510" s="60"/>
      <c r="N2510" s="60"/>
      <c r="O2510" s="60"/>
      <c r="P2510" s="50" t="s">
        <v>33</v>
      </c>
      <c r="Q2510" s="50" t="s">
        <v>294</v>
      </c>
      <c r="R2510" s="49"/>
      <c r="S2510" s="50" t="s">
        <v>5332</v>
      </c>
      <c r="T2510" s="50" t="s">
        <v>35</v>
      </c>
      <c r="U2510" s="49">
        <v>5</v>
      </c>
      <c r="V2510" s="50" t="s">
        <v>155</v>
      </c>
      <c r="W2510" s="49">
        <v>501</v>
      </c>
      <c r="X2510" s="50" t="s">
        <v>156</v>
      </c>
      <c r="Y2510" s="49">
        <v>50101</v>
      </c>
      <c r="Z2510" s="50" t="s">
        <v>157</v>
      </c>
      <c r="HR2510" s="25"/>
      <c r="HS2510" s="25"/>
      <c r="HT2510" s="25"/>
      <c r="HU2510" s="25"/>
      <c r="HV2510" s="25"/>
      <c r="HW2510" s="25"/>
    </row>
    <row r="2511" s="2" customFormat="1" ht="15" customHeight="1" spans="1:231">
      <c r="A2511" s="46">
        <v>2508</v>
      </c>
      <c r="B2511" s="47" t="s">
        <v>27</v>
      </c>
      <c r="C2511" s="48" t="s">
        <v>148</v>
      </c>
      <c r="D2511" s="49">
        <v>154404</v>
      </c>
      <c r="E2511" s="50" t="s">
        <v>5337</v>
      </c>
      <c r="F2511" s="50" t="s">
        <v>5338</v>
      </c>
      <c r="G2511" s="49">
        <v>100</v>
      </c>
      <c r="H2511" s="50" t="s">
        <v>5339</v>
      </c>
      <c r="I2511" s="50" t="s">
        <v>42</v>
      </c>
      <c r="J2511" s="49"/>
      <c r="K2511" s="49">
        <v>25</v>
      </c>
      <c r="L2511" s="60">
        <v>0.432</v>
      </c>
      <c r="M2511" s="60"/>
      <c r="N2511" s="60"/>
      <c r="O2511" s="60"/>
      <c r="P2511" s="50" t="s">
        <v>5340</v>
      </c>
      <c r="Q2511" s="50" t="s">
        <v>81</v>
      </c>
      <c r="R2511" s="49"/>
      <c r="S2511" s="50" t="s">
        <v>5341</v>
      </c>
      <c r="T2511" s="50" t="s">
        <v>46</v>
      </c>
      <c r="U2511" s="49">
        <v>5</v>
      </c>
      <c r="V2511" s="50" t="s">
        <v>155</v>
      </c>
      <c r="W2511" s="49">
        <v>501</v>
      </c>
      <c r="X2511" s="50" t="s">
        <v>156</v>
      </c>
      <c r="Y2511" s="49">
        <v>50101</v>
      </c>
      <c r="Z2511" s="50" t="s">
        <v>157</v>
      </c>
      <c r="HR2511" s="25"/>
      <c r="HS2511" s="25"/>
      <c r="HT2511" s="25"/>
      <c r="HU2511" s="25"/>
      <c r="HV2511" s="25"/>
      <c r="HW2511" s="25"/>
    </row>
    <row r="2512" s="2" customFormat="1" ht="15" customHeight="1" spans="1:231">
      <c r="A2512" s="46">
        <v>2509</v>
      </c>
      <c r="B2512" s="47" t="s">
        <v>27</v>
      </c>
      <c r="C2512" s="48" t="s">
        <v>148</v>
      </c>
      <c r="D2512" s="49">
        <v>154405</v>
      </c>
      <c r="E2512" s="50" t="s">
        <v>5337</v>
      </c>
      <c r="F2512" s="50" t="s">
        <v>5342</v>
      </c>
      <c r="G2512" s="49">
        <v>100</v>
      </c>
      <c r="H2512" s="50" t="s">
        <v>5339</v>
      </c>
      <c r="I2512" s="50" t="s">
        <v>42</v>
      </c>
      <c r="J2512" s="49"/>
      <c r="K2512" s="49">
        <v>32</v>
      </c>
      <c r="L2512" s="60">
        <v>0.43125</v>
      </c>
      <c r="M2512" s="60"/>
      <c r="N2512" s="60"/>
      <c r="O2512" s="60"/>
      <c r="P2512" s="50" t="s">
        <v>5340</v>
      </c>
      <c r="Q2512" s="50" t="s">
        <v>81</v>
      </c>
      <c r="R2512" s="49"/>
      <c r="S2512" s="50" t="s">
        <v>5341</v>
      </c>
      <c r="T2512" s="50" t="s">
        <v>46</v>
      </c>
      <c r="U2512" s="49">
        <v>5</v>
      </c>
      <c r="V2512" s="50" t="s">
        <v>155</v>
      </c>
      <c r="W2512" s="49">
        <v>501</v>
      </c>
      <c r="X2512" s="50" t="s">
        <v>156</v>
      </c>
      <c r="Y2512" s="49">
        <v>50101</v>
      </c>
      <c r="Z2512" s="50" t="s">
        <v>157</v>
      </c>
      <c r="HR2512" s="25"/>
      <c r="HS2512" s="25"/>
      <c r="HT2512" s="25"/>
      <c r="HU2512" s="25"/>
      <c r="HV2512" s="25"/>
      <c r="HW2512" s="25"/>
    </row>
    <row r="2513" s="2" customFormat="1" ht="15" customHeight="1" spans="1:231">
      <c r="A2513" s="46">
        <v>2510</v>
      </c>
      <c r="B2513" s="47" t="s">
        <v>50</v>
      </c>
      <c r="C2513" s="48" t="s">
        <v>148</v>
      </c>
      <c r="D2513" s="49">
        <v>16499</v>
      </c>
      <c r="E2513" s="50" t="s">
        <v>5343</v>
      </c>
      <c r="F2513" s="49" t="s">
        <v>5344</v>
      </c>
      <c r="G2513" s="49">
        <v>12</v>
      </c>
      <c r="H2513" s="50" t="s">
        <v>5345</v>
      </c>
      <c r="I2513" s="50" t="s">
        <v>5346</v>
      </c>
      <c r="J2513" s="49"/>
      <c r="K2513" s="49">
        <v>169</v>
      </c>
      <c r="L2513" s="60">
        <v>0.26</v>
      </c>
      <c r="M2513" s="60"/>
      <c r="N2513" s="60"/>
      <c r="O2513" s="60"/>
      <c r="P2513" s="50" t="s">
        <v>69</v>
      </c>
      <c r="Q2513" s="49"/>
      <c r="R2513" s="49"/>
      <c r="S2513" s="50" t="s">
        <v>966</v>
      </c>
      <c r="T2513" s="50" t="s">
        <v>46</v>
      </c>
      <c r="U2513" s="49">
        <v>3</v>
      </c>
      <c r="V2513" s="50" t="s">
        <v>166</v>
      </c>
      <c r="W2513" s="49">
        <v>307</v>
      </c>
      <c r="X2513" s="50" t="s">
        <v>1577</v>
      </c>
      <c r="Y2513" s="49">
        <v>30704</v>
      </c>
      <c r="Z2513" s="50" t="s">
        <v>3560</v>
      </c>
      <c r="HR2513" s="25"/>
      <c r="HS2513" s="25"/>
      <c r="HT2513" s="25"/>
      <c r="HU2513" s="25"/>
      <c r="HV2513" s="25"/>
      <c r="HW2513" s="25"/>
    </row>
    <row r="2514" s="2" customFormat="1" ht="15" customHeight="1" spans="1:231">
      <c r="A2514" s="46">
        <v>2511</v>
      </c>
      <c r="B2514" s="47" t="s">
        <v>27</v>
      </c>
      <c r="C2514" s="48" t="s">
        <v>148</v>
      </c>
      <c r="D2514" s="49">
        <v>119052</v>
      </c>
      <c r="E2514" s="50" t="s">
        <v>5343</v>
      </c>
      <c r="F2514" s="49" t="s">
        <v>5347</v>
      </c>
      <c r="G2514" s="49">
        <v>6</v>
      </c>
      <c r="H2514" s="50" t="s">
        <v>5348</v>
      </c>
      <c r="I2514" s="50" t="s">
        <v>42</v>
      </c>
      <c r="J2514" s="49"/>
      <c r="K2514" s="49">
        <v>336</v>
      </c>
      <c r="L2514" s="60">
        <v>0.270833333333333</v>
      </c>
      <c r="M2514" s="60"/>
      <c r="N2514" s="60"/>
      <c r="O2514" s="60"/>
      <c r="P2514" s="50" t="s">
        <v>73</v>
      </c>
      <c r="Q2514" s="49"/>
      <c r="R2514" s="49"/>
      <c r="S2514" s="50" t="s">
        <v>74</v>
      </c>
      <c r="T2514" s="50" t="s">
        <v>46</v>
      </c>
      <c r="U2514" s="49">
        <v>3</v>
      </c>
      <c r="V2514" s="50" t="s">
        <v>166</v>
      </c>
      <c r="W2514" s="49">
        <v>307</v>
      </c>
      <c r="X2514" s="50" t="s">
        <v>1577</v>
      </c>
      <c r="Y2514" s="49">
        <v>30704</v>
      </c>
      <c r="Z2514" s="50" t="s">
        <v>3560</v>
      </c>
      <c r="HR2514" s="25"/>
      <c r="HS2514" s="25"/>
      <c r="HT2514" s="25"/>
      <c r="HU2514" s="25"/>
      <c r="HV2514" s="25"/>
      <c r="HW2514" s="25"/>
    </row>
    <row r="2515" s="2" customFormat="1" ht="15" customHeight="1" spans="1:231">
      <c r="A2515" s="46">
        <v>2512</v>
      </c>
      <c r="B2515" s="47" t="s">
        <v>27</v>
      </c>
      <c r="C2515" s="48" t="s">
        <v>28</v>
      </c>
      <c r="D2515" s="49">
        <v>47501</v>
      </c>
      <c r="E2515" s="50" t="s">
        <v>5349</v>
      </c>
      <c r="F2515" s="49" t="s">
        <v>3454</v>
      </c>
      <c r="G2515" s="49">
        <v>300</v>
      </c>
      <c r="H2515" s="50" t="s">
        <v>1666</v>
      </c>
      <c r="I2515" s="50" t="s">
        <v>42</v>
      </c>
      <c r="J2515" s="49"/>
      <c r="K2515" s="49">
        <v>18</v>
      </c>
      <c r="L2515" s="60">
        <v>0.166666666666667</v>
      </c>
      <c r="M2515" s="60"/>
      <c r="N2515" s="60"/>
      <c r="O2515" s="60"/>
      <c r="P2515" s="50" t="s">
        <v>73</v>
      </c>
      <c r="Q2515" s="50" t="s">
        <v>81</v>
      </c>
      <c r="R2515" s="49"/>
      <c r="S2515" s="50" t="s">
        <v>57</v>
      </c>
      <c r="T2515" s="50" t="s">
        <v>35</v>
      </c>
      <c r="U2515" s="49">
        <v>1</v>
      </c>
      <c r="V2515" s="50" t="s">
        <v>47</v>
      </c>
      <c r="W2515" s="49">
        <v>104</v>
      </c>
      <c r="X2515" s="50" t="s">
        <v>408</v>
      </c>
      <c r="Y2515" s="49">
        <v>10401</v>
      </c>
      <c r="Z2515" s="50" t="s">
        <v>1792</v>
      </c>
      <c r="HR2515" s="25"/>
      <c r="HS2515" s="25"/>
      <c r="HT2515" s="25"/>
      <c r="HU2515" s="25"/>
      <c r="HV2515" s="25"/>
      <c r="HW2515" s="25"/>
    </row>
    <row r="2516" s="2" customFormat="1" ht="15" customHeight="1" spans="1:231">
      <c r="A2516" s="46">
        <v>2513</v>
      </c>
      <c r="B2516" s="47" t="s">
        <v>27</v>
      </c>
      <c r="C2516" s="48" t="s">
        <v>28</v>
      </c>
      <c r="D2516" s="49">
        <v>10458</v>
      </c>
      <c r="E2516" s="50" t="s">
        <v>5350</v>
      </c>
      <c r="F2516" s="49" t="s">
        <v>5351</v>
      </c>
      <c r="G2516" s="49">
        <v>300</v>
      </c>
      <c r="H2516" s="50" t="s">
        <v>2512</v>
      </c>
      <c r="I2516" s="50" t="s">
        <v>42</v>
      </c>
      <c r="J2516" s="49"/>
      <c r="K2516" s="49">
        <v>24.5</v>
      </c>
      <c r="L2516" s="60">
        <v>0.295510204081633</v>
      </c>
      <c r="M2516" s="60"/>
      <c r="N2516" s="60"/>
      <c r="O2516" s="60"/>
      <c r="P2516" s="49" t="s">
        <v>43</v>
      </c>
      <c r="Q2516" s="50" t="s">
        <v>81</v>
      </c>
      <c r="R2516" s="49"/>
      <c r="S2516" s="50" t="s">
        <v>95</v>
      </c>
      <c r="T2516" s="50" t="s">
        <v>35</v>
      </c>
      <c r="U2516" s="49">
        <v>1</v>
      </c>
      <c r="V2516" s="50" t="s">
        <v>47</v>
      </c>
      <c r="W2516" s="49">
        <v>104</v>
      </c>
      <c r="X2516" s="50" t="s">
        <v>408</v>
      </c>
      <c r="Y2516" s="49">
        <v>10401</v>
      </c>
      <c r="Z2516" s="50" t="s">
        <v>1792</v>
      </c>
      <c r="HR2516" s="25"/>
      <c r="HS2516" s="25"/>
      <c r="HT2516" s="25"/>
      <c r="HU2516" s="25"/>
      <c r="HV2516" s="25"/>
      <c r="HW2516" s="25"/>
    </row>
    <row r="2517" s="2" customFormat="1" ht="15" customHeight="1" spans="1:231">
      <c r="A2517" s="46">
        <v>2514</v>
      </c>
      <c r="B2517" s="47" t="s">
        <v>27</v>
      </c>
      <c r="C2517" s="48" t="s">
        <v>28</v>
      </c>
      <c r="D2517" s="49">
        <v>114537</v>
      </c>
      <c r="E2517" s="50" t="s">
        <v>5350</v>
      </c>
      <c r="F2517" s="49" t="s">
        <v>40</v>
      </c>
      <c r="G2517" s="49">
        <v>270</v>
      </c>
      <c r="H2517" s="50" t="s">
        <v>2954</v>
      </c>
      <c r="I2517" s="50" t="s">
        <v>42</v>
      </c>
      <c r="J2517" s="49"/>
      <c r="K2517" s="49">
        <v>40</v>
      </c>
      <c r="L2517" s="60">
        <v>0.50225</v>
      </c>
      <c r="M2517" s="60"/>
      <c r="N2517" s="60"/>
      <c r="O2517" s="60"/>
      <c r="P2517" s="49" t="s">
        <v>130</v>
      </c>
      <c r="Q2517" s="50" t="s">
        <v>91</v>
      </c>
      <c r="R2517" s="49"/>
      <c r="S2517" s="50" t="s">
        <v>95</v>
      </c>
      <c r="T2517" s="50" t="s">
        <v>35</v>
      </c>
      <c r="U2517" s="49">
        <v>1</v>
      </c>
      <c r="V2517" s="50" t="s">
        <v>47</v>
      </c>
      <c r="W2517" s="49">
        <v>104</v>
      </c>
      <c r="X2517" s="50" t="s">
        <v>408</v>
      </c>
      <c r="Y2517" s="49">
        <v>10401</v>
      </c>
      <c r="Z2517" s="50" t="s">
        <v>1792</v>
      </c>
      <c r="HR2517" s="25"/>
      <c r="HS2517" s="25"/>
      <c r="HT2517" s="25"/>
      <c r="HU2517" s="25"/>
      <c r="HV2517" s="25"/>
      <c r="HW2517" s="25"/>
    </row>
    <row r="2518" s="2" customFormat="1" ht="15" customHeight="1" spans="1:231">
      <c r="A2518" s="46">
        <v>2515</v>
      </c>
      <c r="B2518" s="47" t="s">
        <v>27</v>
      </c>
      <c r="C2518" s="48" t="s">
        <v>28</v>
      </c>
      <c r="D2518" s="49">
        <v>42599</v>
      </c>
      <c r="E2518" s="50" t="s">
        <v>5352</v>
      </c>
      <c r="F2518" s="49" t="s">
        <v>5353</v>
      </c>
      <c r="G2518" s="49">
        <v>200</v>
      </c>
      <c r="H2518" s="50" t="s">
        <v>5354</v>
      </c>
      <c r="I2518" s="50" t="s">
        <v>42</v>
      </c>
      <c r="J2518" s="49"/>
      <c r="K2518" s="49">
        <v>7.8</v>
      </c>
      <c r="L2518" s="60">
        <v>0.512820512820513</v>
      </c>
      <c r="M2518" s="60"/>
      <c r="N2518" s="60"/>
      <c r="O2518" s="60"/>
      <c r="P2518" s="49" t="s">
        <v>43</v>
      </c>
      <c r="Q2518" s="50" t="s">
        <v>91</v>
      </c>
      <c r="R2518" s="49"/>
      <c r="S2518" s="50" t="s">
        <v>57</v>
      </c>
      <c r="T2518" s="50" t="s">
        <v>46</v>
      </c>
      <c r="U2518" s="49">
        <v>1</v>
      </c>
      <c r="V2518" s="50" t="s">
        <v>47</v>
      </c>
      <c r="W2518" s="49">
        <v>104</v>
      </c>
      <c r="X2518" s="50" t="s">
        <v>408</v>
      </c>
      <c r="Y2518" s="49">
        <v>10401</v>
      </c>
      <c r="Z2518" s="50" t="s">
        <v>1792</v>
      </c>
      <c r="HR2518" s="25"/>
      <c r="HS2518" s="25"/>
      <c r="HT2518" s="25"/>
      <c r="HU2518" s="25"/>
      <c r="HV2518" s="25"/>
      <c r="HW2518" s="25"/>
    </row>
    <row r="2519" s="2" customFormat="1" ht="15" customHeight="1" spans="1:231">
      <c r="A2519" s="46">
        <v>2516</v>
      </c>
      <c r="B2519" s="47" t="s">
        <v>27</v>
      </c>
      <c r="C2519" s="48" t="s">
        <v>28</v>
      </c>
      <c r="D2519" s="49">
        <v>49639</v>
      </c>
      <c r="E2519" s="50" t="s">
        <v>5355</v>
      </c>
      <c r="F2519" s="49" t="s">
        <v>5356</v>
      </c>
      <c r="G2519" s="49">
        <v>60</v>
      </c>
      <c r="H2519" s="50" t="s">
        <v>5357</v>
      </c>
      <c r="I2519" s="50" t="s">
        <v>42</v>
      </c>
      <c r="J2519" s="49"/>
      <c r="K2519" s="49">
        <v>24</v>
      </c>
      <c r="L2519" s="60">
        <v>0.166666666666667</v>
      </c>
      <c r="M2519" s="60"/>
      <c r="N2519" s="60"/>
      <c r="O2519" s="60"/>
      <c r="P2519" s="50" t="s">
        <v>73</v>
      </c>
      <c r="Q2519" s="50" t="s">
        <v>81</v>
      </c>
      <c r="R2519" s="49"/>
      <c r="S2519" s="50" t="s">
        <v>416</v>
      </c>
      <c r="T2519" s="50" t="s">
        <v>35</v>
      </c>
      <c r="U2519" s="49">
        <v>1</v>
      </c>
      <c r="V2519" s="50" t="s">
        <v>47</v>
      </c>
      <c r="W2519" s="49">
        <v>104</v>
      </c>
      <c r="X2519" s="50" t="s">
        <v>408</v>
      </c>
      <c r="Y2519" s="49">
        <v>10401</v>
      </c>
      <c r="Z2519" s="50" t="s">
        <v>1792</v>
      </c>
      <c r="HR2519" s="25"/>
      <c r="HS2519" s="25"/>
      <c r="HT2519" s="25"/>
      <c r="HU2519" s="25"/>
      <c r="HV2519" s="25"/>
      <c r="HW2519" s="25"/>
    </row>
    <row r="2520" s="2" customFormat="1" ht="15" customHeight="1" spans="1:231">
      <c r="A2520" s="46">
        <v>2517</v>
      </c>
      <c r="B2520" s="47" t="s">
        <v>27</v>
      </c>
      <c r="C2520" s="48" t="s">
        <v>28</v>
      </c>
      <c r="D2520" s="49">
        <v>21186</v>
      </c>
      <c r="E2520" s="50" t="s">
        <v>5358</v>
      </c>
      <c r="F2520" s="49" t="s">
        <v>5359</v>
      </c>
      <c r="G2520" s="49">
        <v>6</v>
      </c>
      <c r="H2520" s="50" t="s">
        <v>5360</v>
      </c>
      <c r="I2520" s="50" t="s">
        <v>387</v>
      </c>
      <c r="J2520" s="49"/>
      <c r="K2520" s="49">
        <v>98</v>
      </c>
      <c r="L2520" s="60">
        <v>0.539795918367347</v>
      </c>
      <c r="M2520" s="60"/>
      <c r="N2520" s="60"/>
      <c r="O2520" s="60"/>
      <c r="P2520" s="50" t="s">
        <v>73</v>
      </c>
      <c r="Q2520" s="50" t="s">
        <v>81</v>
      </c>
      <c r="R2520" s="49"/>
      <c r="S2520" s="50" t="s">
        <v>74</v>
      </c>
      <c r="T2520" s="50" t="s">
        <v>35</v>
      </c>
      <c r="U2520" s="49">
        <v>4</v>
      </c>
      <c r="V2520" s="50" t="s">
        <v>36</v>
      </c>
      <c r="W2520" s="49">
        <v>401</v>
      </c>
      <c r="X2520" s="50" t="s">
        <v>737</v>
      </c>
      <c r="Y2520" s="49">
        <v>40111</v>
      </c>
      <c r="Z2520" s="50" t="s">
        <v>5361</v>
      </c>
      <c r="HR2520" s="25"/>
      <c r="HS2520" s="25"/>
      <c r="HT2520" s="25"/>
      <c r="HU2520" s="25"/>
      <c r="HV2520" s="25"/>
      <c r="HW2520" s="25"/>
    </row>
    <row r="2521" s="2" customFormat="1" ht="15" customHeight="1" spans="1:231">
      <c r="A2521" s="46">
        <v>2518</v>
      </c>
      <c r="B2521" s="47" t="s">
        <v>27</v>
      </c>
      <c r="C2521" s="48" t="s">
        <v>28</v>
      </c>
      <c r="D2521" s="49">
        <v>23891</v>
      </c>
      <c r="E2521" s="50" t="s">
        <v>5358</v>
      </c>
      <c r="F2521" s="49" t="s">
        <v>5362</v>
      </c>
      <c r="G2521" s="49">
        <v>6</v>
      </c>
      <c r="H2521" s="50" t="s">
        <v>5360</v>
      </c>
      <c r="I2521" s="50" t="s">
        <v>1502</v>
      </c>
      <c r="J2521" s="49"/>
      <c r="K2521" s="49">
        <v>78</v>
      </c>
      <c r="L2521" s="60">
        <v>0.448717948717949</v>
      </c>
      <c r="M2521" s="60"/>
      <c r="N2521" s="60"/>
      <c r="O2521" s="60"/>
      <c r="P2521" s="50" t="s">
        <v>73</v>
      </c>
      <c r="Q2521" s="50" t="s">
        <v>81</v>
      </c>
      <c r="R2521" s="49"/>
      <c r="S2521" s="50" t="s">
        <v>95</v>
      </c>
      <c r="T2521" s="50" t="s">
        <v>35</v>
      </c>
      <c r="U2521" s="49">
        <v>4</v>
      </c>
      <c r="V2521" s="50" t="s">
        <v>36</v>
      </c>
      <c r="W2521" s="49">
        <v>401</v>
      </c>
      <c r="X2521" s="50" t="s">
        <v>737</v>
      </c>
      <c r="Y2521" s="49">
        <v>40111</v>
      </c>
      <c r="Z2521" s="50" t="s">
        <v>5361</v>
      </c>
      <c r="HR2521" s="25"/>
      <c r="HS2521" s="25"/>
      <c r="HT2521" s="25"/>
      <c r="HU2521" s="25"/>
      <c r="HV2521" s="25"/>
      <c r="HW2521" s="25"/>
    </row>
    <row r="2522" s="2" customFormat="1" ht="15" customHeight="1" spans="1:231">
      <c r="A2522" s="46">
        <v>2519</v>
      </c>
      <c r="B2522" s="47" t="s">
        <v>27</v>
      </c>
      <c r="C2522" s="48" t="s">
        <v>28</v>
      </c>
      <c r="D2522" s="49">
        <v>34108</v>
      </c>
      <c r="E2522" s="50" t="s">
        <v>5358</v>
      </c>
      <c r="F2522" s="49" t="s">
        <v>5363</v>
      </c>
      <c r="G2522" s="49">
        <v>6</v>
      </c>
      <c r="H2522" s="50" t="s">
        <v>5364</v>
      </c>
      <c r="I2522" s="50" t="s">
        <v>1502</v>
      </c>
      <c r="J2522" s="49"/>
      <c r="K2522" s="49">
        <v>110</v>
      </c>
      <c r="L2522" s="60">
        <v>0.472727272727273</v>
      </c>
      <c r="M2522" s="60"/>
      <c r="N2522" s="60"/>
      <c r="O2522" s="60"/>
      <c r="P2522" s="50" t="s">
        <v>73</v>
      </c>
      <c r="Q2522" s="50" t="s">
        <v>81</v>
      </c>
      <c r="R2522" s="49"/>
      <c r="S2522" s="50" t="s">
        <v>271</v>
      </c>
      <c r="T2522" s="50" t="s">
        <v>35</v>
      </c>
      <c r="U2522" s="49">
        <v>4</v>
      </c>
      <c r="V2522" s="50" t="s">
        <v>36</v>
      </c>
      <c r="W2522" s="49">
        <v>401</v>
      </c>
      <c r="X2522" s="50" t="s">
        <v>737</v>
      </c>
      <c r="Y2522" s="49">
        <v>40111</v>
      </c>
      <c r="Z2522" s="50" t="s">
        <v>5361</v>
      </c>
      <c r="HR2522" s="25"/>
      <c r="HS2522" s="25"/>
      <c r="HT2522" s="25"/>
      <c r="HU2522" s="25"/>
      <c r="HV2522" s="25"/>
      <c r="HW2522" s="25"/>
    </row>
    <row r="2523" s="2" customFormat="1" ht="15" customHeight="1" spans="1:231">
      <c r="A2523" s="46">
        <v>2520</v>
      </c>
      <c r="B2523" s="47" t="s">
        <v>27</v>
      </c>
      <c r="C2523" s="48" t="s">
        <v>28</v>
      </c>
      <c r="D2523" s="49">
        <v>34109</v>
      </c>
      <c r="E2523" s="50" t="s">
        <v>5358</v>
      </c>
      <c r="F2523" s="49" t="s">
        <v>5365</v>
      </c>
      <c r="G2523" s="49">
        <v>6</v>
      </c>
      <c r="H2523" s="50" t="s">
        <v>5364</v>
      </c>
      <c r="I2523" s="50" t="s">
        <v>1502</v>
      </c>
      <c r="J2523" s="49"/>
      <c r="K2523" s="49">
        <v>98</v>
      </c>
      <c r="L2523" s="60">
        <v>0.489795918367347</v>
      </c>
      <c r="M2523" s="60"/>
      <c r="N2523" s="60"/>
      <c r="O2523" s="60"/>
      <c r="P2523" s="50" t="s">
        <v>73</v>
      </c>
      <c r="Q2523" s="50" t="s">
        <v>81</v>
      </c>
      <c r="R2523" s="49"/>
      <c r="S2523" s="50" t="s">
        <v>271</v>
      </c>
      <c r="T2523" s="50" t="s">
        <v>35</v>
      </c>
      <c r="U2523" s="49">
        <v>4</v>
      </c>
      <c r="V2523" s="50" t="s">
        <v>36</v>
      </c>
      <c r="W2523" s="49">
        <v>401</v>
      </c>
      <c r="X2523" s="50" t="s">
        <v>737</v>
      </c>
      <c r="Y2523" s="49">
        <v>40111</v>
      </c>
      <c r="Z2523" s="50" t="s">
        <v>5361</v>
      </c>
      <c r="HR2523" s="25"/>
      <c r="HS2523" s="25"/>
      <c r="HT2523" s="25"/>
      <c r="HU2523" s="25"/>
      <c r="HV2523" s="25"/>
      <c r="HW2523" s="25"/>
    </row>
    <row r="2524" s="2" customFormat="1" ht="15" customHeight="1" spans="1:231">
      <c r="A2524" s="46">
        <v>2521</v>
      </c>
      <c r="B2524" s="47" t="s">
        <v>27</v>
      </c>
      <c r="C2524" s="48" t="s">
        <v>112</v>
      </c>
      <c r="D2524" s="49">
        <v>1662</v>
      </c>
      <c r="E2524" s="50" t="s">
        <v>5366</v>
      </c>
      <c r="F2524" s="49" t="s">
        <v>5367</v>
      </c>
      <c r="G2524" s="49">
        <v>12</v>
      </c>
      <c r="H2524" s="50" t="s">
        <v>5368</v>
      </c>
      <c r="I2524" s="50" t="s">
        <v>5369</v>
      </c>
      <c r="J2524" s="49"/>
      <c r="K2524" s="49">
        <v>128</v>
      </c>
      <c r="L2524" s="60">
        <v>0.47171875</v>
      </c>
      <c r="M2524" s="60"/>
      <c r="N2524" s="60"/>
      <c r="O2524" s="60"/>
      <c r="P2524" s="49" t="s">
        <v>80</v>
      </c>
      <c r="Q2524" s="49"/>
      <c r="R2524" s="49"/>
      <c r="S2524" s="50" t="s">
        <v>53</v>
      </c>
      <c r="T2524" s="50" t="s">
        <v>35</v>
      </c>
      <c r="U2524" s="49">
        <v>1</v>
      </c>
      <c r="V2524" s="50" t="s">
        <v>47</v>
      </c>
      <c r="W2524" s="49">
        <v>118</v>
      </c>
      <c r="X2524" s="50" t="s">
        <v>116</v>
      </c>
      <c r="Y2524" s="49">
        <v>11801</v>
      </c>
      <c r="Z2524" s="50" t="s">
        <v>1095</v>
      </c>
      <c r="HR2524" s="25"/>
      <c r="HS2524" s="25"/>
      <c r="HT2524" s="25"/>
      <c r="HU2524" s="25"/>
      <c r="HV2524" s="25"/>
      <c r="HW2524" s="25"/>
    </row>
    <row r="2525" s="2" customFormat="1" ht="15" customHeight="1" spans="1:231">
      <c r="A2525" s="46">
        <v>2522</v>
      </c>
      <c r="B2525" s="47" t="s">
        <v>50</v>
      </c>
      <c r="C2525" s="48" t="s">
        <v>205</v>
      </c>
      <c r="D2525" s="49">
        <v>36492</v>
      </c>
      <c r="E2525" s="50" t="s">
        <v>5370</v>
      </c>
      <c r="F2525" s="49" t="s">
        <v>1990</v>
      </c>
      <c r="G2525" s="49">
        <v>1</v>
      </c>
      <c r="H2525" s="50" t="s">
        <v>208</v>
      </c>
      <c r="I2525" s="50" t="s">
        <v>152</v>
      </c>
      <c r="J2525" s="49"/>
      <c r="K2525" s="49">
        <v>0.86</v>
      </c>
      <c r="L2525" s="60">
        <v>0.36046511627907</v>
      </c>
      <c r="M2525" s="60"/>
      <c r="N2525" s="60"/>
      <c r="O2525" s="60"/>
      <c r="P2525" s="50" t="s">
        <v>209</v>
      </c>
      <c r="Q2525" s="49"/>
      <c r="R2525" s="49"/>
      <c r="S2525" s="50" t="s">
        <v>225</v>
      </c>
      <c r="T2525" s="50" t="s">
        <v>46</v>
      </c>
      <c r="U2525" s="49">
        <v>2</v>
      </c>
      <c r="V2525" s="50" t="s">
        <v>211</v>
      </c>
      <c r="W2525" s="49">
        <v>203</v>
      </c>
      <c r="X2525" s="50" t="s">
        <v>212</v>
      </c>
      <c r="Y2525" s="49">
        <v>20301</v>
      </c>
      <c r="Z2525" s="50" t="s">
        <v>212</v>
      </c>
      <c r="HR2525" s="25"/>
      <c r="HS2525" s="25"/>
      <c r="HT2525" s="25"/>
      <c r="HU2525" s="25"/>
      <c r="HV2525" s="25"/>
      <c r="HW2525" s="25"/>
    </row>
    <row r="2526" s="2" customFormat="1" ht="15" customHeight="1" spans="1:231">
      <c r="A2526" s="46">
        <v>2523</v>
      </c>
      <c r="B2526" s="64" t="s">
        <v>50</v>
      </c>
      <c r="C2526" s="48" t="s">
        <v>205</v>
      </c>
      <c r="D2526" s="49">
        <v>161302</v>
      </c>
      <c r="E2526" s="50" t="s">
        <v>5370</v>
      </c>
      <c r="F2526" s="50" t="s">
        <v>218</v>
      </c>
      <c r="G2526" s="49"/>
      <c r="H2526" s="50" t="s">
        <v>229</v>
      </c>
      <c r="I2526" s="52" t="s">
        <v>214</v>
      </c>
      <c r="J2526" s="52"/>
      <c r="K2526" s="49">
        <v>0.27</v>
      </c>
      <c r="L2526" s="60">
        <v>0.450000000000001</v>
      </c>
      <c r="M2526" s="62"/>
      <c r="N2526" s="60"/>
      <c r="O2526" s="62"/>
      <c r="P2526" s="61" t="s">
        <v>81</v>
      </c>
      <c r="Q2526" s="52"/>
      <c r="R2526" s="61" t="s">
        <v>338</v>
      </c>
      <c r="S2526" s="50" t="s">
        <v>339</v>
      </c>
      <c r="T2526" s="61" t="s">
        <v>46</v>
      </c>
      <c r="U2526" s="49">
        <v>2</v>
      </c>
      <c r="V2526" s="50" t="s">
        <v>211</v>
      </c>
      <c r="W2526" s="49">
        <v>201</v>
      </c>
      <c r="X2526" s="50" t="s">
        <v>215</v>
      </c>
      <c r="Y2526" s="49">
        <v>20102</v>
      </c>
      <c r="Z2526" s="50" t="s">
        <v>334</v>
      </c>
      <c r="HR2526" s="25"/>
      <c r="HS2526" s="25"/>
      <c r="HT2526" s="25"/>
      <c r="HU2526" s="25"/>
      <c r="HV2526" s="25"/>
      <c r="HW2526" s="25"/>
    </row>
    <row r="2527" s="2" customFormat="1" ht="15" customHeight="1" spans="1:231">
      <c r="A2527" s="46">
        <v>2524</v>
      </c>
      <c r="B2527" s="47" t="s">
        <v>27</v>
      </c>
      <c r="C2527" s="48" t="s">
        <v>148</v>
      </c>
      <c r="D2527" s="49">
        <v>154474</v>
      </c>
      <c r="E2527" s="50" t="s">
        <v>5371</v>
      </c>
      <c r="F2527" s="49" t="s">
        <v>1063</v>
      </c>
      <c r="G2527" s="49">
        <v>400</v>
      </c>
      <c r="H2527" s="50" t="s">
        <v>1064</v>
      </c>
      <c r="I2527" s="50" t="s">
        <v>42</v>
      </c>
      <c r="J2527" s="49"/>
      <c r="K2527" s="49">
        <v>18</v>
      </c>
      <c r="L2527" s="60">
        <v>0.7</v>
      </c>
      <c r="M2527" s="60"/>
      <c r="N2527" s="60"/>
      <c r="O2527" s="60"/>
      <c r="P2527" s="50" t="s">
        <v>775</v>
      </c>
      <c r="Q2527" s="50" t="s">
        <v>1010</v>
      </c>
      <c r="R2527" s="49"/>
      <c r="S2527" s="50" t="s">
        <v>5372</v>
      </c>
      <c r="T2527" s="50" t="s">
        <v>46</v>
      </c>
      <c r="U2527" s="49">
        <v>6</v>
      </c>
      <c r="V2527" s="50" t="s">
        <v>516</v>
      </c>
      <c r="W2527" s="49">
        <v>602</v>
      </c>
      <c r="X2527" s="50" t="s">
        <v>1065</v>
      </c>
      <c r="Y2527" s="49">
        <v>60204</v>
      </c>
      <c r="Z2527" s="50" t="s">
        <v>1066</v>
      </c>
      <c r="HR2527" s="25"/>
      <c r="HS2527" s="25"/>
      <c r="HT2527" s="25"/>
      <c r="HU2527" s="25"/>
      <c r="HV2527" s="25"/>
      <c r="HW2527" s="25"/>
    </row>
    <row r="2528" s="2" customFormat="1" ht="15" customHeight="1" spans="1:231">
      <c r="A2528" s="46">
        <v>2525</v>
      </c>
      <c r="B2528" s="47" t="s">
        <v>27</v>
      </c>
      <c r="C2528" s="48" t="s">
        <v>28</v>
      </c>
      <c r="D2528" s="49">
        <v>17344</v>
      </c>
      <c r="E2528" s="50" t="s">
        <v>5373</v>
      </c>
      <c r="F2528" s="49" t="s">
        <v>5374</v>
      </c>
      <c r="G2528" s="49">
        <v>100</v>
      </c>
      <c r="H2528" s="50" t="s">
        <v>5375</v>
      </c>
      <c r="I2528" s="50" t="s">
        <v>42</v>
      </c>
      <c r="J2528" s="49"/>
      <c r="K2528" s="49">
        <v>25.5</v>
      </c>
      <c r="L2528" s="60">
        <v>0.137254901960784</v>
      </c>
      <c r="M2528" s="60"/>
      <c r="N2528" s="60"/>
      <c r="O2528" s="60"/>
      <c r="P2528" s="49" t="s">
        <v>43</v>
      </c>
      <c r="Q2528" s="50" t="s">
        <v>81</v>
      </c>
      <c r="R2528" s="49"/>
      <c r="S2528" s="50" t="s">
        <v>124</v>
      </c>
      <c r="T2528" s="50" t="s">
        <v>35</v>
      </c>
      <c r="U2528" s="49">
        <v>1</v>
      </c>
      <c r="V2528" s="50" t="s">
        <v>47</v>
      </c>
      <c r="W2528" s="49">
        <v>117</v>
      </c>
      <c r="X2528" s="50" t="s">
        <v>781</v>
      </c>
      <c r="Y2528" s="49">
        <v>11706</v>
      </c>
      <c r="Z2528" s="50" t="s">
        <v>3296</v>
      </c>
      <c r="HR2528" s="25"/>
      <c r="HS2528" s="25"/>
      <c r="HT2528" s="25"/>
      <c r="HU2528" s="25"/>
      <c r="HV2528" s="25"/>
      <c r="HW2528" s="25"/>
    </row>
    <row r="2529" s="2" customFormat="1" ht="15" customHeight="1" spans="1:231">
      <c r="A2529" s="46">
        <v>2526</v>
      </c>
      <c r="B2529" s="51" t="s">
        <v>50</v>
      </c>
      <c r="C2529" s="48" t="s">
        <v>28</v>
      </c>
      <c r="D2529" s="49">
        <v>165665</v>
      </c>
      <c r="E2529" s="108" t="s">
        <v>5376</v>
      </c>
      <c r="F2529" s="109" t="s">
        <v>5377</v>
      </c>
      <c r="G2529" s="109"/>
      <c r="H2529" s="108" t="s">
        <v>5378</v>
      </c>
      <c r="I2529" s="110" t="s">
        <v>42</v>
      </c>
      <c r="J2529" s="91"/>
      <c r="K2529" s="63">
        <v>129</v>
      </c>
      <c r="L2529" s="60">
        <v>0.317829457364341</v>
      </c>
      <c r="M2529" s="62"/>
      <c r="N2529" s="60"/>
      <c r="O2529" s="62"/>
      <c r="P2529" s="111" t="s">
        <v>81</v>
      </c>
      <c r="Q2529" s="63"/>
      <c r="R2529" s="61" t="s">
        <v>681</v>
      </c>
      <c r="S2529" s="108" t="s">
        <v>5379</v>
      </c>
      <c r="T2529" s="61" t="s">
        <v>46</v>
      </c>
      <c r="U2529" s="49">
        <v>8</v>
      </c>
      <c r="V2529" s="50" t="s">
        <v>665</v>
      </c>
      <c r="W2529" s="49">
        <v>809</v>
      </c>
      <c r="X2529" s="50" t="s">
        <v>3917</v>
      </c>
      <c r="Y2529" s="49">
        <v>80904</v>
      </c>
      <c r="Z2529" s="50" t="s">
        <v>5380</v>
      </c>
      <c r="HR2529" s="25"/>
      <c r="HS2529" s="25"/>
      <c r="HT2529" s="25"/>
      <c r="HU2529" s="25"/>
      <c r="HV2529" s="25"/>
      <c r="HW2529" s="25"/>
    </row>
    <row r="2530" s="2" customFormat="1" ht="15" customHeight="1" spans="1:231">
      <c r="A2530" s="46">
        <v>2527</v>
      </c>
      <c r="B2530" s="51" t="s">
        <v>50</v>
      </c>
      <c r="C2530" s="48" t="s">
        <v>28</v>
      </c>
      <c r="D2530" s="49">
        <v>165673</v>
      </c>
      <c r="E2530" s="108" t="s">
        <v>5376</v>
      </c>
      <c r="F2530" s="109" t="s">
        <v>5381</v>
      </c>
      <c r="G2530" s="109"/>
      <c r="H2530" s="108" t="s">
        <v>5378</v>
      </c>
      <c r="I2530" s="110" t="s">
        <v>42</v>
      </c>
      <c r="J2530" s="91"/>
      <c r="K2530" s="63">
        <v>72</v>
      </c>
      <c r="L2530" s="60">
        <v>0.305555555555556</v>
      </c>
      <c r="M2530" s="62"/>
      <c r="N2530" s="60"/>
      <c r="O2530" s="62"/>
      <c r="P2530" s="111" t="s">
        <v>81</v>
      </c>
      <c r="Q2530" s="63"/>
      <c r="R2530" s="61" t="s">
        <v>681</v>
      </c>
      <c r="S2530" s="108" t="s">
        <v>5379</v>
      </c>
      <c r="T2530" s="61" t="s">
        <v>46</v>
      </c>
      <c r="U2530" s="49">
        <v>8</v>
      </c>
      <c r="V2530" s="50" t="s">
        <v>665</v>
      </c>
      <c r="W2530" s="49">
        <v>809</v>
      </c>
      <c r="X2530" s="50" t="s">
        <v>3917</v>
      </c>
      <c r="Y2530" s="49">
        <v>80904</v>
      </c>
      <c r="Z2530" s="50" t="s">
        <v>5380</v>
      </c>
      <c r="HR2530" s="25"/>
      <c r="HS2530" s="25"/>
      <c r="HT2530" s="25"/>
      <c r="HU2530" s="25"/>
      <c r="HV2530" s="25"/>
      <c r="HW2530" s="25"/>
    </row>
    <row r="2531" s="2" customFormat="1" ht="15" customHeight="1" spans="1:231">
      <c r="A2531" s="46">
        <v>2528</v>
      </c>
      <c r="B2531" s="47" t="s">
        <v>27</v>
      </c>
      <c r="C2531" s="48" t="s">
        <v>28</v>
      </c>
      <c r="D2531" s="49">
        <v>7906</v>
      </c>
      <c r="E2531" s="50" t="s">
        <v>5382</v>
      </c>
      <c r="F2531" s="49" t="s">
        <v>4104</v>
      </c>
      <c r="G2531" s="49">
        <v>600</v>
      </c>
      <c r="H2531" s="50" t="s">
        <v>2565</v>
      </c>
      <c r="I2531" s="50" t="s">
        <v>105</v>
      </c>
      <c r="J2531" s="49"/>
      <c r="K2531" s="49">
        <v>15.8</v>
      </c>
      <c r="L2531" s="60">
        <v>0.322784810126582</v>
      </c>
      <c r="M2531" s="60"/>
      <c r="N2531" s="60"/>
      <c r="O2531" s="60"/>
      <c r="P2531" s="50" t="s">
        <v>73</v>
      </c>
      <c r="Q2531" s="50" t="s">
        <v>81</v>
      </c>
      <c r="R2531" s="49"/>
      <c r="S2531" s="50" t="s">
        <v>57</v>
      </c>
      <c r="T2531" s="50" t="s">
        <v>35</v>
      </c>
      <c r="U2531" s="49">
        <v>1</v>
      </c>
      <c r="V2531" s="50" t="s">
        <v>47</v>
      </c>
      <c r="W2531" s="49">
        <v>107</v>
      </c>
      <c r="X2531" s="50" t="s">
        <v>399</v>
      </c>
      <c r="Y2531" s="49">
        <v>10704</v>
      </c>
      <c r="Z2531" s="50" t="s">
        <v>945</v>
      </c>
      <c r="HR2531" s="25"/>
      <c r="HS2531" s="25"/>
      <c r="HT2531" s="25"/>
      <c r="HU2531" s="25"/>
      <c r="HV2531" s="25"/>
      <c r="HW2531" s="25"/>
    </row>
    <row r="2532" s="2" customFormat="1" ht="15" customHeight="1" spans="1:231">
      <c r="A2532" s="46">
        <v>2529</v>
      </c>
      <c r="B2532" s="47" t="s">
        <v>27</v>
      </c>
      <c r="C2532" s="48" t="s">
        <v>28</v>
      </c>
      <c r="D2532" s="49">
        <v>81452</v>
      </c>
      <c r="E2532" s="50" t="s">
        <v>5383</v>
      </c>
      <c r="F2532" s="49" t="s">
        <v>5384</v>
      </c>
      <c r="G2532" s="49">
        <v>10</v>
      </c>
      <c r="H2532" s="50" t="s">
        <v>5385</v>
      </c>
      <c r="I2532" s="50" t="s">
        <v>32</v>
      </c>
      <c r="J2532" s="49"/>
      <c r="K2532" s="49">
        <v>498</v>
      </c>
      <c r="L2532" s="60">
        <v>0.400602409638554</v>
      </c>
      <c r="M2532" s="60"/>
      <c r="N2532" s="60"/>
      <c r="O2532" s="60"/>
      <c r="P2532" s="50" t="s">
        <v>33</v>
      </c>
      <c r="Q2532" s="50" t="s">
        <v>81</v>
      </c>
      <c r="R2532" s="49"/>
      <c r="S2532" s="50" t="s">
        <v>34</v>
      </c>
      <c r="T2532" s="50" t="s">
        <v>35</v>
      </c>
      <c r="U2532" s="49">
        <v>4</v>
      </c>
      <c r="V2532" s="50" t="s">
        <v>36</v>
      </c>
      <c r="W2532" s="49">
        <v>403</v>
      </c>
      <c r="X2532" s="50" t="s">
        <v>2090</v>
      </c>
      <c r="Y2532" s="49">
        <v>40301</v>
      </c>
      <c r="Z2532" s="50" t="s">
        <v>2091</v>
      </c>
      <c r="HR2532" s="25"/>
      <c r="HS2532" s="25"/>
      <c r="HT2532" s="25"/>
      <c r="HU2532" s="25"/>
      <c r="HV2532" s="25"/>
      <c r="HW2532" s="25"/>
    </row>
    <row r="2533" s="2" customFormat="1" ht="15" customHeight="1" spans="1:231">
      <c r="A2533" s="46">
        <v>2530</v>
      </c>
      <c r="B2533" s="47" t="s">
        <v>27</v>
      </c>
      <c r="C2533" s="48" t="s">
        <v>28</v>
      </c>
      <c r="D2533" s="49">
        <v>32003</v>
      </c>
      <c r="E2533" s="50" t="s">
        <v>5386</v>
      </c>
      <c r="F2533" s="49" t="s">
        <v>2093</v>
      </c>
      <c r="G2533" s="49">
        <v>40</v>
      </c>
      <c r="H2533" s="50" t="s">
        <v>2089</v>
      </c>
      <c r="I2533" s="50" t="s">
        <v>42</v>
      </c>
      <c r="J2533" s="49"/>
      <c r="K2533" s="49">
        <v>258</v>
      </c>
      <c r="L2533" s="60">
        <v>0.218992248062016</v>
      </c>
      <c r="M2533" s="60"/>
      <c r="N2533" s="60"/>
      <c r="O2533" s="60"/>
      <c r="P2533" s="50" t="s">
        <v>33</v>
      </c>
      <c r="Q2533" s="50" t="s">
        <v>81</v>
      </c>
      <c r="R2533" s="49"/>
      <c r="S2533" s="50" t="s">
        <v>34</v>
      </c>
      <c r="T2533" s="50" t="s">
        <v>35</v>
      </c>
      <c r="U2533" s="49">
        <v>4</v>
      </c>
      <c r="V2533" s="50" t="s">
        <v>36</v>
      </c>
      <c r="W2533" s="49">
        <v>403</v>
      </c>
      <c r="X2533" s="50" t="s">
        <v>2090</v>
      </c>
      <c r="Y2533" s="49">
        <v>40301</v>
      </c>
      <c r="Z2533" s="50" t="s">
        <v>2091</v>
      </c>
      <c r="HR2533" s="25"/>
      <c r="HS2533" s="25"/>
      <c r="HT2533" s="25"/>
      <c r="HU2533" s="25"/>
      <c r="HV2533" s="25"/>
      <c r="HW2533" s="25"/>
    </row>
    <row r="2534" s="2" customFormat="1" ht="15" customHeight="1" spans="1:231">
      <c r="A2534" s="46">
        <v>2531</v>
      </c>
      <c r="B2534" s="47" t="s">
        <v>27</v>
      </c>
      <c r="C2534" s="48" t="s">
        <v>28</v>
      </c>
      <c r="D2534" s="49">
        <v>114938</v>
      </c>
      <c r="E2534" s="50" t="s">
        <v>5387</v>
      </c>
      <c r="F2534" s="49" t="s">
        <v>5388</v>
      </c>
      <c r="G2534" s="49">
        <v>400</v>
      </c>
      <c r="H2534" s="50" t="s">
        <v>1003</v>
      </c>
      <c r="I2534" s="50" t="s">
        <v>42</v>
      </c>
      <c r="J2534" s="49"/>
      <c r="K2534" s="49">
        <v>28</v>
      </c>
      <c r="L2534" s="60">
        <v>0.764285714285714</v>
      </c>
      <c r="M2534" s="60"/>
      <c r="N2534" s="60"/>
      <c r="O2534" s="60"/>
      <c r="P2534" s="50" t="s">
        <v>1004</v>
      </c>
      <c r="Q2534" s="50" t="s">
        <v>91</v>
      </c>
      <c r="R2534" s="49"/>
      <c r="S2534" s="50" t="s">
        <v>3224</v>
      </c>
      <c r="T2534" s="50" t="s">
        <v>35</v>
      </c>
      <c r="U2534" s="49">
        <v>1</v>
      </c>
      <c r="V2534" s="50" t="s">
        <v>47</v>
      </c>
      <c r="W2534" s="49">
        <v>101</v>
      </c>
      <c r="X2534" s="50" t="s">
        <v>58</v>
      </c>
      <c r="Y2534" s="49">
        <v>10103</v>
      </c>
      <c r="Z2534" s="50" t="s">
        <v>1173</v>
      </c>
      <c r="HR2534" s="25"/>
      <c r="HS2534" s="25"/>
      <c r="HT2534" s="25"/>
      <c r="HU2534" s="25"/>
      <c r="HV2534" s="25"/>
      <c r="HW2534" s="25"/>
    </row>
    <row r="2535" s="2" customFormat="1" ht="15" customHeight="1" spans="1:231">
      <c r="A2535" s="46">
        <v>2532</v>
      </c>
      <c r="B2535" s="47" t="s">
        <v>27</v>
      </c>
      <c r="C2535" s="48" t="s">
        <v>28</v>
      </c>
      <c r="D2535" s="49">
        <v>5625</v>
      </c>
      <c r="E2535" s="50" t="s">
        <v>5389</v>
      </c>
      <c r="F2535" s="49" t="s">
        <v>5390</v>
      </c>
      <c r="G2535" s="49">
        <v>200</v>
      </c>
      <c r="H2535" s="50" t="s">
        <v>5165</v>
      </c>
      <c r="I2535" s="50" t="s">
        <v>42</v>
      </c>
      <c r="J2535" s="49"/>
      <c r="K2535" s="49">
        <v>22.2</v>
      </c>
      <c r="L2535" s="60">
        <v>0.176576576576576</v>
      </c>
      <c r="M2535" s="60"/>
      <c r="N2535" s="60"/>
      <c r="O2535" s="60"/>
      <c r="P2535" s="49" t="s">
        <v>43</v>
      </c>
      <c r="Q2535" s="50" t="s">
        <v>91</v>
      </c>
      <c r="R2535" s="49"/>
      <c r="S2535" s="50" t="s">
        <v>95</v>
      </c>
      <c r="T2535" s="50" t="s">
        <v>35</v>
      </c>
      <c r="U2535" s="49">
        <v>1</v>
      </c>
      <c r="V2535" s="50" t="s">
        <v>47</v>
      </c>
      <c r="W2535" s="49">
        <v>101</v>
      </c>
      <c r="X2535" s="50" t="s">
        <v>58</v>
      </c>
      <c r="Y2535" s="49">
        <v>10103</v>
      </c>
      <c r="Z2535" s="50" t="s">
        <v>1173</v>
      </c>
      <c r="HR2535" s="25"/>
      <c r="HS2535" s="25"/>
      <c r="HT2535" s="25"/>
      <c r="HU2535" s="25"/>
      <c r="HV2535" s="25"/>
      <c r="HW2535" s="25"/>
    </row>
    <row r="2536" s="2" customFormat="1" ht="15" customHeight="1" spans="1:231">
      <c r="A2536" s="46">
        <v>2533</v>
      </c>
      <c r="B2536" s="47" t="s">
        <v>27</v>
      </c>
      <c r="C2536" s="48" t="s">
        <v>28</v>
      </c>
      <c r="D2536" s="49">
        <v>235</v>
      </c>
      <c r="E2536" s="50" t="s">
        <v>5391</v>
      </c>
      <c r="F2536" s="49" t="s">
        <v>5392</v>
      </c>
      <c r="G2536" s="49">
        <v>400</v>
      </c>
      <c r="H2536" s="50" t="s">
        <v>2257</v>
      </c>
      <c r="I2536" s="50" t="s">
        <v>42</v>
      </c>
      <c r="J2536" s="49"/>
      <c r="K2536" s="49">
        <v>12</v>
      </c>
      <c r="L2536" s="60">
        <v>0.183333333333333</v>
      </c>
      <c r="M2536" s="60"/>
      <c r="N2536" s="60"/>
      <c r="O2536" s="60"/>
      <c r="P2536" s="50" t="s">
        <v>69</v>
      </c>
      <c r="Q2536" s="49"/>
      <c r="R2536" s="49"/>
      <c r="S2536" s="50" t="s">
        <v>277</v>
      </c>
      <c r="T2536" s="50" t="s">
        <v>46</v>
      </c>
      <c r="U2536" s="49">
        <v>1</v>
      </c>
      <c r="V2536" s="50" t="s">
        <v>47</v>
      </c>
      <c r="W2536" s="49">
        <v>101</v>
      </c>
      <c r="X2536" s="50" t="s">
        <v>58</v>
      </c>
      <c r="Y2536" s="49">
        <v>10103</v>
      </c>
      <c r="Z2536" s="50" t="s">
        <v>1173</v>
      </c>
      <c r="HR2536" s="25"/>
      <c r="HS2536" s="25"/>
      <c r="HT2536" s="25"/>
      <c r="HU2536" s="25"/>
      <c r="HV2536" s="25"/>
      <c r="HW2536" s="25"/>
    </row>
    <row r="2537" s="2" customFormat="1" ht="15" customHeight="1" spans="1:231">
      <c r="A2537" s="46">
        <v>2534</v>
      </c>
      <c r="B2537" s="47" t="s">
        <v>27</v>
      </c>
      <c r="C2537" s="48" t="s">
        <v>28</v>
      </c>
      <c r="D2537" s="49">
        <v>34047</v>
      </c>
      <c r="E2537" s="50" t="s">
        <v>5393</v>
      </c>
      <c r="F2537" s="49" t="s">
        <v>5394</v>
      </c>
      <c r="G2537" s="49">
        <v>400</v>
      </c>
      <c r="H2537" s="50" t="s">
        <v>1641</v>
      </c>
      <c r="I2537" s="50" t="s">
        <v>42</v>
      </c>
      <c r="J2537" s="49"/>
      <c r="K2537" s="49">
        <v>6</v>
      </c>
      <c r="L2537" s="60">
        <v>0.616666666666667</v>
      </c>
      <c r="M2537" s="60"/>
      <c r="N2537" s="60"/>
      <c r="O2537" s="60"/>
      <c r="P2537" s="50" t="s">
        <v>73</v>
      </c>
      <c r="Q2537" s="50" t="s">
        <v>81</v>
      </c>
      <c r="R2537" s="49"/>
      <c r="S2537" s="50" t="s">
        <v>53</v>
      </c>
      <c r="T2537" s="50" t="s">
        <v>35</v>
      </c>
      <c r="U2537" s="49">
        <v>1</v>
      </c>
      <c r="V2537" s="50" t="s">
        <v>47</v>
      </c>
      <c r="W2537" s="49">
        <v>101</v>
      </c>
      <c r="X2537" s="50" t="s">
        <v>58</v>
      </c>
      <c r="Y2537" s="49">
        <v>10103</v>
      </c>
      <c r="Z2537" s="50" t="s">
        <v>1173</v>
      </c>
      <c r="HR2537" s="25"/>
      <c r="HS2537" s="25"/>
      <c r="HT2537" s="25"/>
      <c r="HU2537" s="25"/>
      <c r="HV2537" s="25"/>
      <c r="HW2537" s="25"/>
    </row>
    <row r="2538" s="2" customFormat="1" ht="15" customHeight="1" spans="1:231">
      <c r="A2538" s="46">
        <v>2535</v>
      </c>
      <c r="B2538" s="47" t="s">
        <v>27</v>
      </c>
      <c r="C2538" s="48" t="s">
        <v>112</v>
      </c>
      <c r="D2538" s="49">
        <v>135243</v>
      </c>
      <c r="E2538" s="50" t="s">
        <v>5395</v>
      </c>
      <c r="F2538" s="49" t="s">
        <v>5396</v>
      </c>
      <c r="G2538" s="49">
        <v>180</v>
      </c>
      <c r="H2538" s="50" t="s">
        <v>5397</v>
      </c>
      <c r="I2538" s="50" t="s">
        <v>42</v>
      </c>
      <c r="J2538" s="49"/>
      <c r="K2538" s="49">
        <v>19</v>
      </c>
      <c r="L2538" s="60">
        <v>0.668421052631579</v>
      </c>
      <c r="M2538" s="60"/>
      <c r="N2538" s="60"/>
      <c r="O2538" s="60"/>
      <c r="P2538" s="50" t="s">
        <v>476</v>
      </c>
      <c r="Q2538" s="50" t="s">
        <v>81</v>
      </c>
      <c r="R2538" s="49"/>
      <c r="S2538" s="50" t="s">
        <v>477</v>
      </c>
      <c r="T2538" s="50" t="s">
        <v>35</v>
      </c>
      <c r="U2538" s="49">
        <v>1</v>
      </c>
      <c r="V2538" s="50" t="s">
        <v>47</v>
      </c>
      <c r="W2538" s="49">
        <v>103</v>
      </c>
      <c r="X2538" s="50" t="s">
        <v>489</v>
      </c>
      <c r="Y2538" s="49">
        <v>10308</v>
      </c>
      <c r="Z2538" s="50" t="s">
        <v>504</v>
      </c>
      <c r="HR2538" s="25"/>
      <c r="HS2538" s="25"/>
      <c r="HT2538" s="25"/>
      <c r="HU2538" s="25"/>
      <c r="HV2538" s="25"/>
      <c r="HW2538" s="25"/>
    </row>
    <row r="2539" s="2" customFormat="1" ht="15" customHeight="1" spans="1:231">
      <c r="A2539" s="46">
        <v>2536</v>
      </c>
      <c r="B2539" s="47" t="s">
        <v>27</v>
      </c>
      <c r="C2539" s="48" t="s">
        <v>148</v>
      </c>
      <c r="D2539" s="49">
        <v>31508</v>
      </c>
      <c r="E2539" s="50" t="s">
        <v>5398</v>
      </c>
      <c r="F2539" s="49" t="s">
        <v>5399</v>
      </c>
      <c r="G2539" s="49">
        <v>360</v>
      </c>
      <c r="H2539" s="50" t="s">
        <v>5400</v>
      </c>
      <c r="I2539" s="50" t="s">
        <v>42</v>
      </c>
      <c r="J2539" s="49"/>
      <c r="K2539" s="49">
        <v>3.8</v>
      </c>
      <c r="L2539" s="60">
        <v>0.447368421052632</v>
      </c>
      <c r="M2539" s="60"/>
      <c r="N2539" s="60"/>
      <c r="O2539" s="60"/>
      <c r="P2539" s="50" t="s">
        <v>73</v>
      </c>
      <c r="Q2539" s="50" t="s">
        <v>81</v>
      </c>
      <c r="R2539" s="49"/>
      <c r="S2539" s="50" t="s">
        <v>74</v>
      </c>
      <c r="T2539" s="50" t="s">
        <v>46</v>
      </c>
      <c r="U2539" s="49">
        <v>3</v>
      </c>
      <c r="V2539" s="50" t="s">
        <v>166</v>
      </c>
      <c r="W2539" s="49">
        <v>301</v>
      </c>
      <c r="X2539" s="50" t="s">
        <v>4835</v>
      </c>
      <c r="Y2539" s="49">
        <v>30101</v>
      </c>
      <c r="Z2539" s="50" t="s">
        <v>4835</v>
      </c>
      <c r="HR2539" s="25"/>
      <c r="HS2539" s="25"/>
      <c r="HT2539" s="25"/>
      <c r="HU2539" s="25"/>
      <c r="HV2539" s="25"/>
      <c r="HW2539" s="25"/>
    </row>
    <row r="2540" s="2" customFormat="1" ht="15" customHeight="1" spans="1:231">
      <c r="A2540" s="46">
        <v>2537</v>
      </c>
      <c r="B2540" s="47" t="s">
        <v>27</v>
      </c>
      <c r="C2540" s="48" t="s">
        <v>205</v>
      </c>
      <c r="D2540" s="49">
        <v>131811</v>
      </c>
      <c r="E2540" s="50" t="s">
        <v>5401</v>
      </c>
      <c r="F2540" s="49" t="s">
        <v>863</v>
      </c>
      <c r="G2540" s="49">
        <v>60</v>
      </c>
      <c r="H2540" s="50" t="s">
        <v>864</v>
      </c>
      <c r="I2540" s="50" t="s">
        <v>865</v>
      </c>
      <c r="J2540" s="49"/>
      <c r="K2540" s="49">
        <v>120</v>
      </c>
      <c r="L2540" s="60">
        <v>0.6</v>
      </c>
      <c r="M2540" s="60"/>
      <c r="N2540" s="60"/>
      <c r="O2540" s="60"/>
      <c r="P2540" s="50" t="s">
        <v>866</v>
      </c>
      <c r="Q2540" s="50" t="s">
        <v>81</v>
      </c>
      <c r="R2540" s="49"/>
      <c r="S2540" s="50" t="s">
        <v>867</v>
      </c>
      <c r="T2540" s="50" t="s">
        <v>35</v>
      </c>
      <c r="U2540" s="49">
        <v>2</v>
      </c>
      <c r="V2540" s="50" t="s">
        <v>211</v>
      </c>
      <c r="W2540" s="49">
        <v>206</v>
      </c>
      <c r="X2540" s="50" t="s">
        <v>241</v>
      </c>
      <c r="Y2540" s="49">
        <v>20605</v>
      </c>
      <c r="Z2540" s="50" t="s">
        <v>5402</v>
      </c>
      <c r="HR2540" s="25"/>
      <c r="HS2540" s="25"/>
      <c r="HT2540" s="25"/>
      <c r="HU2540" s="25"/>
      <c r="HV2540" s="25"/>
      <c r="HW2540" s="25"/>
    </row>
    <row r="2541" s="2" customFormat="1" ht="15" customHeight="1" spans="1:231">
      <c r="A2541" s="46">
        <v>2538</v>
      </c>
      <c r="B2541" s="47" t="s">
        <v>27</v>
      </c>
      <c r="C2541" s="48" t="s">
        <v>205</v>
      </c>
      <c r="D2541" s="49">
        <v>5884</v>
      </c>
      <c r="E2541" s="50" t="s">
        <v>5403</v>
      </c>
      <c r="F2541" s="49" t="s">
        <v>5404</v>
      </c>
      <c r="G2541" s="49">
        <v>100</v>
      </c>
      <c r="H2541" s="50" t="s">
        <v>2773</v>
      </c>
      <c r="I2541" s="50" t="s">
        <v>42</v>
      </c>
      <c r="J2541" s="49"/>
      <c r="K2541" s="49">
        <v>5.5</v>
      </c>
      <c r="L2541" s="60">
        <v>0.336363636363636</v>
      </c>
      <c r="M2541" s="60"/>
      <c r="N2541" s="60"/>
      <c r="O2541" s="60"/>
      <c r="P2541" s="50" t="s">
        <v>73</v>
      </c>
      <c r="Q2541" s="50" t="s">
        <v>81</v>
      </c>
      <c r="R2541" s="49"/>
      <c r="S2541" s="50" t="s">
        <v>271</v>
      </c>
      <c r="T2541" s="50" t="s">
        <v>46</v>
      </c>
      <c r="U2541" s="49">
        <v>1</v>
      </c>
      <c r="V2541" s="50" t="s">
        <v>47</v>
      </c>
      <c r="W2541" s="49">
        <v>103</v>
      </c>
      <c r="X2541" s="50" t="s">
        <v>489</v>
      </c>
      <c r="Y2541" s="49">
        <v>10308</v>
      </c>
      <c r="Z2541" s="50" t="s">
        <v>504</v>
      </c>
      <c r="HR2541" s="25"/>
      <c r="HS2541" s="25"/>
      <c r="HT2541" s="25"/>
      <c r="HU2541" s="25"/>
      <c r="HV2541" s="25"/>
      <c r="HW2541" s="25"/>
    </row>
    <row r="2542" s="2" customFormat="1" ht="15" customHeight="1" spans="1:231">
      <c r="A2542" s="46">
        <v>2539</v>
      </c>
      <c r="B2542" s="47" t="s">
        <v>27</v>
      </c>
      <c r="C2542" s="48" t="s">
        <v>205</v>
      </c>
      <c r="D2542" s="49">
        <v>20403</v>
      </c>
      <c r="E2542" s="50" t="s">
        <v>5405</v>
      </c>
      <c r="F2542" s="50" t="s">
        <v>5406</v>
      </c>
      <c r="G2542" s="49">
        <v>1</v>
      </c>
      <c r="H2542" s="50" t="s">
        <v>660</v>
      </c>
      <c r="I2542" s="50" t="s">
        <v>387</v>
      </c>
      <c r="J2542" s="49"/>
      <c r="K2542" s="49">
        <v>2</v>
      </c>
      <c r="L2542" s="60">
        <v>0.6665</v>
      </c>
      <c r="M2542" s="60"/>
      <c r="N2542" s="60"/>
      <c r="O2542" s="60"/>
      <c r="P2542" s="50" t="s">
        <v>73</v>
      </c>
      <c r="Q2542" s="50" t="s">
        <v>91</v>
      </c>
      <c r="R2542" s="49"/>
      <c r="S2542" s="50" t="s">
        <v>74</v>
      </c>
      <c r="T2542" s="50" t="s">
        <v>35</v>
      </c>
      <c r="U2542" s="49">
        <v>2</v>
      </c>
      <c r="V2542" s="50" t="s">
        <v>211</v>
      </c>
      <c r="W2542" s="49">
        <v>207</v>
      </c>
      <c r="X2542" s="50" t="s">
        <v>2751</v>
      </c>
      <c r="Y2542" s="49">
        <v>20705</v>
      </c>
      <c r="Z2542" s="50" t="s">
        <v>5407</v>
      </c>
      <c r="HR2542" s="25"/>
      <c r="HS2542" s="25"/>
      <c r="HT2542" s="25"/>
      <c r="HU2542" s="25"/>
      <c r="HV2542" s="25"/>
      <c r="HW2542" s="25"/>
    </row>
    <row r="2543" s="2" customFormat="1" ht="15" customHeight="1" spans="1:231">
      <c r="A2543" s="46">
        <v>2540</v>
      </c>
      <c r="B2543" s="47" t="s">
        <v>27</v>
      </c>
      <c r="C2543" s="48" t="s">
        <v>205</v>
      </c>
      <c r="D2543" s="49">
        <v>22438</v>
      </c>
      <c r="E2543" s="50" t="s">
        <v>5405</v>
      </c>
      <c r="F2543" s="50" t="s">
        <v>3380</v>
      </c>
      <c r="G2543" s="49">
        <v>100</v>
      </c>
      <c r="H2543" s="50" t="s">
        <v>660</v>
      </c>
      <c r="I2543" s="50" t="s">
        <v>387</v>
      </c>
      <c r="J2543" s="49"/>
      <c r="K2543" s="49">
        <v>3.5</v>
      </c>
      <c r="L2543" s="60">
        <v>0.43</v>
      </c>
      <c r="M2543" s="60"/>
      <c r="N2543" s="60"/>
      <c r="O2543" s="60"/>
      <c r="P2543" s="50" t="s">
        <v>73</v>
      </c>
      <c r="Q2543" s="50" t="s">
        <v>91</v>
      </c>
      <c r="R2543" s="49"/>
      <c r="S2543" s="50" t="s">
        <v>74</v>
      </c>
      <c r="T2543" s="50" t="s">
        <v>35</v>
      </c>
      <c r="U2543" s="49">
        <v>2</v>
      </c>
      <c r="V2543" s="50" t="s">
        <v>211</v>
      </c>
      <c r="W2543" s="49">
        <v>207</v>
      </c>
      <c r="X2543" s="50" t="s">
        <v>2751</v>
      </c>
      <c r="Y2543" s="49">
        <v>20705</v>
      </c>
      <c r="Z2543" s="50" t="s">
        <v>5407</v>
      </c>
      <c r="HR2543" s="25"/>
      <c r="HS2543" s="25"/>
      <c r="HT2543" s="25"/>
      <c r="HU2543" s="25"/>
      <c r="HV2543" s="25"/>
      <c r="HW2543" s="25"/>
    </row>
    <row r="2544" s="2" customFormat="1" ht="15" customHeight="1" spans="1:231">
      <c r="A2544" s="46">
        <v>2541</v>
      </c>
      <c r="B2544" s="47" t="s">
        <v>27</v>
      </c>
      <c r="C2544" s="48" t="s">
        <v>205</v>
      </c>
      <c r="D2544" s="49">
        <v>22439</v>
      </c>
      <c r="E2544" s="50" t="s">
        <v>5405</v>
      </c>
      <c r="F2544" s="50" t="s">
        <v>5408</v>
      </c>
      <c r="G2544" s="49">
        <v>1</v>
      </c>
      <c r="H2544" s="50" t="s">
        <v>660</v>
      </c>
      <c r="I2544" s="50" t="s">
        <v>387</v>
      </c>
      <c r="J2544" s="49"/>
      <c r="K2544" s="49">
        <v>3</v>
      </c>
      <c r="L2544" s="60">
        <v>0.466666666666667</v>
      </c>
      <c r="M2544" s="60"/>
      <c r="N2544" s="60"/>
      <c r="O2544" s="60"/>
      <c r="P2544" s="50" t="s">
        <v>73</v>
      </c>
      <c r="Q2544" s="50" t="s">
        <v>91</v>
      </c>
      <c r="R2544" s="49"/>
      <c r="S2544" s="50" t="s">
        <v>74</v>
      </c>
      <c r="T2544" s="50" t="s">
        <v>35</v>
      </c>
      <c r="U2544" s="49">
        <v>2</v>
      </c>
      <c r="V2544" s="50" t="s">
        <v>211</v>
      </c>
      <c r="W2544" s="49">
        <v>207</v>
      </c>
      <c r="X2544" s="50" t="s">
        <v>2751</v>
      </c>
      <c r="Y2544" s="49">
        <v>20705</v>
      </c>
      <c r="Z2544" s="50" t="s">
        <v>5407</v>
      </c>
      <c r="HR2544" s="25"/>
      <c r="HS2544" s="25"/>
      <c r="HT2544" s="25"/>
      <c r="HU2544" s="25"/>
      <c r="HV2544" s="25"/>
      <c r="HW2544" s="25"/>
    </row>
    <row r="2545" s="2" customFormat="1" ht="15" customHeight="1" spans="1:231">
      <c r="A2545" s="46">
        <v>2542</v>
      </c>
      <c r="B2545" s="47" t="s">
        <v>27</v>
      </c>
      <c r="C2545" s="48" t="s">
        <v>28</v>
      </c>
      <c r="D2545" s="49">
        <v>35548</v>
      </c>
      <c r="E2545" s="50" t="s">
        <v>5409</v>
      </c>
      <c r="F2545" s="49" t="s">
        <v>5410</v>
      </c>
      <c r="G2545" s="49">
        <v>200</v>
      </c>
      <c r="H2545" s="50" t="s">
        <v>1641</v>
      </c>
      <c r="I2545" s="50" t="s">
        <v>42</v>
      </c>
      <c r="J2545" s="49"/>
      <c r="K2545" s="49">
        <v>38</v>
      </c>
      <c r="L2545" s="60">
        <v>0.126315789473684</v>
      </c>
      <c r="M2545" s="60"/>
      <c r="N2545" s="60"/>
      <c r="O2545" s="60"/>
      <c r="P2545" s="50" t="s">
        <v>73</v>
      </c>
      <c r="Q2545" s="50" t="s">
        <v>81</v>
      </c>
      <c r="R2545" s="49"/>
      <c r="S2545" s="50" t="s">
        <v>74</v>
      </c>
      <c r="T2545" s="50" t="s">
        <v>35</v>
      </c>
      <c r="U2545" s="49">
        <v>1</v>
      </c>
      <c r="V2545" s="50" t="s">
        <v>47</v>
      </c>
      <c r="W2545" s="49">
        <v>109</v>
      </c>
      <c r="X2545" s="50" t="s">
        <v>108</v>
      </c>
      <c r="Y2545" s="49">
        <v>10903</v>
      </c>
      <c r="Z2545" s="50" t="s">
        <v>836</v>
      </c>
      <c r="HR2545" s="25"/>
      <c r="HS2545" s="25"/>
      <c r="HT2545" s="25"/>
      <c r="HU2545" s="25"/>
      <c r="HV2545" s="25"/>
      <c r="HW2545" s="25"/>
    </row>
    <row r="2546" s="2" customFormat="1" ht="15" customHeight="1" spans="1:231">
      <c r="A2546" s="46">
        <v>2543</v>
      </c>
      <c r="B2546" s="47" t="s">
        <v>27</v>
      </c>
      <c r="C2546" s="48" t="s">
        <v>28</v>
      </c>
      <c r="D2546" s="49">
        <v>23365</v>
      </c>
      <c r="E2546" s="50" t="s">
        <v>5411</v>
      </c>
      <c r="F2546" s="49" t="s">
        <v>5412</v>
      </c>
      <c r="G2546" s="49">
        <v>100</v>
      </c>
      <c r="H2546" s="50" t="s">
        <v>2275</v>
      </c>
      <c r="I2546" s="50" t="s">
        <v>42</v>
      </c>
      <c r="J2546" s="49"/>
      <c r="K2546" s="49">
        <v>77.5</v>
      </c>
      <c r="L2546" s="60">
        <v>0.309290322580645</v>
      </c>
      <c r="M2546" s="60"/>
      <c r="N2546" s="60"/>
      <c r="O2546" s="60"/>
      <c r="P2546" s="50" t="s">
        <v>73</v>
      </c>
      <c r="Q2546" s="50" t="s">
        <v>91</v>
      </c>
      <c r="R2546" s="49"/>
      <c r="S2546" s="50" t="s">
        <v>74</v>
      </c>
      <c r="T2546" s="50" t="s">
        <v>35</v>
      </c>
      <c r="U2546" s="49">
        <v>1</v>
      </c>
      <c r="V2546" s="50" t="s">
        <v>47</v>
      </c>
      <c r="W2546" s="49">
        <v>109</v>
      </c>
      <c r="X2546" s="50" t="s">
        <v>108</v>
      </c>
      <c r="Y2546" s="49">
        <v>10903</v>
      </c>
      <c r="Z2546" s="50" t="s">
        <v>836</v>
      </c>
      <c r="HR2546" s="25"/>
      <c r="HS2546" s="25"/>
      <c r="HT2546" s="25"/>
      <c r="HU2546" s="25"/>
      <c r="HV2546" s="25"/>
      <c r="HW2546" s="25"/>
    </row>
    <row r="2547" s="2" customFormat="1" ht="15" customHeight="1" spans="1:231">
      <c r="A2547" s="46">
        <v>2544</v>
      </c>
      <c r="B2547" s="47" t="s">
        <v>27</v>
      </c>
      <c r="C2547" s="48" t="s">
        <v>148</v>
      </c>
      <c r="D2547" s="49">
        <v>162163</v>
      </c>
      <c r="E2547" s="50" t="s">
        <v>5413</v>
      </c>
      <c r="F2547" s="49" t="s">
        <v>5414</v>
      </c>
      <c r="G2547" s="49">
        <v>36</v>
      </c>
      <c r="H2547" s="50" t="s">
        <v>5415</v>
      </c>
      <c r="I2547" s="50" t="s">
        <v>42</v>
      </c>
      <c r="J2547" s="49"/>
      <c r="K2547" s="49">
        <v>125</v>
      </c>
      <c r="L2547" s="60">
        <v>0.504</v>
      </c>
      <c r="M2547" s="60"/>
      <c r="N2547" s="60"/>
      <c r="O2547" s="60"/>
      <c r="P2547" s="49" t="s">
        <v>130</v>
      </c>
      <c r="Q2547" s="50" t="s">
        <v>81</v>
      </c>
      <c r="R2547" s="49"/>
      <c r="S2547" s="50" t="s">
        <v>5416</v>
      </c>
      <c r="T2547" s="50" t="s">
        <v>46</v>
      </c>
      <c r="U2547" s="49">
        <v>3</v>
      </c>
      <c r="V2547" s="50" t="s">
        <v>166</v>
      </c>
      <c r="W2547" s="49">
        <v>304</v>
      </c>
      <c r="X2547" s="50" t="s">
        <v>852</v>
      </c>
      <c r="Y2547" s="49">
        <v>30403</v>
      </c>
      <c r="Z2547" s="50" t="s">
        <v>3553</v>
      </c>
      <c r="HR2547" s="25"/>
      <c r="HS2547" s="25"/>
      <c r="HT2547" s="25"/>
      <c r="HU2547" s="25"/>
      <c r="HV2547" s="25"/>
      <c r="HW2547" s="25"/>
    </row>
    <row r="2548" s="2" customFormat="1" ht="15" customHeight="1" spans="1:231">
      <c r="A2548" s="46">
        <v>2545</v>
      </c>
      <c r="B2548" s="47" t="s">
        <v>27</v>
      </c>
      <c r="C2548" s="48" t="s">
        <v>148</v>
      </c>
      <c r="D2548" s="49">
        <v>162164</v>
      </c>
      <c r="E2548" s="50" t="s">
        <v>5413</v>
      </c>
      <c r="F2548" s="49" t="s">
        <v>506</v>
      </c>
      <c r="G2548" s="49">
        <v>60</v>
      </c>
      <c r="H2548" s="50" t="s">
        <v>5415</v>
      </c>
      <c r="I2548" s="50" t="s">
        <v>42</v>
      </c>
      <c r="J2548" s="49"/>
      <c r="K2548" s="49">
        <v>70</v>
      </c>
      <c r="L2548" s="60">
        <v>0.5</v>
      </c>
      <c r="M2548" s="60"/>
      <c r="N2548" s="60"/>
      <c r="O2548" s="60"/>
      <c r="P2548" s="49" t="s">
        <v>130</v>
      </c>
      <c r="Q2548" s="50" t="s">
        <v>81</v>
      </c>
      <c r="R2548" s="49"/>
      <c r="S2548" s="50" t="s">
        <v>5416</v>
      </c>
      <c r="T2548" s="50" t="s">
        <v>46</v>
      </c>
      <c r="U2548" s="49">
        <v>3</v>
      </c>
      <c r="V2548" s="50" t="s">
        <v>166</v>
      </c>
      <c r="W2548" s="49">
        <v>304</v>
      </c>
      <c r="X2548" s="50" t="s">
        <v>852</v>
      </c>
      <c r="Y2548" s="49">
        <v>30403</v>
      </c>
      <c r="Z2548" s="50" t="s">
        <v>3553</v>
      </c>
      <c r="HR2548" s="25"/>
      <c r="HS2548" s="25"/>
      <c r="HT2548" s="25"/>
      <c r="HU2548" s="25"/>
      <c r="HV2548" s="25"/>
      <c r="HW2548" s="25"/>
    </row>
    <row r="2549" s="2" customFormat="1" ht="15" customHeight="1" spans="1:231">
      <c r="A2549" s="46">
        <v>2546</v>
      </c>
      <c r="B2549" s="47" t="s">
        <v>27</v>
      </c>
      <c r="C2549" s="48" t="s">
        <v>28</v>
      </c>
      <c r="D2549" s="49">
        <v>12987</v>
      </c>
      <c r="E2549" s="50" t="s">
        <v>5417</v>
      </c>
      <c r="F2549" s="49" t="s">
        <v>5418</v>
      </c>
      <c r="G2549" s="49">
        <v>1</v>
      </c>
      <c r="H2549" s="50" t="s">
        <v>31</v>
      </c>
      <c r="I2549" s="50" t="s">
        <v>32</v>
      </c>
      <c r="J2549" s="49"/>
      <c r="K2549" s="49">
        <v>1100</v>
      </c>
      <c r="L2549" s="60">
        <v>0.278363636363636</v>
      </c>
      <c r="M2549" s="60"/>
      <c r="N2549" s="60"/>
      <c r="O2549" s="60"/>
      <c r="P2549" s="50" t="s">
        <v>33</v>
      </c>
      <c r="Q2549" s="50" t="s">
        <v>81</v>
      </c>
      <c r="R2549" s="49"/>
      <c r="S2549" s="50" t="s">
        <v>34</v>
      </c>
      <c r="T2549" s="50" t="s">
        <v>35</v>
      </c>
      <c r="U2549" s="49">
        <v>4</v>
      </c>
      <c r="V2549" s="50" t="s">
        <v>36</v>
      </c>
      <c r="W2549" s="49">
        <v>405</v>
      </c>
      <c r="X2549" s="50" t="s">
        <v>322</v>
      </c>
      <c r="Y2549" s="49">
        <v>40507</v>
      </c>
      <c r="Z2549" s="50" t="s">
        <v>1211</v>
      </c>
      <c r="HR2549" s="25"/>
      <c r="HS2549" s="25"/>
      <c r="HT2549" s="25"/>
      <c r="HU2549" s="25"/>
      <c r="HV2549" s="25"/>
      <c r="HW2549" s="25"/>
    </row>
    <row r="2550" s="2" customFormat="1" ht="15" customHeight="1" spans="1:231">
      <c r="A2550" s="46">
        <v>2547</v>
      </c>
      <c r="B2550" s="47" t="s">
        <v>27</v>
      </c>
      <c r="C2550" s="48" t="s">
        <v>28</v>
      </c>
      <c r="D2550" s="49">
        <v>31091</v>
      </c>
      <c r="E2550" s="50" t="s">
        <v>5417</v>
      </c>
      <c r="F2550" s="49" t="s">
        <v>5419</v>
      </c>
      <c r="G2550" s="49">
        <v>1</v>
      </c>
      <c r="H2550" s="50" t="s">
        <v>31</v>
      </c>
      <c r="I2550" s="50" t="s">
        <v>32</v>
      </c>
      <c r="J2550" s="49"/>
      <c r="K2550" s="49">
        <v>820</v>
      </c>
      <c r="L2550" s="60">
        <v>0.279341463414634</v>
      </c>
      <c r="M2550" s="60"/>
      <c r="N2550" s="60"/>
      <c r="O2550" s="60"/>
      <c r="P2550" s="50" t="s">
        <v>293</v>
      </c>
      <c r="Q2550" s="50" t="s">
        <v>81</v>
      </c>
      <c r="R2550" s="49"/>
      <c r="S2550" s="50" t="s">
        <v>34</v>
      </c>
      <c r="T2550" s="50" t="s">
        <v>35</v>
      </c>
      <c r="U2550" s="49">
        <v>4</v>
      </c>
      <c r="V2550" s="50" t="s">
        <v>36</v>
      </c>
      <c r="W2550" s="49">
        <v>405</v>
      </c>
      <c r="X2550" s="50" t="s">
        <v>322</v>
      </c>
      <c r="Y2550" s="49">
        <v>40507</v>
      </c>
      <c r="Z2550" s="50" t="s">
        <v>1211</v>
      </c>
      <c r="HR2550" s="25"/>
      <c r="HS2550" s="25"/>
      <c r="HT2550" s="25"/>
      <c r="HU2550" s="25"/>
      <c r="HV2550" s="25"/>
      <c r="HW2550" s="25"/>
    </row>
    <row r="2551" s="2" customFormat="1" ht="15" customHeight="1" spans="1:231">
      <c r="A2551" s="46">
        <v>2548</v>
      </c>
      <c r="B2551" s="47" t="s">
        <v>27</v>
      </c>
      <c r="C2551" s="48" t="s">
        <v>28</v>
      </c>
      <c r="D2551" s="49">
        <v>41213</v>
      </c>
      <c r="E2551" s="50" t="s">
        <v>5417</v>
      </c>
      <c r="F2551" s="49" t="s">
        <v>5420</v>
      </c>
      <c r="G2551" s="49">
        <v>1</v>
      </c>
      <c r="H2551" s="50" t="s">
        <v>31</v>
      </c>
      <c r="I2551" s="50" t="s">
        <v>32</v>
      </c>
      <c r="J2551" s="49"/>
      <c r="K2551" s="49">
        <v>820</v>
      </c>
      <c r="L2551" s="60">
        <v>0.287024390243902</v>
      </c>
      <c r="M2551" s="60"/>
      <c r="N2551" s="60"/>
      <c r="O2551" s="60"/>
      <c r="P2551" s="50" t="s">
        <v>33</v>
      </c>
      <c r="Q2551" s="49"/>
      <c r="R2551" s="49"/>
      <c r="S2551" s="50" t="s">
        <v>34</v>
      </c>
      <c r="T2551" s="50" t="s">
        <v>35</v>
      </c>
      <c r="U2551" s="49">
        <v>4</v>
      </c>
      <c r="V2551" s="50" t="s">
        <v>36</v>
      </c>
      <c r="W2551" s="49">
        <v>405</v>
      </c>
      <c r="X2551" s="50" t="s">
        <v>322</v>
      </c>
      <c r="Y2551" s="49">
        <v>40507</v>
      </c>
      <c r="Z2551" s="50" t="s">
        <v>1211</v>
      </c>
      <c r="HR2551" s="25"/>
      <c r="HS2551" s="25"/>
      <c r="HT2551" s="25"/>
      <c r="HU2551" s="25"/>
      <c r="HV2551" s="25"/>
      <c r="HW2551" s="25"/>
    </row>
    <row r="2552" s="2" customFormat="1" ht="15" customHeight="1" spans="1:231">
      <c r="A2552" s="46">
        <v>2549</v>
      </c>
      <c r="B2552" s="47" t="s">
        <v>27</v>
      </c>
      <c r="C2552" s="48" t="s">
        <v>28</v>
      </c>
      <c r="D2552" s="49">
        <v>41215</v>
      </c>
      <c r="E2552" s="50" t="s">
        <v>5417</v>
      </c>
      <c r="F2552" s="49" t="s">
        <v>5421</v>
      </c>
      <c r="G2552" s="49">
        <v>1</v>
      </c>
      <c r="H2552" s="50" t="s">
        <v>31</v>
      </c>
      <c r="I2552" s="50" t="s">
        <v>32</v>
      </c>
      <c r="J2552" s="49"/>
      <c r="K2552" s="49">
        <v>560</v>
      </c>
      <c r="L2552" s="60">
        <v>0.32725</v>
      </c>
      <c r="M2552" s="60"/>
      <c r="N2552" s="60"/>
      <c r="O2552" s="60"/>
      <c r="P2552" s="50" t="s">
        <v>293</v>
      </c>
      <c r="Q2552" s="49"/>
      <c r="R2552" s="49"/>
      <c r="S2552" s="50" t="s">
        <v>34</v>
      </c>
      <c r="T2552" s="50" t="s">
        <v>35</v>
      </c>
      <c r="U2552" s="49">
        <v>4</v>
      </c>
      <c r="V2552" s="50" t="s">
        <v>36</v>
      </c>
      <c r="W2552" s="49">
        <v>405</v>
      </c>
      <c r="X2552" s="50" t="s">
        <v>322</v>
      </c>
      <c r="Y2552" s="49">
        <v>40507</v>
      </c>
      <c r="Z2552" s="50" t="s">
        <v>1211</v>
      </c>
      <c r="HR2552" s="25"/>
      <c r="HS2552" s="25"/>
      <c r="HT2552" s="25"/>
      <c r="HU2552" s="25"/>
      <c r="HV2552" s="25"/>
      <c r="HW2552" s="25"/>
    </row>
    <row r="2553" s="2" customFormat="1" ht="15" customHeight="1" spans="1:231">
      <c r="A2553" s="46">
        <v>2550</v>
      </c>
      <c r="B2553" s="47" t="s">
        <v>27</v>
      </c>
      <c r="C2553" s="48" t="s">
        <v>28</v>
      </c>
      <c r="D2553" s="49">
        <v>110707</v>
      </c>
      <c r="E2553" s="50" t="s">
        <v>5417</v>
      </c>
      <c r="F2553" s="49" t="s">
        <v>5422</v>
      </c>
      <c r="G2553" s="49">
        <v>1</v>
      </c>
      <c r="H2553" s="50" t="s">
        <v>31</v>
      </c>
      <c r="I2553" s="50" t="s">
        <v>32</v>
      </c>
      <c r="J2553" s="49"/>
      <c r="K2553" s="49">
        <v>1398</v>
      </c>
      <c r="L2553" s="60">
        <v>0.34206008583691</v>
      </c>
      <c r="M2553" s="60"/>
      <c r="N2553" s="60"/>
      <c r="O2553" s="60"/>
      <c r="P2553" s="50" t="s">
        <v>293</v>
      </c>
      <c r="Q2553" s="50" t="s">
        <v>81</v>
      </c>
      <c r="R2553" s="49"/>
      <c r="S2553" s="50" t="s">
        <v>34</v>
      </c>
      <c r="T2553" s="50" t="s">
        <v>35</v>
      </c>
      <c r="U2553" s="49">
        <v>4</v>
      </c>
      <c r="V2553" s="50" t="s">
        <v>36</v>
      </c>
      <c r="W2553" s="49">
        <v>405</v>
      </c>
      <c r="X2553" s="50" t="s">
        <v>322</v>
      </c>
      <c r="Y2553" s="49">
        <v>40507</v>
      </c>
      <c r="Z2553" s="50" t="s">
        <v>1211</v>
      </c>
      <c r="HR2553" s="25"/>
      <c r="HS2553" s="25"/>
      <c r="HT2553" s="25"/>
      <c r="HU2553" s="25"/>
      <c r="HV2553" s="25"/>
      <c r="HW2553" s="25"/>
    </row>
    <row r="2554" s="2" customFormat="1" ht="15" customHeight="1" spans="1:231">
      <c r="A2554" s="46">
        <v>2551</v>
      </c>
      <c r="B2554" s="47" t="s">
        <v>27</v>
      </c>
      <c r="C2554" s="48" t="s">
        <v>28</v>
      </c>
      <c r="D2554" s="49">
        <v>31090</v>
      </c>
      <c r="E2554" s="50" t="s">
        <v>5423</v>
      </c>
      <c r="F2554" s="49" t="s">
        <v>5424</v>
      </c>
      <c r="G2554" s="49">
        <v>1</v>
      </c>
      <c r="H2554" s="50" t="s">
        <v>31</v>
      </c>
      <c r="I2554" s="50" t="s">
        <v>32</v>
      </c>
      <c r="J2554" s="49"/>
      <c r="K2554" s="49">
        <v>655</v>
      </c>
      <c r="L2554" s="60">
        <v>0.290167938931298</v>
      </c>
      <c r="M2554" s="60"/>
      <c r="N2554" s="60"/>
      <c r="O2554" s="60"/>
      <c r="P2554" s="50" t="s">
        <v>293</v>
      </c>
      <c r="Q2554" s="50" t="s">
        <v>81</v>
      </c>
      <c r="R2554" s="49"/>
      <c r="S2554" s="50" t="s">
        <v>34</v>
      </c>
      <c r="T2554" s="50" t="s">
        <v>35</v>
      </c>
      <c r="U2554" s="49">
        <v>4</v>
      </c>
      <c r="V2554" s="50" t="s">
        <v>36</v>
      </c>
      <c r="W2554" s="49">
        <v>405</v>
      </c>
      <c r="X2554" s="50" t="s">
        <v>322</v>
      </c>
      <c r="Y2554" s="49">
        <v>40507</v>
      </c>
      <c r="Z2554" s="50" t="s">
        <v>1211</v>
      </c>
      <c r="HR2554" s="25"/>
      <c r="HS2554" s="25"/>
      <c r="HT2554" s="25"/>
      <c r="HU2554" s="25"/>
      <c r="HV2554" s="25"/>
      <c r="HW2554" s="25"/>
    </row>
    <row r="2555" s="2" customFormat="1" ht="15" customHeight="1" spans="1:231">
      <c r="A2555" s="46">
        <v>2552</v>
      </c>
      <c r="B2555" s="47" t="s">
        <v>27</v>
      </c>
      <c r="C2555" s="48" t="s">
        <v>28</v>
      </c>
      <c r="D2555" s="49">
        <v>39400</v>
      </c>
      <c r="E2555" s="50" t="s">
        <v>5425</v>
      </c>
      <c r="F2555" s="49" t="s">
        <v>5426</v>
      </c>
      <c r="G2555" s="49">
        <v>1</v>
      </c>
      <c r="H2555" s="50" t="s">
        <v>5427</v>
      </c>
      <c r="I2555" s="50" t="s">
        <v>42</v>
      </c>
      <c r="J2555" s="49"/>
      <c r="K2555" s="49">
        <v>133</v>
      </c>
      <c r="L2555" s="60">
        <v>0.0977443609022556</v>
      </c>
      <c r="M2555" s="60"/>
      <c r="N2555" s="60"/>
      <c r="O2555" s="60"/>
      <c r="P2555" s="49" t="s">
        <v>43</v>
      </c>
      <c r="Q2555" s="49"/>
      <c r="R2555" s="49"/>
      <c r="S2555" s="50" t="s">
        <v>316</v>
      </c>
      <c r="T2555" s="50" t="s">
        <v>46</v>
      </c>
      <c r="U2555" s="49">
        <v>1</v>
      </c>
      <c r="V2555" s="50" t="s">
        <v>47</v>
      </c>
      <c r="W2555" s="49">
        <v>111</v>
      </c>
      <c r="X2555" s="50" t="s">
        <v>64</v>
      </c>
      <c r="Y2555" s="49">
        <v>11109</v>
      </c>
      <c r="Z2555" s="50" t="s">
        <v>370</v>
      </c>
      <c r="HR2555" s="25"/>
      <c r="HS2555" s="25"/>
      <c r="HT2555" s="25"/>
      <c r="HU2555" s="25"/>
      <c r="HV2555" s="25"/>
      <c r="HW2555" s="25"/>
    </row>
    <row r="2556" s="2" customFormat="1" ht="15" customHeight="1" spans="1:231">
      <c r="A2556" s="46">
        <v>2553</v>
      </c>
      <c r="B2556" s="47" t="s">
        <v>27</v>
      </c>
      <c r="C2556" s="48" t="s">
        <v>148</v>
      </c>
      <c r="D2556" s="49">
        <v>115425</v>
      </c>
      <c r="E2556" s="50" t="s">
        <v>5428</v>
      </c>
      <c r="F2556" s="49" t="s">
        <v>5429</v>
      </c>
      <c r="G2556" s="49">
        <v>96</v>
      </c>
      <c r="H2556" s="50" t="s">
        <v>3953</v>
      </c>
      <c r="I2556" s="50" t="s">
        <v>105</v>
      </c>
      <c r="J2556" s="49"/>
      <c r="K2556" s="49">
        <v>358</v>
      </c>
      <c r="L2556" s="60">
        <v>0.62</v>
      </c>
      <c r="M2556" s="60"/>
      <c r="N2556" s="60"/>
      <c r="O2556" s="60"/>
      <c r="P2556" s="50" t="s">
        <v>1158</v>
      </c>
      <c r="Q2556" s="50" t="s">
        <v>81</v>
      </c>
      <c r="R2556" s="49"/>
      <c r="S2556" s="50" t="s">
        <v>747</v>
      </c>
      <c r="T2556" s="50" t="s">
        <v>35</v>
      </c>
      <c r="U2556" s="49">
        <v>3</v>
      </c>
      <c r="V2556" s="50" t="s">
        <v>166</v>
      </c>
      <c r="W2556" s="49">
        <v>304</v>
      </c>
      <c r="X2556" s="50" t="s">
        <v>852</v>
      </c>
      <c r="Y2556" s="49">
        <v>30402</v>
      </c>
      <c r="Z2556" s="50" t="s">
        <v>853</v>
      </c>
      <c r="HR2556" s="25"/>
      <c r="HS2556" s="25"/>
      <c r="HT2556" s="25"/>
      <c r="HU2556" s="25"/>
      <c r="HV2556" s="25"/>
      <c r="HW2556" s="25"/>
    </row>
    <row r="2557" s="2" customFormat="1" ht="15" customHeight="1" spans="1:231">
      <c r="A2557" s="46">
        <v>2554</v>
      </c>
      <c r="B2557" s="47" t="s">
        <v>50</v>
      </c>
      <c r="C2557" s="48" t="s">
        <v>205</v>
      </c>
      <c r="D2557" s="49">
        <v>36722</v>
      </c>
      <c r="E2557" s="50" t="s">
        <v>5430</v>
      </c>
      <c r="F2557" s="49" t="s">
        <v>207</v>
      </c>
      <c r="G2557" s="49">
        <v>1</v>
      </c>
      <c r="H2557" s="50" t="s">
        <v>453</v>
      </c>
      <c r="I2557" s="50" t="s">
        <v>152</v>
      </c>
      <c r="J2557" s="49"/>
      <c r="K2557" s="49">
        <v>0.76</v>
      </c>
      <c r="L2557" s="60">
        <v>0.355263157894737</v>
      </c>
      <c r="M2557" s="60"/>
      <c r="N2557" s="60"/>
      <c r="O2557" s="60"/>
      <c r="P2557" s="50" t="s">
        <v>209</v>
      </c>
      <c r="Q2557" s="49"/>
      <c r="R2557" s="49"/>
      <c r="S2557" s="50" t="s">
        <v>210</v>
      </c>
      <c r="T2557" s="50" t="s">
        <v>46</v>
      </c>
      <c r="U2557" s="49">
        <v>2</v>
      </c>
      <c r="V2557" s="50" t="s">
        <v>211</v>
      </c>
      <c r="W2557" s="49">
        <v>203</v>
      </c>
      <c r="X2557" s="50" t="s">
        <v>212</v>
      </c>
      <c r="Y2557" s="49">
        <v>20301</v>
      </c>
      <c r="Z2557" s="50" t="s">
        <v>212</v>
      </c>
      <c r="HR2557" s="25"/>
      <c r="HS2557" s="25"/>
      <c r="HT2557" s="25"/>
      <c r="HU2557" s="25"/>
      <c r="HV2557" s="25"/>
      <c r="HW2557" s="25"/>
    </row>
    <row r="2558" s="2" customFormat="1" ht="15" customHeight="1" spans="1:231">
      <c r="A2558" s="46">
        <v>2555</v>
      </c>
      <c r="B2558" s="47" t="s">
        <v>50</v>
      </c>
      <c r="C2558" s="48" t="s">
        <v>205</v>
      </c>
      <c r="D2558" s="49">
        <v>148642</v>
      </c>
      <c r="E2558" s="50" t="s">
        <v>5430</v>
      </c>
      <c r="F2558" s="50" t="s">
        <v>470</v>
      </c>
      <c r="G2558" s="49">
        <v>100</v>
      </c>
      <c r="H2558" s="50" t="s">
        <v>660</v>
      </c>
      <c r="I2558" s="49" t="s">
        <v>214</v>
      </c>
      <c r="J2558" s="49"/>
      <c r="K2558" s="49">
        <v>0.24</v>
      </c>
      <c r="L2558" s="60">
        <v>0.416666666666667</v>
      </c>
      <c r="M2558" s="60"/>
      <c r="N2558" s="60"/>
      <c r="O2558" s="60"/>
      <c r="P2558" s="49" t="s">
        <v>130</v>
      </c>
      <c r="Q2558" s="49"/>
      <c r="R2558" s="49"/>
      <c r="S2558" s="50" t="s">
        <v>74</v>
      </c>
      <c r="T2558" s="50" t="s">
        <v>46</v>
      </c>
      <c r="U2558" s="49">
        <v>2</v>
      </c>
      <c r="V2558" s="50" t="s">
        <v>211</v>
      </c>
      <c r="W2558" s="49">
        <v>201</v>
      </c>
      <c r="X2558" s="50" t="s">
        <v>215</v>
      </c>
      <c r="Y2558" s="49">
        <v>20109</v>
      </c>
      <c r="Z2558" s="50" t="s">
        <v>462</v>
      </c>
      <c r="HR2558" s="25"/>
      <c r="HS2558" s="25"/>
      <c r="HT2558" s="25"/>
      <c r="HU2558" s="25"/>
      <c r="HV2558" s="25"/>
      <c r="HW2558" s="25"/>
    </row>
    <row r="2559" s="2" customFormat="1" ht="15" customHeight="1" spans="1:231">
      <c r="A2559" s="46">
        <v>2556</v>
      </c>
      <c r="B2559" s="64" t="s">
        <v>50</v>
      </c>
      <c r="C2559" s="48" t="s">
        <v>205</v>
      </c>
      <c r="D2559" s="49">
        <v>161300</v>
      </c>
      <c r="E2559" s="50" t="s">
        <v>5431</v>
      </c>
      <c r="F2559" s="50" t="s">
        <v>218</v>
      </c>
      <c r="G2559" s="49"/>
      <c r="H2559" s="50" t="s">
        <v>221</v>
      </c>
      <c r="I2559" s="52" t="s">
        <v>214</v>
      </c>
      <c r="J2559" s="52"/>
      <c r="K2559" s="49">
        <v>1.68</v>
      </c>
      <c r="L2559" s="60">
        <v>0.450000000000002</v>
      </c>
      <c r="M2559" s="62"/>
      <c r="N2559" s="60"/>
      <c r="O2559" s="62"/>
      <c r="P2559" s="61" t="s">
        <v>81</v>
      </c>
      <c r="Q2559" s="52"/>
      <c r="R2559" s="61" t="s">
        <v>338</v>
      </c>
      <c r="S2559" s="50" t="s">
        <v>339</v>
      </c>
      <c r="T2559" s="61" t="s">
        <v>46</v>
      </c>
      <c r="U2559" s="49">
        <v>2</v>
      </c>
      <c r="V2559" s="50" t="s">
        <v>211</v>
      </c>
      <c r="W2559" s="49">
        <v>201</v>
      </c>
      <c r="X2559" s="50" t="s">
        <v>215</v>
      </c>
      <c r="Y2559" s="49">
        <v>20101</v>
      </c>
      <c r="Z2559" s="50" t="s">
        <v>216</v>
      </c>
      <c r="HR2559" s="25"/>
      <c r="HS2559" s="25"/>
      <c r="HT2559" s="25"/>
      <c r="HU2559" s="25"/>
      <c r="HV2559" s="25"/>
      <c r="HW2559" s="25"/>
    </row>
    <row r="2560" s="2" customFormat="1" ht="15" customHeight="1" spans="1:231">
      <c r="A2560" s="46">
        <v>2557</v>
      </c>
      <c r="B2560" s="86" t="s">
        <v>50</v>
      </c>
      <c r="C2560" s="48" t="s">
        <v>205</v>
      </c>
      <c r="D2560" s="52">
        <v>166346</v>
      </c>
      <c r="E2560" s="50" t="s">
        <v>5432</v>
      </c>
      <c r="F2560" s="49" t="s">
        <v>2730</v>
      </c>
      <c r="G2560" s="49"/>
      <c r="H2560" s="50" t="s">
        <v>238</v>
      </c>
      <c r="I2560" s="61" t="s">
        <v>865</v>
      </c>
      <c r="J2560" s="52"/>
      <c r="K2560" s="87">
        <v>739</v>
      </c>
      <c r="L2560" s="60">
        <v>0.663058186738836</v>
      </c>
      <c r="M2560" s="62"/>
      <c r="N2560" s="60"/>
      <c r="O2560" s="62"/>
      <c r="P2560" s="61" t="s">
        <v>81</v>
      </c>
      <c r="Q2560" s="52"/>
      <c r="R2560" s="61" t="s">
        <v>2732</v>
      </c>
      <c r="S2560" s="50" t="s">
        <v>2733</v>
      </c>
      <c r="T2560" s="61" t="s">
        <v>46</v>
      </c>
      <c r="U2560" s="49">
        <v>2</v>
      </c>
      <c r="V2560" s="50" t="s">
        <v>211</v>
      </c>
      <c r="W2560" s="49">
        <v>206</v>
      </c>
      <c r="X2560" s="50" t="s">
        <v>241</v>
      </c>
      <c r="Y2560" s="49">
        <v>20603</v>
      </c>
      <c r="Z2560" s="50" t="s">
        <v>3831</v>
      </c>
      <c r="HR2560" s="25"/>
      <c r="HS2560" s="25"/>
      <c r="HT2560" s="25"/>
      <c r="HU2560" s="25"/>
      <c r="HV2560" s="25"/>
      <c r="HW2560" s="25"/>
    </row>
    <row r="2561" s="2" customFormat="1" ht="15" customHeight="1" spans="1:231">
      <c r="A2561" s="46">
        <v>2558</v>
      </c>
      <c r="B2561" s="47" t="s">
        <v>27</v>
      </c>
      <c r="C2561" s="48" t="s">
        <v>112</v>
      </c>
      <c r="D2561" s="49">
        <v>137233</v>
      </c>
      <c r="E2561" s="50" t="s">
        <v>5433</v>
      </c>
      <c r="F2561" s="49" t="s">
        <v>878</v>
      </c>
      <c r="G2561" s="49">
        <v>8</v>
      </c>
      <c r="H2561" s="50" t="s">
        <v>4214</v>
      </c>
      <c r="I2561" s="50" t="s">
        <v>105</v>
      </c>
      <c r="J2561" s="49"/>
      <c r="K2561" s="49">
        <v>198</v>
      </c>
      <c r="L2561" s="60">
        <v>0.707070707070707</v>
      </c>
      <c r="M2561" s="60"/>
      <c r="N2561" s="60"/>
      <c r="O2561" s="60"/>
      <c r="P2561" s="50" t="s">
        <v>482</v>
      </c>
      <c r="Q2561" s="50" t="s">
        <v>81</v>
      </c>
      <c r="R2561" s="49"/>
      <c r="S2561" s="50" t="s">
        <v>5434</v>
      </c>
      <c r="T2561" s="50" t="s">
        <v>46</v>
      </c>
      <c r="U2561" s="49">
        <v>1</v>
      </c>
      <c r="V2561" s="50" t="s">
        <v>47</v>
      </c>
      <c r="W2561" s="49">
        <v>118</v>
      </c>
      <c r="X2561" s="50" t="s">
        <v>116</v>
      </c>
      <c r="Y2561" s="49">
        <v>11808</v>
      </c>
      <c r="Z2561" s="50" t="s">
        <v>1534</v>
      </c>
      <c r="HR2561" s="25"/>
      <c r="HS2561" s="25"/>
      <c r="HT2561" s="25"/>
      <c r="HU2561" s="25"/>
      <c r="HV2561" s="25"/>
      <c r="HW2561" s="25"/>
    </row>
    <row r="2562" s="2" customFormat="1" ht="15" customHeight="1" spans="1:231">
      <c r="A2562" s="46">
        <v>2559</v>
      </c>
      <c r="B2562" s="47" t="s">
        <v>27</v>
      </c>
      <c r="C2562" s="48" t="s">
        <v>205</v>
      </c>
      <c r="D2562" s="49">
        <v>23440</v>
      </c>
      <c r="E2562" s="50" t="s">
        <v>5435</v>
      </c>
      <c r="F2562" s="50" t="s">
        <v>5436</v>
      </c>
      <c r="G2562" s="49">
        <v>100</v>
      </c>
      <c r="H2562" s="50" t="s">
        <v>208</v>
      </c>
      <c r="I2562" s="49" t="s">
        <v>214</v>
      </c>
      <c r="J2562" s="49"/>
      <c r="K2562" s="49">
        <v>114</v>
      </c>
      <c r="L2562" s="60">
        <v>0.485</v>
      </c>
      <c r="M2562" s="60"/>
      <c r="N2562" s="60"/>
      <c r="O2562" s="60"/>
      <c r="P2562" s="50" t="s">
        <v>239</v>
      </c>
      <c r="Q2562" s="50" t="s">
        <v>91</v>
      </c>
      <c r="R2562" s="49"/>
      <c r="S2562" s="50" t="s">
        <v>74</v>
      </c>
      <c r="T2562" s="50" t="s">
        <v>46</v>
      </c>
      <c r="U2562" s="49">
        <v>2</v>
      </c>
      <c r="V2562" s="50" t="s">
        <v>211</v>
      </c>
      <c r="W2562" s="49">
        <v>205</v>
      </c>
      <c r="X2562" s="50" t="s">
        <v>2180</v>
      </c>
      <c r="Y2562" s="49">
        <v>20503</v>
      </c>
      <c r="Z2562" s="50" t="s">
        <v>5437</v>
      </c>
      <c r="HR2562" s="25"/>
      <c r="HS2562" s="25"/>
      <c r="HT2562" s="25"/>
      <c r="HU2562" s="25"/>
      <c r="HV2562" s="25"/>
      <c r="HW2562" s="25"/>
    </row>
    <row r="2563" s="2" customFormat="1" ht="15" customHeight="1" spans="1:231">
      <c r="A2563" s="46">
        <v>2560</v>
      </c>
      <c r="B2563" s="47" t="s">
        <v>27</v>
      </c>
      <c r="C2563" s="48" t="s">
        <v>205</v>
      </c>
      <c r="D2563" s="49">
        <v>112598</v>
      </c>
      <c r="E2563" s="50" t="s">
        <v>5435</v>
      </c>
      <c r="F2563" s="50" t="s">
        <v>5438</v>
      </c>
      <c r="G2563" s="49">
        <v>1</v>
      </c>
      <c r="H2563" s="50" t="s">
        <v>2728</v>
      </c>
      <c r="I2563" s="49" t="s">
        <v>214</v>
      </c>
      <c r="J2563" s="49"/>
      <c r="K2563" s="49">
        <v>146</v>
      </c>
      <c r="L2563" s="60">
        <v>0.595890410958904</v>
      </c>
      <c r="M2563" s="60"/>
      <c r="N2563" s="60"/>
      <c r="O2563" s="60"/>
      <c r="P2563" s="50" t="s">
        <v>1268</v>
      </c>
      <c r="Q2563" s="50" t="s">
        <v>91</v>
      </c>
      <c r="R2563" s="49"/>
      <c r="S2563" s="50" t="s">
        <v>2867</v>
      </c>
      <c r="T2563" s="50" t="s">
        <v>35</v>
      </c>
      <c r="U2563" s="49">
        <v>2</v>
      </c>
      <c r="V2563" s="50" t="s">
        <v>211</v>
      </c>
      <c r="W2563" s="49">
        <v>205</v>
      </c>
      <c r="X2563" s="50" t="s">
        <v>2180</v>
      </c>
      <c r="Y2563" s="49">
        <v>20503</v>
      </c>
      <c r="Z2563" s="50" t="s">
        <v>5437</v>
      </c>
      <c r="HR2563" s="25"/>
      <c r="HS2563" s="25"/>
      <c r="HT2563" s="25"/>
      <c r="HU2563" s="25"/>
      <c r="HV2563" s="25"/>
      <c r="HW2563" s="25"/>
    </row>
    <row r="2564" s="2" customFormat="1" ht="15" customHeight="1" spans="1:231">
      <c r="A2564" s="46">
        <v>2561</v>
      </c>
      <c r="B2564" s="47" t="s">
        <v>27</v>
      </c>
      <c r="C2564" s="48" t="s">
        <v>205</v>
      </c>
      <c r="D2564" s="49">
        <v>28912</v>
      </c>
      <c r="E2564" s="50" t="s">
        <v>5439</v>
      </c>
      <c r="F2564" s="50" t="s">
        <v>3597</v>
      </c>
      <c r="G2564" s="49">
        <v>100</v>
      </c>
      <c r="H2564" s="50" t="s">
        <v>5440</v>
      </c>
      <c r="I2564" s="49" t="s">
        <v>214</v>
      </c>
      <c r="J2564" s="49"/>
      <c r="K2564" s="49">
        <v>3.4</v>
      </c>
      <c r="L2564" s="60">
        <v>0.419411764705882</v>
      </c>
      <c r="M2564" s="60"/>
      <c r="N2564" s="60"/>
      <c r="O2564" s="60"/>
      <c r="P2564" s="50" t="s">
        <v>73</v>
      </c>
      <c r="Q2564" s="50" t="s">
        <v>91</v>
      </c>
      <c r="R2564" s="49"/>
      <c r="S2564" s="50" t="s">
        <v>74</v>
      </c>
      <c r="T2564" s="50" t="s">
        <v>35</v>
      </c>
      <c r="U2564" s="49">
        <v>2</v>
      </c>
      <c r="V2564" s="50" t="s">
        <v>211</v>
      </c>
      <c r="W2564" s="49">
        <v>201</v>
      </c>
      <c r="X2564" s="50" t="s">
        <v>215</v>
      </c>
      <c r="Y2564" s="49">
        <v>20103</v>
      </c>
      <c r="Z2564" s="50" t="s">
        <v>222</v>
      </c>
      <c r="HR2564" s="25"/>
      <c r="HS2564" s="25"/>
      <c r="HT2564" s="25"/>
      <c r="HU2564" s="25"/>
      <c r="HV2564" s="25"/>
      <c r="HW2564" s="25"/>
    </row>
    <row r="2565" s="2" customFormat="1" ht="15" customHeight="1" spans="1:231">
      <c r="A2565" s="46">
        <v>2562</v>
      </c>
      <c r="B2565" s="47" t="s">
        <v>50</v>
      </c>
      <c r="C2565" s="48" t="s">
        <v>205</v>
      </c>
      <c r="D2565" s="49">
        <v>37349</v>
      </c>
      <c r="E2565" s="50" t="s">
        <v>5439</v>
      </c>
      <c r="F2565" s="49" t="s">
        <v>231</v>
      </c>
      <c r="G2565" s="49">
        <v>100</v>
      </c>
      <c r="H2565" s="50" t="s">
        <v>2130</v>
      </c>
      <c r="I2565" s="50" t="s">
        <v>152</v>
      </c>
      <c r="J2565" s="49"/>
      <c r="K2565" s="49">
        <v>6.53</v>
      </c>
      <c r="L2565" s="60">
        <v>0.359877488514548</v>
      </c>
      <c r="M2565" s="60"/>
      <c r="N2565" s="60"/>
      <c r="O2565" s="60"/>
      <c r="P2565" s="50" t="s">
        <v>209</v>
      </c>
      <c r="Q2565" s="49"/>
      <c r="R2565" s="49"/>
      <c r="S2565" s="50" t="s">
        <v>210</v>
      </c>
      <c r="T2565" s="50" t="s">
        <v>46</v>
      </c>
      <c r="U2565" s="49">
        <v>2</v>
      </c>
      <c r="V2565" s="50" t="s">
        <v>211</v>
      </c>
      <c r="W2565" s="49">
        <v>203</v>
      </c>
      <c r="X2565" s="50" t="s">
        <v>212</v>
      </c>
      <c r="Y2565" s="49">
        <v>20301</v>
      </c>
      <c r="Z2565" s="50" t="s">
        <v>212</v>
      </c>
      <c r="HR2565" s="25"/>
      <c r="HS2565" s="25"/>
      <c r="HT2565" s="25"/>
      <c r="HU2565" s="25"/>
      <c r="HV2565" s="25"/>
      <c r="HW2565" s="25"/>
    </row>
    <row r="2566" s="2" customFormat="1" ht="15" customHeight="1" spans="1:231">
      <c r="A2566" s="46">
        <v>2563</v>
      </c>
      <c r="B2566" s="47" t="s">
        <v>50</v>
      </c>
      <c r="C2566" s="48" t="s">
        <v>112</v>
      </c>
      <c r="D2566" s="49">
        <v>59377</v>
      </c>
      <c r="E2566" s="50" t="s">
        <v>5441</v>
      </c>
      <c r="F2566" s="49" t="s">
        <v>458</v>
      </c>
      <c r="G2566" s="49">
        <v>40</v>
      </c>
      <c r="H2566" s="50" t="s">
        <v>5442</v>
      </c>
      <c r="I2566" s="50" t="s">
        <v>42</v>
      </c>
      <c r="J2566" s="49"/>
      <c r="K2566" s="49">
        <v>1072</v>
      </c>
      <c r="L2566" s="60">
        <v>0.5</v>
      </c>
      <c r="M2566" s="60"/>
      <c r="N2566" s="60"/>
      <c r="O2566" s="60"/>
      <c r="P2566" s="49" t="s">
        <v>130</v>
      </c>
      <c r="Q2566" s="49"/>
      <c r="R2566" s="49"/>
      <c r="S2566" s="50" t="s">
        <v>688</v>
      </c>
      <c r="T2566" s="50" t="s">
        <v>46</v>
      </c>
      <c r="U2566" s="49">
        <v>1</v>
      </c>
      <c r="V2566" s="50" t="s">
        <v>47</v>
      </c>
      <c r="W2566" s="49">
        <v>118</v>
      </c>
      <c r="X2566" s="50" t="s">
        <v>116</v>
      </c>
      <c r="Y2566" s="49">
        <v>11805</v>
      </c>
      <c r="Z2566" s="50" t="s">
        <v>895</v>
      </c>
      <c r="HR2566" s="25"/>
      <c r="HS2566" s="25"/>
      <c r="HT2566" s="25"/>
      <c r="HU2566" s="25"/>
      <c r="HV2566" s="25"/>
      <c r="HW2566" s="25"/>
    </row>
    <row r="2567" s="2" customFormat="1" ht="15" customHeight="1" spans="1:231">
      <c r="A2567" s="46">
        <v>2564</v>
      </c>
      <c r="B2567" s="47" t="s">
        <v>27</v>
      </c>
      <c r="C2567" s="48" t="s">
        <v>112</v>
      </c>
      <c r="D2567" s="49">
        <v>147947</v>
      </c>
      <c r="E2567" s="50" t="s">
        <v>5441</v>
      </c>
      <c r="F2567" s="49" t="s">
        <v>599</v>
      </c>
      <c r="G2567" s="49">
        <v>32</v>
      </c>
      <c r="H2567" s="50" t="s">
        <v>5443</v>
      </c>
      <c r="I2567" s="50" t="s">
        <v>42</v>
      </c>
      <c r="J2567" s="49"/>
      <c r="K2567" s="49">
        <v>1999</v>
      </c>
      <c r="L2567" s="60">
        <v>0.489744872436218</v>
      </c>
      <c r="M2567" s="60"/>
      <c r="N2567" s="60"/>
      <c r="O2567" s="60"/>
      <c r="P2567" s="50" t="s">
        <v>269</v>
      </c>
      <c r="Q2567" s="50" t="s">
        <v>91</v>
      </c>
      <c r="R2567" s="49"/>
      <c r="S2567" s="50" t="s">
        <v>74</v>
      </c>
      <c r="T2567" s="50" t="s">
        <v>35</v>
      </c>
      <c r="U2567" s="49">
        <v>1</v>
      </c>
      <c r="V2567" s="50" t="s">
        <v>47</v>
      </c>
      <c r="W2567" s="49">
        <v>118</v>
      </c>
      <c r="X2567" s="50" t="s">
        <v>116</v>
      </c>
      <c r="Y2567" s="49">
        <v>11805</v>
      </c>
      <c r="Z2567" s="50" t="s">
        <v>895</v>
      </c>
      <c r="HR2567" s="25"/>
      <c r="HS2567" s="25"/>
      <c r="HT2567" s="25"/>
      <c r="HU2567" s="25"/>
      <c r="HV2567" s="25"/>
      <c r="HW2567" s="25"/>
    </row>
    <row r="2568" s="2" customFormat="1" ht="15" customHeight="1" spans="1:231">
      <c r="A2568" s="46">
        <v>2565</v>
      </c>
      <c r="B2568" s="47" t="s">
        <v>27</v>
      </c>
      <c r="C2568" s="48" t="s">
        <v>205</v>
      </c>
      <c r="D2568" s="49">
        <v>149481</v>
      </c>
      <c r="E2568" s="50" t="s">
        <v>5444</v>
      </c>
      <c r="F2568" s="50" t="s">
        <v>332</v>
      </c>
      <c r="G2568" s="49">
        <v>100</v>
      </c>
      <c r="H2568" s="50" t="s">
        <v>208</v>
      </c>
      <c r="I2568" s="49" t="s">
        <v>214</v>
      </c>
      <c r="J2568" s="49"/>
      <c r="K2568" s="49">
        <v>6.3</v>
      </c>
      <c r="L2568" s="60">
        <v>0.45</v>
      </c>
      <c r="M2568" s="60"/>
      <c r="N2568" s="60"/>
      <c r="O2568" s="60"/>
      <c r="P2568" s="49" t="s">
        <v>130</v>
      </c>
      <c r="Q2568" s="49"/>
      <c r="R2568" s="49"/>
      <c r="S2568" s="50" t="s">
        <v>74</v>
      </c>
      <c r="T2568" s="50" t="s">
        <v>46</v>
      </c>
      <c r="U2568" s="49">
        <v>2</v>
      </c>
      <c r="V2568" s="50" t="s">
        <v>211</v>
      </c>
      <c r="W2568" s="49">
        <v>205</v>
      </c>
      <c r="X2568" s="50" t="s">
        <v>2180</v>
      </c>
      <c r="Y2568" s="49">
        <v>20503</v>
      </c>
      <c r="Z2568" s="50" t="s">
        <v>5437</v>
      </c>
      <c r="HR2568" s="25"/>
      <c r="HS2568" s="25"/>
      <c r="HT2568" s="25"/>
      <c r="HU2568" s="25"/>
      <c r="HV2568" s="25"/>
      <c r="HW2568" s="25"/>
    </row>
    <row r="2569" s="2" customFormat="1" ht="15" customHeight="1" spans="1:231">
      <c r="A2569" s="46">
        <v>2566</v>
      </c>
      <c r="B2569" s="47" t="s">
        <v>27</v>
      </c>
      <c r="C2569" s="48" t="s">
        <v>28</v>
      </c>
      <c r="D2569" s="49">
        <v>42781</v>
      </c>
      <c r="E2569" s="50" t="s">
        <v>5445</v>
      </c>
      <c r="F2569" s="49" t="s">
        <v>214</v>
      </c>
      <c r="G2569" s="49">
        <v>600</v>
      </c>
      <c r="H2569" s="50" t="s">
        <v>1217</v>
      </c>
      <c r="I2569" s="50" t="s">
        <v>63</v>
      </c>
      <c r="J2569" s="49"/>
      <c r="K2569" s="49">
        <v>21.8</v>
      </c>
      <c r="L2569" s="60">
        <v>0.174311926605505</v>
      </c>
      <c r="M2569" s="60"/>
      <c r="N2569" s="60"/>
      <c r="O2569" s="60"/>
      <c r="P2569" s="50" t="s">
        <v>73</v>
      </c>
      <c r="Q2569" s="50" t="s">
        <v>81</v>
      </c>
      <c r="R2569" s="49"/>
      <c r="S2569" s="50" t="s">
        <v>515</v>
      </c>
      <c r="T2569" s="50" t="s">
        <v>35</v>
      </c>
      <c r="U2569" s="49">
        <v>1</v>
      </c>
      <c r="V2569" s="50" t="s">
        <v>47</v>
      </c>
      <c r="W2569" s="49">
        <v>123</v>
      </c>
      <c r="X2569" s="50" t="s">
        <v>142</v>
      </c>
      <c r="Y2569" s="49">
        <v>12304</v>
      </c>
      <c r="Z2569" s="50" t="s">
        <v>1229</v>
      </c>
      <c r="HR2569" s="25"/>
      <c r="HS2569" s="25"/>
      <c r="HT2569" s="25"/>
      <c r="HU2569" s="25"/>
      <c r="HV2569" s="25"/>
      <c r="HW2569" s="25"/>
    </row>
    <row r="2570" s="2" customFormat="1" ht="15" customHeight="1" spans="1:231">
      <c r="A2570" s="46">
        <v>2567</v>
      </c>
      <c r="B2570" s="47" t="s">
        <v>27</v>
      </c>
      <c r="C2570" s="48" t="s">
        <v>28</v>
      </c>
      <c r="D2570" s="49">
        <v>148418</v>
      </c>
      <c r="E2570" s="50" t="s">
        <v>5446</v>
      </c>
      <c r="F2570" s="49" t="s">
        <v>5447</v>
      </c>
      <c r="G2570" s="49">
        <v>200</v>
      </c>
      <c r="H2570" s="50" t="s">
        <v>3010</v>
      </c>
      <c r="I2570" s="50" t="s">
        <v>63</v>
      </c>
      <c r="J2570" s="49"/>
      <c r="K2570" s="49">
        <v>37.6</v>
      </c>
      <c r="L2570" s="60">
        <v>0.5</v>
      </c>
      <c r="M2570" s="60"/>
      <c r="N2570" s="60"/>
      <c r="O2570" s="60"/>
      <c r="P2570" s="49" t="s">
        <v>43</v>
      </c>
      <c r="Q2570" s="50" t="s">
        <v>81</v>
      </c>
      <c r="R2570" s="49"/>
      <c r="S2570" s="50" t="s">
        <v>1612</v>
      </c>
      <c r="T2570" s="50" t="s">
        <v>35</v>
      </c>
      <c r="U2570" s="49">
        <v>1</v>
      </c>
      <c r="V2570" s="50" t="s">
        <v>47</v>
      </c>
      <c r="W2570" s="49">
        <v>123</v>
      </c>
      <c r="X2570" s="50" t="s">
        <v>142</v>
      </c>
      <c r="Y2570" s="49">
        <v>12304</v>
      </c>
      <c r="Z2570" s="50" t="s">
        <v>1229</v>
      </c>
      <c r="HR2570" s="25"/>
      <c r="HS2570" s="25"/>
      <c r="HT2570" s="25"/>
      <c r="HU2570" s="25"/>
      <c r="HV2570" s="25"/>
      <c r="HW2570" s="25"/>
    </row>
    <row r="2571" s="2" customFormat="1" ht="15" customHeight="1" spans="1:231">
      <c r="A2571" s="46">
        <v>2568</v>
      </c>
      <c r="B2571" s="47" t="s">
        <v>27</v>
      </c>
      <c r="C2571" s="48" t="s">
        <v>28</v>
      </c>
      <c r="D2571" s="49">
        <v>11132</v>
      </c>
      <c r="E2571" s="50" t="s">
        <v>5448</v>
      </c>
      <c r="F2571" s="49" t="s">
        <v>645</v>
      </c>
      <c r="G2571" s="49">
        <v>100</v>
      </c>
      <c r="H2571" s="50" t="s">
        <v>3694</v>
      </c>
      <c r="I2571" s="50" t="s">
        <v>105</v>
      </c>
      <c r="J2571" s="49"/>
      <c r="K2571" s="49">
        <v>13.5</v>
      </c>
      <c r="L2571" s="60">
        <v>0.422222222222222</v>
      </c>
      <c r="M2571" s="60"/>
      <c r="N2571" s="60"/>
      <c r="O2571" s="60"/>
      <c r="P2571" s="49" t="s">
        <v>80</v>
      </c>
      <c r="Q2571" s="49"/>
      <c r="R2571" s="49"/>
      <c r="S2571" s="50" t="s">
        <v>57</v>
      </c>
      <c r="T2571" s="50" t="s">
        <v>35</v>
      </c>
      <c r="U2571" s="49">
        <v>1</v>
      </c>
      <c r="V2571" s="50" t="s">
        <v>47</v>
      </c>
      <c r="W2571" s="49">
        <v>123</v>
      </c>
      <c r="X2571" s="50" t="s">
        <v>142</v>
      </c>
      <c r="Y2571" s="49">
        <v>12304</v>
      </c>
      <c r="Z2571" s="50" t="s">
        <v>1229</v>
      </c>
      <c r="HR2571" s="25"/>
      <c r="HS2571" s="25"/>
      <c r="HT2571" s="25"/>
      <c r="HU2571" s="25"/>
      <c r="HV2571" s="25"/>
      <c r="HW2571" s="25"/>
    </row>
    <row r="2572" s="2" customFormat="1" ht="15" customHeight="1" spans="1:231">
      <c r="A2572" s="46">
        <v>2569</v>
      </c>
      <c r="B2572" s="47" t="s">
        <v>27</v>
      </c>
      <c r="C2572" s="48" t="s">
        <v>205</v>
      </c>
      <c r="D2572" s="49">
        <v>29595</v>
      </c>
      <c r="E2572" s="50" t="s">
        <v>5449</v>
      </c>
      <c r="F2572" s="50" t="s">
        <v>332</v>
      </c>
      <c r="G2572" s="49">
        <v>100</v>
      </c>
      <c r="H2572" s="50" t="s">
        <v>208</v>
      </c>
      <c r="I2572" s="49" t="s">
        <v>214</v>
      </c>
      <c r="J2572" s="49"/>
      <c r="K2572" s="49">
        <v>0.28</v>
      </c>
      <c r="L2572" s="60">
        <v>0.392857142857143</v>
      </c>
      <c r="M2572" s="60"/>
      <c r="N2572" s="60"/>
      <c r="O2572" s="60"/>
      <c r="P2572" s="50" t="s">
        <v>73</v>
      </c>
      <c r="Q2572" s="50" t="s">
        <v>91</v>
      </c>
      <c r="R2572" s="49"/>
      <c r="S2572" s="50" t="s">
        <v>74</v>
      </c>
      <c r="T2572" s="50" t="s">
        <v>35</v>
      </c>
      <c r="U2572" s="49">
        <v>2</v>
      </c>
      <c r="V2572" s="50" t="s">
        <v>211</v>
      </c>
      <c r="W2572" s="49">
        <v>201</v>
      </c>
      <c r="X2572" s="50" t="s">
        <v>215</v>
      </c>
      <c r="Y2572" s="49">
        <v>20101</v>
      </c>
      <c r="Z2572" s="50" t="s">
        <v>216</v>
      </c>
      <c r="HR2572" s="25"/>
      <c r="HS2572" s="25"/>
      <c r="HT2572" s="25"/>
      <c r="HU2572" s="25"/>
      <c r="HV2572" s="25"/>
      <c r="HW2572" s="25"/>
    </row>
    <row r="2573" s="2" customFormat="1" ht="15" customHeight="1" spans="1:231">
      <c r="A2573" s="46">
        <v>2570</v>
      </c>
      <c r="B2573" s="47" t="s">
        <v>50</v>
      </c>
      <c r="C2573" s="48" t="s">
        <v>205</v>
      </c>
      <c r="D2573" s="49">
        <v>36489</v>
      </c>
      <c r="E2573" s="50" t="s">
        <v>5449</v>
      </c>
      <c r="F2573" s="49" t="s">
        <v>5450</v>
      </c>
      <c r="G2573" s="49">
        <v>1</v>
      </c>
      <c r="H2573" s="50" t="s">
        <v>208</v>
      </c>
      <c r="I2573" s="50" t="s">
        <v>152</v>
      </c>
      <c r="J2573" s="49"/>
      <c r="K2573" s="49">
        <v>1.02</v>
      </c>
      <c r="L2573" s="60">
        <v>0.352941176470588</v>
      </c>
      <c r="M2573" s="60"/>
      <c r="N2573" s="60"/>
      <c r="O2573" s="60"/>
      <c r="P2573" s="50" t="s">
        <v>209</v>
      </c>
      <c r="Q2573" s="49"/>
      <c r="R2573" s="49"/>
      <c r="S2573" s="50" t="s">
        <v>225</v>
      </c>
      <c r="T2573" s="50" t="s">
        <v>46</v>
      </c>
      <c r="U2573" s="49">
        <v>2</v>
      </c>
      <c r="V2573" s="50" t="s">
        <v>211</v>
      </c>
      <c r="W2573" s="49">
        <v>203</v>
      </c>
      <c r="X2573" s="50" t="s">
        <v>212</v>
      </c>
      <c r="Y2573" s="49">
        <v>20301</v>
      </c>
      <c r="Z2573" s="50" t="s">
        <v>212</v>
      </c>
      <c r="HR2573" s="25"/>
      <c r="HS2573" s="25"/>
      <c r="HT2573" s="25"/>
      <c r="HU2573" s="25"/>
      <c r="HV2573" s="25"/>
      <c r="HW2573" s="25"/>
    </row>
    <row r="2574" s="2" customFormat="1" ht="15" customHeight="1" spans="1:231">
      <c r="A2574" s="46">
        <v>2571</v>
      </c>
      <c r="B2574" s="47" t="s">
        <v>27</v>
      </c>
      <c r="C2574" s="48" t="s">
        <v>148</v>
      </c>
      <c r="D2574" s="49">
        <v>124498</v>
      </c>
      <c r="E2574" s="50" t="s">
        <v>5451</v>
      </c>
      <c r="F2574" s="49" t="s">
        <v>855</v>
      </c>
      <c r="G2574" s="49">
        <v>96</v>
      </c>
      <c r="H2574" s="50" t="s">
        <v>3000</v>
      </c>
      <c r="I2574" s="50" t="s">
        <v>105</v>
      </c>
      <c r="J2574" s="49"/>
      <c r="K2574" s="49">
        <v>88</v>
      </c>
      <c r="L2574" s="60">
        <v>0.465454545454545</v>
      </c>
      <c r="M2574" s="60"/>
      <c r="N2574" s="60"/>
      <c r="O2574" s="60"/>
      <c r="P2574" s="50" t="s">
        <v>857</v>
      </c>
      <c r="Q2574" s="50" t="s">
        <v>81</v>
      </c>
      <c r="R2574" s="49"/>
      <c r="S2574" s="50" t="s">
        <v>858</v>
      </c>
      <c r="T2574" s="50" t="s">
        <v>35</v>
      </c>
      <c r="U2574" s="49">
        <v>3</v>
      </c>
      <c r="V2574" s="50" t="s">
        <v>166</v>
      </c>
      <c r="W2574" s="49">
        <v>306</v>
      </c>
      <c r="X2574" s="50" t="s">
        <v>2651</v>
      </c>
      <c r="Y2574" s="49">
        <v>30601</v>
      </c>
      <c r="Z2574" s="50" t="s">
        <v>4242</v>
      </c>
      <c r="HR2574" s="25"/>
      <c r="HS2574" s="25"/>
      <c r="HT2574" s="25"/>
      <c r="HU2574" s="25"/>
      <c r="HV2574" s="25"/>
      <c r="HW2574" s="25"/>
    </row>
    <row r="2575" s="2" customFormat="1" ht="15" customHeight="1" spans="1:231">
      <c r="A2575" s="46">
        <v>2572</v>
      </c>
      <c r="B2575" s="47" t="s">
        <v>27</v>
      </c>
      <c r="C2575" s="48" t="s">
        <v>28</v>
      </c>
      <c r="D2575" s="49">
        <v>98160</v>
      </c>
      <c r="E2575" s="50" t="s">
        <v>5452</v>
      </c>
      <c r="F2575" s="49" t="s">
        <v>4093</v>
      </c>
      <c r="G2575" s="49">
        <v>100</v>
      </c>
      <c r="H2575" s="50" t="s">
        <v>5453</v>
      </c>
      <c r="I2575" s="50" t="s">
        <v>63</v>
      </c>
      <c r="J2575" s="49"/>
      <c r="K2575" s="49">
        <v>33</v>
      </c>
      <c r="L2575" s="60">
        <v>0.62</v>
      </c>
      <c r="M2575" s="60"/>
      <c r="N2575" s="60"/>
      <c r="O2575" s="60"/>
      <c r="P2575" s="50" t="s">
        <v>293</v>
      </c>
      <c r="Q2575" s="50" t="s">
        <v>81</v>
      </c>
      <c r="R2575" s="49"/>
      <c r="S2575" s="50" t="s">
        <v>5454</v>
      </c>
      <c r="T2575" s="50" t="s">
        <v>35</v>
      </c>
      <c r="U2575" s="49">
        <v>7</v>
      </c>
      <c r="V2575" s="50" t="s">
        <v>249</v>
      </c>
      <c r="W2575" s="49">
        <v>702</v>
      </c>
      <c r="X2575" s="50" t="s">
        <v>250</v>
      </c>
      <c r="Y2575" s="49">
        <v>70212</v>
      </c>
      <c r="Z2575" s="50" t="s">
        <v>251</v>
      </c>
      <c r="HR2575" s="25"/>
      <c r="HS2575" s="25"/>
      <c r="HT2575" s="25"/>
      <c r="HU2575" s="25"/>
      <c r="HV2575" s="25"/>
      <c r="HW2575" s="25"/>
    </row>
    <row r="2576" s="2" customFormat="1" ht="15" customHeight="1" spans="1:231">
      <c r="A2576" s="46">
        <v>2573</v>
      </c>
      <c r="B2576" s="47" t="s">
        <v>27</v>
      </c>
      <c r="C2576" s="48" t="s">
        <v>205</v>
      </c>
      <c r="D2576" s="49">
        <v>26728</v>
      </c>
      <c r="E2576" s="50" t="s">
        <v>5455</v>
      </c>
      <c r="F2576" s="50" t="s">
        <v>3597</v>
      </c>
      <c r="G2576" s="49">
        <v>100</v>
      </c>
      <c r="H2576" s="50" t="s">
        <v>238</v>
      </c>
      <c r="I2576" s="49" t="s">
        <v>214</v>
      </c>
      <c r="J2576" s="49"/>
      <c r="K2576" s="49">
        <v>1.6</v>
      </c>
      <c r="L2576" s="60">
        <v>0.441875</v>
      </c>
      <c r="M2576" s="60"/>
      <c r="N2576" s="60"/>
      <c r="O2576" s="60"/>
      <c r="P2576" s="50" t="s">
        <v>73</v>
      </c>
      <c r="Q2576" s="50" t="s">
        <v>91</v>
      </c>
      <c r="R2576" s="49"/>
      <c r="S2576" s="50" t="s">
        <v>74</v>
      </c>
      <c r="T2576" s="50" t="s">
        <v>35</v>
      </c>
      <c r="U2576" s="49">
        <v>2</v>
      </c>
      <c r="V2576" s="50" t="s">
        <v>211</v>
      </c>
      <c r="W2576" s="49">
        <v>201</v>
      </c>
      <c r="X2576" s="50" t="s">
        <v>215</v>
      </c>
      <c r="Y2576" s="49">
        <v>20102</v>
      </c>
      <c r="Z2576" s="50" t="s">
        <v>334</v>
      </c>
      <c r="HR2576" s="25"/>
      <c r="HS2576" s="25"/>
      <c r="HT2576" s="25"/>
      <c r="HU2576" s="25"/>
      <c r="HV2576" s="25"/>
      <c r="HW2576" s="25"/>
    </row>
    <row r="2577" s="2" customFormat="1" ht="15" customHeight="1" spans="1:231">
      <c r="A2577" s="46">
        <v>2574</v>
      </c>
      <c r="B2577" s="47" t="s">
        <v>27</v>
      </c>
      <c r="C2577" s="48" t="s">
        <v>205</v>
      </c>
      <c r="D2577" s="49">
        <v>26864</v>
      </c>
      <c r="E2577" s="50" t="s">
        <v>5456</v>
      </c>
      <c r="F2577" s="50" t="s">
        <v>218</v>
      </c>
      <c r="G2577" s="49">
        <v>100</v>
      </c>
      <c r="H2577" s="50" t="s">
        <v>235</v>
      </c>
      <c r="I2577" s="49" t="s">
        <v>214</v>
      </c>
      <c r="J2577" s="49"/>
      <c r="K2577" s="49">
        <v>0.35</v>
      </c>
      <c r="L2577" s="60">
        <v>0.388571428571429</v>
      </c>
      <c r="M2577" s="60"/>
      <c r="N2577" s="60"/>
      <c r="O2577" s="60"/>
      <c r="P2577" s="50" t="s">
        <v>73</v>
      </c>
      <c r="Q2577" s="50" t="s">
        <v>91</v>
      </c>
      <c r="R2577" s="49"/>
      <c r="S2577" s="50" t="s">
        <v>74</v>
      </c>
      <c r="T2577" s="50" t="s">
        <v>35</v>
      </c>
      <c r="U2577" s="49">
        <v>2</v>
      </c>
      <c r="V2577" s="50" t="s">
        <v>211</v>
      </c>
      <c r="W2577" s="49">
        <v>201</v>
      </c>
      <c r="X2577" s="50" t="s">
        <v>215</v>
      </c>
      <c r="Y2577" s="49">
        <v>20109</v>
      </c>
      <c r="Z2577" s="50" t="s">
        <v>462</v>
      </c>
      <c r="HR2577" s="25"/>
      <c r="HS2577" s="25"/>
      <c r="HT2577" s="25"/>
      <c r="HU2577" s="25"/>
      <c r="HV2577" s="25"/>
      <c r="HW2577" s="25"/>
    </row>
    <row r="2578" s="2" customFormat="1" ht="15" customHeight="1" spans="1:231">
      <c r="A2578" s="46">
        <v>2575</v>
      </c>
      <c r="B2578" s="47" t="s">
        <v>50</v>
      </c>
      <c r="C2578" s="48" t="s">
        <v>205</v>
      </c>
      <c r="D2578" s="49">
        <v>36720</v>
      </c>
      <c r="E2578" s="50" t="s">
        <v>5456</v>
      </c>
      <c r="F2578" s="49" t="s">
        <v>1990</v>
      </c>
      <c r="G2578" s="49">
        <v>1</v>
      </c>
      <c r="H2578" s="50" t="s">
        <v>235</v>
      </c>
      <c r="I2578" s="50" t="s">
        <v>152</v>
      </c>
      <c r="J2578" s="49"/>
      <c r="K2578" s="49">
        <v>1.98</v>
      </c>
      <c r="L2578" s="60">
        <v>0.363636363636364</v>
      </c>
      <c r="M2578" s="60"/>
      <c r="N2578" s="60"/>
      <c r="O2578" s="60"/>
      <c r="P2578" s="50" t="s">
        <v>209</v>
      </c>
      <c r="Q2578" s="49"/>
      <c r="R2578" s="49"/>
      <c r="S2578" s="50" t="s">
        <v>210</v>
      </c>
      <c r="T2578" s="50" t="s">
        <v>46</v>
      </c>
      <c r="U2578" s="49">
        <v>2</v>
      </c>
      <c r="V2578" s="50" t="s">
        <v>211</v>
      </c>
      <c r="W2578" s="49">
        <v>203</v>
      </c>
      <c r="X2578" s="50" t="s">
        <v>212</v>
      </c>
      <c r="Y2578" s="49">
        <v>20301</v>
      </c>
      <c r="Z2578" s="50" t="s">
        <v>212</v>
      </c>
      <c r="HR2578" s="25"/>
      <c r="HS2578" s="25"/>
      <c r="HT2578" s="25"/>
      <c r="HU2578" s="25"/>
      <c r="HV2578" s="25"/>
      <c r="HW2578" s="25"/>
    </row>
    <row r="2579" s="2" customFormat="1" ht="15" customHeight="1" spans="1:231">
      <c r="A2579" s="46">
        <v>2576</v>
      </c>
      <c r="B2579" s="47" t="s">
        <v>27</v>
      </c>
      <c r="C2579" s="48" t="s">
        <v>205</v>
      </c>
      <c r="D2579" s="49">
        <v>146609</v>
      </c>
      <c r="E2579" s="50" t="s">
        <v>5456</v>
      </c>
      <c r="F2579" s="50" t="s">
        <v>5457</v>
      </c>
      <c r="G2579" s="49">
        <v>1</v>
      </c>
      <c r="H2579" s="50" t="s">
        <v>208</v>
      </c>
      <c r="I2579" s="50" t="s">
        <v>152</v>
      </c>
      <c r="J2579" s="49"/>
      <c r="K2579" s="49">
        <v>0.74</v>
      </c>
      <c r="L2579" s="60">
        <v>0.452297297297297</v>
      </c>
      <c r="M2579" s="60"/>
      <c r="N2579" s="60"/>
      <c r="O2579" s="60"/>
      <c r="P2579" s="50" t="s">
        <v>537</v>
      </c>
      <c r="Q2579" s="50" t="s">
        <v>81</v>
      </c>
      <c r="R2579" s="49"/>
      <c r="S2579" s="50" t="s">
        <v>826</v>
      </c>
      <c r="T2579" s="50" t="s">
        <v>35</v>
      </c>
      <c r="U2579" s="49">
        <v>2</v>
      </c>
      <c r="V2579" s="50" t="s">
        <v>211</v>
      </c>
      <c r="W2579" s="49">
        <v>202</v>
      </c>
      <c r="X2579" s="50" t="s">
        <v>226</v>
      </c>
      <c r="Y2579" s="49">
        <v>20201</v>
      </c>
      <c r="Z2579" s="50" t="s">
        <v>226</v>
      </c>
      <c r="HR2579" s="25"/>
      <c r="HS2579" s="25"/>
      <c r="HT2579" s="25"/>
      <c r="HU2579" s="25"/>
      <c r="HV2579" s="25"/>
      <c r="HW2579" s="25"/>
    </row>
    <row r="2580" s="2" customFormat="1" ht="15" customHeight="1" spans="1:231">
      <c r="A2580" s="46">
        <v>2577</v>
      </c>
      <c r="B2580" s="47" t="s">
        <v>27</v>
      </c>
      <c r="C2580" s="48" t="s">
        <v>205</v>
      </c>
      <c r="D2580" s="49">
        <v>28387</v>
      </c>
      <c r="E2580" s="50" t="s">
        <v>5458</v>
      </c>
      <c r="F2580" s="50" t="s">
        <v>332</v>
      </c>
      <c r="G2580" s="49">
        <v>100</v>
      </c>
      <c r="H2580" s="50" t="s">
        <v>235</v>
      </c>
      <c r="I2580" s="49" t="s">
        <v>214</v>
      </c>
      <c r="J2580" s="49"/>
      <c r="K2580" s="49">
        <v>1.5</v>
      </c>
      <c r="L2580" s="60">
        <v>0.432666666666667</v>
      </c>
      <c r="M2580" s="60"/>
      <c r="N2580" s="60"/>
      <c r="O2580" s="60"/>
      <c r="P2580" s="50" t="s">
        <v>73</v>
      </c>
      <c r="Q2580" s="50" t="s">
        <v>91</v>
      </c>
      <c r="R2580" s="49"/>
      <c r="S2580" s="50" t="s">
        <v>74</v>
      </c>
      <c r="T2580" s="50" t="s">
        <v>35</v>
      </c>
      <c r="U2580" s="49">
        <v>2</v>
      </c>
      <c r="V2580" s="50" t="s">
        <v>211</v>
      </c>
      <c r="W2580" s="49">
        <v>201</v>
      </c>
      <c r="X2580" s="50" t="s">
        <v>215</v>
      </c>
      <c r="Y2580" s="49">
        <v>20101</v>
      </c>
      <c r="Z2580" s="50" t="s">
        <v>216</v>
      </c>
      <c r="HR2580" s="25"/>
      <c r="HS2580" s="25"/>
      <c r="HT2580" s="25"/>
      <c r="HU2580" s="25"/>
      <c r="HV2580" s="25"/>
      <c r="HW2580" s="25"/>
    </row>
    <row r="2581" s="2" customFormat="1" ht="15" customHeight="1" spans="1:231">
      <c r="A2581" s="46">
        <v>2578</v>
      </c>
      <c r="B2581" s="47" t="s">
        <v>50</v>
      </c>
      <c r="C2581" s="48" t="s">
        <v>205</v>
      </c>
      <c r="D2581" s="49">
        <v>37350</v>
      </c>
      <c r="E2581" s="50" t="s">
        <v>5458</v>
      </c>
      <c r="F2581" s="49" t="s">
        <v>465</v>
      </c>
      <c r="G2581" s="49">
        <v>1</v>
      </c>
      <c r="H2581" s="50" t="s">
        <v>235</v>
      </c>
      <c r="I2581" s="50" t="s">
        <v>152</v>
      </c>
      <c r="J2581" s="49"/>
      <c r="K2581" s="49">
        <v>0.45</v>
      </c>
      <c r="L2581" s="60">
        <v>0.355555555555556</v>
      </c>
      <c r="M2581" s="60"/>
      <c r="N2581" s="60"/>
      <c r="O2581" s="60"/>
      <c r="P2581" s="50" t="s">
        <v>209</v>
      </c>
      <c r="Q2581" s="49"/>
      <c r="R2581" s="49"/>
      <c r="S2581" s="50" t="s">
        <v>210</v>
      </c>
      <c r="T2581" s="50" t="s">
        <v>46</v>
      </c>
      <c r="U2581" s="49">
        <v>2</v>
      </c>
      <c r="V2581" s="50" t="s">
        <v>211</v>
      </c>
      <c r="W2581" s="49">
        <v>203</v>
      </c>
      <c r="X2581" s="50" t="s">
        <v>212</v>
      </c>
      <c r="Y2581" s="49">
        <v>20301</v>
      </c>
      <c r="Z2581" s="50" t="s">
        <v>212</v>
      </c>
      <c r="HR2581" s="25"/>
      <c r="HS2581" s="25"/>
      <c r="HT2581" s="25"/>
      <c r="HU2581" s="25"/>
      <c r="HV2581" s="25"/>
      <c r="HW2581" s="25"/>
    </row>
    <row r="2582" s="2" customFormat="1" ht="15" customHeight="1" spans="1:231">
      <c r="A2582" s="46">
        <v>2579</v>
      </c>
      <c r="B2582" s="47" t="s">
        <v>50</v>
      </c>
      <c r="C2582" s="48" t="s">
        <v>205</v>
      </c>
      <c r="D2582" s="49">
        <v>146846</v>
      </c>
      <c r="E2582" s="50" t="s">
        <v>5459</v>
      </c>
      <c r="F2582" s="50" t="s">
        <v>5460</v>
      </c>
      <c r="G2582" s="49">
        <v>1000</v>
      </c>
      <c r="H2582" s="50" t="s">
        <v>5461</v>
      </c>
      <c r="I2582" s="49" t="s">
        <v>214</v>
      </c>
      <c r="J2582" s="49"/>
      <c r="K2582" s="49">
        <v>0.55</v>
      </c>
      <c r="L2582" s="60">
        <v>0.418181818181818</v>
      </c>
      <c r="M2582" s="60"/>
      <c r="N2582" s="60"/>
      <c r="O2582" s="60"/>
      <c r="P2582" s="50" t="s">
        <v>33</v>
      </c>
      <c r="Q2582" s="49"/>
      <c r="R2582" s="49"/>
      <c r="S2582" s="50" t="s">
        <v>5462</v>
      </c>
      <c r="T2582" s="50" t="s">
        <v>46</v>
      </c>
      <c r="U2582" s="49">
        <v>8</v>
      </c>
      <c r="V2582" s="50" t="s">
        <v>665</v>
      </c>
      <c r="W2582" s="49">
        <v>806</v>
      </c>
      <c r="X2582" s="50" t="s">
        <v>676</v>
      </c>
      <c r="Y2582" s="49">
        <v>80601</v>
      </c>
      <c r="Z2582" s="50" t="s">
        <v>2254</v>
      </c>
      <c r="HR2582" s="25"/>
      <c r="HS2582" s="25"/>
      <c r="HT2582" s="25"/>
      <c r="HU2582" s="25"/>
      <c r="HV2582" s="25"/>
      <c r="HW2582" s="25"/>
    </row>
    <row r="2583" s="2" customFormat="1" ht="15" customHeight="1" spans="1:231">
      <c r="A2583" s="46">
        <v>2580</v>
      </c>
      <c r="B2583" s="47" t="s">
        <v>50</v>
      </c>
      <c r="C2583" s="48" t="s">
        <v>205</v>
      </c>
      <c r="D2583" s="49">
        <v>146845</v>
      </c>
      <c r="E2583" s="50" t="s">
        <v>5463</v>
      </c>
      <c r="F2583" s="50" t="s">
        <v>5460</v>
      </c>
      <c r="G2583" s="49">
        <v>1000</v>
      </c>
      <c r="H2583" s="50" t="s">
        <v>5461</v>
      </c>
      <c r="I2583" s="49" t="s">
        <v>214</v>
      </c>
      <c r="J2583" s="49"/>
      <c r="K2583" s="49">
        <v>0.55</v>
      </c>
      <c r="L2583" s="60">
        <v>0.418181818181818</v>
      </c>
      <c r="M2583" s="60"/>
      <c r="N2583" s="60"/>
      <c r="O2583" s="60"/>
      <c r="P2583" s="50" t="s">
        <v>33</v>
      </c>
      <c r="Q2583" s="49"/>
      <c r="R2583" s="49"/>
      <c r="S2583" s="50" t="s">
        <v>5462</v>
      </c>
      <c r="T2583" s="50" t="s">
        <v>46</v>
      </c>
      <c r="U2583" s="49">
        <v>8</v>
      </c>
      <c r="V2583" s="50" t="s">
        <v>665</v>
      </c>
      <c r="W2583" s="49">
        <v>806</v>
      </c>
      <c r="X2583" s="50" t="s">
        <v>676</v>
      </c>
      <c r="Y2583" s="49">
        <v>80601</v>
      </c>
      <c r="Z2583" s="50" t="s">
        <v>2254</v>
      </c>
      <c r="HR2583" s="25"/>
      <c r="HS2583" s="25"/>
      <c r="HT2583" s="25"/>
      <c r="HU2583" s="25"/>
      <c r="HV2583" s="25"/>
      <c r="HW2583" s="25"/>
    </row>
    <row r="2584" s="2" customFormat="1" ht="15" customHeight="1" spans="1:231">
      <c r="A2584" s="46">
        <v>2581</v>
      </c>
      <c r="B2584" s="47" t="s">
        <v>27</v>
      </c>
      <c r="C2584" s="48" t="s">
        <v>112</v>
      </c>
      <c r="D2584" s="49">
        <v>31171</v>
      </c>
      <c r="E2584" s="50" t="s">
        <v>5464</v>
      </c>
      <c r="F2584" s="49" t="s">
        <v>5465</v>
      </c>
      <c r="G2584" s="49">
        <v>300</v>
      </c>
      <c r="H2584" s="50" t="s">
        <v>4272</v>
      </c>
      <c r="I2584" s="50" t="s">
        <v>42</v>
      </c>
      <c r="J2584" s="49"/>
      <c r="K2584" s="49">
        <v>9</v>
      </c>
      <c r="L2584" s="60">
        <v>0.222222222222222</v>
      </c>
      <c r="M2584" s="60"/>
      <c r="N2584" s="60"/>
      <c r="O2584" s="60"/>
      <c r="P2584" s="49" t="s">
        <v>43</v>
      </c>
      <c r="Q2584" s="49"/>
      <c r="R2584" s="49"/>
      <c r="S2584" s="50" t="s">
        <v>57</v>
      </c>
      <c r="T2584" s="50" t="s">
        <v>46</v>
      </c>
      <c r="U2584" s="49">
        <v>1</v>
      </c>
      <c r="V2584" s="50" t="s">
        <v>47</v>
      </c>
      <c r="W2584" s="49">
        <v>110</v>
      </c>
      <c r="X2584" s="50" t="s">
        <v>264</v>
      </c>
      <c r="Y2584" s="49">
        <v>11002</v>
      </c>
      <c r="Z2584" s="50" t="s">
        <v>1823</v>
      </c>
      <c r="HR2584" s="25"/>
      <c r="HS2584" s="25"/>
      <c r="HT2584" s="25"/>
      <c r="HU2584" s="25"/>
      <c r="HV2584" s="25"/>
      <c r="HW2584" s="25"/>
    </row>
    <row r="2585" s="2" customFormat="1" ht="15" customHeight="1" spans="1:231">
      <c r="A2585" s="46">
        <v>2582</v>
      </c>
      <c r="B2585" s="47" t="s">
        <v>27</v>
      </c>
      <c r="C2585" s="48" t="s">
        <v>112</v>
      </c>
      <c r="D2585" s="49">
        <v>17042</v>
      </c>
      <c r="E2585" s="50" t="s">
        <v>5466</v>
      </c>
      <c r="F2585" s="49" t="s">
        <v>214</v>
      </c>
      <c r="G2585" s="49">
        <v>256</v>
      </c>
      <c r="H2585" s="50" t="s">
        <v>406</v>
      </c>
      <c r="I2585" s="50" t="s">
        <v>63</v>
      </c>
      <c r="J2585" s="49"/>
      <c r="K2585" s="49">
        <v>17.7</v>
      </c>
      <c r="L2585" s="60">
        <v>0.559322033898305</v>
      </c>
      <c r="M2585" s="60"/>
      <c r="N2585" s="60"/>
      <c r="O2585" s="60"/>
      <c r="P2585" s="49" t="s">
        <v>43</v>
      </c>
      <c r="Q2585" s="50" t="s">
        <v>91</v>
      </c>
      <c r="R2585" s="49"/>
      <c r="S2585" s="50" t="s">
        <v>277</v>
      </c>
      <c r="T2585" s="50" t="s">
        <v>35</v>
      </c>
      <c r="U2585" s="49">
        <v>1</v>
      </c>
      <c r="V2585" s="50" t="s">
        <v>47</v>
      </c>
      <c r="W2585" s="49">
        <v>102</v>
      </c>
      <c r="X2585" s="50" t="s">
        <v>529</v>
      </c>
      <c r="Y2585" s="49">
        <v>10201</v>
      </c>
      <c r="Z2585" s="50" t="s">
        <v>632</v>
      </c>
      <c r="HR2585" s="25"/>
      <c r="HS2585" s="25"/>
      <c r="HT2585" s="25"/>
      <c r="HU2585" s="25"/>
      <c r="HV2585" s="25"/>
      <c r="HW2585" s="25"/>
    </row>
    <row r="2586" s="2" customFormat="1" ht="15" customHeight="1" spans="1:231">
      <c r="A2586" s="46">
        <v>2583</v>
      </c>
      <c r="B2586" s="47" t="s">
        <v>27</v>
      </c>
      <c r="C2586" s="48" t="s">
        <v>205</v>
      </c>
      <c r="D2586" s="49">
        <v>99301</v>
      </c>
      <c r="E2586" s="50" t="s">
        <v>5467</v>
      </c>
      <c r="F2586" s="49" t="s">
        <v>5468</v>
      </c>
      <c r="G2586" s="49">
        <v>24</v>
      </c>
      <c r="H2586" s="50" t="s">
        <v>4089</v>
      </c>
      <c r="I2586" s="50" t="s">
        <v>105</v>
      </c>
      <c r="J2586" s="49"/>
      <c r="K2586" s="49">
        <v>92</v>
      </c>
      <c r="L2586" s="60">
        <v>0.5625</v>
      </c>
      <c r="M2586" s="60"/>
      <c r="N2586" s="60"/>
      <c r="O2586" s="60"/>
      <c r="P2586" s="50" t="s">
        <v>269</v>
      </c>
      <c r="Q2586" s="49" t="s">
        <v>607</v>
      </c>
      <c r="R2586" s="49"/>
      <c r="S2586" s="50" t="s">
        <v>74</v>
      </c>
      <c r="T2586" s="50" t="s">
        <v>35</v>
      </c>
      <c r="U2586" s="49">
        <v>2</v>
      </c>
      <c r="V2586" s="50" t="s">
        <v>211</v>
      </c>
      <c r="W2586" s="49">
        <v>206</v>
      </c>
      <c r="X2586" s="50" t="s">
        <v>241</v>
      </c>
      <c r="Y2586" s="49">
        <v>20603</v>
      </c>
      <c r="Z2586" s="50" t="s">
        <v>450</v>
      </c>
      <c r="HR2586" s="25"/>
      <c r="HS2586" s="25"/>
      <c r="HT2586" s="25"/>
      <c r="HU2586" s="25"/>
      <c r="HV2586" s="25"/>
      <c r="HW2586" s="25"/>
    </row>
    <row r="2587" s="2" customFormat="1" ht="15" customHeight="1" spans="1:231">
      <c r="A2587" s="46">
        <v>2584</v>
      </c>
      <c r="B2587" s="47" t="s">
        <v>27</v>
      </c>
      <c r="C2587" s="48" t="s">
        <v>205</v>
      </c>
      <c r="D2587" s="49">
        <v>143258</v>
      </c>
      <c r="E2587" s="50" t="s">
        <v>5469</v>
      </c>
      <c r="F2587" s="49" t="s">
        <v>5470</v>
      </c>
      <c r="G2587" s="49">
        <v>1</v>
      </c>
      <c r="H2587" s="50" t="s">
        <v>5471</v>
      </c>
      <c r="I2587" s="50" t="s">
        <v>5189</v>
      </c>
      <c r="J2587" s="49"/>
      <c r="K2587" s="49">
        <v>53</v>
      </c>
      <c r="L2587" s="60">
        <v>0.566037735849057</v>
      </c>
      <c r="M2587" s="60"/>
      <c r="N2587" s="60"/>
      <c r="O2587" s="60"/>
      <c r="P2587" s="50" t="s">
        <v>620</v>
      </c>
      <c r="Q2587" s="49" t="s">
        <v>607</v>
      </c>
      <c r="R2587" s="49"/>
      <c r="S2587" s="50" t="s">
        <v>621</v>
      </c>
      <c r="T2587" s="50" t="s">
        <v>35</v>
      </c>
      <c r="U2587" s="49">
        <v>2</v>
      </c>
      <c r="V2587" s="50" t="s">
        <v>211</v>
      </c>
      <c r="W2587" s="49">
        <v>206</v>
      </c>
      <c r="X2587" s="50" t="s">
        <v>241</v>
      </c>
      <c r="Y2587" s="49">
        <v>20603</v>
      </c>
      <c r="Z2587" s="50" t="s">
        <v>450</v>
      </c>
      <c r="HR2587" s="25"/>
      <c r="HS2587" s="25"/>
      <c r="HT2587" s="25"/>
      <c r="HU2587" s="25"/>
      <c r="HV2587" s="25"/>
      <c r="HW2587" s="25"/>
    </row>
    <row r="2588" s="2" customFormat="1" ht="15" customHeight="1" spans="1:231">
      <c r="A2588" s="46">
        <v>2585</v>
      </c>
      <c r="B2588" s="47" t="s">
        <v>27</v>
      </c>
      <c r="C2588" s="48" t="s">
        <v>205</v>
      </c>
      <c r="D2588" s="49">
        <v>26117</v>
      </c>
      <c r="E2588" s="50" t="s">
        <v>5472</v>
      </c>
      <c r="F2588" s="50" t="s">
        <v>470</v>
      </c>
      <c r="G2588" s="49">
        <v>100</v>
      </c>
      <c r="H2588" s="50" t="s">
        <v>660</v>
      </c>
      <c r="I2588" s="49" t="s">
        <v>214</v>
      </c>
      <c r="J2588" s="49"/>
      <c r="K2588" s="49">
        <v>1.28</v>
      </c>
      <c r="L2588" s="60">
        <v>-0.11015625</v>
      </c>
      <c r="M2588" s="60"/>
      <c r="N2588" s="60"/>
      <c r="O2588" s="60"/>
      <c r="P2588" s="50" t="s">
        <v>73</v>
      </c>
      <c r="Q2588" s="50" t="s">
        <v>91</v>
      </c>
      <c r="R2588" s="49"/>
      <c r="S2588" s="50" t="s">
        <v>74</v>
      </c>
      <c r="T2588" s="50" t="s">
        <v>35</v>
      </c>
      <c r="U2588" s="49">
        <v>2</v>
      </c>
      <c r="V2588" s="50" t="s">
        <v>211</v>
      </c>
      <c r="W2588" s="49">
        <v>204</v>
      </c>
      <c r="X2588" s="50" t="s">
        <v>1034</v>
      </c>
      <c r="Y2588" s="49">
        <v>20403</v>
      </c>
      <c r="Z2588" s="50" t="s">
        <v>1035</v>
      </c>
      <c r="HR2588" s="25"/>
      <c r="HS2588" s="25"/>
      <c r="HT2588" s="25"/>
      <c r="HU2588" s="25"/>
      <c r="HV2588" s="25"/>
      <c r="HW2588" s="25"/>
    </row>
    <row r="2589" s="2" customFormat="1" ht="15" customHeight="1" spans="1:231">
      <c r="A2589" s="46">
        <v>2586</v>
      </c>
      <c r="B2589" s="47" t="s">
        <v>50</v>
      </c>
      <c r="C2589" s="48" t="s">
        <v>205</v>
      </c>
      <c r="D2589" s="49">
        <v>36784</v>
      </c>
      <c r="E2589" s="50" t="s">
        <v>5472</v>
      </c>
      <c r="F2589" s="49" t="s">
        <v>426</v>
      </c>
      <c r="G2589" s="49">
        <v>1</v>
      </c>
      <c r="H2589" s="50" t="s">
        <v>660</v>
      </c>
      <c r="I2589" s="50" t="s">
        <v>152</v>
      </c>
      <c r="J2589" s="49"/>
      <c r="K2589" s="49">
        <v>4.75</v>
      </c>
      <c r="L2589" s="60">
        <v>0.36</v>
      </c>
      <c r="M2589" s="60"/>
      <c r="N2589" s="60"/>
      <c r="O2589" s="60"/>
      <c r="P2589" s="50" t="s">
        <v>209</v>
      </c>
      <c r="Q2589" s="49"/>
      <c r="R2589" s="49"/>
      <c r="S2589" s="50" t="s">
        <v>210</v>
      </c>
      <c r="T2589" s="50" t="s">
        <v>46</v>
      </c>
      <c r="U2589" s="49">
        <v>2</v>
      </c>
      <c r="V2589" s="50" t="s">
        <v>211</v>
      </c>
      <c r="W2589" s="49">
        <v>203</v>
      </c>
      <c r="X2589" s="50" t="s">
        <v>212</v>
      </c>
      <c r="Y2589" s="49">
        <v>20301</v>
      </c>
      <c r="Z2589" s="50" t="s">
        <v>212</v>
      </c>
      <c r="HR2589" s="25"/>
      <c r="HS2589" s="25"/>
      <c r="HT2589" s="25"/>
      <c r="HU2589" s="25"/>
      <c r="HV2589" s="25"/>
      <c r="HW2589" s="25"/>
    </row>
    <row r="2590" s="2" customFormat="1" ht="15" customHeight="1" spans="1:231">
      <c r="A2590" s="46">
        <v>2587</v>
      </c>
      <c r="B2590" s="47" t="s">
        <v>27</v>
      </c>
      <c r="C2590" s="48" t="s">
        <v>205</v>
      </c>
      <c r="D2590" s="49">
        <v>115222</v>
      </c>
      <c r="E2590" s="50" t="s">
        <v>5472</v>
      </c>
      <c r="F2590" s="49" t="s">
        <v>5473</v>
      </c>
      <c r="G2590" s="49">
        <v>1</v>
      </c>
      <c r="H2590" s="50" t="s">
        <v>660</v>
      </c>
      <c r="I2590" s="50" t="s">
        <v>457</v>
      </c>
      <c r="J2590" s="49"/>
      <c r="K2590" s="49">
        <v>38</v>
      </c>
      <c r="L2590" s="60">
        <v>0.5</v>
      </c>
      <c r="M2590" s="60"/>
      <c r="N2590" s="60"/>
      <c r="O2590" s="60"/>
      <c r="P2590" s="50" t="s">
        <v>73</v>
      </c>
      <c r="Q2590" s="50" t="s">
        <v>91</v>
      </c>
      <c r="R2590" s="49"/>
      <c r="S2590" s="50" t="s">
        <v>74</v>
      </c>
      <c r="T2590" s="50" t="s">
        <v>35</v>
      </c>
      <c r="U2590" s="49">
        <v>2</v>
      </c>
      <c r="V2590" s="50" t="s">
        <v>211</v>
      </c>
      <c r="W2590" s="49">
        <v>206</v>
      </c>
      <c r="X2590" s="50" t="s">
        <v>241</v>
      </c>
      <c r="Y2590" s="49">
        <v>20603</v>
      </c>
      <c r="Z2590" s="50" t="s">
        <v>450</v>
      </c>
      <c r="HR2590" s="25"/>
      <c r="HS2590" s="25"/>
      <c r="HT2590" s="25"/>
      <c r="HU2590" s="25"/>
      <c r="HV2590" s="25"/>
      <c r="HW2590" s="25"/>
    </row>
    <row r="2591" s="2" customFormat="1" ht="15" customHeight="1" spans="1:231">
      <c r="A2591" s="46">
        <v>2588</v>
      </c>
      <c r="B2591" s="47" t="s">
        <v>27</v>
      </c>
      <c r="C2591" s="48" t="s">
        <v>205</v>
      </c>
      <c r="D2591" s="49">
        <v>105988</v>
      </c>
      <c r="E2591" s="50" t="s">
        <v>5474</v>
      </c>
      <c r="F2591" s="49" t="s">
        <v>5475</v>
      </c>
      <c r="G2591" s="49">
        <v>100</v>
      </c>
      <c r="H2591" s="50" t="s">
        <v>5476</v>
      </c>
      <c r="I2591" s="49" t="s">
        <v>214</v>
      </c>
      <c r="J2591" s="49"/>
      <c r="K2591" s="49">
        <v>4.9</v>
      </c>
      <c r="L2591" s="60">
        <v>0.444897959183673</v>
      </c>
      <c r="M2591" s="60"/>
      <c r="N2591" s="60"/>
      <c r="O2591" s="60"/>
      <c r="P2591" s="50" t="s">
        <v>5477</v>
      </c>
      <c r="Q2591" s="50" t="s">
        <v>81</v>
      </c>
      <c r="R2591" s="49"/>
      <c r="S2591" s="50" t="s">
        <v>459</v>
      </c>
      <c r="T2591" s="50" t="s">
        <v>46</v>
      </c>
      <c r="U2591" s="49">
        <v>2</v>
      </c>
      <c r="V2591" s="50" t="s">
        <v>211</v>
      </c>
      <c r="W2591" s="49">
        <v>201</v>
      </c>
      <c r="X2591" s="50" t="s">
        <v>215</v>
      </c>
      <c r="Y2591" s="49">
        <v>20108</v>
      </c>
      <c r="Z2591" s="50" t="s">
        <v>245</v>
      </c>
      <c r="HR2591" s="25"/>
      <c r="HS2591" s="25"/>
      <c r="HT2591" s="25"/>
      <c r="HU2591" s="25"/>
      <c r="HV2591" s="25"/>
      <c r="HW2591" s="25"/>
    </row>
    <row r="2592" s="2" customFormat="1" ht="15" customHeight="1" spans="1:231">
      <c r="A2592" s="46">
        <v>2589</v>
      </c>
      <c r="B2592" s="47" t="s">
        <v>27</v>
      </c>
      <c r="C2592" s="48" t="s">
        <v>112</v>
      </c>
      <c r="D2592" s="49">
        <v>45713</v>
      </c>
      <c r="E2592" s="50" t="s">
        <v>5478</v>
      </c>
      <c r="F2592" s="49" t="s">
        <v>5479</v>
      </c>
      <c r="G2592" s="49">
        <v>100</v>
      </c>
      <c r="H2592" s="50" t="s">
        <v>4509</v>
      </c>
      <c r="I2592" s="50" t="s">
        <v>42</v>
      </c>
      <c r="J2592" s="49"/>
      <c r="K2592" s="49">
        <v>48</v>
      </c>
      <c r="L2592" s="60">
        <v>0.4</v>
      </c>
      <c r="M2592" s="60"/>
      <c r="N2592" s="60"/>
      <c r="O2592" s="60"/>
      <c r="P2592" s="49" t="s">
        <v>43</v>
      </c>
      <c r="Q2592" s="50" t="s">
        <v>81</v>
      </c>
      <c r="R2592" s="49"/>
      <c r="S2592" s="50" t="s">
        <v>95</v>
      </c>
      <c r="T2592" s="50" t="s">
        <v>83</v>
      </c>
      <c r="U2592" s="49">
        <v>1</v>
      </c>
      <c r="V2592" s="50" t="s">
        <v>47</v>
      </c>
      <c r="W2592" s="49">
        <v>107</v>
      </c>
      <c r="X2592" s="50" t="s">
        <v>399</v>
      </c>
      <c r="Y2592" s="49">
        <v>10719</v>
      </c>
      <c r="Z2592" s="50" t="s">
        <v>400</v>
      </c>
      <c r="HR2592" s="25"/>
      <c r="HS2592" s="25"/>
      <c r="HT2592" s="25"/>
      <c r="HU2592" s="25"/>
      <c r="HV2592" s="25"/>
      <c r="HW2592" s="25"/>
    </row>
    <row r="2593" s="2" customFormat="1" ht="15" customHeight="1" spans="1:231">
      <c r="A2593" s="46">
        <v>2590</v>
      </c>
      <c r="B2593" s="47" t="s">
        <v>27</v>
      </c>
      <c r="C2593" s="48" t="s">
        <v>112</v>
      </c>
      <c r="D2593" s="49">
        <v>1648</v>
      </c>
      <c r="E2593" s="50" t="s">
        <v>5480</v>
      </c>
      <c r="F2593" s="49" t="s">
        <v>5481</v>
      </c>
      <c r="G2593" s="49">
        <v>50</v>
      </c>
      <c r="H2593" s="50" t="s">
        <v>5482</v>
      </c>
      <c r="I2593" s="50" t="s">
        <v>42</v>
      </c>
      <c r="J2593" s="49"/>
      <c r="K2593" s="49">
        <v>36.5</v>
      </c>
      <c r="L2593" s="60">
        <v>0.230958904109589</v>
      </c>
      <c r="M2593" s="60"/>
      <c r="N2593" s="60"/>
      <c r="O2593" s="60"/>
      <c r="P2593" s="50" t="s">
        <v>73</v>
      </c>
      <c r="Q2593" s="50" t="s">
        <v>91</v>
      </c>
      <c r="R2593" s="49"/>
      <c r="S2593" s="50" t="s">
        <v>74</v>
      </c>
      <c r="T2593" s="50" t="s">
        <v>35</v>
      </c>
      <c r="U2593" s="49">
        <v>1</v>
      </c>
      <c r="V2593" s="50" t="s">
        <v>47</v>
      </c>
      <c r="W2593" s="49">
        <v>128</v>
      </c>
      <c r="X2593" s="50" t="s">
        <v>916</v>
      </c>
      <c r="Y2593" s="49">
        <v>12813</v>
      </c>
      <c r="Z2593" s="50" t="s">
        <v>2198</v>
      </c>
      <c r="HR2593" s="25"/>
      <c r="HS2593" s="25"/>
      <c r="HT2593" s="25"/>
      <c r="HU2593" s="25"/>
      <c r="HV2593" s="25"/>
      <c r="HW2593" s="25"/>
    </row>
    <row r="2594" s="2" customFormat="1" ht="15" customHeight="1" spans="1:231">
      <c r="A2594" s="46">
        <v>2591</v>
      </c>
      <c r="B2594" s="47" t="s">
        <v>27</v>
      </c>
      <c r="C2594" s="48" t="s">
        <v>112</v>
      </c>
      <c r="D2594" s="49">
        <v>149867</v>
      </c>
      <c r="E2594" s="50" t="s">
        <v>5480</v>
      </c>
      <c r="F2594" s="49" t="s">
        <v>5483</v>
      </c>
      <c r="G2594" s="49">
        <v>1</v>
      </c>
      <c r="H2594" s="50" t="s">
        <v>5484</v>
      </c>
      <c r="I2594" s="50" t="s">
        <v>42</v>
      </c>
      <c r="J2594" s="49"/>
      <c r="K2594" s="49">
        <v>38.5</v>
      </c>
      <c r="L2594" s="60">
        <v>0.501298701298701</v>
      </c>
      <c r="M2594" s="60"/>
      <c r="N2594" s="60"/>
      <c r="O2594" s="60"/>
      <c r="P2594" s="49" t="s">
        <v>130</v>
      </c>
      <c r="Q2594" s="49"/>
      <c r="R2594" s="49"/>
      <c r="S2594" s="49" t="s">
        <v>130</v>
      </c>
      <c r="T2594" s="49"/>
      <c r="U2594" s="49">
        <v>1</v>
      </c>
      <c r="V2594" s="50" t="s">
        <v>47</v>
      </c>
      <c r="W2594" s="49">
        <v>128</v>
      </c>
      <c r="X2594" s="50" t="s">
        <v>916</v>
      </c>
      <c r="Y2594" s="49">
        <v>12813</v>
      </c>
      <c r="Z2594" s="50" t="s">
        <v>2198</v>
      </c>
      <c r="HR2594" s="25"/>
      <c r="HS2594" s="25"/>
      <c r="HT2594" s="25"/>
      <c r="HU2594" s="25"/>
      <c r="HV2594" s="25"/>
      <c r="HW2594" s="25"/>
    </row>
    <row r="2595" s="2" customFormat="1" ht="15" customHeight="1" spans="1:231">
      <c r="A2595" s="46">
        <v>2592</v>
      </c>
      <c r="B2595" s="47" t="s">
        <v>27</v>
      </c>
      <c r="C2595" s="48" t="s">
        <v>205</v>
      </c>
      <c r="D2595" s="49">
        <v>28675</v>
      </c>
      <c r="E2595" s="50" t="s">
        <v>5485</v>
      </c>
      <c r="F2595" s="50" t="s">
        <v>218</v>
      </c>
      <c r="G2595" s="49">
        <v>100</v>
      </c>
      <c r="H2595" s="50" t="s">
        <v>208</v>
      </c>
      <c r="I2595" s="49" t="s">
        <v>214</v>
      </c>
      <c r="J2595" s="49"/>
      <c r="K2595" s="49">
        <v>0.3</v>
      </c>
      <c r="L2595" s="60">
        <v>0.423333333333333</v>
      </c>
      <c r="M2595" s="60"/>
      <c r="N2595" s="60"/>
      <c r="O2595" s="60"/>
      <c r="P2595" s="50" t="s">
        <v>73</v>
      </c>
      <c r="Q2595" s="50" t="s">
        <v>91</v>
      </c>
      <c r="R2595" s="49"/>
      <c r="S2595" s="50" t="s">
        <v>74</v>
      </c>
      <c r="T2595" s="50" t="s">
        <v>35</v>
      </c>
      <c r="U2595" s="49">
        <v>2</v>
      </c>
      <c r="V2595" s="50" t="s">
        <v>211</v>
      </c>
      <c r="W2595" s="49">
        <v>201</v>
      </c>
      <c r="X2595" s="50" t="s">
        <v>215</v>
      </c>
      <c r="Y2595" s="49">
        <v>20101</v>
      </c>
      <c r="Z2595" s="50" t="s">
        <v>216</v>
      </c>
      <c r="HR2595" s="25"/>
      <c r="HS2595" s="25"/>
      <c r="HT2595" s="25"/>
      <c r="HU2595" s="25"/>
      <c r="HV2595" s="25"/>
      <c r="HW2595" s="25"/>
    </row>
    <row r="2596" s="2" customFormat="1" ht="15" customHeight="1" spans="1:231">
      <c r="A2596" s="46">
        <v>2593</v>
      </c>
      <c r="B2596" s="51" t="s">
        <v>50</v>
      </c>
      <c r="C2596" s="48" t="s">
        <v>112</v>
      </c>
      <c r="D2596" s="52">
        <v>3449</v>
      </c>
      <c r="E2596" s="50" t="s">
        <v>5486</v>
      </c>
      <c r="F2596" s="49" t="s">
        <v>634</v>
      </c>
      <c r="G2596" s="52"/>
      <c r="H2596" s="50" t="s">
        <v>5487</v>
      </c>
      <c r="I2596" s="61" t="s">
        <v>42</v>
      </c>
      <c r="J2596" s="52"/>
      <c r="K2596" s="63">
        <v>58</v>
      </c>
      <c r="L2596" s="60">
        <v>0.2</v>
      </c>
      <c r="M2596" s="62"/>
      <c r="N2596" s="60"/>
      <c r="O2596" s="62"/>
      <c r="P2596" s="52" t="s">
        <v>607</v>
      </c>
      <c r="Q2596" s="52"/>
      <c r="R2596" s="61" t="s">
        <v>1663</v>
      </c>
      <c r="S2596" s="50" t="s">
        <v>5487</v>
      </c>
      <c r="T2596" s="61" t="s">
        <v>46</v>
      </c>
      <c r="U2596" s="49">
        <v>1</v>
      </c>
      <c r="V2596" s="50" t="s">
        <v>47</v>
      </c>
      <c r="W2596" s="49">
        <v>125</v>
      </c>
      <c r="X2596" s="50" t="s">
        <v>125</v>
      </c>
      <c r="Y2596" s="49">
        <v>12507</v>
      </c>
      <c r="Z2596" s="50" t="s">
        <v>1475</v>
      </c>
      <c r="HR2596" s="25"/>
      <c r="HS2596" s="25"/>
      <c r="HT2596" s="25"/>
      <c r="HU2596" s="25"/>
      <c r="HV2596" s="25"/>
      <c r="HW2596" s="25"/>
    </row>
    <row r="2597" s="2" customFormat="1" ht="15" customHeight="1" spans="1:231">
      <c r="A2597" s="46">
        <v>2594</v>
      </c>
      <c r="B2597" s="47" t="s">
        <v>50</v>
      </c>
      <c r="C2597" s="48" t="s">
        <v>205</v>
      </c>
      <c r="D2597" s="49">
        <v>36716</v>
      </c>
      <c r="E2597" s="50" t="s">
        <v>5488</v>
      </c>
      <c r="F2597" s="49" t="s">
        <v>5489</v>
      </c>
      <c r="G2597" s="49">
        <v>1</v>
      </c>
      <c r="H2597" s="50" t="s">
        <v>235</v>
      </c>
      <c r="I2597" s="50" t="s">
        <v>152</v>
      </c>
      <c r="J2597" s="49"/>
      <c r="K2597" s="49">
        <v>1.3</v>
      </c>
      <c r="L2597" s="60">
        <v>0.361538461538462</v>
      </c>
      <c r="M2597" s="60"/>
      <c r="N2597" s="60"/>
      <c r="O2597" s="60"/>
      <c r="P2597" s="50" t="s">
        <v>209</v>
      </c>
      <c r="Q2597" s="49"/>
      <c r="R2597" s="49"/>
      <c r="S2597" s="50" t="s">
        <v>210</v>
      </c>
      <c r="T2597" s="50" t="s">
        <v>46</v>
      </c>
      <c r="U2597" s="49">
        <v>2</v>
      </c>
      <c r="V2597" s="50" t="s">
        <v>211</v>
      </c>
      <c r="W2597" s="49">
        <v>203</v>
      </c>
      <c r="X2597" s="50" t="s">
        <v>212</v>
      </c>
      <c r="Y2597" s="49">
        <v>20301</v>
      </c>
      <c r="Z2597" s="50" t="s">
        <v>212</v>
      </c>
      <c r="HR2597" s="25"/>
      <c r="HS2597" s="25"/>
      <c r="HT2597" s="25"/>
      <c r="HU2597" s="25"/>
      <c r="HV2597" s="25"/>
      <c r="HW2597" s="25"/>
    </row>
    <row r="2598" s="2" customFormat="1" ht="15" customHeight="1" spans="1:231">
      <c r="A2598" s="46">
        <v>2595</v>
      </c>
      <c r="B2598" s="47" t="s">
        <v>27</v>
      </c>
      <c r="C2598" s="48" t="s">
        <v>205</v>
      </c>
      <c r="D2598" s="49">
        <v>49201</v>
      </c>
      <c r="E2598" s="50" t="s">
        <v>5488</v>
      </c>
      <c r="F2598" s="50" t="s">
        <v>220</v>
      </c>
      <c r="G2598" s="49">
        <v>100</v>
      </c>
      <c r="H2598" s="50" t="s">
        <v>823</v>
      </c>
      <c r="I2598" s="49" t="s">
        <v>214</v>
      </c>
      <c r="J2598" s="49"/>
      <c r="K2598" s="49">
        <v>0.72</v>
      </c>
      <c r="L2598" s="60">
        <v>0.284722222222222</v>
      </c>
      <c r="M2598" s="60"/>
      <c r="N2598" s="60"/>
      <c r="O2598" s="60"/>
      <c r="P2598" s="50" t="s">
        <v>73</v>
      </c>
      <c r="Q2598" s="50" t="s">
        <v>91</v>
      </c>
      <c r="R2598" s="49"/>
      <c r="S2598" s="50" t="s">
        <v>74</v>
      </c>
      <c r="T2598" s="50" t="s">
        <v>35</v>
      </c>
      <c r="U2598" s="49">
        <v>2</v>
      </c>
      <c r="V2598" s="50" t="s">
        <v>211</v>
      </c>
      <c r="W2598" s="49">
        <v>201</v>
      </c>
      <c r="X2598" s="50" t="s">
        <v>215</v>
      </c>
      <c r="Y2598" s="49">
        <v>20106</v>
      </c>
      <c r="Z2598" s="50" t="s">
        <v>340</v>
      </c>
      <c r="HR2598" s="25"/>
      <c r="HS2598" s="25"/>
      <c r="HT2598" s="25"/>
      <c r="HU2598" s="25"/>
      <c r="HV2598" s="25"/>
      <c r="HW2598" s="25"/>
    </row>
    <row r="2599" s="2" customFormat="1" ht="15" customHeight="1" spans="1:231">
      <c r="A2599" s="46">
        <v>2596</v>
      </c>
      <c r="B2599" s="47" t="s">
        <v>27</v>
      </c>
      <c r="C2599" s="48" t="s">
        <v>205</v>
      </c>
      <c r="D2599" s="49">
        <v>146608</v>
      </c>
      <c r="E2599" s="50" t="s">
        <v>5488</v>
      </c>
      <c r="F2599" s="50" t="s">
        <v>5036</v>
      </c>
      <c r="G2599" s="49">
        <v>1</v>
      </c>
      <c r="H2599" s="50" t="s">
        <v>823</v>
      </c>
      <c r="I2599" s="50" t="s">
        <v>152</v>
      </c>
      <c r="J2599" s="49"/>
      <c r="K2599" s="49">
        <v>1.01</v>
      </c>
      <c r="L2599" s="60">
        <v>0.451782178217822</v>
      </c>
      <c r="M2599" s="60"/>
      <c r="N2599" s="60"/>
      <c r="O2599" s="60"/>
      <c r="P2599" s="50" t="s">
        <v>537</v>
      </c>
      <c r="Q2599" s="50" t="s">
        <v>81</v>
      </c>
      <c r="R2599" s="49"/>
      <c r="S2599" s="50" t="s">
        <v>826</v>
      </c>
      <c r="T2599" s="50" t="s">
        <v>35</v>
      </c>
      <c r="U2599" s="49">
        <v>2</v>
      </c>
      <c r="V2599" s="50" t="s">
        <v>211</v>
      </c>
      <c r="W2599" s="49">
        <v>202</v>
      </c>
      <c r="X2599" s="50" t="s">
        <v>226</v>
      </c>
      <c r="Y2599" s="49">
        <v>20201</v>
      </c>
      <c r="Z2599" s="50" t="s">
        <v>226</v>
      </c>
      <c r="HR2599" s="25"/>
      <c r="HS2599" s="25"/>
      <c r="HT2599" s="25"/>
      <c r="HU2599" s="25"/>
      <c r="HV2599" s="25"/>
      <c r="HW2599" s="25"/>
    </row>
    <row r="2600" s="2" customFormat="1" ht="15" customHeight="1" spans="1:231">
      <c r="A2600" s="46">
        <v>2597</v>
      </c>
      <c r="B2600" s="47" t="s">
        <v>27</v>
      </c>
      <c r="C2600" s="48" t="s">
        <v>112</v>
      </c>
      <c r="D2600" s="49">
        <v>1255</v>
      </c>
      <c r="E2600" s="50" t="s">
        <v>5490</v>
      </c>
      <c r="F2600" s="49" t="s">
        <v>3313</v>
      </c>
      <c r="G2600" s="49">
        <v>160</v>
      </c>
      <c r="H2600" s="50" t="s">
        <v>507</v>
      </c>
      <c r="I2600" s="50" t="s">
        <v>42</v>
      </c>
      <c r="J2600" s="49"/>
      <c r="K2600" s="49">
        <v>6.5</v>
      </c>
      <c r="L2600" s="60">
        <v>0.0909090909090909</v>
      </c>
      <c r="M2600" s="60"/>
      <c r="N2600" s="60"/>
      <c r="O2600" s="60"/>
      <c r="P2600" s="50" t="s">
        <v>73</v>
      </c>
      <c r="Q2600" s="50" t="s">
        <v>91</v>
      </c>
      <c r="R2600" s="49"/>
      <c r="S2600" s="50" t="s">
        <v>74</v>
      </c>
      <c r="T2600" s="50" t="s">
        <v>35</v>
      </c>
      <c r="U2600" s="49">
        <v>1</v>
      </c>
      <c r="V2600" s="50" t="s">
        <v>47</v>
      </c>
      <c r="W2600" s="49">
        <v>102</v>
      </c>
      <c r="X2600" s="50" t="s">
        <v>529</v>
      </c>
      <c r="Y2600" s="49">
        <v>10203</v>
      </c>
      <c r="Z2600" s="50" t="s">
        <v>5491</v>
      </c>
      <c r="HR2600" s="25"/>
      <c r="HS2600" s="25"/>
      <c r="HT2600" s="25"/>
      <c r="HU2600" s="25"/>
      <c r="HV2600" s="25"/>
      <c r="HW2600" s="25"/>
    </row>
    <row r="2601" s="2" customFormat="1" ht="15" customHeight="1" spans="1:231">
      <c r="A2601" s="46">
        <v>2598</v>
      </c>
      <c r="B2601" s="47" t="s">
        <v>27</v>
      </c>
      <c r="C2601" s="48" t="s">
        <v>112</v>
      </c>
      <c r="D2601" s="49">
        <v>125232</v>
      </c>
      <c r="E2601" s="50" t="s">
        <v>5490</v>
      </c>
      <c r="F2601" s="49" t="s">
        <v>5492</v>
      </c>
      <c r="G2601" s="49">
        <v>200</v>
      </c>
      <c r="H2601" s="50" t="s">
        <v>545</v>
      </c>
      <c r="I2601" s="50" t="s">
        <v>42</v>
      </c>
      <c r="J2601" s="49"/>
      <c r="K2601" s="49">
        <v>13</v>
      </c>
      <c r="L2601" s="60">
        <v>0.369230769230769</v>
      </c>
      <c r="M2601" s="60"/>
      <c r="N2601" s="60"/>
      <c r="O2601" s="60"/>
      <c r="P2601" s="50" t="s">
        <v>293</v>
      </c>
      <c r="Q2601" s="50" t="s">
        <v>5493</v>
      </c>
      <c r="R2601" s="49"/>
      <c r="S2601" s="50" t="s">
        <v>994</v>
      </c>
      <c r="T2601" s="50" t="s">
        <v>83</v>
      </c>
      <c r="U2601" s="49">
        <v>1</v>
      </c>
      <c r="V2601" s="50" t="s">
        <v>47</v>
      </c>
      <c r="W2601" s="49">
        <v>102</v>
      </c>
      <c r="X2601" s="50" t="s">
        <v>529</v>
      </c>
      <c r="Y2601" s="49">
        <v>10203</v>
      </c>
      <c r="Z2601" s="50" t="s">
        <v>5491</v>
      </c>
      <c r="HR2601" s="25"/>
      <c r="HS2601" s="25"/>
      <c r="HT2601" s="25"/>
      <c r="HU2601" s="25"/>
      <c r="HV2601" s="25"/>
      <c r="HW2601" s="25"/>
    </row>
    <row r="2602" s="2" customFormat="1" ht="15" customHeight="1" spans="1:231">
      <c r="A2602" s="46">
        <v>2599</v>
      </c>
      <c r="B2602" s="47" t="s">
        <v>27</v>
      </c>
      <c r="C2602" s="48" t="s">
        <v>112</v>
      </c>
      <c r="D2602" s="49">
        <v>148531</v>
      </c>
      <c r="E2602" s="50" t="s">
        <v>5490</v>
      </c>
      <c r="F2602" s="49" t="s">
        <v>2634</v>
      </c>
      <c r="G2602" s="49">
        <v>180</v>
      </c>
      <c r="H2602" s="50" t="s">
        <v>507</v>
      </c>
      <c r="I2602" s="50" t="s">
        <v>42</v>
      </c>
      <c r="J2602" s="49"/>
      <c r="K2602" s="49">
        <v>22</v>
      </c>
      <c r="L2602" s="60">
        <v>0.354545454545455</v>
      </c>
      <c r="M2602" s="60"/>
      <c r="N2602" s="60"/>
      <c r="O2602" s="60"/>
      <c r="P2602" s="50" t="s">
        <v>269</v>
      </c>
      <c r="Q2602" s="50" t="s">
        <v>294</v>
      </c>
      <c r="R2602" s="49"/>
      <c r="S2602" s="50" t="s">
        <v>74</v>
      </c>
      <c r="T2602" s="50" t="s">
        <v>35</v>
      </c>
      <c r="U2602" s="49">
        <v>1</v>
      </c>
      <c r="V2602" s="50" t="s">
        <v>47</v>
      </c>
      <c r="W2602" s="49">
        <v>102</v>
      </c>
      <c r="X2602" s="50" t="s">
        <v>529</v>
      </c>
      <c r="Y2602" s="49">
        <v>10203</v>
      </c>
      <c r="Z2602" s="50" t="s">
        <v>5491</v>
      </c>
      <c r="HR2602" s="25"/>
      <c r="HS2602" s="25"/>
      <c r="HT2602" s="25"/>
      <c r="HU2602" s="25"/>
      <c r="HV2602" s="25"/>
      <c r="HW2602" s="25"/>
    </row>
    <row r="2603" s="2" customFormat="1" ht="15" customHeight="1" spans="1:231">
      <c r="A2603" s="46">
        <v>2600</v>
      </c>
      <c r="B2603" s="47" t="s">
        <v>27</v>
      </c>
      <c r="C2603" s="48" t="s">
        <v>112</v>
      </c>
      <c r="D2603" s="49">
        <v>2143</v>
      </c>
      <c r="E2603" s="50" t="s">
        <v>5494</v>
      </c>
      <c r="F2603" s="49" t="s">
        <v>2093</v>
      </c>
      <c r="G2603" s="49">
        <v>240</v>
      </c>
      <c r="H2603" s="50" t="s">
        <v>545</v>
      </c>
      <c r="I2603" s="50" t="s">
        <v>105</v>
      </c>
      <c r="J2603" s="49"/>
      <c r="K2603" s="49">
        <v>5.8</v>
      </c>
      <c r="L2603" s="60">
        <v>0.267241379310345</v>
      </c>
      <c r="M2603" s="60"/>
      <c r="N2603" s="60"/>
      <c r="O2603" s="60"/>
      <c r="P2603" s="50" t="s">
        <v>73</v>
      </c>
      <c r="Q2603" s="50" t="s">
        <v>91</v>
      </c>
      <c r="R2603" s="49"/>
      <c r="S2603" s="50" t="s">
        <v>74</v>
      </c>
      <c r="T2603" s="50" t="s">
        <v>35</v>
      </c>
      <c r="U2603" s="49">
        <v>1</v>
      </c>
      <c r="V2603" s="50" t="s">
        <v>47</v>
      </c>
      <c r="W2603" s="49">
        <v>102</v>
      </c>
      <c r="X2603" s="50" t="s">
        <v>529</v>
      </c>
      <c r="Y2603" s="49">
        <v>10203</v>
      </c>
      <c r="Z2603" s="50" t="s">
        <v>5491</v>
      </c>
      <c r="HR2603" s="25"/>
      <c r="HS2603" s="25"/>
      <c r="HT2603" s="25"/>
      <c r="HU2603" s="25"/>
      <c r="HV2603" s="25"/>
      <c r="HW2603" s="25"/>
    </row>
    <row r="2604" s="2" customFormat="1" ht="15" customHeight="1" spans="1:231">
      <c r="A2604" s="46">
        <v>2601</v>
      </c>
      <c r="B2604" s="47" t="s">
        <v>27</v>
      </c>
      <c r="C2604" s="48" t="s">
        <v>112</v>
      </c>
      <c r="D2604" s="49">
        <v>150866</v>
      </c>
      <c r="E2604" s="50" t="s">
        <v>5494</v>
      </c>
      <c r="F2604" s="49" t="s">
        <v>5495</v>
      </c>
      <c r="G2604" s="49">
        <v>180</v>
      </c>
      <c r="H2604" s="50" t="s">
        <v>501</v>
      </c>
      <c r="I2604" s="50" t="s">
        <v>42</v>
      </c>
      <c r="J2604" s="49"/>
      <c r="K2604" s="49">
        <v>13.5</v>
      </c>
      <c r="L2604" s="60">
        <v>0.155555555555556</v>
      </c>
      <c r="M2604" s="60"/>
      <c r="N2604" s="60"/>
      <c r="O2604" s="60"/>
      <c r="P2604" s="49" t="s">
        <v>130</v>
      </c>
      <c r="Q2604" s="49"/>
      <c r="R2604" s="49"/>
      <c r="S2604" s="50" t="s">
        <v>503</v>
      </c>
      <c r="T2604" s="50" t="s">
        <v>35</v>
      </c>
      <c r="U2604" s="49">
        <v>1</v>
      </c>
      <c r="V2604" s="50" t="s">
        <v>47</v>
      </c>
      <c r="W2604" s="49">
        <v>102</v>
      </c>
      <c r="X2604" s="50" t="s">
        <v>529</v>
      </c>
      <c r="Y2604" s="49">
        <v>10203</v>
      </c>
      <c r="Z2604" s="50" t="s">
        <v>5491</v>
      </c>
      <c r="HR2604" s="25"/>
      <c r="HS2604" s="25"/>
      <c r="HT2604" s="25"/>
      <c r="HU2604" s="25"/>
      <c r="HV2604" s="25"/>
      <c r="HW2604" s="25"/>
    </row>
    <row r="2605" s="2" customFormat="1" ht="15" customHeight="1" spans="1:231">
      <c r="A2605" s="46">
        <v>2602</v>
      </c>
      <c r="B2605" s="47" t="s">
        <v>50</v>
      </c>
      <c r="C2605" s="48" t="s">
        <v>205</v>
      </c>
      <c r="D2605" s="49">
        <v>36718</v>
      </c>
      <c r="E2605" s="50" t="s">
        <v>5496</v>
      </c>
      <c r="F2605" s="49" t="s">
        <v>325</v>
      </c>
      <c r="G2605" s="49">
        <v>1</v>
      </c>
      <c r="H2605" s="50" t="s">
        <v>238</v>
      </c>
      <c r="I2605" s="50" t="s">
        <v>152</v>
      </c>
      <c r="J2605" s="49"/>
      <c r="K2605" s="49">
        <v>1.75</v>
      </c>
      <c r="L2605" s="60">
        <v>0.36</v>
      </c>
      <c r="M2605" s="60"/>
      <c r="N2605" s="60"/>
      <c r="O2605" s="60"/>
      <c r="P2605" s="50" t="s">
        <v>209</v>
      </c>
      <c r="Q2605" s="49"/>
      <c r="R2605" s="49"/>
      <c r="S2605" s="50" t="s">
        <v>210</v>
      </c>
      <c r="T2605" s="50" t="s">
        <v>46</v>
      </c>
      <c r="U2605" s="49">
        <v>2</v>
      </c>
      <c r="V2605" s="50" t="s">
        <v>211</v>
      </c>
      <c r="W2605" s="49">
        <v>203</v>
      </c>
      <c r="X2605" s="50" t="s">
        <v>212</v>
      </c>
      <c r="Y2605" s="49">
        <v>20301</v>
      </c>
      <c r="Z2605" s="50" t="s">
        <v>212</v>
      </c>
      <c r="HR2605" s="25"/>
      <c r="HS2605" s="25"/>
      <c r="HT2605" s="25"/>
      <c r="HU2605" s="25"/>
      <c r="HV2605" s="25"/>
      <c r="HW2605" s="25"/>
    </row>
    <row r="2606" s="2" customFormat="1" ht="15" customHeight="1" spans="1:231">
      <c r="A2606" s="46">
        <v>2603</v>
      </c>
      <c r="B2606" s="47" t="s">
        <v>27</v>
      </c>
      <c r="C2606" s="48" t="s">
        <v>205</v>
      </c>
      <c r="D2606" s="49">
        <v>48650</v>
      </c>
      <c r="E2606" s="50" t="s">
        <v>5496</v>
      </c>
      <c r="F2606" s="50" t="s">
        <v>218</v>
      </c>
      <c r="G2606" s="49">
        <v>100</v>
      </c>
      <c r="H2606" s="50" t="s">
        <v>208</v>
      </c>
      <c r="I2606" s="49" t="s">
        <v>214</v>
      </c>
      <c r="J2606" s="49"/>
      <c r="K2606" s="49">
        <v>0.29</v>
      </c>
      <c r="L2606" s="60">
        <v>0.310344827586207</v>
      </c>
      <c r="M2606" s="60"/>
      <c r="N2606" s="60"/>
      <c r="O2606" s="60"/>
      <c r="P2606" s="50" t="s">
        <v>73</v>
      </c>
      <c r="Q2606" s="50" t="s">
        <v>91</v>
      </c>
      <c r="R2606" s="49"/>
      <c r="S2606" s="50" t="s">
        <v>74</v>
      </c>
      <c r="T2606" s="50" t="s">
        <v>35</v>
      </c>
      <c r="U2606" s="49">
        <v>2</v>
      </c>
      <c r="V2606" s="50" t="s">
        <v>211</v>
      </c>
      <c r="W2606" s="49">
        <v>201</v>
      </c>
      <c r="X2606" s="50" t="s">
        <v>215</v>
      </c>
      <c r="Y2606" s="49">
        <v>20101</v>
      </c>
      <c r="Z2606" s="50" t="s">
        <v>216</v>
      </c>
      <c r="HR2606" s="25"/>
      <c r="HS2606" s="25"/>
      <c r="HT2606" s="25"/>
      <c r="HU2606" s="25"/>
      <c r="HV2606" s="25"/>
      <c r="HW2606" s="25"/>
    </row>
    <row r="2607" s="2" customFormat="1" ht="15" customHeight="1" spans="1:231">
      <c r="A2607" s="46">
        <v>2604</v>
      </c>
      <c r="B2607" s="47" t="s">
        <v>50</v>
      </c>
      <c r="C2607" s="48" t="s">
        <v>205</v>
      </c>
      <c r="D2607" s="49">
        <v>73180</v>
      </c>
      <c r="E2607" s="50" t="s">
        <v>5497</v>
      </c>
      <c r="F2607" s="49" t="s">
        <v>5489</v>
      </c>
      <c r="G2607" s="49">
        <v>1</v>
      </c>
      <c r="H2607" s="50" t="s">
        <v>224</v>
      </c>
      <c r="I2607" s="50" t="s">
        <v>152</v>
      </c>
      <c r="J2607" s="49"/>
      <c r="K2607" s="49">
        <v>3.13</v>
      </c>
      <c r="L2607" s="60">
        <v>0.361022364217252</v>
      </c>
      <c r="M2607" s="60"/>
      <c r="N2607" s="60"/>
      <c r="O2607" s="60"/>
      <c r="P2607" s="50" t="s">
        <v>209</v>
      </c>
      <c r="Q2607" s="49"/>
      <c r="R2607" s="49"/>
      <c r="S2607" s="50" t="s">
        <v>225</v>
      </c>
      <c r="T2607" s="50" t="s">
        <v>46</v>
      </c>
      <c r="U2607" s="49">
        <v>2</v>
      </c>
      <c r="V2607" s="50" t="s">
        <v>211</v>
      </c>
      <c r="W2607" s="49">
        <v>203</v>
      </c>
      <c r="X2607" s="50" t="s">
        <v>212</v>
      </c>
      <c r="Y2607" s="49">
        <v>20301</v>
      </c>
      <c r="Z2607" s="50" t="s">
        <v>212</v>
      </c>
      <c r="HR2607" s="25"/>
      <c r="HS2607" s="25"/>
      <c r="HT2607" s="25"/>
      <c r="HU2607" s="25"/>
      <c r="HV2607" s="25"/>
      <c r="HW2607" s="25"/>
    </row>
    <row r="2608" s="2" customFormat="1" ht="15" customHeight="1" spans="1:231">
      <c r="A2608" s="46">
        <v>2605</v>
      </c>
      <c r="B2608" s="47" t="s">
        <v>27</v>
      </c>
      <c r="C2608" s="48" t="s">
        <v>205</v>
      </c>
      <c r="D2608" s="49">
        <v>146607</v>
      </c>
      <c r="E2608" s="50" t="s">
        <v>5497</v>
      </c>
      <c r="F2608" s="50" t="s">
        <v>5036</v>
      </c>
      <c r="G2608" s="49">
        <v>1</v>
      </c>
      <c r="H2608" s="50" t="s">
        <v>823</v>
      </c>
      <c r="I2608" s="50" t="s">
        <v>152</v>
      </c>
      <c r="J2608" s="49"/>
      <c r="K2608" s="49">
        <v>6.03</v>
      </c>
      <c r="L2608" s="60">
        <v>0.450215588723051</v>
      </c>
      <c r="M2608" s="60"/>
      <c r="N2608" s="60"/>
      <c r="O2608" s="60"/>
      <c r="P2608" s="50" t="s">
        <v>537</v>
      </c>
      <c r="Q2608" s="50" t="s">
        <v>81</v>
      </c>
      <c r="R2608" s="49"/>
      <c r="S2608" s="50" t="s">
        <v>826</v>
      </c>
      <c r="T2608" s="50" t="s">
        <v>35</v>
      </c>
      <c r="U2608" s="49">
        <v>2</v>
      </c>
      <c r="V2608" s="50" t="s">
        <v>211</v>
      </c>
      <c r="W2608" s="49">
        <v>202</v>
      </c>
      <c r="X2608" s="50" t="s">
        <v>226</v>
      </c>
      <c r="Y2608" s="49">
        <v>20201</v>
      </c>
      <c r="Z2608" s="50" t="s">
        <v>226</v>
      </c>
      <c r="HR2608" s="25"/>
      <c r="HS2608" s="25"/>
      <c r="HT2608" s="25"/>
      <c r="HU2608" s="25"/>
      <c r="HV2608" s="25"/>
      <c r="HW2608" s="25"/>
    </row>
    <row r="2609" s="2" customFormat="1" ht="15" customHeight="1" spans="1:231">
      <c r="A2609" s="46">
        <v>2606</v>
      </c>
      <c r="B2609" s="47" t="s">
        <v>27</v>
      </c>
      <c r="C2609" s="48" t="s">
        <v>205</v>
      </c>
      <c r="D2609" s="49">
        <v>155165</v>
      </c>
      <c r="E2609" s="50" t="s">
        <v>5497</v>
      </c>
      <c r="F2609" s="50" t="s">
        <v>470</v>
      </c>
      <c r="G2609" s="49">
        <v>100</v>
      </c>
      <c r="H2609" s="50" t="s">
        <v>823</v>
      </c>
      <c r="I2609" s="49" t="s">
        <v>214</v>
      </c>
      <c r="J2609" s="49"/>
      <c r="K2609" s="49">
        <v>5.2</v>
      </c>
      <c r="L2609" s="60">
        <v>0.438653846153846</v>
      </c>
      <c r="M2609" s="60"/>
      <c r="N2609" s="60"/>
      <c r="O2609" s="60"/>
      <c r="P2609" s="49" t="s">
        <v>130</v>
      </c>
      <c r="Q2609" s="49"/>
      <c r="R2609" s="49"/>
      <c r="S2609" s="50" t="s">
        <v>74</v>
      </c>
      <c r="T2609" s="49"/>
      <c r="U2609" s="49">
        <v>2</v>
      </c>
      <c r="V2609" s="50" t="s">
        <v>211</v>
      </c>
      <c r="W2609" s="49">
        <v>201</v>
      </c>
      <c r="X2609" s="50" t="s">
        <v>215</v>
      </c>
      <c r="Y2609" s="49">
        <v>20106</v>
      </c>
      <c r="Z2609" s="50" t="s">
        <v>340</v>
      </c>
      <c r="HR2609" s="25"/>
      <c r="HS2609" s="25"/>
      <c r="HT2609" s="25"/>
      <c r="HU2609" s="25"/>
      <c r="HV2609" s="25"/>
      <c r="HW2609" s="25"/>
    </row>
    <row r="2610" s="2" customFormat="1" ht="15" customHeight="1" spans="1:231">
      <c r="A2610" s="46">
        <v>2607</v>
      </c>
      <c r="B2610" s="47" t="s">
        <v>27</v>
      </c>
      <c r="C2610" s="48" t="s">
        <v>205</v>
      </c>
      <c r="D2610" s="49">
        <v>44838</v>
      </c>
      <c r="E2610" s="50" t="s">
        <v>5498</v>
      </c>
      <c r="F2610" s="50" t="s">
        <v>218</v>
      </c>
      <c r="G2610" s="49">
        <v>100</v>
      </c>
      <c r="H2610" s="50" t="s">
        <v>208</v>
      </c>
      <c r="I2610" s="49" t="s">
        <v>214</v>
      </c>
      <c r="J2610" s="49"/>
      <c r="K2610" s="49">
        <v>0.9</v>
      </c>
      <c r="L2610" s="60">
        <v>0.733333333333333</v>
      </c>
      <c r="M2610" s="60"/>
      <c r="N2610" s="60"/>
      <c r="O2610" s="60"/>
      <c r="P2610" s="50" t="s">
        <v>73</v>
      </c>
      <c r="Q2610" s="50" t="s">
        <v>91</v>
      </c>
      <c r="R2610" s="49"/>
      <c r="S2610" s="50" t="s">
        <v>74</v>
      </c>
      <c r="T2610" s="50" t="s">
        <v>35</v>
      </c>
      <c r="U2610" s="49">
        <v>2</v>
      </c>
      <c r="V2610" s="50" t="s">
        <v>211</v>
      </c>
      <c r="W2610" s="49">
        <v>201</v>
      </c>
      <c r="X2610" s="50" t="s">
        <v>215</v>
      </c>
      <c r="Y2610" s="49">
        <v>20109</v>
      </c>
      <c r="Z2610" s="50" t="s">
        <v>462</v>
      </c>
      <c r="HR2610" s="25"/>
      <c r="HS2610" s="25"/>
      <c r="HT2610" s="25"/>
      <c r="HU2610" s="25"/>
      <c r="HV2610" s="25"/>
      <c r="HW2610" s="25"/>
    </row>
    <row r="2611" s="2" customFormat="1" ht="15" customHeight="1" spans="1:231">
      <c r="A2611" s="46">
        <v>2608</v>
      </c>
      <c r="B2611" s="47" t="s">
        <v>50</v>
      </c>
      <c r="C2611" s="48" t="s">
        <v>205</v>
      </c>
      <c r="D2611" s="49">
        <v>36717</v>
      </c>
      <c r="E2611" s="50" t="s">
        <v>5499</v>
      </c>
      <c r="F2611" s="49" t="s">
        <v>1076</v>
      </c>
      <c r="G2611" s="49">
        <v>1</v>
      </c>
      <c r="H2611" s="50" t="s">
        <v>208</v>
      </c>
      <c r="I2611" s="50" t="s">
        <v>152</v>
      </c>
      <c r="J2611" s="49"/>
      <c r="K2611" s="49">
        <v>0.97</v>
      </c>
      <c r="L2611" s="60">
        <v>0.360824742268041</v>
      </c>
      <c r="M2611" s="60"/>
      <c r="N2611" s="60"/>
      <c r="O2611" s="60"/>
      <c r="P2611" s="50" t="s">
        <v>209</v>
      </c>
      <c r="Q2611" s="49"/>
      <c r="R2611" s="49"/>
      <c r="S2611" s="50" t="s">
        <v>210</v>
      </c>
      <c r="T2611" s="50" t="s">
        <v>46</v>
      </c>
      <c r="U2611" s="49">
        <v>2</v>
      </c>
      <c r="V2611" s="50" t="s">
        <v>211</v>
      </c>
      <c r="W2611" s="49">
        <v>203</v>
      </c>
      <c r="X2611" s="50" t="s">
        <v>212</v>
      </c>
      <c r="Y2611" s="49">
        <v>20301</v>
      </c>
      <c r="Z2611" s="50" t="s">
        <v>212</v>
      </c>
      <c r="HR2611" s="25"/>
      <c r="HS2611" s="25"/>
      <c r="HT2611" s="25"/>
      <c r="HU2611" s="25"/>
      <c r="HV2611" s="25"/>
      <c r="HW2611" s="25"/>
    </row>
    <row r="2612" s="2" customFormat="1" ht="15" customHeight="1" spans="1:231">
      <c r="A2612" s="46">
        <v>2609</v>
      </c>
      <c r="B2612" s="47" t="s">
        <v>27</v>
      </c>
      <c r="C2612" s="48" t="s">
        <v>112</v>
      </c>
      <c r="D2612" s="49">
        <v>8481</v>
      </c>
      <c r="E2612" s="50" t="s">
        <v>5500</v>
      </c>
      <c r="F2612" s="49" t="s">
        <v>3848</v>
      </c>
      <c r="G2612" s="49">
        <v>480</v>
      </c>
      <c r="H2612" s="50" t="s">
        <v>3845</v>
      </c>
      <c r="I2612" s="50" t="s">
        <v>42</v>
      </c>
      <c r="J2612" s="49"/>
      <c r="K2612" s="49">
        <v>13.8</v>
      </c>
      <c r="L2612" s="60">
        <v>0.130434782608696</v>
      </c>
      <c r="M2612" s="60"/>
      <c r="N2612" s="60"/>
      <c r="O2612" s="60"/>
      <c r="P2612" s="50" t="s">
        <v>69</v>
      </c>
      <c r="Q2612" s="49"/>
      <c r="R2612" s="49"/>
      <c r="S2612" s="50" t="s">
        <v>57</v>
      </c>
      <c r="T2612" s="50" t="s">
        <v>46</v>
      </c>
      <c r="U2612" s="49">
        <v>1</v>
      </c>
      <c r="V2612" s="50" t="s">
        <v>47</v>
      </c>
      <c r="W2612" s="49">
        <v>104</v>
      </c>
      <c r="X2612" s="50" t="s">
        <v>408</v>
      </c>
      <c r="Y2612" s="49">
        <v>10413</v>
      </c>
      <c r="Z2612" s="50" t="s">
        <v>1462</v>
      </c>
      <c r="HR2612" s="25"/>
      <c r="HS2612" s="25"/>
      <c r="HT2612" s="25"/>
      <c r="HU2612" s="25"/>
      <c r="HV2612" s="25"/>
      <c r="HW2612" s="25"/>
    </row>
    <row r="2613" s="2" customFormat="1" ht="15" customHeight="1" spans="1:231">
      <c r="A2613" s="46">
        <v>2610</v>
      </c>
      <c r="B2613" s="47" t="s">
        <v>27</v>
      </c>
      <c r="C2613" s="48" t="s">
        <v>112</v>
      </c>
      <c r="D2613" s="49">
        <v>74380</v>
      </c>
      <c r="E2613" s="50" t="s">
        <v>5501</v>
      </c>
      <c r="F2613" s="49" t="s">
        <v>5502</v>
      </c>
      <c r="G2613" s="49">
        <v>400</v>
      </c>
      <c r="H2613" s="50" t="s">
        <v>5503</v>
      </c>
      <c r="I2613" s="50" t="s">
        <v>42</v>
      </c>
      <c r="J2613" s="49"/>
      <c r="K2613" s="49">
        <v>20</v>
      </c>
      <c r="L2613" s="60">
        <v>0.6</v>
      </c>
      <c r="M2613" s="60"/>
      <c r="N2613" s="60"/>
      <c r="O2613" s="60"/>
      <c r="P2613" s="50" t="s">
        <v>746</v>
      </c>
      <c r="Q2613" s="50" t="s">
        <v>81</v>
      </c>
      <c r="R2613" s="49"/>
      <c r="S2613" s="50" t="s">
        <v>1023</v>
      </c>
      <c r="T2613" s="50" t="s">
        <v>35</v>
      </c>
      <c r="U2613" s="49">
        <v>1</v>
      </c>
      <c r="V2613" s="50" t="s">
        <v>47</v>
      </c>
      <c r="W2613" s="49">
        <v>104</v>
      </c>
      <c r="X2613" s="50" t="s">
        <v>408</v>
      </c>
      <c r="Y2613" s="49">
        <v>10404</v>
      </c>
      <c r="Z2613" s="50" t="s">
        <v>1553</v>
      </c>
      <c r="HR2613" s="25"/>
      <c r="HS2613" s="25"/>
      <c r="HT2613" s="25"/>
      <c r="HU2613" s="25"/>
      <c r="HV2613" s="25"/>
      <c r="HW2613" s="25"/>
    </row>
    <row r="2614" s="2" customFormat="1" ht="15" customHeight="1" spans="1:231">
      <c r="A2614" s="46">
        <v>2611</v>
      </c>
      <c r="B2614" s="47" t="s">
        <v>27</v>
      </c>
      <c r="C2614" s="48" t="s">
        <v>112</v>
      </c>
      <c r="D2614" s="49">
        <v>1246</v>
      </c>
      <c r="E2614" s="50" t="s">
        <v>5504</v>
      </c>
      <c r="F2614" s="49" t="s">
        <v>542</v>
      </c>
      <c r="G2614" s="49">
        <v>120</v>
      </c>
      <c r="H2614" s="50" t="s">
        <v>543</v>
      </c>
      <c r="I2614" s="50" t="s">
        <v>42</v>
      </c>
      <c r="J2614" s="49"/>
      <c r="K2614" s="49">
        <v>26</v>
      </c>
      <c r="L2614" s="60">
        <v>0.470384615384615</v>
      </c>
      <c r="M2614" s="60"/>
      <c r="N2614" s="60"/>
      <c r="O2614" s="60"/>
      <c r="P2614" s="50" t="s">
        <v>73</v>
      </c>
      <c r="Q2614" s="50" t="s">
        <v>120</v>
      </c>
      <c r="R2614" s="49"/>
      <c r="S2614" s="50" t="s">
        <v>74</v>
      </c>
      <c r="T2614" s="50" t="s">
        <v>35</v>
      </c>
      <c r="U2614" s="49">
        <v>1</v>
      </c>
      <c r="V2614" s="50" t="s">
        <v>47</v>
      </c>
      <c r="W2614" s="49">
        <v>118</v>
      </c>
      <c r="X2614" s="50" t="s">
        <v>116</v>
      </c>
      <c r="Y2614" s="49">
        <v>11804</v>
      </c>
      <c r="Z2614" s="50" t="s">
        <v>117</v>
      </c>
      <c r="HR2614" s="25"/>
      <c r="HS2614" s="25"/>
      <c r="HT2614" s="25"/>
      <c r="HU2614" s="25"/>
      <c r="HV2614" s="25"/>
      <c r="HW2614" s="25"/>
    </row>
    <row r="2615" s="2" customFormat="1" ht="15" customHeight="1" spans="1:231">
      <c r="A2615" s="46">
        <v>2612</v>
      </c>
      <c r="B2615" s="47" t="s">
        <v>27</v>
      </c>
      <c r="C2615" s="48" t="s">
        <v>112</v>
      </c>
      <c r="D2615" s="49">
        <v>1333</v>
      </c>
      <c r="E2615" s="50" t="s">
        <v>5504</v>
      </c>
      <c r="F2615" s="49" t="s">
        <v>542</v>
      </c>
      <c r="G2615" s="49">
        <v>120</v>
      </c>
      <c r="H2615" s="50" t="s">
        <v>545</v>
      </c>
      <c r="I2615" s="50" t="s">
        <v>105</v>
      </c>
      <c r="J2615" s="49"/>
      <c r="K2615" s="49">
        <v>10.8</v>
      </c>
      <c r="L2615" s="60">
        <v>0.111111111111111</v>
      </c>
      <c r="M2615" s="60"/>
      <c r="N2615" s="60"/>
      <c r="O2615" s="60"/>
      <c r="P2615" s="49" t="s">
        <v>43</v>
      </c>
      <c r="Q2615" s="50" t="s">
        <v>91</v>
      </c>
      <c r="R2615" s="49"/>
      <c r="S2615" s="50" t="s">
        <v>74</v>
      </c>
      <c r="T2615" s="50" t="s">
        <v>35</v>
      </c>
      <c r="U2615" s="49">
        <v>1</v>
      </c>
      <c r="V2615" s="50" t="s">
        <v>47</v>
      </c>
      <c r="W2615" s="49">
        <v>118</v>
      </c>
      <c r="X2615" s="50" t="s">
        <v>116</v>
      </c>
      <c r="Y2615" s="49">
        <v>11804</v>
      </c>
      <c r="Z2615" s="50" t="s">
        <v>117</v>
      </c>
      <c r="HR2615" s="25"/>
      <c r="HS2615" s="25"/>
      <c r="HT2615" s="25"/>
      <c r="HU2615" s="25"/>
      <c r="HV2615" s="25"/>
      <c r="HW2615" s="25"/>
    </row>
    <row r="2616" s="2" customFormat="1" ht="15" customHeight="1" spans="1:231">
      <c r="A2616" s="46">
        <v>2613</v>
      </c>
      <c r="B2616" s="47" t="s">
        <v>27</v>
      </c>
      <c r="C2616" s="48" t="s">
        <v>112</v>
      </c>
      <c r="D2616" s="49">
        <v>1367</v>
      </c>
      <c r="E2616" s="50" t="s">
        <v>5504</v>
      </c>
      <c r="F2616" s="49" t="s">
        <v>542</v>
      </c>
      <c r="G2616" s="49">
        <v>120</v>
      </c>
      <c r="H2616" s="50" t="s">
        <v>5368</v>
      </c>
      <c r="I2616" s="50" t="s">
        <v>105</v>
      </c>
      <c r="J2616" s="49"/>
      <c r="K2616" s="49">
        <v>15</v>
      </c>
      <c r="L2616" s="60">
        <v>0.334</v>
      </c>
      <c r="M2616" s="60"/>
      <c r="N2616" s="60"/>
      <c r="O2616" s="60"/>
      <c r="P2616" s="49" t="s">
        <v>80</v>
      </c>
      <c r="Q2616" s="49"/>
      <c r="R2616" s="49"/>
      <c r="S2616" s="50" t="s">
        <v>95</v>
      </c>
      <c r="T2616" s="50" t="s">
        <v>46</v>
      </c>
      <c r="U2616" s="49">
        <v>1</v>
      </c>
      <c r="V2616" s="50" t="s">
        <v>47</v>
      </c>
      <c r="W2616" s="49">
        <v>118</v>
      </c>
      <c r="X2616" s="50" t="s">
        <v>116</v>
      </c>
      <c r="Y2616" s="49">
        <v>11804</v>
      </c>
      <c r="Z2616" s="50" t="s">
        <v>117</v>
      </c>
      <c r="HR2616" s="25"/>
      <c r="HS2616" s="25"/>
      <c r="HT2616" s="25"/>
      <c r="HU2616" s="25"/>
      <c r="HV2616" s="25"/>
      <c r="HW2616" s="25"/>
    </row>
    <row r="2617" s="2" customFormat="1" ht="15" customHeight="1" spans="1:231">
      <c r="A2617" s="46">
        <v>2614</v>
      </c>
      <c r="B2617" s="47" t="s">
        <v>27</v>
      </c>
      <c r="C2617" s="48" t="s">
        <v>112</v>
      </c>
      <c r="D2617" s="49">
        <v>5207</v>
      </c>
      <c r="E2617" s="50" t="s">
        <v>5504</v>
      </c>
      <c r="F2617" s="49" t="s">
        <v>2825</v>
      </c>
      <c r="G2617" s="49">
        <v>240</v>
      </c>
      <c r="H2617" s="50" t="s">
        <v>5505</v>
      </c>
      <c r="I2617" s="50" t="s">
        <v>105</v>
      </c>
      <c r="J2617" s="49"/>
      <c r="K2617" s="49">
        <v>17</v>
      </c>
      <c r="L2617" s="60">
        <v>0.323529411764706</v>
      </c>
      <c r="M2617" s="60"/>
      <c r="N2617" s="60"/>
      <c r="O2617" s="60"/>
      <c r="P2617" s="49" t="s">
        <v>43</v>
      </c>
      <c r="Q2617" s="50" t="s">
        <v>81</v>
      </c>
      <c r="R2617" s="49"/>
      <c r="S2617" s="50" t="s">
        <v>57</v>
      </c>
      <c r="T2617" s="50" t="s">
        <v>46</v>
      </c>
      <c r="U2617" s="49">
        <v>1</v>
      </c>
      <c r="V2617" s="50" t="s">
        <v>47</v>
      </c>
      <c r="W2617" s="49">
        <v>118</v>
      </c>
      <c r="X2617" s="50" t="s">
        <v>116</v>
      </c>
      <c r="Y2617" s="49">
        <v>11804</v>
      </c>
      <c r="Z2617" s="50" t="s">
        <v>117</v>
      </c>
      <c r="HR2617" s="25"/>
      <c r="HS2617" s="25"/>
      <c r="HT2617" s="25"/>
      <c r="HU2617" s="25"/>
      <c r="HV2617" s="25"/>
      <c r="HW2617" s="25"/>
    </row>
    <row r="2618" s="2" customFormat="1" ht="15" customHeight="1" spans="1:231">
      <c r="A2618" s="46">
        <v>2615</v>
      </c>
      <c r="B2618" s="47" t="s">
        <v>27</v>
      </c>
      <c r="C2618" s="48" t="s">
        <v>112</v>
      </c>
      <c r="D2618" s="49">
        <v>39247</v>
      </c>
      <c r="E2618" s="50" t="s">
        <v>5504</v>
      </c>
      <c r="F2618" s="49" t="s">
        <v>546</v>
      </c>
      <c r="G2618" s="49">
        <v>90</v>
      </c>
      <c r="H2618" s="50" t="s">
        <v>501</v>
      </c>
      <c r="I2618" s="50" t="s">
        <v>42</v>
      </c>
      <c r="J2618" s="49"/>
      <c r="K2618" s="49">
        <v>25</v>
      </c>
      <c r="L2618" s="60">
        <v>0.416</v>
      </c>
      <c r="M2618" s="60"/>
      <c r="N2618" s="60"/>
      <c r="O2618" s="60"/>
      <c r="P2618" s="50" t="s">
        <v>502</v>
      </c>
      <c r="Q2618" s="50" t="s">
        <v>294</v>
      </c>
      <c r="R2618" s="49"/>
      <c r="S2618" s="50" t="s">
        <v>503</v>
      </c>
      <c r="T2618" s="50" t="s">
        <v>35</v>
      </c>
      <c r="U2618" s="49">
        <v>1</v>
      </c>
      <c r="V2618" s="50" t="s">
        <v>47</v>
      </c>
      <c r="W2618" s="49">
        <v>118</v>
      </c>
      <c r="X2618" s="50" t="s">
        <v>116</v>
      </c>
      <c r="Y2618" s="49">
        <v>11804</v>
      </c>
      <c r="Z2618" s="50" t="s">
        <v>117</v>
      </c>
      <c r="HR2618" s="25"/>
      <c r="HS2618" s="25"/>
      <c r="HT2618" s="25"/>
      <c r="HU2618" s="25"/>
      <c r="HV2618" s="25"/>
      <c r="HW2618" s="25"/>
    </row>
    <row r="2619" s="2" customFormat="1" ht="15" customHeight="1" spans="1:231">
      <c r="A2619" s="46">
        <v>2616</v>
      </c>
      <c r="B2619" s="47" t="s">
        <v>27</v>
      </c>
      <c r="C2619" s="48" t="s">
        <v>112</v>
      </c>
      <c r="D2619" s="49">
        <v>67448</v>
      </c>
      <c r="E2619" s="50" t="s">
        <v>5504</v>
      </c>
      <c r="F2619" s="49" t="s">
        <v>5506</v>
      </c>
      <c r="G2619" s="49">
        <v>270</v>
      </c>
      <c r="H2619" s="50" t="s">
        <v>545</v>
      </c>
      <c r="I2619" s="50" t="s">
        <v>105</v>
      </c>
      <c r="J2619" s="49"/>
      <c r="K2619" s="49">
        <v>28</v>
      </c>
      <c r="L2619" s="60">
        <v>0.578571428571429</v>
      </c>
      <c r="M2619" s="60"/>
      <c r="N2619" s="60"/>
      <c r="O2619" s="60"/>
      <c r="P2619" s="50" t="s">
        <v>33</v>
      </c>
      <c r="Q2619" s="50" t="s">
        <v>91</v>
      </c>
      <c r="R2619" s="49"/>
      <c r="S2619" s="50" t="s">
        <v>2164</v>
      </c>
      <c r="T2619" s="50" t="s">
        <v>35</v>
      </c>
      <c r="U2619" s="49">
        <v>1</v>
      </c>
      <c r="V2619" s="50" t="s">
        <v>47</v>
      </c>
      <c r="W2619" s="49">
        <v>118</v>
      </c>
      <c r="X2619" s="50" t="s">
        <v>116</v>
      </c>
      <c r="Y2619" s="49">
        <v>11804</v>
      </c>
      <c r="Z2619" s="50" t="s">
        <v>117</v>
      </c>
      <c r="HR2619" s="25"/>
      <c r="HS2619" s="25"/>
      <c r="HT2619" s="25"/>
      <c r="HU2619" s="25"/>
      <c r="HV2619" s="25"/>
      <c r="HW2619" s="25"/>
    </row>
    <row r="2620" s="2" customFormat="1" ht="15" customHeight="1" spans="1:231">
      <c r="A2620" s="46">
        <v>2617</v>
      </c>
      <c r="B2620" s="47" t="s">
        <v>27</v>
      </c>
      <c r="C2620" s="48" t="s">
        <v>112</v>
      </c>
      <c r="D2620" s="49">
        <v>84174</v>
      </c>
      <c r="E2620" s="50" t="s">
        <v>5504</v>
      </c>
      <c r="F2620" s="49" t="s">
        <v>5507</v>
      </c>
      <c r="G2620" s="49">
        <v>270</v>
      </c>
      <c r="H2620" s="50" t="s">
        <v>545</v>
      </c>
      <c r="I2620" s="50" t="s">
        <v>42</v>
      </c>
      <c r="J2620" s="49"/>
      <c r="K2620" s="49">
        <v>35</v>
      </c>
      <c r="L2620" s="60">
        <v>0.2</v>
      </c>
      <c r="M2620" s="60"/>
      <c r="N2620" s="60"/>
      <c r="O2620" s="60"/>
      <c r="P2620" s="50" t="s">
        <v>33</v>
      </c>
      <c r="Q2620" s="50" t="s">
        <v>91</v>
      </c>
      <c r="R2620" s="49"/>
      <c r="S2620" s="50" t="s">
        <v>994</v>
      </c>
      <c r="T2620" s="50" t="s">
        <v>35</v>
      </c>
      <c r="U2620" s="49">
        <v>1</v>
      </c>
      <c r="V2620" s="50" t="s">
        <v>47</v>
      </c>
      <c r="W2620" s="49">
        <v>118</v>
      </c>
      <c r="X2620" s="50" t="s">
        <v>116</v>
      </c>
      <c r="Y2620" s="49">
        <v>11804</v>
      </c>
      <c r="Z2620" s="50" t="s">
        <v>117</v>
      </c>
      <c r="HR2620" s="25"/>
      <c r="HS2620" s="25"/>
      <c r="HT2620" s="25"/>
      <c r="HU2620" s="25"/>
      <c r="HV2620" s="25"/>
      <c r="HW2620" s="25"/>
    </row>
    <row r="2621" s="2" customFormat="1" ht="15" customHeight="1" spans="1:231">
      <c r="A2621" s="46">
        <v>2618</v>
      </c>
      <c r="B2621" s="47" t="s">
        <v>27</v>
      </c>
      <c r="C2621" s="48" t="s">
        <v>112</v>
      </c>
      <c r="D2621" s="49">
        <v>136433</v>
      </c>
      <c r="E2621" s="50" t="s">
        <v>5504</v>
      </c>
      <c r="F2621" s="49" t="s">
        <v>5508</v>
      </c>
      <c r="G2621" s="49">
        <v>120</v>
      </c>
      <c r="H2621" s="50" t="s">
        <v>5368</v>
      </c>
      <c r="I2621" s="50" t="s">
        <v>105</v>
      </c>
      <c r="J2621" s="49"/>
      <c r="K2621" s="49">
        <v>35</v>
      </c>
      <c r="L2621" s="60">
        <v>0.595714285714286</v>
      </c>
      <c r="M2621" s="60"/>
      <c r="N2621" s="60"/>
      <c r="O2621" s="60"/>
      <c r="P2621" s="49" t="s">
        <v>80</v>
      </c>
      <c r="Q2621" s="49"/>
      <c r="R2621" s="49"/>
      <c r="S2621" s="50" t="s">
        <v>53</v>
      </c>
      <c r="T2621" s="50" t="s">
        <v>46</v>
      </c>
      <c r="U2621" s="49">
        <v>1</v>
      </c>
      <c r="V2621" s="50" t="s">
        <v>47</v>
      </c>
      <c r="W2621" s="49">
        <v>118</v>
      </c>
      <c r="X2621" s="50" t="s">
        <v>116</v>
      </c>
      <c r="Y2621" s="49">
        <v>11804</v>
      </c>
      <c r="Z2621" s="50" t="s">
        <v>117</v>
      </c>
      <c r="HR2621" s="25"/>
      <c r="HS2621" s="25"/>
      <c r="HT2621" s="25"/>
      <c r="HU2621" s="25"/>
      <c r="HV2621" s="25"/>
      <c r="HW2621" s="25"/>
    </row>
    <row r="2622" s="2" customFormat="1" ht="15" customHeight="1" spans="1:231">
      <c r="A2622" s="46">
        <v>2619</v>
      </c>
      <c r="B2622" s="53" t="s">
        <v>27</v>
      </c>
      <c r="C2622" s="48" t="s">
        <v>112</v>
      </c>
      <c r="D2622" s="52">
        <v>163861</v>
      </c>
      <c r="E2622" s="50" t="s">
        <v>5509</v>
      </c>
      <c r="F2622" s="49" t="s">
        <v>634</v>
      </c>
      <c r="G2622" s="52"/>
      <c r="H2622" s="50" t="s">
        <v>802</v>
      </c>
      <c r="I2622" s="61" t="s">
        <v>42</v>
      </c>
      <c r="J2622" s="52">
        <v>10</v>
      </c>
      <c r="K2622" s="63">
        <v>58</v>
      </c>
      <c r="L2622" s="60">
        <v>0.5</v>
      </c>
      <c r="M2622" s="52"/>
      <c r="N2622" s="50" t="s">
        <v>898</v>
      </c>
      <c r="O2622" s="61" t="s">
        <v>471</v>
      </c>
      <c r="P2622" s="61" t="s">
        <v>899</v>
      </c>
      <c r="Q2622" s="61" t="s">
        <v>81</v>
      </c>
      <c r="R2622" s="50" t="s">
        <v>5510</v>
      </c>
      <c r="S2622" s="50" t="s">
        <v>898</v>
      </c>
      <c r="T2622" s="61" t="s">
        <v>46</v>
      </c>
      <c r="U2622" s="49">
        <v>1</v>
      </c>
      <c r="V2622" s="50" t="s">
        <v>47</v>
      </c>
      <c r="W2622" s="49">
        <v>118</v>
      </c>
      <c r="X2622" s="50" t="s">
        <v>116</v>
      </c>
      <c r="Y2622" s="49">
        <v>11804</v>
      </c>
      <c r="Z2622" s="50" t="s">
        <v>117</v>
      </c>
      <c r="HR2622" s="25"/>
      <c r="HS2622" s="25"/>
      <c r="HT2622" s="25"/>
      <c r="HU2622" s="25"/>
      <c r="HV2622" s="25"/>
      <c r="HW2622" s="25"/>
    </row>
    <row r="2623" s="2" customFormat="1" ht="15" customHeight="1" spans="1:231">
      <c r="A2623" s="46">
        <v>2620</v>
      </c>
      <c r="B2623" s="53" t="s">
        <v>27</v>
      </c>
      <c r="C2623" s="48" t="s">
        <v>112</v>
      </c>
      <c r="D2623" s="52">
        <v>130569</v>
      </c>
      <c r="E2623" s="50" t="s">
        <v>5511</v>
      </c>
      <c r="F2623" s="66" t="s">
        <v>5512</v>
      </c>
      <c r="G2623" s="66"/>
      <c r="H2623" s="50" t="s">
        <v>5513</v>
      </c>
      <c r="I2623" s="61" t="s">
        <v>42</v>
      </c>
      <c r="J2623" s="91" t="s">
        <v>5514</v>
      </c>
      <c r="K2623" s="63">
        <v>38</v>
      </c>
      <c r="L2623" s="60">
        <v>0.35</v>
      </c>
      <c r="M2623" s="52">
        <v>38</v>
      </c>
      <c r="N2623" s="50" t="s">
        <v>651</v>
      </c>
      <c r="O2623" s="61" t="s">
        <v>471</v>
      </c>
      <c r="P2623" s="61" t="s">
        <v>746</v>
      </c>
      <c r="Q2623" s="61" t="s">
        <v>884</v>
      </c>
      <c r="R2623" s="50" t="s">
        <v>3163</v>
      </c>
      <c r="S2623" s="50" t="s">
        <v>651</v>
      </c>
      <c r="T2623" s="61" t="s">
        <v>46</v>
      </c>
      <c r="U2623" s="49">
        <v>1</v>
      </c>
      <c r="V2623" s="50" t="s">
        <v>47</v>
      </c>
      <c r="W2623" s="49">
        <v>104</v>
      </c>
      <c r="X2623" s="50" t="s">
        <v>408</v>
      </c>
      <c r="Y2623" s="49">
        <v>10410</v>
      </c>
      <c r="Z2623" s="50" t="s">
        <v>646</v>
      </c>
      <c r="HR2623" s="25"/>
      <c r="HS2623" s="25"/>
      <c r="HT2623" s="25"/>
      <c r="HU2623" s="25"/>
      <c r="HV2623" s="25"/>
      <c r="HW2623" s="25"/>
    </row>
    <row r="2624" s="2" customFormat="1" ht="15" customHeight="1" spans="1:231">
      <c r="A2624" s="46">
        <v>2621</v>
      </c>
      <c r="B2624" s="47" t="s">
        <v>27</v>
      </c>
      <c r="C2624" s="48" t="s">
        <v>112</v>
      </c>
      <c r="D2624" s="49">
        <v>2350</v>
      </c>
      <c r="E2624" s="50" t="s">
        <v>5515</v>
      </c>
      <c r="F2624" s="49" t="s">
        <v>5516</v>
      </c>
      <c r="G2624" s="49">
        <v>600</v>
      </c>
      <c r="H2624" s="50" t="s">
        <v>5517</v>
      </c>
      <c r="I2624" s="50" t="s">
        <v>42</v>
      </c>
      <c r="J2624" s="49"/>
      <c r="K2624" s="49">
        <v>17</v>
      </c>
      <c r="L2624" s="60">
        <v>0.255882352941176</v>
      </c>
      <c r="M2624" s="60"/>
      <c r="N2624" s="60"/>
      <c r="O2624" s="60"/>
      <c r="P2624" s="49" t="s">
        <v>80</v>
      </c>
      <c r="Q2624" s="50" t="s">
        <v>91</v>
      </c>
      <c r="R2624" s="49"/>
      <c r="S2624" s="50" t="s">
        <v>95</v>
      </c>
      <c r="T2624" s="50" t="s">
        <v>35</v>
      </c>
      <c r="U2624" s="49">
        <v>1</v>
      </c>
      <c r="V2624" s="50" t="s">
        <v>47</v>
      </c>
      <c r="W2624" s="49">
        <v>102</v>
      </c>
      <c r="X2624" s="50" t="s">
        <v>529</v>
      </c>
      <c r="Y2624" s="49">
        <v>10201</v>
      </c>
      <c r="Z2624" s="50" t="s">
        <v>632</v>
      </c>
      <c r="HR2624" s="25"/>
      <c r="HS2624" s="25"/>
      <c r="HT2624" s="25"/>
      <c r="HU2624" s="25"/>
      <c r="HV2624" s="25"/>
      <c r="HW2624" s="25"/>
    </row>
    <row r="2625" s="2" customFormat="1" ht="15" customHeight="1" spans="1:231">
      <c r="A2625" s="46">
        <v>2622</v>
      </c>
      <c r="B2625" s="47" t="s">
        <v>27</v>
      </c>
      <c r="C2625" s="48" t="s">
        <v>112</v>
      </c>
      <c r="D2625" s="49">
        <v>163265</v>
      </c>
      <c r="E2625" s="50" t="s">
        <v>5515</v>
      </c>
      <c r="F2625" s="49" t="s">
        <v>5518</v>
      </c>
      <c r="G2625" s="49">
        <v>600</v>
      </c>
      <c r="H2625" s="50" t="s">
        <v>5519</v>
      </c>
      <c r="I2625" s="50" t="s">
        <v>42</v>
      </c>
      <c r="J2625" s="49"/>
      <c r="K2625" s="49">
        <v>68</v>
      </c>
      <c r="L2625" s="60">
        <v>0.4</v>
      </c>
      <c r="M2625" s="60"/>
      <c r="N2625" s="60"/>
      <c r="O2625" s="60"/>
      <c r="P2625" s="49" t="s">
        <v>130</v>
      </c>
      <c r="Q2625" s="50" t="s">
        <v>1813</v>
      </c>
      <c r="R2625" s="49"/>
      <c r="S2625" s="50" t="s">
        <v>95</v>
      </c>
      <c r="T2625" s="50" t="s">
        <v>46</v>
      </c>
      <c r="U2625" s="49">
        <v>1</v>
      </c>
      <c r="V2625" s="50" t="s">
        <v>47</v>
      </c>
      <c r="W2625" s="49">
        <v>102</v>
      </c>
      <c r="X2625" s="50" t="s">
        <v>529</v>
      </c>
      <c r="Y2625" s="49">
        <v>10201</v>
      </c>
      <c r="Z2625" s="50" t="s">
        <v>632</v>
      </c>
      <c r="HR2625" s="25"/>
      <c r="HS2625" s="25"/>
      <c r="HT2625" s="25"/>
      <c r="HU2625" s="25"/>
      <c r="HV2625" s="25"/>
      <c r="HW2625" s="25"/>
    </row>
    <row r="2626" s="2" customFormat="1" ht="15" customHeight="1" spans="1:231">
      <c r="A2626" s="46">
        <v>2623</v>
      </c>
      <c r="B2626" s="47" t="s">
        <v>27</v>
      </c>
      <c r="C2626" s="48" t="s">
        <v>28</v>
      </c>
      <c r="D2626" s="49">
        <v>56487</v>
      </c>
      <c r="E2626" s="50" t="s">
        <v>5520</v>
      </c>
      <c r="F2626" s="49" t="s">
        <v>5521</v>
      </c>
      <c r="G2626" s="49">
        <v>30</v>
      </c>
      <c r="H2626" s="50" t="s">
        <v>5522</v>
      </c>
      <c r="I2626" s="50" t="s">
        <v>105</v>
      </c>
      <c r="J2626" s="49"/>
      <c r="K2626" s="49">
        <v>17.5</v>
      </c>
      <c r="L2626" s="60">
        <v>0.176</v>
      </c>
      <c r="M2626" s="60"/>
      <c r="N2626" s="60"/>
      <c r="O2626" s="60"/>
      <c r="P2626" s="49" t="s">
        <v>130</v>
      </c>
      <c r="Q2626" s="50" t="s">
        <v>81</v>
      </c>
      <c r="R2626" s="49"/>
      <c r="S2626" s="50" t="s">
        <v>1416</v>
      </c>
      <c r="T2626" s="50" t="s">
        <v>35</v>
      </c>
      <c r="U2626" s="49">
        <v>7</v>
      </c>
      <c r="V2626" s="50" t="s">
        <v>249</v>
      </c>
      <c r="W2626" s="49">
        <v>703</v>
      </c>
      <c r="X2626" s="50" t="s">
        <v>793</v>
      </c>
      <c r="Y2626" s="49">
        <v>70303</v>
      </c>
      <c r="Z2626" s="50" t="s">
        <v>2892</v>
      </c>
      <c r="HR2626" s="25"/>
      <c r="HS2626" s="25"/>
      <c r="HT2626" s="25"/>
      <c r="HU2626" s="25"/>
      <c r="HV2626" s="25"/>
      <c r="HW2626" s="25"/>
    </row>
    <row r="2627" s="2" customFormat="1" ht="15" customHeight="1" spans="1:231">
      <c r="A2627" s="46">
        <v>2624</v>
      </c>
      <c r="B2627" s="47" t="s">
        <v>27</v>
      </c>
      <c r="C2627" s="48" t="s">
        <v>28</v>
      </c>
      <c r="D2627" s="49">
        <v>11472</v>
      </c>
      <c r="E2627" s="50" t="s">
        <v>5523</v>
      </c>
      <c r="F2627" s="49" t="s">
        <v>3991</v>
      </c>
      <c r="G2627" s="49">
        <v>30</v>
      </c>
      <c r="H2627" s="50" t="s">
        <v>5522</v>
      </c>
      <c r="I2627" s="50" t="s">
        <v>105</v>
      </c>
      <c r="J2627" s="49"/>
      <c r="K2627" s="49">
        <v>12.5</v>
      </c>
      <c r="L2627" s="60">
        <v>0.2584</v>
      </c>
      <c r="M2627" s="60"/>
      <c r="N2627" s="60"/>
      <c r="O2627" s="60"/>
      <c r="P2627" s="49" t="s">
        <v>130</v>
      </c>
      <c r="Q2627" s="50" t="s">
        <v>81</v>
      </c>
      <c r="R2627" s="49"/>
      <c r="S2627" s="50" t="s">
        <v>1416</v>
      </c>
      <c r="T2627" s="50" t="s">
        <v>35</v>
      </c>
      <c r="U2627" s="49">
        <v>7</v>
      </c>
      <c r="V2627" s="50" t="s">
        <v>249</v>
      </c>
      <c r="W2627" s="49">
        <v>703</v>
      </c>
      <c r="X2627" s="50" t="s">
        <v>793</v>
      </c>
      <c r="Y2627" s="49">
        <v>70303</v>
      </c>
      <c r="Z2627" s="50" t="s">
        <v>2892</v>
      </c>
      <c r="HR2627" s="25"/>
      <c r="HS2627" s="25"/>
      <c r="HT2627" s="25"/>
      <c r="HU2627" s="25"/>
      <c r="HV2627" s="25"/>
      <c r="HW2627" s="25"/>
    </row>
    <row r="2628" s="2" customFormat="1" ht="15" customHeight="1" spans="1:231">
      <c r="A2628" s="46">
        <v>2625</v>
      </c>
      <c r="B2628" s="47" t="s">
        <v>27</v>
      </c>
      <c r="C2628" s="48" t="s">
        <v>28</v>
      </c>
      <c r="D2628" s="49">
        <v>26748</v>
      </c>
      <c r="E2628" s="50" t="s">
        <v>5524</v>
      </c>
      <c r="F2628" s="49" t="s">
        <v>1877</v>
      </c>
      <c r="G2628" s="49">
        <v>240</v>
      </c>
      <c r="H2628" s="50" t="s">
        <v>5525</v>
      </c>
      <c r="I2628" s="50" t="s">
        <v>105</v>
      </c>
      <c r="J2628" s="49"/>
      <c r="K2628" s="49">
        <v>21</v>
      </c>
      <c r="L2628" s="60">
        <v>0.0615384615384615</v>
      </c>
      <c r="M2628" s="60"/>
      <c r="N2628" s="60"/>
      <c r="O2628" s="60"/>
      <c r="P2628" s="49" t="s">
        <v>43</v>
      </c>
      <c r="Q2628" s="49"/>
      <c r="R2628" s="49"/>
      <c r="S2628" s="50" t="s">
        <v>271</v>
      </c>
      <c r="T2628" s="50" t="s">
        <v>46</v>
      </c>
      <c r="U2628" s="49">
        <v>1</v>
      </c>
      <c r="V2628" s="50" t="s">
        <v>47</v>
      </c>
      <c r="W2628" s="49">
        <v>101</v>
      </c>
      <c r="X2628" s="50" t="s">
        <v>58</v>
      </c>
      <c r="Y2628" s="49">
        <v>10107</v>
      </c>
      <c r="Z2628" s="50" t="s">
        <v>5526</v>
      </c>
      <c r="HR2628" s="25"/>
      <c r="HS2628" s="25"/>
      <c r="HT2628" s="25"/>
      <c r="HU2628" s="25"/>
      <c r="HV2628" s="25"/>
      <c r="HW2628" s="25"/>
    </row>
    <row r="2629" s="5" customFormat="1" ht="15" customHeight="1" spans="1:231">
      <c r="A2629" s="46">
        <v>2626</v>
      </c>
      <c r="B2629" s="83" t="s">
        <v>27</v>
      </c>
      <c r="C2629" s="73" t="s">
        <v>28</v>
      </c>
      <c r="D2629" s="76" t="s">
        <v>1205</v>
      </c>
      <c r="E2629" s="74" t="s">
        <v>5527</v>
      </c>
      <c r="F2629" s="75" t="s">
        <v>5528</v>
      </c>
      <c r="G2629" s="77"/>
      <c r="H2629" s="74" t="s">
        <v>941</v>
      </c>
      <c r="I2629" s="76" t="s">
        <v>105</v>
      </c>
      <c r="J2629" s="77"/>
      <c r="K2629" s="78">
        <v>128</v>
      </c>
      <c r="L2629" s="79">
        <v>0.47890625</v>
      </c>
      <c r="M2629" s="77"/>
      <c r="N2629" s="74" t="s">
        <v>5529</v>
      </c>
      <c r="O2629" s="76" t="s">
        <v>471</v>
      </c>
      <c r="P2629" s="76" t="s">
        <v>239</v>
      </c>
      <c r="Q2629" s="76" t="s">
        <v>81</v>
      </c>
      <c r="R2629" s="74" t="s">
        <v>2351</v>
      </c>
      <c r="S2629" s="74" t="s">
        <v>5529</v>
      </c>
      <c r="T2629" s="76" t="s">
        <v>46</v>
      </c>
      <c r="U2629" s="75">
        <v>1</v>
      </c>
      <c r="V2629" s="74" t="s">
        <v>47</v>
      </c>
      <c r="W2629" s="75">
        <v>125</v>
      </c>
      <c r="X2629" s="74" t="s">
        <v>125</v>
      </c>
      <c r="Y2629" s="75">
        <v>12508</v>
      </c>
      <c r="Z2629" s="74" t="s">
        <v>278</v>
      </c>
      <c r="HR2629" s="28"/>
      <c r="HS2629" s="28"/>
      <c r="HT2629" s="28"/>
      <c r="HU2629" s="28"/>
      <c r="HV2629" s="28"/>
      <c r="HW2629" s="28"/>
    </row>
    <row r="2630" s="2" customFormat="1" ht="15" customHeight="1" spans="1:231">
      <c r="A2630" s="46">
        <v>2627</v>
      </c>
      <c r="B2630" s="47" t="s">
        <v>27</v>
      </c>
      <c r="C2630" s="48" t="s">
        <v>28</v>
      </c>
      <c r="D2630" s="49">
        <v>517</v>
      </c>
      <c r="E2630" s="50" t="s">
        <v>5530</v>
      </c>
      <c r="F2630" s="49" t="s">
        <v>628</v>
      </c>
      <c r="G2630" s="49">
        <v>300</v>
      </c>
      <c r="H2630" s="50" t="s">
        <v>1811</v>
      </c>
      <c r="I2630" s="50" t="s">
        <v>105</v>
      </c>
      <c r="J2630" s="49"/>
      <c r="K2630" s="49">
        <v>6.8</v>
      </c>
      <c r="L2630" s="60">
        <v>0.25</v>
      </c>
      <c r="M2630" s="60"/>
      <c r="N2630" s="60"/>
      <c r="O2630" s="60"/>
      <c r="P2630" s="50" t="s">
        <v>73</v>
      </c>
      <c r="Q2630" s="50" t="s">
        <v>91</v>
      </c>
      <c r="R2630" s="49"/>
      <c r="S2630" s="50" t="s">
        <v>57</v>
      </c>
      <c r="T2630" s="50" t="s">
        <v>35</v>
      </c>
      <c r="U2630" s="49">
        <v>1</v>
      </c>
      <c r="V2630" s="50" t="s">
        <v>47</v>
      </c>
      <c r="W2630" s="49">
        <v>104</v>
      </c>
      <c r="X2630" s="50" t="s">
        <v>408</v>
      </c>
      <c r="Y2630" s="49">
        <v>10402</v>
      </c>
      <c r="Z2630" s="50" t="s">
        <v>2782</v>
      </c>
      <c r="HR2630" s="25"/>
      <c r="HS2630" s="25"/>
      <c r="HT2630" s="25"/>
      <c r="HU2630" s="25"/>
      <c r="HV2630" s="25"/>
      <c r="HW2630" s="25"/>
    </row>
    <row r="2631" s="2" customFormat="1" ht="15" customHeight="1" spans="1:231">
      <c r="A2631" s="46">
        <v>2628</v>
      </c>
      <c r="B2631" s="47" t="s">
        <v>27</v>
      </c>
      <c r="C2631" s="48" t="s">
        <v>28</v>
      </c>
      <c r="D2631" s="49">
        <v>117442</v>
      </c>
      <c r="E2631" s="50" t="s">
        <v>5531</v>
      </c>
      <c r="F2631" s="49" t="s">
        <v>5532</v>
      </c>
      <c r="G2631" s="49">
        <v>200</v>
      </c>
      <c r="H2631" s="50" t="s">
        <v>5533</v>
      </c>
      <c r="I2631" s="50" t="s">
        <v>42</v>
      </c>
      <c r="J2631" s="49"/>
      <c r="K2631" s="49">
        <v>38</v>
      </c>
      <c r="L2631" s="60">
        <v>0.260526315789474</v>
      </c>
      <c r="M2631" s="60"/>
      <c r="N2631" s="60"/>
      <c r="O2631" s="60"/>
      <c r="P2631" s="50" t="s">
        <v>5534</v>
      </c>
      <c r="Q2631" s="49"/>
      <c r="R2631" s="49"/>
      <c r="S2631" s="50" t="s">
        <v>53</v>
      </c>
      <c r="T2631" s="50" t="s">
        <v>46</v>
      </c>
      <c r="U2631" s="49">
        <v>1</v>
      </c>
      <c r="V2631" s="50" t="s">
        <v>47</v>
      </c>
      <c r="W2631" s="49">
        <v>104</v>
      </c>
      <c r="X2631" s="50" t="s">
        <v>408</v>
      </c>
      <c r="Y2631" s="49">
        <v>10402</v>
      </c>
      <c r="Z2631" s="50" t="s">
        <v>2782</v>
      </c>
      <c r="HR2631" s="25"/>
      <c r="HS2631" s="25"/>
      <c r="HT2631" s="25"/>
      <c r="HU2631" s="25"/>
      <c r="HV2631" s="25"/>
      <c r="HW2631" s="25"/>
    </row>
    <row r="2632" s="2" customFormat="1" ht="15" customHeight="1" spans="1:231">
      <c r="A2632" s="46">
        <v>2629</v>
      </c>
      <c r="B2632" s="47" t="s">
        <v>27</v>
      </c>
      <c r="C2632" s="48" t="s">
        <v>28</v>
      </c>
      <c r="D2632" s="49">
        <v>13866</v>
      </c>
      <c r="E2632" s="50" t="s">
        <v>5535</v>
      </c>
      <c r="F2632" s="49" t="s">
        <v>614</v>
      </c>
      <c r="G2632" s="49">
        <v>504</v>
      </c>
      <c r="H2632" s="50" t="s">
        <v>5536</v>
      </c>
      <c r="I2632" s="50" t="s">
        <v>63</v>
      </c>
      <c r="J2632" s="49"/>
      <c r="K2632" s="49">
        <v>19.6</v>
      </c>
      <c r="L2632" s="60">
        <v>0.425</v>
      </c>
      <c r="M2632" s="60"/>
      <c r="N2632" s="60"/>
      <c r="O2632" s="60"/>
      <c r="P2632" s="49" t="s">
        <v>43</v>
      </c>
      <c r="Q2632" s="50" t="s">
        <v>81</v>
      </c>
      <c r="R2632" s="49"/>
      <c r="S2632" s="50" t="s">
        <v>53</v>
      </c>
      <c r="T2632" s="50" t="s">
        <v>35</v>
      </c>
      <c r="U2632" s="49">
        <v>1</v>
      </c>
      <c r="V2632" s="50" t="s">
        <v>47</v>
      </c>
      <c r="W2632" s="49">
        <v>111</v>
      </c>
      <c r="X2632" s="50" t="s">
        <v>64</v>
      </c>
      <c r="Y2632" s="49">
        <v>11103</v>
      </c>
      <c r="Z2632" s="50" t="s">
        <v>65</v>
      </c>
      <c r="HR2632" s="25"/>
      <c r="HS2632" s="25"/>
      <c r="HT2632" s="25"/>
      <c r="HU2632" s="25"/>
      <c r="HV2632" s="25"/>
      <c r="HW2632" s="25"/>
    </row>
    <row r="2633" s="2" customFormat="1" ht="15" customHeight="1" spans="1:231">
      <c r="A2633" s="46">
        <v>2630</v>
      </c>
      <c r="B2633" s="47" t="s">
        <v>27</v>
      </c>
      <c r="C2633" s="48" t="s">
        <v>28</v>
      </c>
      <c r="D2633" s="49">
        <v>118688</v>
      </c>
      <c r="E2633" s="50" t="s">
        <v>5537</v>
      </c>
      <c r="F2633" s="49" t="s">
        <v>5538</v>
      </c>
      <c r="G2633" s="49">
        <v>60</v>
      </c>
      <c r="H2633" s="50" t="s">
        <v>5539</v>
      </c>
      <c r="I2633" s="50" t="s">
        <v>42</v>
      </c>
      <c r="J2633" s="49"/>
      <c r="K2633" s="49">
        <v>23.8</v>
      </c>
      <c r="L2633" s="60">
        <v>0.176470588235294</v>
      </c>
      <c r="M2633" s="60"/>
      <c r="N2633" s="60"/>
      <c r="O2633" s="60"/>
      <c r="P2633" s="49" t="s">
        <v>43</v>
      </c>
      <c r="Q2633" s="50" t="s">
        <v>81</v>
      </c>
      <c r="R2633" s="49"/>
      <c r="S2633" s="50" t="s">
        <v>45</v>
      </c>
      <c r="T2633" s="50" t="s">
        <v>35</v>
      </c>
      <c r="U2633" s="49">
        <v>1</v>
      </c>
      <c r="V2633" s="50" t="s">
        <v>47</v>
      </c>
      <c r="W2633" s="49">
        <v>103</v>
      </c>
      <c r="X2633" s="50" t="s">
        <v>489</v>
      </c>
      <c r="Y2633" s="49">
        <v>10303</v>
      </c>
      <c r="Z2633" s="50" t="s">
        <v>3599</v>
      </c>
      <c r="HR2633" s="25"/>
      <c r="HS2633" s="25"/>
      <c r="HT2633" s="25"/>
      <c r="HU2633" s="25"/>
      <c r="HV2633" s="25"/>
      <c r="HW2633" s="25"/>
    </row>
    <row r="2634" s="2" customFormat="1" ht="15" customHeight="1" spans="1:231">
      <c r="A2634" s="46">
        <v>2631</v>
      </c>
      <c r="B2634" s="47" t="s">
        <v>27</v>
      </c>
      <c r="C2634" s="48" t="s">
        <v>28</v>
      </c>
      <c r="D2634" s="49">
        <v>2141</v>
      </c>
      <c r="E2634" s="50" t="s">
        <v>5540</v>
      </c>
      <c r="F2634" s="49" t="s">
        <v>5541</v>
      </c>
      <c r="G2634" s="49">
        <v>800</v>
      </c>
      <c r="H2634" s="50" t="s">
        <v>5542</v>
      </c>
      <c r="I2634" s="50" t="s">
        <v>105</v>
      </c>
      <c r="J2634" s="49"/>
      <c r="K2634" s="49">
        <v>9.5</v>
      </c>
      <c r="L2634" s="60">
        <v>0.242105263157895</v>
      </c>
      <c r="M2634" s="60"/>
      <c r="N2634" s="60"/>
      <c r="O2634" s="60"/>
      <c r="P2634" s="49" t="s">
        <v>43</v>
      </c>
      <c r="Q2634" s="49"/>
      <c r="R2634" s="49"/>
      <c r="S2634" s="50" t="s">
        <v>277</v>
      </c>
      <c r="T2634" s="50" t="s">
        <v>35</v>
      </c>
      <c r="U2634" s="49">
        <v>1</v>
      </c>
      <c r="V2634" s="50" t="s">
        <v>47</v>
      </c>
      <c r="W2634" s="49">
        <v>103</v>
      </c>
      <c r="X2634" s="50" t="s">
        <v>489</v>
      </c>
      <c r="Y2634" s="49">
        <v>10303</v>
      </c>
      <c r="Z2634" s="50" t="s">
        <v>3599</v>
      </c>
      <c r="HR2634" s="25"/>
      <c r="HS2634" s="25"/>
      <c r="HT2634" s="25"/>
      <c r="HU2634" s="25"/>
      <c r="HV2634" s="25"/>
      <c r="HW2634" s="25"/>
    </row>
    <row r="2635" s="2" customFormat="1" ht="15" customHeight="1" spans="1:231">
      <c r="A2635" s="46">
        <v>2632</v>
      </c>
      <c r="B2635" s="47" t="s">
        <v>27</v>
      </c>
      <c r="C2635" s="48" t="s">
        <v>28</v>
      </c>
      <c r="D2635" s="49">
        <v>4760</v>
      </c>
      <c r="E2635" s="50" t="s">
        <v>5543</v>
      </c>
      <c r="F2635" s="49" t="s">
        <v>2640</v>
      </c>
      <c r="G2635" s="49">
        <v>720</v>
      </c>
      <c r="H2635" s="50" t="s">
        <v>5544</v>
      </c>
      <c r="I2635" s="50" t="s">
        <v>42</v>
      </c>
      <c r="J2635" s="49"/>
      <c r="K2635" s="49">
        <v>4</v>
      </c>
      <c r="L2635" s="60">
        <v>0.2</v>
      </c>
      <c r="M2635" s="60"/>
      <c r="N2635" s="60"/>
      <c r="O2635" s="60"/>
      <c r="P2635" s="50" t="s">
        <v>73</v>
      </c>
      <c r="Q2635" s="49" t="s">
        <v>607</v>
      </c>
      <c r="R2635" s="49"/>
      <c r="S2635" s="50" t="s">
        <v>57</v>
      </c>
      <c r="T2635" s="50" t="s">
        <v>46</v>
      </c>
      <c r="U2635" s="49">
        <v>1</v>
      </c>
      <c r="V2635" s="50" t="s">
        <v>47</v>
      </c>
      <c r="W2635" s="49">
        <v>101</v>
      </c>
      <c r="X2635" s="50" t="s">
        <v>58</v>
      </c>
      <c r="Y2635" s="49">
        <v>10105</v>
      </c>
      <c r="Z2635" s="50" t="s">
        <v>5545</v>
      </c>
      <c r="HR2635" s="25"/>
      <c r="HS2635" s="25"/>
      <c r="HT2635" s="25"/>
      <c r="HU2635" s="25"/>
      <c r="HV2635" s="25"/>
      <c r="HW2635" s="25"/>
    </row>
    <row r="2636" s="2" customFormat="1" ht="15" customHeight="1" spans="1:231">
      <c r="A2636" s="46">
        <v>2633</v>
      </c>
      <c r="B2636" s="47" t="s">
        <v>27</v>
      </c>
      <c r="C2636" s="48" t="s">
        <v>28</v>
      </c>
      <c r="D2636" s="49">
        <v>437</v>
      </c>
      <c r="E2636" s="50" t="s">
        <v>5546</v>
      </c>
      <c r="F2636" s="49" t="s">
        <v>5547</v>
      </c>
      <c r="G2636" s="49">
        <v>240</v>
      </c>
      <c r="H2636" s="50" t="s">
        <v>1177</v>
      </c>
      <c r="I2636" s="50" t="s">
        <v>105</v>
      </c>
      <c r="J2636" s="49"/>
      <c r="K2636" s="49">
        <v>9.4</v>
      </c>
      <c r="L2636" s="60">
        <v>0.0744680851063831</v>
      </c>
      <c r="M2636" s="60"/>
      <c r="N2636" s="60"/>
      <c r="O2636" s="60"/>
      <c r="P2636" s="50" t="s">
        <v>73</v>
      </c>
      <c r="Q2636" s="49" t="s">
        <v>607</v>
      </c>
      <c r="R2636" s="49"/>
      <c r="S2636" s="50" t="s">
        <v>74</v>
      </c>
      <c r="T2636" s="50" t="s">
        <v>46</v>
      </c>
      <c r="U2636" s="49">
        <v>1</v>
      </c>
      <c r="V2636" s="50" t="s">
        <v>47</v>
      </c>
      <c r="W2636" s="49">
        <v>101</v>
      </c>
      <c r="X2636" s="50" t="s">
        <v>58</v>
      </c>
      <c r="Y2636" s="49">
        <v>10105</v>
      </c>
      <c r="Z2636" s="50" t="s">
        <v>5545</v>
      </c>
      <c r="HR2636" s="25"/>
      <c r="HS2636" s="25"/>
      <c r="HT2636" s="25"/>
      <c r="HU2636" s="25"/>
      <c r="HV2636" s="25"/>
      <c r="HW2636" s="25"/>
    </row>
    <row r="2637" s="2" customFormat="1" ht="15" customHeight="1" spans="1:231">
      <c r="A2637" s="46">
        <v>2634</v>
      </c>
      <c r="B2637" s="47" t="s">
        <v>27</v>
      </c>
      <c r="C2637" s="48" t="s">
        <v>28</v>
      </c>
      <c r="D2637" s="49">
        <v>18183</v>
      </c>
      <c r="E2637" s="50" t="s">
        <v>5548</v>
      </c>
      <c r="F2637" s="49" t="s">
        <v>2112</v>
      </c>
      <c r="G2637" s="49">
        <v>200</v>
      </c>
      <c r="H2637" s="50" t="s">
        <v>5549</v>
      </c>
      <c r="I2637" s="50" t="s">
        <v>105</v>
      </c>
      <c r="J2637" s="49"/>
      <c r="K2637" s="49">
        <v>75</v>
      </c>
      <c r="L2637" s="60">
        <v>0.128205128205128</v>
      </c>
      <c r="M2637" s="60"/>
      <c r="N2637" s="60"/>
      <c r="O2637" s="60"/>
      <c r="P2637" s="49" t="s">
        <v>43</v>
      </c>
      <c r="Q2637" s="49"/>
      <c r="R2637" s="49"/>
      <c r="S2637" s="50" t="s">
        <v>45</v>
      </c>
      <c r="T2637" s="50" t="s">
        <v>35</v>
      </c>
      <c r="U2637" s="49">
        <v>1</v>
      </c>
      <c r="V2637" s="50" t="s">
        <v>47</v>
      </c>
      <c r="W2637" s="49">
        <v>107</v>
      </c>
      <c r="X2637" s="50" t="s">
        <v>399</v>
      </c>
      <c r="Y2637" s="49">
        <v>10701</v>
      </c>
      <c r="Z2637" s="50" t="s">
        <v>927</v>
      </c>
      <c r="HR2637" s="25"/>
      <c r="HS2637" s="25"/>
      <c r="HT2637" s="25"/>
      <c r="HU2637" s="25"/>
      <c r="HV2637" s="25"/>
      <c r="HW2637" s="25"/>
    </row>
    <row r="2638" s="2" customFormat="1" ht="15" customHeight="1" spans="1:231">
      <c r="A2638" s="46">
        <v>2635</v>
      </c>
      <c r="B2638" s="47" t="s">
        <v>50</v>
      </c>
      <c r="C2638" s="48" t="s">
        <v>28</v>
      </c>
      <c r="D2638" s="49">
        <v>151909</v>
      </c>
      <c r="E2638" s="50" t="s">
        <v>5550</v>
      </c>
      <c r="F2638" s="49" t="s">
        <v>5551</v>
      </c>
      <c r="G2638" s="49">
        <v>400</v>
      </c>
      <c r="H2638" s="50" t="s">
        <v>5552</v>
      </c>
      <c r="I2638" s="50" t="s">
        <v>42</v>
      </c>
      <c r="J2638" s="49"/>
      <c r="K2638" s="49">
        <v>68</v>
      </c>
      <c r="L2638" s="60">
        <v>0.382352941176471</v>
      </c>
      <c r="M2638" s="60"/>
      <c r="N2638" s="60"/>
      <c r="O2638" s="60"/>
      <c r="P2638" s="50" t="s">
        <v>627</v>
      </c>
      <c r="Q2638" s="49"/>
      <c r="R2638" s="49"/>
      <c r="S2638" s="50" t="s">
        <v>95</v>
      </c>
      <c r="T2638" s="50" t="s">
        <v>46</v>
      </c>
      <c r="U2638" s="49">
        <v>1</v>
      </c>
      <c r="V2638" s="50" t="s">
        <v>47</v>
      </c>
      <c r="W2638" s="49">
        <v>107</v>
      </c>
      <c r="X2638" s="50" t="s">
        <v>399</v>
      </c>
      <c r="Y2638" s="49">
        <v>10701</v>
      </c>
      <c r="Z2638" s="50" t="s">
        <v>927</v>
      </c>
      <c r="HR2638" s="25"/>
      <c r="HS2638" s="25"/>
      <c r="HT2638" s="25"/>
      <c r="HU2638" s="25"/>
      <c r="HV2638" s="25"/>
      <c r="HW2638" s="25"/>
    </row>
    <row r="2639" s="2" customFormat="1" ht="15" customHeight="1" spans="1:231">
      <c r="A2639" s="46">
        <v>2636</v>
      </c>
      <c r="B2639" s="47" t="s">
        <v>27</v>
      </c>
      <c r="C2639" s="48" t="s">
        <v>28</v>
      </c>
      <c r="D2639" s="49">
        <v>30333</v>
      </c>
      <c r="E2639" s="50" t="s">
        <v>5553</v>
      </c>
      <c r="F2639" s="49" t="s">
        <v>5554</v>
      </c>
      <c r="G2639" s="49">
        <v>360</v>
      </c>
      <c r="H2639" s="50" t="s">
        <v>5555</v>
      </c>
      <c r="I2639" s="50" t="s">
        <v>42</v>
      </c>
      <c r="J2639" s="49"/>
      <c r="K2639" s="49">
        <v>137</v>
      </c>
      <c r="L2639" s="60">
        <v>0.206496350364964</v>
      </c>
      <c r="M2639" s="60"/>
      <c r="N2639" s="60"/>
      <c r="O2639" s="60"/>
      <c r="P2639" s="49" t="s">
        <v>43</v>
      </c>
      <c r="Q2639" s="50" t="s">
        <v>81</v>
      </c>
      <c r="R2639" s="49"/>
      <c r="S2639" s="50" t="s">
        <v>1948</v>
      </c>
      <c r="T2639" s="50" t="s">
        <v>35</v>
      </c>
      <c r="U2639" s="49">
        <v>1</v>
      </c>
      <c r="V2639" s="50" t="s">
        <v>47</v>
      </c>
      <c r="W2639" s="49">
        <v>107</v>
      </c>
      <c r="X2639" s="50" t="s">
        <v>399</v>
      </c>
      <c r="Y2639" s="49">
        <v>10701</v>
      </c>
      <c r="Z2639" s="50" t="s">
        <v>927</v>
      </c>
      <c r="HR2639" s="25"/>
      <c r="HS2639" s="25"/>
      <c r="HT2639" s="25"/>
      <c r="HU2639" s="25"/>
      <c r="HV2639" s="25"/>
      <c r="HW2639" s="25"/>
    </row>
    <row r="2640" s="2" customFormat="1" ht="15" customHeight="1" spans="1:231">
      <c r="A2640" s="46">
        <v>2637</v>
      </c>
      <c r="B2640" s="47" t="s">
        <v>27</v>
      </c>
      <c r="C2640" s="48" t="s">
        <v>28</v>
      </c>
      <c r="D2640" s="49">
        <v>131148</v>
      </c>
      <c r="E2640" s="50" t="s">
        <v>5556</v>
      </c>
      <c r="F2640" s="49" t="s">
        <v>5554</v>
      </c>
      <c r="G2640" s="49">
        <v>400</v>
      </c>
      <c r="H2640" s="50" t="s">
        <v>5552</v>
      </c>
      <c r="I2640" s="50" t="s">
        <v>42</v>
      </c>
      <c r="J2640" s="49"/>
      <c r="K2640" s="49">
        <v>56.5</v>
      </c>
      <c r="L2640" s="60">
        <v>0.398230088495575</v>
      </c>
      <c r="M2640" s="60"/>
      <c r="N2640" s="60"/>
      <c r="O2640" s="60"/>
      <c r="P2640" s="50" t="s">
        <v>106</v>
      </c>
      <c r="Q2640" s="50" t="s">
        <v>81</v>
      </c>
      <c r="R2640" s="49"/>
      <c r="S2640" s="50" t="s">
        <v>107</v>
      </c>
      <c r="T2640" s="50" t="s">
        <v>83</v>
      </c>
      <c r="U2640" s="49">
        <v>1</v>
      </c>
      <c r="V2640" s="50" t="s">
        <v>47</v>
      </c>
      <c r="W2640" s="49">
        <v>107</v>
      </c>
      <c r="X2640" s="50" t="s">
        <v>399</v>
      </c>
      <c r="Y2640" s="49">
        <v>10701</v>
      </c>
      <c r="Z2640" s="50" t="s">
        <v>927</v>
      </c>
      <c r="HR2640" s="25"/>
      <c r="HS2640" s="25"/>
      <c r="HT2640" s="25"/>
      <c r="HU2640" s="25"/>
      <c r="HV2640" s="25"/>
      <c r="HW2640" s="25"/>
    </row>
    <row r="2641" s="2" customFormat="1" ht="15" customHeight="1" spans="1:231">
      <c r="A2641" s="46">
        <v>2638</v>
      </c>
      <c r="B2641" s="47" t="s">
        <v>27</v>
      </c>
      <c r="C2641" s="48" t="s">
        <v>28</v>
      </c>
      <c r="D2641" s="49">
        <v>53948</v>
      </c>
      <c r="E2641" s="50" t="s">
        <v>5557</v>
      </c>
      <c r="F2641" s="49" t="s">
        <v>5558</v>
      </c>
      <c r="G2641" s="49">
        <v>240</v>
      </c>
      <c r="H2641" s="50" t="s">
        <v>5559</v>
      </c>
      <c r="I2641" s="50" t="s">
        <v>42</v>
      </c>
      <c r="J2641" s="49"/>
      <c r="K2641" s="49">
        <v>36.6</v>
      </c>
      <c r="L2641" s="60">
        <v>0.297814207650273</v>
      </c>
      <c r="M2641" s="60"/>
      <c r="N2641" s="60"/>
      <c r="O2641" s="60"/>
      <c r="P2641" s="50" t="s">
        <v>33</v>
      </c>
      <c r="Q2641" s="50" t="s">
        <v>81</v>
      </c>
      <c r="R2641" s="49"/>
      <c r="S2641" s="50" t="s">
        <v>45</v>
      </c>
      <c r="T2641" s="50" t="s">
        <v>46</v>
      </c>
      <c r="U2641" s="49">
        <v>1</v>
      </c>
      <c r="V2641" s="50" t="s">
        <v>47</v>
      </c>
      <c r="W2641" s="49">
        <v>129</v>
      </c>
      <c r="X2641" s="50" t="s">
        <v>1623</v>
      </c>
      <c r="Y2641" s="49">
        <v>12901</v>
      </c>
      <c r="Z2641" s="50" t="s">
        <v>1624</v>
      </c>
      <c r="HR2641" s="25"/>
      <c r="HS2641" s="25"/>
      <c r="HT2641" s="25"/>
      <c r="HU2641" s="25"/>
      <c r="HV2641" s="25"/>
      <c r="HW2641" s="25"/>
    </row>
    <row r="2642" s="2" customFormat="1" ht="15" customHeight="1" spans="1:231">
      <c r="A2642" s="46">
        <v>2639</v>
      </c>
      <c r="B2642" s="47" t="s">
        <v>27</v>
      </c>
      <c r="C2642" s="48" t="s">
        <v>28</v>
      </c>
      <c r="D2642" s="49">
        <v>24032</v>
      </c>
      <c r="E2642" s="50" t="s">
        <v>5560</v>
      </c>
      <c r="F2642" s="49" t="s">
        <v>5561</v>
      </c>
      <c r="G2642" s="49">
        <v>308</v>
      </c>
      <c r="H2642" s="50" t="s">
        <v>5562</v>
      </c>
      <c r="I2642" s="50" t="s">
        <v>42</v>
      </c>
      <c r="J2642" s="49"/>
      <c r="K2642" s="49">
        <v>62</v>
      </c>
      <c r="L2642" s="60">
        <v>0.0666666666666667</v>
      </c>
      <c r="M2642" s="60"/>
      <c r="N2642" s="60"/>
      <c r="O2642" s="60"/>
      <c r="P2642" s="49" t="s">
        <v>43</v>
      </c>
      <c r="Q2642" s="49"/>
      <c r="R2642" s="49"/>
      <c r="S2642" s="50" t="s">
        <v>74</v>
      </c>
      <c r="T2642" s="50" t="s">
        <v>46</v>
      </c>
      <c r="U2642" s="49">
        <v>1</v>
      </c>
      <c r="V2642" s="50" t="s">
        <v>47</v>
      </c>
      <c r="W2642" s="49">
        <v>125</v>
      </c>
      <c r="X2642" s="50" t="s">
        <v>125</v>
      </c>
      <c r="Y2642" s="49">
        <v>12506</v>
      </c>
      <c r="Z2642" s="50" t="s">
        <v>1219</v>
      </c>
      <c r="HR2642" s="25"/>
      <c r="HS2642" s="25"/>
      <c r="HT2642" s="25"/>
      <c r="HU2642" s="25"/>
      <c r="HV2642" s="25"/>
      <c r="HW2642" s="25"/>
    </row>
    <row r="2643" s="2" customFormat="1" ht="15" customHeight="1" spans="1:231">
      <c r="A2643" s="46">
        <v>2640</v>
      </c>
      <c r="B2643" s="47" t="s">
        <v>50</v>
      </c>
      <c r="C2643" s="48" t="s">
        <v>28</v>
      </c>
      <c r="D2643" s="49">
        <v>163499</v>
      </c>
      <c r="E2643" s="50" t="s">
        <v>5563</v>
      </c>
      <c r="F2643" s="49" t="s">
        <v>5564</v>
      </c>
      <c r="G2643" s="49">
        <v>200</v>
      </c>
      <c r="H2643" s="50" t="s">
        <v>5565</v>
      </c>
      <c r="I2643" s="50" t="s">
        <v>42</v>
      </c>
      <c r="J2643" s="49"/>
      <c r="K2643" s="49">
        <v>42.5</v>
      </c>
      <c r="L2643" s="60">
        <v>0.999999976470588</v>
      </c>
      <c r="M2643" s="60"/>
      <c r="N2643" s="60"/>
      <c r="O2643" s="60"/>
      <c r="P2643" s="49" t="s">
        <v>130</v>
      </c>
      <c r="Q2643" s="49"/>
      <c r="R2643" s="49"/>
      <c r="S2643" s="50" t="s">
        <v>5566</v>
      </c>
      <c r="T2643" s="50" t="s">
        <v>46</v>
      </c>
      <c r="U2643" s="49">
        <v>1</v>
      </c>
      <c r="V2643" s="50" t="s">
        <v>47</v>
      </c>
      <c r="W2643" s="49">
        <v>125</v>
      </c>
      <c r="X2643" s="50" t="s">
        <v>125</v>
      </c>
      <c r="Y2643" s="49">
        <v>12506</v>
      </c>
      <c r="Z2643" s="50" t="s">
        <v>1219</v>
      </c>
      <c r="HR2643" s="25"/>
      <c r="HS2643" s="25"/>
      <c r="HT2643" s="25"/>
      <c r="HU2643" s="25"/>
      <c r="HV2643" s="25"/>
      <c r="HW2643" s="25"/>
    </row>
    <row r="2644" s="2" customFormat="1" ht="15" customHeight="1" spans="1:231">
      <c r="A2644" s="46">
        <v>2641</v>
      </c>
      <c r="B2644" s="47" t="s">
        <v>27</v>
      </c>
      <c r="C2644" s="48" t="s">
        <v>28</v>
      </c>
      <c r="D2644" s="49">
        <v>14619</v>
      </c>
      <c r="E2644" s="50" t="s">
        <v>5567</v>
      </c>
      <c r="F2644" s="49" t="s">
        <v>1138</v>
      </c>
      <c r="G2644" s="49">
        <v>240</v>
      </c>
      <c r="H2644" s="50" t="s">
        <v>3694</v>
      </c>
      <c r="I2644" s="50" t="s">
        <v>105</v>
      </c>
      <c r="J2644" s="49"/>
      <c r="K2644" s="49">
        <v>7</v>
      </c>
      <c r="L2644" s="60">
        <v>0.0928571428571429</v>
      </c>
      <c r="M2644" s="60"/>
      <c r="N2644" s="60"/>
      <c r="O2644" s="60"/>
      <c r="P2644" s="50" t="s">
        <v>69</v>
      </c>
      <c r="Q2644" s="49"/>
      <c r="R2644" s="49"/>
      <c r="S2644" s="50" t="s">
        <v>688</v>
      </c>
      <c r="T2644" s="50" t="s">
        <v>35</v>
      </c>
      <c r="U2644" s="49">
        <v>1</v>
      </c>
      <c r="V2644" s="50" t="s">
        <v>47</v>
      </c>
      <c r="W2644" s="49">
        <v>123</v>
      </c>
      <c r="X2644" s="50" t="s">
        <v>142</v>
      </c>
      <c r="Y2644" s="49">
        <v>12317</v>
      </c>
      <c r="Z2644" s="50" t="s">
        <v>5568</v>
      </c>
      <c r="HR2644" s="25"/>
      <c r="HS2644" s="25"/>
      <c r="HT2644" s="25"/>
      <c r="HU2644" s="25"/>
      <c r="HV2644" s="25"/>
      <c r="HW2644" s="25"/>
    </row>
    <row r="2645" s="2" customFormat="1" ht="15" customHeight="1" spans="1:231">
      <c r="A2645" s="46">
        <v>2642</v>
      </c>
      <c r="B2645" s="47" t="s">
        <v>27</v>
      </c>
      <c r="C2645" s="48" t="s">
        <v>28</v>
      </c>
      <c r="D2645" s="49">
        <v>7992</v>
      </c>
      <c r="E2645" s="50" t="s">
        <v>5569</v>
      </c>
      <c r="F2645" s="49" t="s">
        <v>1508</v>
      </c>
      <c r="G2645" s="49">
        <v>450</v>
      </c>
      <c r="H2645" s="50" t="s">
        <v>5570</v>
      </c>
      <c r="I2645" s="50" t="s">
        <v>42</v>
      </c>
      <c r="J2645" s="49"/>
      <c r="K2645" s="49">
        <v>17.5</v>
      </c>
      <c r="L2645" s="60">
        <v>0.394285714285714</v>
      </c>
      <c r="M2645" s="60"/>
      <c r="N2645" s="60"/>
      <c r="O2645" s="60"/>
      <c r="P2645" s="49" t="s">
        <v>43</v>
      </c>
      <c r="Q2645" s="50" t="s">
        <v>81</v>
      </c>
      <c r="R2645" s="49"/>
      <c r="S2645" s="50" t="s">
        <v>124</v>
      </c>
      <c r="T2645" s="50" t="s">
        <v>35</v>
      </c>
      <c r="U2645" s="49">
        <v>1</v>
      </c>
      <c r="V2645" s="50" t="s">
        <v>47</v>
      </c>
      <c r="W2645" s="49">
        <v>119</v>
      </c>
      <c r="X2645" s="50" t="s">
        <v>1052</v>
      </c>
      <c r="Y2645" s="49">
        <v>11901</v>
      </c>
      <c r="Z2645" s="50" t="s">
        <v>5571</v>
      </c>
      <c r="HR2645" s="25"/>
      <c r="HS2645" s="25"/>
      <c r="HT2645" s="25"/>
      <c r="HU2645" s="25"/>
      <c r="HV2645" s="25"/>
      <c r="HW2645" s="25"/>
    </row>
    <row r="2646" s="2" customFormat="1" ht="15" customHeight="1" spans="1:231">
      <c r="A2646" s="46">
        <v>2643</v>
      </c>
      <c r="B2646" s="47" t="s">
        <v>27</v>
      </c>
      <c r="C2646" s="48" t="s">
        <v>205</v>
      </c>
      <c r="D2646" s="49">
        <v>43026</v>
      </c>
      <c r="E2646" s="50" t="s">
        <v>5572</v>
      </c>
      <c r="F2646" s="50" t="s">
        <v>218</v>
      </c>
      <c r="G2646" s="49">
        <v>100</v>
      </c>
      <c r="H2646" s="50" t="s">
        <v>208</v>
      </c>
      <c r="I2646" s="49" t="s">
        <v>214</v>
      </c>
      <c r="J2646" s="49"/>
      <c r="K2646" s="49">
        <v>0.4</v>
      </c>
      <c r="L2646" s="60">
        <v>0.3425</v>
      </c>
      <c r="M2646" s="60"/>
      <c r="N2646" s="60"/>
      <c r="O2646" s="60"/>
      <c r="P2646" s="50" t="s">
        <v>73</v>
      </c>
      <c r="Q2646" s="50" t="s">
        <v>91</v>
      </c>
      <c r="R2646" s="49"/>
      <c r="S2646" s="50" t="s">
        <v>74</v>
      </c>
      <c r="T2646" s="50" t="s">
        <v>35</v>
      </c>
      <c r="U2646" s="49">
        <v>2</v>
      </c>
      <c r="V2646" s="50" t="s">
        <v>211</v>
      </c>
      <c r="W2646" s="49">
        <v>201</v>
      </c>
      <c r="X2646" s="50" t="s">
        <v>215</v>
      </c>
      <c r="Y2646" s="49">
        <v>20108</v>
      </c>
      <c r="Z2646" s="50" t="s">
        <v>245</v>
      </c>
      <c r="HR2646" s="25"/>
      <c r="HS2646" s="25"/>
      <c r="HT2646" s="25"/>
      <c r="HU2646" s="25"/>
      <c r="HV2646" s="25"/>
      <c r="HW2646" s="25"/>
    </row>
    <row r="2647" s="2" customFormat="1" ht="15" customHeight="1" spans="1:231">
      <c r="A2647" s="46">
        <v>2644</v>
      </c>
      <c r="B2647" s="47" t="s">
        <v>50</v>
      </c>
      <c r="C2647" s="48" t="s">
        <v>205</v>
      </c>
      <c r="D2647" s="49">
        <v>73181</v>
      </c>
      <c r="E2647" s="50" t="s">
        <v>5572</v>
      </c>
      <c r="F2647" s="49" t="s">
        <v>231</v>
      </c>
      <c r="G2647" s="49">
        <v>1</v>
      </c>
      <c r="H2647" s="50" t="s">
        <v>1446</v>
      </c>
      <c r="I2647" s="50" t="s">
        <v>152</v>
      </c>
      <c r="J2647" s="49"/>
      <c r="K2647" s="49">
        <v>1.03</v>
      </c>
      <c r="L2647" s="60">
        <v>0.359223300970874</v>
      </c>
      <c r="M2647" s="60"/>
      <c r="N2647" s="60"/>
      <c r="O2647" s="60"/>
      <c r="P2647" s="50" t="s">
        <v>209</v>
      </c>
      <c r="Q2647" s="49"/>
      <c r="R2647" s="49"/>
      <c r="S2647" s="49" t="s">
        <v>130</v>
      </c>
      <c r="T2647" s="50" t="s">
        <v>46</v>
      </c>
      <c r="U2647" s="49">
        <v>2</v>
      </c>
      <c r="V2647" s="50" t="s">
        <v>211</v>
      </c>
      <c r="W2647" s="49">
        <v>203</v>
      </c>
      <c r="X2647" s="50" t="s">
        <v>212</v>
      </c>
      <c r="Y2647" s="49">
        <v>20301</v>
      </c>
      <c r="Z2647" s="50" t="s">
        <v>212</v>
      </c>
      <c r="HR2647" s="25"/>
      <c r="HS2647" s="25"/>
      <c r="HT2647" s="25"/>
      <c r="HU2647" s="25"/>
      <c r="HV2647" s="25"/>
      <c r="HW2647" s="25"/>
    </row>
    <row r="2648" s="2" customFormat="1" ht="15" customHeight="1" spans="1:231">
      <c r="A2648" s="46">
        <v>2645</v>
      </c>
      <c r="B2648" s="47" t="s">
        <v>27</v>
      </c>
      <c r="C2648" s="48" t="s">
        <v>112</v>
      </c>
      <c r="D2648" s="49">
        <v>45173</v>
      </c>
      <c r="E2648" s="50" t="s">
        <v>5573</v>
      </c>
      <c r="F2648" s="49" t="s">
        <v>2242</v>
      </c>
      <c r="G2648" s="49">
        <v>120</v>
      </c>
      <c r="H2648" s="50" t="s">
        <v>5574</v>
      </c>
      <c r="I2648" s="50" t="s">
        <v>42</v>
      </c>
      <c r="J2648" s="49"/>
      <c r="K2648" s="49">
        <v>15</v>
      </c>
      <c r="L2648" s="60">
        <v>0.386666666666667</v>
      </c>
      <c r="M2648" s="60"/>
      <c r="N2648" s="60"/>
      <c r="O2648" s="60"/>
      <c r="P2648" s="49" t="s">
        <v>43</v>
      </c>
      <c r="Q2648" s="49"/>
      <c r="R2648" s="49"/>
      <c r="S2648" s="50" t="s">
        <v>57</v>
      </c>
      <c r="T2648" s="50" t="s">
        <v>46</v>
      </c>
      <c r="U2648" s="49">
        <v>1</v>
      </c>
      <c r="V2648" s="50" t="s">
        <v>47</v>
      </c>
      <c r="W2648" s="49">
        <v>103</v>
      </c>
      <c r="X2648" s="50" t="s">
        <v>489</v>
      </c>
      <c r="Y2648" s="49">
        <v>10304</v>
      </c>
      <c r="Z2648" s="50" t="s">
        <v>498</v>
      </c>
      <c r="HR2648" s="25"/>
      <c r="HS2648" s="25"/>
      <c r="HT2648" s="25"/>
      <c r="HU2648" s="25"/>
      <c r="HV2648" s="25"/>
      <c r="HW2648" s="25"/>
    </row>
    <row r="2649" s="2" customFormat="1" ht="15" customHeight="1" spans="1:231">
      <c r="A2649" s="46">
        <v>2646</v>
      </c>
      <c r="B2649" s="53" t="s">
        <v>27</v>
      </c>
      <c r="C2649" s="48" t="s">
        <v>112</v>
      </c>
      <c r="D2649" s="49">
        <v>62228</v>
      </c>
      <c r="E2649" s="50" t="s">
        <v>5575</v>
      </c>
      <c r="F2649" s="49" t="s">
        <v>5576</v>
      </c>
      <c r="G2649" s="49"/>
      <c r="H2649" s="50" t="s">
        <v>5577</v>
      </c>
      <c r="I2649" s="61" t="s">
        <v>42</v>
      </c>
      <c r="J2649" s="52">
        <v>3</v>
      </c>
      <c r="K2649" s="63">
        <v>42</v>
      </c>
      <c r="L2649" s="60">
        <v>0.595238095238095</v>
      </c>
      <c r="M2649" s="52"/>
      <c r="N2649" s="49"/>
      <c r="O2649" s="61" t="s">
        <v>751</v>
      </c>
      <c r="P2649" s="52" t="s">
        <v>5578</v>
      </c>
      <c r="Q2649" s="61" t="s">
        <v>569</v>
      </c>
      <c r="R2649" s="50" t="s">
        <v>5579</v>
      </c>
      <c r="S2649" s="50" t="s">
        <v>2352</v>
      </c>
      <c r="T2649" s="61" t="s">
        <v>46</v>
      </c>
      <c r="U2649" s="49">
        <v>1</v>
      </c>
      <c r="V2649" s="50" t="s">
        <v>47</v>
      </c>
      <c r="W2649" s="49">
        <v>103</v>
      </c>
      <c r="X2649" s="50" t="s">
        <v>489</v>
      </c>
      <c r="Y2649" s="49">
        <v>10304</v>
      </c>
      <c r="Z2649" s="50" t="s">
        <v>498</v>
      </c>
      <c r="HR2649" s="25"/>
      <c r="HS2649" s="25"/>
      <c r="HT2649" s="25"/>
      <c r="HU2649" s="25"/>
      <c r="HV2649" s="25"/>
      <c r="HW2649" s="25"/>
    </row>
    <row r="2650" s="2" customFormat="1" ht="15" customHeight="1" spans="1:231">
      <c r="A2650" s="46">
        <v>2647</v>
      </c>
      <c r="B2650" s="47" t="s">
        <v>27</v>
      </c>
      <c r="C2650" s="48" t="s">
        <v>205</v>
      </c>
      <c r="D2650" s="49">
        <v>159374</v>
      </c>
      <c r="E2650" s="50" t="s">
        <v>5580</v>
      </c>
      <c r="F2650" s="49" t="s">
        <v>5581</v>
      </c>
      <c r="G2650" s="49">
        <v>50</v>
      </c>
      <c r="H2650" s="50" t="s">
        <v>2728</v>
      </c>
      <c r="I2650" s="50" t="s">
        <v>42</v>
      </c>
      <c r="J2650" s="49"/>
      <c r="K2650" s="49">
        <v>360</v>
      </c>
      <c r="L2650" s="60">
        <v>0.555555555555556</v>
      </c>
      <c r="M2650" s="60"/>
      <c r="N2650" s="60"/>
      <c r="O2650" s="60"/>
      <c r="P2650" s="49" t="s">
        <v>130</v>
      </c>
      <c r="Q2650" s="50" t="s">
        <v>81</v>
      </c>
      <c r="R2650" s="49"/>
      <c r="S2650" s="50" t="s">
        <v>459</v>
      </c>
      <c r="T2650" s="50" t="s">
        <v>46</v>
      </c>
      <c r="U2650" s="49">
        <v>2</v>
      </c>
      <c r="V2650" s="50" t="s">
        <v>211</v>
      </c>
      <c r="W2650" s="49">
        <v>206</v>
      </c>
      <c r="X2650" s="50" t="s">
        <v>241</v>
      </c>
      <c r="Y2650" s="49">
        <v>20606</v>
      </c>
      <c r="Z2650" s="50" t="s">
        <v>622</v>
      </c>
      <c r="HR2650" s="25"/>
      <c r="HS2650" s="25"/>
      <c r="HT2650" s="25"/>
      <c r="HU2650" s="25"/>
      <c r="HV2650" s="25"/>
      <c r="HW2650" s="25"/>
    </row>
    <row r="2651" s="2" customFormat="1" ht="15" customHeight="1" spans="1:231">
      <c r="A2651" s="46">
        <v>2648</v>
      </c>
      <c r="B2651" s="47" t="s">
        <v>27</v>
      </c>
      <c r="C2651" s="48" t="s">
        <v>205</v>
      </c>
      <c r="D2651" s="49">
        <v>18745</v>
      </c>
      <c r="E2651" s="50" t="s">
        <v>5582</v>
      </c>
      <c r="F2651" s="49" t="s">
        <v>5583</v>
      </c>
      <c r="G2651" s="49">
        <v>1</v>
      </c>
      <c r="H2651" s="50" t="s">
        <v>5584</v>
      </c>
      <c r="I2651" s="50" t="s">
        <v>63</v>
      </c>
      <c r="J2651" s="49"/>
      <c r="K2651" s="49">
        <v>12</v>
      </c>
      <c r="L2651" s="60">
        <v>0.366666666666667</v>
      </c>
      <c r="M2651" s="60"/>
      <c r="N2651" s="60"/>
      <c r="O2651" s="60"/>
      <c r="P2651" s="50" t="s">
        <v>73</v>
      </c>
      <c r="Q2651" s="50" t="s">
        <v>91</v>
      </c>
      <c r="R2651" s="49"/>
      <c r="S2651" s="50" t="s">
        <v>74</v>
      </c>
      <c r="T2651" s="50" t="s">
        <v>35</v>
      </c>
      <c r="U2651" s="49">
        <v>2</v>
      </c>
      <c r="V2651" s="50" t="s">
        <v>211</v>
      </c>
      <c r="W2651" s="49">
        <v>206</v>
      </c>
      <c r="X2651" s="50" t="s">
        <v>241</v>
      </c>
      <c r="Y2651" s="49">
        <v>20606</v>
      </c>
      <c r="Z2651" s="50" t="s">
        <v>622</v>
      </c>
      <c r="HR2651" s="25"/>
      <c r="HS2651" s="25"/>
      <c r="HT2651" s="25"/>
      <c r="HU2651" s="25"/>
      <c r="HV2651" s="25"/>
      <c r="HW2651" s="25"/>
    </row>
    <row r="2652" s="2" customFormat="1" ht="15" customHeight="1" spans="1:231">
      <c r="A2652" s="46">
        <v>2649</v>
      </c>
      <c r="B2652" s="47" t="s">
        <v>27</v>
      </c>
      <c r="C2652" s="48" t="s">
        <v>205</v>
      </c>
      <c r="D2652" s="49">
        <v>12759</v>
      </c>
      <c r="E2652" s="50" t="s">
        <v>5585</v>
      </c>
      <c r="F2652" s="50" t="s">
        <v>470</v>
      </c>
      <c r="G2652" s="49">
        <v>100</v>
      </c>
      <c r="H2652" s="50" t="s">
        <v>2706</v>
      </c>
      <c r="I2652" s="49" t="s">
        <v>214</v>
      </c>
      <c r="J2652" s="49"/>
      <c r="K2652" s="49">
        <v>0.84</v>
      </c>
      <c r="L2652" s="60">
        <v>0.4</v>
      </c>
      <c r="M2652" s="60"/>
      <c r="N2652" s="60"/>
      <c r="O2652" s="60"/>
      <c r="P2652" s="50" t="s">
        <v>73</v>
      </c>
      <c r="Q2652" s="50" t="s">
        <v>91</v>
      </c>
      <c r="R2652" s="49"/>
      <c r="S2652" s="50" t="s">
        <v>74</v>
      </c>
      <c r="T2652" s="50" t="s">
        <v>35</v>
      </c>
      <c r="U2652" s="49">
        <v>2</v>
      </c>
      <c r="V2652" s="50" t="s">
        <v>211</v>
      </c>
      <c r="W2652" s="49">
        <v>201</v>
      </c>
      <c r="X2652" s="50" t="s">
        <v>215</v>
      </c>
      <c r="Y2652" s="49">
        <v>20109</v>
      </c>
      <c r="Z2652" s="50" t="s">
        <v>462</v>
      </c>
      <c r="HR2652" s="25"/>
      <c r="HS2652" s="25"/>
      <c r="HT2652" s="25"/>
      <c r="HU2652" s="25"/>
      <c r="HV2652" s="25"/>
      <c r="HW2652" s="25"/>
    </row>
    <row r="2653" s="2" customFormat="1" ht="15" customHeight="1" spans="1:231">
      <c r="A2653" s="46">
        <v>2650</v>
      </c>
      <c r="B2653" s="47" t="s">
        <v>27</v>
      </c>
      <c r="C2653" s="48" t="s">
        <v>112</v>
      </c>
      <c r="D2653" s="49">
        <v>18201</v>
      </c>
      <c r="E2653" s="50" t="s">
        <v>5586</v>
      </c>
      <c r="F2653" s="49" t="s">
        <v>5587</v>
      </c>
      <c r="G2653" s="49">
        <v>200</v>
      </c>
      <c r="H2653" s="50" t="s">
        <v>1875</v>
      </c>
      <c r="I2653" s="50" t="s">
        <v>42</v>
      </c>
      <c r="J2653" s="49"/>
      <c r="K2653" s="49">
        <v>14.9</v>
      </c>
      <c r="L2653" s="60">
        <v>0.697986577181208</v>
      </c>
      <c r="M2653" s="60"/>
      <c r="N2653" s="60"/>
      <c r="O2653" s="60"/>
      <c r="P2653" s="50" t="s">
        <v>69</v>
      </c>
      <c r="Q2653" s="49"/>
      <c r="R2653" s="49"/>
      <c r="S2653" s="50" t="s">
        <v>515</v>
      </c>
      <c r="T2653" s="50" t="s">
        <v>46</v>
      </c>
      <c r="U2653" s="49">
        <v>1</v>
      </c>
      <c r="V2653" s="50" t="s">
        <v>47</v>
      </c>
      <c r="W2653" s="49">
        <v>118</v>
      </c>
      <c r="X2653" s="50" t="s">
        <v>116</v>
      </c>
      <c r="Y2653" s="49">
        <v>11806</v>
      </c>
      <c r="Z2653" s="50" t="s">
        <v>671</v>
      </c>
      <c r="HR2653" s="25"/>
      <c r="HS2653" s="25"/>
      <c r="HT2653" s="25"/>
      <c r="HU2653" s="25"/>
      <c r="HV2653" s="25"/>
      <c r="HW2653" s="25"/>
    </row>
    <row r="2654" s="2" customFormat="1" ht="15" customHeight="1" spans="1:231">
      <c r="A2654" s="46">
        <v>2651</v>
      </c>
      <c r="B2654" s="47" t="s">
        <v>27</v>
      </c>
      <c r="C2654" s="48" t="s">
        <v>205</v>
      </c>
      <c r="D2654" s="49">
        <v>140412</v>
      </c>
      <c r="E2654" s="50" t="s">
        <v>5588</v>
      </c>
      <c r="F2654" s="49" t="s">
        <v>5589</v>
      </c>
      <c r="G2654" s="49">
        <v>30</v>
      </c>
      <c r="H2654" s="50" t="s">
        <v>238</v>
      </c>
      <c r="I2654" s="50" t="s">
        <v>105</v>
      </c>
      <c r="J2654" s="49"/>
      <c r="K2654" s="49">
        <v>28.6</v>
      </c>
      <c r="L2654" s="60">
        <v>0.5</v>
      </c>
      <c r="M2654" s="60"/>
      <c r="N2654" s="60"/>
      <c r="O2654" s="60"/>
      <c r="P2654" s="50" t="s">
        <v>620</v>
      </c>
      <c r="Q2654" s="49" t="s">
        <v>607</v>
      </c>
      <c r="R2654" s="49"/>
      <c r="S2654" s="50" t="s">
        <v>621</v>
      </c>
      <c r="T2654" s="50" t="s">
        <v>35</v>
      </c>
      <c r="U2654" s="49">
        <v>2</v>
      </c>
      <c r="V2654" s="50" t="s">
        <v>211</v>
      </c>
      <c r="W2654" s="49">
        <v>206</v>
      </c>
      <c r="X2654" s="50" t="s">
        <v>241</v>
      </c>
      <c r="Y2654" s="49">
        <v>20606</v>
      </c>
      <c r="Z2654" s="50" t="s">
        <v>622</v>
      </c>
      <c r="HR2654" s="25"/>
      <c r="HS2654" s="25"/>
      <c r="HT2654" s="25"/>
      <c r="HU2654" s="25"/>
      <c r="HV2654" s="25"/>
      <c r="HW2654" s="25"/>
    </row>
    <row r="2655" s="2" customFormat="1" ht="15" customHeight="1" spans="1:231">
      <c r="A2655" s="46">
        <v>2652</v>
      </c>
      <c r="B2655" s="86" t="s">
        <v>50</v>
      </c>
      <c r="C2655" s="48" t="s">
        <v>205</v>
      </c>
      <c r="D2655" s="52">
        <v>166660</v>
      </c>
      <c r="E2655" s="50" t="s">
        <v>5590</v>
      </c>
      <c r="F2655" s="49" t="s">
        <v>2730</v>
      </c>
      <c r="G2655" s="49"/>
      <c r="H2655" s="50" t="s">
        <v>208</v>
      </c>
      <c r="I2655" s="61" t="s">
        <v>865</v>
      </c>
      <c r="J2655" s="52"/>
      <c r="K2655" s="87">
        <v>278</v>
      </c>
      <c r="L2655" s="60">
        <v>0.667625899280575</v>
      </c>
      <c r="M2655" s="62"/>
      <c r="N2655" s="60"/>
      <c r="O2655" s="62"/>
      <c r="P2655" s="61" t="s">
        <v>81</v>
      </c>
      <c r="Q2655" s="52"/>
      <c r="R2655" s="61" t="s">
        <v>2732</v>
      </c>
      <c r="S2655" s="50" t="s">
        <v>2733</v>
      </c>
      <c r="T2655" s="61" t="s">
        <v>46</v>
      </c>
      <c r="U2655" s="49">
        <v>2</v>
      </c>
      <c r="V2655" s="50" t="s">
        <v>211</v>
      </c>
      <c r="W2655" s="49">
        <v>206</v>
      </c>
      <c r="X2655" s="50" t="s">
        <v>241</v>
      </c>
      <c r="Y2655" s="49">
        <v>20606</v>
      </c>
      <c r="Z2655" s="50" t="s">
        <v>622</v>
      </c>
      <c r="HR2655" s="25"/>
      <c r="HS2655" s="25"/>
      <c r="HT2655" s="25"/>
      <c r="HU2655" s="25"/>
      <c r="HV2655" s="25"/>
      <c r="HW2655" s="25"/>
    </row>
    <row r="2656" s="2" customFormat="1" ht="15" customHeight="1" spans="1:231">
      <c r="A2656" s="46">
        <v>2653</v>
      </c>
      <c r="B2656" s="47" t="s">
        <v>50</v>
      </c>
      <c r="C2656" s="48" t="s">
        <v>28</v>
      </c>
      <c r="D2656" s="49">
        <v>152520</v>
      </c>
      <c r="E2656" s="50" t="s">
        <v>5591</v>
      </c>
      <c r="F2656" s="49" t="s">
        <v>791</v>
      </c>
      <c r="G2656" s="49">
        <v>48</v>
      </c>
      <c r="H2656" s="50" t="s">
        <v>4464</v>
      </c>
      <c r="I2656" s="50" t="s">
        <v>105</v>
      </c>
      <c r="J2656" s="49"/>
      <c r="K2656" s="49">
        <v>299</v>
      </c>
      <c r="L2656" s="60">
        <v>0.5</v>
      </c>
      <c r="M2656" s="60"/>
      <c r="N2656" s="60"/>
      <c r="O2656" s="60"/>
      <c r="P2656" s="50" t="s">
        <v>525</v>
      </c>
      <c r="Q2656" s="49"/>
      <c r="R2656" s="49"/>
      <c r="S2656" s="50" t="s">
        <v>416</v>
      </c>
      <c r="T2656" s="50" t="s">
        <v>46</v>
      </c>
      <c r="U2656" s="49">
        <v>7</v>
      </c>
      <c r="V2656" s="50" t="s">
        <v>249</v>
      </c>
      <c r="W2656" s="49">
        <v>702</v>
      </c>
      <c r="X2656" s="50" t="s">
        <v>250</v>
      </c>
      <c r="Y2656" s="49">
        <v>70206</v>
      </c>
      <c r="Z2656" s="50" t="s">
        <v>5592</v>
      </c>
      <c r="HR2656" s="25"/>
      <c r="HS2656" s="25"/>
      <c r="HT2656" s="25"/>
      <c r="HU2656" s="25"/>
      <c r="HV2656" s="25"/>
      <c r="HW2656" s="25"/>
    </row>
    <row r="2657" s="2" customFormat="1" ht="15" customHeight="1" spans="1:231">
      <c r="A2657" s="46">
        <v>2654</v>
      </c>
      <c r="B2657" s="47" t="s">
        <v>27</v>
      </c>
      <c r="C2657" s="48" t="s">
        <v>205</v>
      </c>
      <c r="D2657" s="49">
        <v>155442</v>
      </c>
      <c r="E2657" s="50" t="s">
        <v>5593</v>
      </c>
      <c r="F2657" s="49" t="s">
        <v>5594</v>
      </c>
      <c r="G2657" s="49">
        <v>30</v>
      </c>
      <c r="H2657" s="50" t="s">
        <v>3186</v>
      </c>
      <c r="I2657" s="50" t="s">
        <v>42</v>
      </c>
      <c r="J2657" s="49"/>
      <c r="K2657" s="49">
        <v>115</v>
      </c>
      <c r="L2657" s="60">
        <v>0.55</v>
      </c>
      <c r="M2657" s="60"/>
      <c r="N2657" s="60"/>
      <c r="O2657" s="60"/>
      <c r="P2657" s="50" t="s">
        <v>825</v>
      </c>
      <c r="Q2657" s="50" t="s">
        <v>81</v>
      </c>
      <c r="R2657" s="49"/>
      <c r="S2657" s="50" t="s">
        <v>5595</v>
      </c>
      <c r="T2657" s="50" t="s">
        <v>46</v>
      </c>
      <c r="U2657" s="49">
        <v>2</v>
      </c>
      <c r="V2657" s="50" t="s">
        <v>211</v>
      </c>
      <c r="W2657" s="49">
        <v>203</v>
      </c>
      <c r="X2657" s="50" t="s">
        <v>212</v>
      </c>
      <c r="Y2657" s="49">
        <v>20301</v>
      </c>
      <c r="Z2657" s="50" t="s">
        <v>212</v>
      </c>
      <c r="HR2657" s="25"/>
      <c r="HS2657" s="25"/>
      <c r="HT2657" s="25"/>
      <c r="HU2657" s="25"/>
      <c r="HV2657" s="25"/>
      <c r="HW2657" s="25"/>
    </row>
    <row r="2658" s="2" customFormat="1" ht="15" customHeight="1" spans="1:231">
      <c r="A2658" s="46">
        <v>2655</v>
      </c>
      <c r="B2658" s="47" t="s">
        <v>27</v>
      </c>
      <c r="C2658" s="48" t="s">
        <v>205</v>
      </c>
      <c r="D2658" s="49">
        <v>163519</v>
      </c>
      <c r="E2658" s="50" t="s">
        <v>5593</v>
      </c>
      <c r="F2658" s="49" t="s">
        <v>2440</v>
      </c>
      <c r="G2658" s="49">
        <v>100</v>
      </c>
      <c r="H2658" s="50" t="s">
        <v>5596</v>
      </c>
      <c r="I2658" s="50" t="s">
        <v>42</v>
      </c>
      <c r="J2658" s="49"/>
      <c r="K2658" s="49">
        <v>72</v>
      </c>
      <c r="L2658" s="60">
        <v>0.777777777777778</v>
      </c>
      <c r="M2658" s="60"/>
      <c r="N2658" s="60"/>
      <c r="O2658" s="60"/>
      <c r="P2658" s="49" t="s">
        <v>130</v>
      </c>
      <c r="Q2658" s="49"/>
      <c r="R2658" s="49"/>
      <c r="S2658" s="50" t="s">
        <v>5597</v>
      </c>
      <c r="T2658" s="49"/>
      <c r="U2658" s="49">
        <v>2</v>
      </c>
      <c r="V2658" s="50" t="s">
        <v>211</v>
      </c>
      <c r="W2658" s="49">
        <v>203</v>
      </c>
      <c r="X2658" s="50" t="s">
        <v>212</v>
      </c>
      <c r="Y2658" s="49">
        <v>20301</v>
      </c>
      <c r="Z2658" s="50" t="s">
        <v>212</v>
      </c>
      <c r="HR2658" s="25"/>
      <c r="HS2658" s="25"/>
      <c r="HT2658" s="25"/>
      <c r="HU2658" s="25"/>
      <c r="HV2658" s="25"/>
      <c r="HW2658" s="25"/>
    </row>
    <row r="2659" s="2" customFormat="1" ht="15" customHeight="1" spans="1:231">
      <c r="A2659" s="46">
        <v>2656</v>
      </c>
      <c r="B2659" s="47" t="s">
        <v>27</v>
      </c>
      <c r="C2659" s="48" t="s">
        <v>205</v>
      </c>
      <c r="D2659" s="49">
        <v>116153</v>
      </c>
      <c r="E2659" s="50" t="s">
        <v>5598</v>
      </c>
      <c r="F2659" s="49" t="s">
        <v>5599</v>
      </c>
      <c r="G2659" s="49">
        <v>60</v>
      </c>
      <c r="H2659" s="50" t="s">
        <v>5600</v>
      </c>
      <c r="I2659" s="50" t="s">
        <v>42</v>
      </c>
      <c r="J2659" s="49"/>
      <c r="K2659" s="49">
        <v>168</v>
      </c>
      <c r="L2659" s="60">
        <v>0.464285714285714</v>
      </c>
      <c r="M2659" s="60"/>
      <c r="N2659" s="60"/>
      <c r="O2659" s="60"/>
      <c r="P2659" s="50" t="s">
        <v>73</v>
      </c>
      <c r="Q2659" s="50" t="s">
        <v>81</v>
      </c>
      <c r="R2659" s="49"/>
      <c r="S2659" s="50" t="s">
        <v>74</v>
      </c>
      <c r="T2659" s="50" t="s">
        <v>46</v>
      </c>
      <c r="U2659" s="49">
        <v>3</v>
      </c>
      <c r="V2659" s="50" t="s">
        <v>166</v>
      </c>
      <c r="W2659" s="49">
        <v>320</v>
      </c>
      <c r="X2659" s="50" t="s">
        <v>5601</v>
      </c>
      <c r="Y2659" s="49">
        <v>32001</v>
      </c>
      <c r="Z2659" s="50" t="s">
        <v>5601</v>
      </c>
      <c r="HR2659" s="25"/>
      <c r="HS2659" s="25"/>
      <c r="HT2659" s="25"/>
      <c r="HU2659" s="25"/>
      <c r="HV2659" s="25"/>
      <c r="HW2659" s="25"/>
    </row>
    <row r="2660" s="2" customFormat="1" ht="15" customHeight="1" spans="1:231">
      <c r="A2660" s="46">
        <v>2657</v>
      </c>
      <c r="B2660" s="47" t="s">
        <v>27</v>
      </c>
      <c r="C2660" s="48" t="s">
        <v>205</v>
      </c>
      <c r="D2660" s="49">
        <v>19539</v>
      </c>
      <c r="E2660" s="50" t="s">
        <v>5602</v>
      </c>
      <c r="F2660" s="50" t="s">
        <v>332</v>
      </c>
      <c r="G2660" s="49">
        <v>100</v>
      </c>
      <c r="H2660" s="50" t="s">
        <v>208</v>
      </c>
      <c r="I2660" s="49" t="s">
        <v>214</v>
      </c>
      <c r="J2660" s="49"/>
      <c r="K2660" s="49">
        <v>1.53</v>
      </c>
      <c r="L2660" s="60">
        <v>0.498039215686275</v>
      </c>
      <c r="M2660" s="60"/>
      <c r="N2660" s="60"/>
      <c r="O2660" s="60"/>
      <c r="P2660" s="50" t="s">
        <v>73</v>
      </c>
      <c r="Q2660" s="50" t="s">
        <v>91</v>
      </c>
      <c r="R2660" s="49"/>
      <c r="S2660" s="50" t="s">
        <v>74</v>
      </c>
      <c r="T2660" s="50" t="s">
        <v>35</v>
      </c>
      <c r="U2660" s="49">
        <v>2</v>
      </c>
      <c r="V2660" s="50" t="s">
        <v>211</v>
      </c>
      <c r="W2660" s="49">
        <v>207</v>
      </c>
      <c r="X2660" s="50" t="s">
        <v>2751</v>
      </c>
      <c r="Y2660" s="49">
        <v>20706</v>
      </c>
      <c r="Z2660" s="50" t="s">
        <v>3478</v>
      </c>
      <c r="HR2660" s="25"/>
      <c r="HS2660" s="25"/>
      <c r="HT2660" s="25"/>
      <c r="HU2660" s="25"/>
      <c r="HV2660" s="25"/>
      <c r="HW2660" s="25"/>
    </row>
    <row r="2661" s="2" customFormat="1" ht="15" customHeight="1" spans="1:231">
      <c r="A2661" s="46">
        <v>2658</v>
      </c>
      <c r="B2661" s="47" t="s">
        <v>27</v>
      </c>
      <c r="C2661" s="48" t="s">
        <v>205</v>
      </c>
      <c r="D2661" s="49">
        <v>25636</v>
      </c>
      <c r="E2661" s="50" t="s">
        <v>5602</v>
      </c>
      <c r="F2661" s="50" t="s">
        <v>5603</v>
      </c>
      <c r="G2661" s="49">
        <v>100</v>
      </c>
      <c r="H2661" s="50" t="s">
        <v>208</v>
      </c>
      <c r="I2661" s="49" t="s">
        <v>214</v>
      </c>
      <c r="J2661" s="49"/>
      <c r="K2661" s="49">
        <v>1.18</v>
      </c>
      <c r="L2661" s="60">
        <v>0.46864406779661</v>
      </c>
      <c r="M2661" s="60"/>
      <c r="N2661" s="60"/>
      <c r="O2661" s="60"/>
      <c r="P2661" s="50" t="s">
        <v>73</v>
      </c>
      <c r="Q2661" s="49"/>
      <c r="R2661" s="49"/>
      <c r="S2661" s="50" t="s">
        <v>74</v>
      </c>
      <c r="T2661" s="50" t="s">
        <v>46</v>
      </c>
      <c r="U2661" s="49">
        <v>2</v>
      </c>
      <c r="V2661" s="50" t="s">
        <v>211</v>
      </c>
      <c r="W2661" s="49">
        <v>201</v>
      </c>
      <c r="X2661" s="50" t="s">
        <v>215</v>
      </c>
      <c r="Y2661" s="49">
        <v>20106</v>
      </c>
      <c r="Z2661" s="50" t="s">
        <v>340</v>
      </c>
      <c r="HR2661" s="25"/>
      <c r="HS2661" s="25"/>
      <c r="HT2661" s="25"/>
      <c r="HU2661" s="25"/>
      <c r="HV2661" s="25"/>
      <c r="HW2661" s="25"/>
    </row>
    <row r="2662" s="2" customFormat="1" ht="15" customHeight="1" spans="1:231">
      <c r="A2662" s="46">
        <v>2659</v>
      </c>
      <c r="B2662" s="47" t="s">
        <v>27</v>
      </c>
      <c r="C2662" s="48" t="s">
        <v>205</v>
      </c>
      <c r="D2662" s="49">
        <v>54753</v>
      </c>
      <c r="E2662" s="50" t="s">
        <v>5602</v>
      </c>
      <c r="F2662" s="49" t="s">
        <v>5604</v>
      </c>
      <c r="G2662" s="49">
        <v>60</v>
      </c>
      <c r="H2662" s="50" t="s">
        <v>208</v>
      </c>
      <c r="I2662" s="50" t="s">
        <v>152</v>
      </c>
      <c r="J2662" s="49"/>
      <c r="K2662" s="49">
        <v>10.9</v>
      </c>
      <c r="L2662" s="60">
        <v>0.495412844036697</v>
      </c>
      <c r="M2662" s="60"/>
      <c r="N2662" s="60"/>
      <c r="O2662" s="60"/>
      <c r="P2662" s="50" t="s">
        <v>33</v>
      </c>
      <c r="Q2662" s="50" t="s">
        <v>832</v>
      </c>
      <c r="R2662" s="49"/>
      <c r="S2662" s="50" t="s">
        <v>833</v>
      </c>
      <c r="T2662" s="50" t="s">
        <v>35</v>
      </c>
      <c r="U2662" s="49">
        <v>2</v>
      </c>
      <c r="V2662" s="50" t="s">
        <v>211</v>
      </c>
      <c r="W2662" s="49">
        <v>201</v>
      </c>
      <c r="X2662" s="50" t="s">
        <v>215</v>
      </c>
      <c r="Y2662" s="49">
        <v>20106</v>
      </c>
      <c r="Z2662" s="50" t="s">
        <v>340</v>
      </c>
      <c r="HR2662" s="25"/>
      <c r="HS2662" s="25"/>
      <c r="HT2662" s="25"/>
      <c r="HU2662" s="25"/>
      <c r="HV2662" s="25"/>
      <c r="HW2662" s="25"/>
    </row>
    <row r="2663" s="2" customFormat="1" ht="15" customHeight="1" spans="1:231">
      <c r="A2663" s="46">
        <v>2660</v>
      </c>
      <c r="B2663" s="47" t="s">
        <v>27</v>
      </c>
      <c r="C2663" s="48" t="s">
        <v>205</v>
      </c>
      <c r="D2663" s="49">
        <v>74308</v>
      </c>
      <c r="E2663" s="50" t="s">
        <v>5602</v>
      </c>
      <c r="F2663" s="50" t="s">
        <v>5605</v>
      </c>
      <c r="G2663" s="49">
        <v>30</v>
      </c>
      <c r="H2663" s="50" t="s">
        <v>208</v>
      </c>
      <c r="I2663" s="50" t="s">
        <v>105</v>
      </c>
      <c r="J2663" s="49"/>
      <c r="K2663" s="49">
        <v>13.1</v>
      </c>
      <c r="L2663" s="60">
        <v>0.49618320610687</v>
      </c>
      <c r="M2663" s="60"/>
      <c r="N2663" s="60"/>
      <c r="O2663" s="60"/>
      <c r="P2663" s="50" t="s">
        <v>33</v>
      </c>
      <c r="Q2663" s="50" t="s">
        <v>832</v>
      </c>
      <c r="R2663" s="49"/>
      <c r="S2663" s="50" t="s">
        <v>2744</v>
      </c>
      <c r="T2663" s="50" t="s">
        <v>35</v>
      </c>
      <c r="U2663" s="49">
        <v>2</v>
      </c>
      <c r="V2663" s="50" t="s">
        <v>211</v>
      </c>
      <c r="W2663" s="49">
        <v>206</v>
      </c>
      <c r="X2663" s="50" t="s">
        <v>241</v>
      </c>
      <c r="Y2663" s="49">
        <v>20606</v>
      </c>
      <c r="Z2663" s="50" t="s">
        <v>622</v>
      </c>
      <c r="HR2663" s="25"/>
      <c r="HS2663" s="25"/>
      <c r="HT2663" s="25"/>
      <c r="HU2663" s="25"/>
      <c r="HV2663" s="25"/>
      <c r="HW2663" s="25"/>
    </row>
    <row r="2664" s="2" customFormat="1" ht="15" customHeight="1" spans="1:231">
      <c r="A2664" s="46">
        <v>2661</v>
      </c>
      <c r="B2664" s="47" t="s">
        <v>50</v>
      </c>
      <c r="C2664" s="48" t="s">
        <v>205</v>
      </c>
      <c r="D2664" s="49">
        <v>110822</v>
      </c>
      <c r="E2664" s="50" t="s">
        <v>5602</v>
      </c>
      <c r="F2664" s="49" t="s">
        <v>432</v>
      </c>
      <c r="G2664" s="49">
        <v>3000</v>
      </c>
      <c r="H2664" s="50" t="s">
        <v>453</v>
      </c>
      <c r="I2664" s="50" t="s">
        <v>152</v>
      </c>
      <c r="J2664" s="49"/>
      <c r="K2664" s="49">
        <v>1.88</v>
      </c>
      <c r="L2664" s="60">
        <v>0.361702127659574</v>
      </c>
      <c r="M2664" s="60"/>
      <c r="N2664" s="60"/>
      <c r="O2664" s="60"/>
      <c r="P2664" s="50" t="s">
        <v>209</v>
      </c>
      <c r="Q2664" s="49"/>
      <c r="R2664" s="49"/>
      <c r="S2664" s="50" t="s">
        <v>210</v>
      </c>
      <c r="T2664" s="50" t="s">
        <v>46</v>
      </c>
      <c r="U2664" s="49">
        <v>2</v>
      </c>
      <c r="V2664" s="50" t="s">
        <v>211</v>
      </c>
      <c r="W2664" s="49">
        <v>203</v>
      </c>
      <c r="X2664" s="50" t="s">
        <v>212</v>
      </c>
      <c r="Y2664" s="49">
        <v>20301</v>
      </c>
      <c r="Z2664" s="50" t="s">
        <v>212</v>
      </c>
      <c r="HR2664" s="25"/>
      <c r="HS2664" s="25"/>
      <c r="HT2664" s="25"/>
      <c r="HU2664" s="25"/>
      <c r="HV2664" s="25"/>
      <c r="HW2664" s="25"/>
    </row>
    <row r="2665" s="2" customFormat="1" ht="15" customHeight="1" spans="1:231">
      <c r="A2665" s="46">
        <v>2662</v>
      </c>
      <c r="B2665" s="47" t="s">
        <v>50</v>
      </c>
      <c r="C2665" s="48" t="s">
        <v>205</v>
      </c>
      <c r="D2665" s="49">
        <v>145731</v>
      </c>
      <c r="E2665" s="50" t="s">
        <v>5602</v>
      </c>
      <c r="F2665" s="49" t="s">
        <v>253</v>
      </c>
      <c r="G2665" s="49">
        <v>100</v>
      </c>
      <c r="H2665" s="50" t="s">
        <v>2728</v>
      </c>
      <c r="I2665" s="50" t="s">
        <v>152</v>
      </c>
      <c r="J2665" s="49"/>
      <c r="K2665" s="49">
        <v>10</v>
      </c>
      <c r="L2665" s="60">
        <v>0.62</v>
      </c>
      <c r="M2665" s="60"/>
      <c r="N2665" s="60"/>
      <c r="O2665" s="60"/>
      <c r="P2665" s="50" t="s">
        <v>1083</v>
      </c>
      <c r="Q2665" s="49"/>
      <c r="R2665" s="49"/>
      <c r="S2665" s="50" t="s">
        <v>1084</v>
      </c>
      <c r="T2665" s="50" t="s">
        <v>46</v>
      </c>
      <c r="U2665" s="49">
        <v>2</v>
      </c>
      <c r="V2665" s="50" t="s">
        <v>211</v>
      </c>
      <c r="W2665" s="49">
        <v>206</v>
      </c>
      <c r="X2665" s="50" t="s">
        <v>241</v>
      </c>
      <c r="Y2665" s="49">
        <v>20606</v>
      </c>
      <c r="Z2665" s="50" t="s">
        <v>622</v>
      </c>
      <c r="HR2665" s="25"/>
      <c r="HS2665" s="25"/>
      <c r="HT2665" s="25"/>
      <c r="HU2665" s="25"/>
      <c r="HV2665" s="25"/>
      <c r="HW2665" s="25"/>
    </row>
    <row r="2666" s="2" customFormat="1" ht="15" customHeight="1" spans="1:231">
      <c r="A2666" s="46">
        <v>2663</v>
      </c>
      <c r="B2666" s="47" t="s">
        <v>27</v>
      </c>
      <c r="C2666" s="48" t="s">
        <v>205</v>
      </c>
      <c r="D2666" s="49">
        <v>25304</v>
      </c>
      <c r="E2666" s="50" t="s">
        <v>5606</v>
      </c>
      <c r="F2666" s="50" t="s">
        <v>218</v>
      </c>
      <c r="G2666" s="49">
        <v>100</v>
      </c>
      <c r="H2666" s="50" t="s">
        <v>1987</v>
      </c>
      <c r="I2666" s="49" t="s">
        <v>214</v>
      </c>
      <c r="J2666" s="49"/>
      <c r="K2666" s="49">
        <v>1.56</v>
      </c>
      <c r="L2666" s="60">
        <v>0.576923076923077</v>
      </c>
      <c r="M2666" s="60"/>
      <c r="N2666" s="60"/>
      <c r="O2666" s="60"/>
      <c r="P2666" s="50" t="s">
        <v>73</v>
      </c>
      <c r="Q2666" s="50" t="s">
        <v>91</v>
      </c>
      <c r="R2666" s="49"/>
      <c r="S2666" s="50" t="s">
        <v>5607</v>
      </c>
      <c r="T2666" s="50" t="s">
        <v>35</v>
      </c>
      <c r="U2666" s="49">
        <v>2</v>
      </c>
      <c r="V2666" s="50" t="s">
        <v>211</v>
      </c>
      <c r="W2666" s="49">
        <v>201</v>
      </c>
      <c r="X2666" s="50" t="s">
        <v>215</v>
      </c>
      <c r="Y2666" s="49">
        <v>20109</v>
      </c>
      <c r="Z2666" s="50" t="s">
        <v>462</v>
      </c>
      <c r="HR2666" s="25"/>
      <c r="HS2666" s="25"/>
      <c r="HT2666" s="25"/>
      <c r="HU2666" s="25"/>
      <c r="HV2666" s="25"/>
      <c r="HW2666" s="25"/>
    </row>
    <row r="2667" s="2" customFormat="1" ht="15" customHeight="1" spans="1:231">
      <c r="A2667" s="46">
        <v>2664</v>
      </c>
      <c r="B2667" s="47" t="s">
        <v>27</v>
      </c>
      <c r="C2667" s="48" t="s">
        <v>28</v>
      </c>
      <c r="D2667" s="49">
        <v>45637</v>
      </c>
      <c r="E2667" s="50" t="s">
        <v>5608</v>
      </c>
      <c r="F2667" s="49" t="s">
        <v>906</v>
      </c>
      <c r="G2667" s="49">
        <v>60</v>
      </c>
      <c r="H2667" s="50" t="s">
        <v>1072</v>
      </c>
      <c r="I2667" s="50" t="s">
        <v>105</v>
      </c>
      <c r="J2667" s="49"/>
      <c r="K2667" s="49">
        <v>18.8</v>
      </c>
      <c r="L2667" s="60">
        <v>0.441489361702128</v>
      </c>
      <c r="M2667" s="60"/>
      <c r="N2667" s="60"/>
      <c r="O2667" s="60"/>
      <c r="P2667" s="50" t="s">
        <v>1073</v>
      </c>
      <c r="Q2667" s="50" t="s">
        <v>294</v>
      </c>
      <c r="R2667" s="49"/>
      <c r="S2667" s="50" t="s">
        <v>53</v>
      </c>
      <c r="T2667" s="50" t="s">
        <v>35</v>
      </c>
      <c r="U2667" s="49">
        <v>7</v>
      </c>
      <c r="V2667" s="50" t="s">
        <v>249</v>
      </c>
      <c r="W2667" s="49">
        <v>703</v>
      </c>
      <c r="X2667" s="50" t="s">
        <v>793</v>
      </c>
      <c r="Y2667" s="49">
        <v>70301</v>
      </c>
      <c r="Z2667" s="50" t="s">
        <v>4963</v>
      </c>
      <c r="HR2667" s="25"/>
      <c r="HS2667" s="25"/>
      <c r="HT2667" s="25"/>
      <c r="HU2667" s="25"/>
      <c r="HV2667" s="25"/>
      <c r="HW2667" s="25"/>
    </row>
    <row r="2668" s="2" customFormat="1" ht="15" customHeight="1" spans="1:231">
      <c r="A2668" s="46">
        <v>2665</v>
      </c>
      <c r="B2668" s="47" t="s">
        <v>27</v>
      </c>
      <c r="C2668" s="48" t="s">
        <v>112</v>
      </c>
      <c r="D2668" s="49">
        <v>135232</v>
      </c>
      <c r="E2668" s="50" t="s">
        <v>5609</v>
      </c>
      <c r="F2668" s="49" t="s">
        <v>5610</v>
      </c>
      <c r="G2668" s="49">
        <v>80</v>
      </c>
      <c r="H2668" s="50" t="s">
        <v>5611</v>
      </c>
      <c r="I2668" s="50" t="s">
        <v>42</v>
      </c>
      <c r="J2668" s="49"/>
      <c r="K2668" s="49">
        <v>36</v>
      </c>
      <c r="L2668" s="60">
        <v>0.643</v>
      </c>
      <c r="M2668" s="60"/>
      <c r="N2668" s="60"/>
      <c r="O2668" s="60"/>
      <c r="P2668" s="50" t="s">
        <v>73</v>
      </c>
      <c r="Q2668" s="50" t="s">
        <v>81</v>
      </c>
      <c r="R2668" s="49"/>
      <c r="S2668" s="50" t="s">
        <v>74</v>
      </c>
      <c r="T2668" s="50" t="s">
        <v>35</v>
      </c>
      <c r="U2668" s="49">
        <v>1</v>
      </c>
      <c r="V2668" s="50" t="s">
        <v>47</v>
      </c>
      <c r="W2668" s="49">
        <v>102</v>
      </c>
      <c r="X2668" s="50" t="s">
        <v>529</v>
      </c>
      <c r="Y2668" s="49">
        <v>10201</v>
      </c>
      <c r="Z2668" s="50" t="s">
        <v>632</v>
      </c>
      <c r="HR2668" s="25"/>
      <c r="HS2668" s="25"/>
      <c r="HT2668" s="25"/>
      <c r="HU2668" s="25"/>
      <c r="HV2668" s="25"/>
      <c r="HW2668" s="25"/>
    </row>
    <row r="2669" s="2" customFormat="1" ht="15" customHeight="1" spans="1:231">
      <c r="A2669" s="46">
        <v>2666</v>
      </c>
      <c r="B2669" s="47" t="s">
        <v>27</v>
      </c>
      <c r="C2669" s="48" t="s">
        <v>28</v>
      </c>
      <c r="D2669" s="49">
        <v>133728</v>
      </c>
      <c r="E2669" s="50" t="s">
        <v>5612</v>
      </c>
      <c r="F2669" s="49" t="s">
        <v>5613</v>
      </c>
      <c r="G2669" s="49">
        <v>1</v>
      </c>
      <c r="H2669" s="50" t="s">
        <v>5614</v>
      </c>
      <c r="I2669" s="50" t="s">
        <v>42</v>
      </c>
      <c r="J2669" s="49"/>
      <c r="K2669" s="49">
        <v>63.5</v>
      </c>
      <c r="L2669" s="60">
        <v>0.104251968503937</v>
      </c>
      <c r="M2669" s="60"/>
      <c r="N2669" s="60"/>
      <c r="O2669" s="60"/>
      <c r="P2669" s="50" t="s">
        <v>627</v>
      </c>
      <c r="Q2669" s="50" t="s">
        <v>81</v>
      </c>
      <c r="R2669" s="49"/>
      <c r="S2669" s="50" t="s">
        <v>798</v>
      </c>
      <c r="T2669" s="50" t="s">
        <v>35</v>
      </c>
      <c r="U2669" s="49">
        <v>1</v>
      </c>
      <c r="V2669" s="50" t="s">
        <v>47</v>
      </c>
      <c r="W2669" s="49">
        <v>109</v>
      </c>
      <c r="X2669" s="50" t="s">
        <v>108</v>
      </c>
      <c r="Y2669" s="49">
        <v>10903</v>
      </c>
      <c r="Z2669" s="50" t="s">
        <v>836</v>
      </c>
      <c r="HR2669" s="25"/>
      <c r="HS2669" s="25"/>
      <c r="HT2669" s="25"/>
      <c r="HU2669" s="25"/>
      <c r="HV2669" s="25"/>
      <c r="HW2669" s="25"/>
    </row>
    <row r="2670" s="2" customFormat="1" ht="15" customHeight="1" spans="1:231">
      <c r="A2670" s="46">
        <v>2667</v>
      </c>
      <c r="B2670" s="47" t="s">
        <v>27</v>
      </c>
      <c r="C2670" s="48" t="s">
        <v>28</v>
      </c>
      <c r="D2670" s="49">
        <v>37843</v>
      </c>
      <c r="E2670" s="50" t="s">
        <v>5615</v>
      </c>
      <c r="F2670" s="49" t="s">
        <v>5616</v>
      </c>
      <c r="G2670" s="49">
        <v>300</v>
      </c>
      <c r="H2670" s="50" t="s">
        <v>5617</v>
      </c>
      <c r="I2670" s="50" t="s">
        <v>42</v>
      </c>
      <c r="J2670" s="49"/>
      <c r="K2670" s="49">
        <v>25</v>
      </c>
      <c r="L2670" s="60">
        <v>0.26</v>
      </c>
      <c r="M2670" s="60"/>
      <c r="N2670" s="60"/>
      <c r="O2670" s="60"/>
      <c r="P2670" s="49" t="s">
        <v>43</v>
      </c>
      <c r="Q2670" s="50" t="s">
        <v>91</v>
      </c>
      <c r="R2670" s="49"/>
      <c r="S2670" s="50" t="s">
        <v>45</v>
      </c>
      <c r="T2670" s="50" t="s">
        <v>35</v>
      </c>
      <c r="U2670" s="49">
        <v>1</v>
      </c>
      <c r="V2670" s="50" t="s">
        <v>47</v>
      </c>
      <c r="W2670" s="49">
        <v>104</v>
      </c>
      <c r="X2670" s="50" t="s">
        <v>408</v>
      </c>
      <c r="Y2670" s="49">
        <v>10402</v>
      </c>
      <c r="Z2670" s="50" t="s">
        <v>2782</v>
      </c>
      <c r="HR2670" s="25"/>
      <c r="HS2670" s="25"/>
      <c r="HT2670" s="25"/>
      <c r="HU2670" s="25"/>
      <c r="HV2670" s="25"/>
      <c r="HW2670" s="25"/>
    </row>
    <row r="2671" s="2" customFormat="1" ht="15" customHeight="1" spans="1:231">
      <c r="A2671" s="46">
        <v>2668</v>
      </c>
      <c r="B2671" s="47" t="s">
        <v>27</v>
      </c>
      <c r="C2671" s="48" t="s">
        <v>28</v>
      </c>
      <c r="D2671" s="49">
        <v>38928</v>
      </c>
      <c r="E2671" s="50" t="s">
        <v>5618</v>
      </c>
      <c r="F2671" s="49" t="s">
        <v>5619</v>
      </c>
      <c r="G2671" s="49">
        <v>1</v>
      </c>
      <c r="H2671" s="50" t="s">
        <v>5620</v>
      </c>
      <c r="I2671" s="50" t="s">
        <v>42</v>
      </c>
      <c r="J2671" s="49"/>
      <c r="K2671" s="49">
        <v>49.8</v>
      </c>
      <c r="L2671" s="60">
        <v>0.0662650602409638</v>
      </c>
      <c r="M2671" s="60"/>
      <c r="N2671" s="60"/>
      <c r="O2671" s="60"/>
      <c r="P2671" s="50" t="s">
        <v>69</v>
      </c>
      <c r="Q2671" s="49"/>
      <c r="R2671" s="49"/>
      <c r="S2671" s="50" t="s">
        <v>316</v>
      </c>
      <c r="T2671" s="50" t="s">
        <v>46</v>
      </c>
      <c r="U2671" s="49">
        <v>1</v>
      </c>
      <c r="V2671" s="50" t="s">
        <v>47</v>
      </c>
      <c r="W2671" s="49">
        <v>104</v>
      </c>
      <c r="X2671" s="50" t="s">
        <v>408</v>
      </c>
      <c r="Y2671" s="49">
        <v>10402</v>
      </c>
      <c r="Z2671" s="50" t="s">
        <v>2782</v>
      </c>
      <c r="HR2671" s="25"/>
      <c r="HS2671" s="25"/>
      <c r="HT2671" s="25"/>
      <c r="HU2671" s="25"/>
      <c r="HV2671" s="25"/>
      <c r="HW2671" s="25"/>
    </row>
    <row r="2672" s="2" customFormat="1" ht="15" customHeight="1" spans="1:231">
      <c r="A2672" s="46">
        <v>2669</v>
      </c>
      <c r="B2672" s="47" t="s">
        <v>27</v>
      </c>
      <c r="C2672" s="48" t="s">
        <v>28</v>
      </c>
      <c r="D2672" s="49">
        <v>12751</v>
      </c>
      <c r="E2672" s="50" t="s">
        <v>5621</v>
      </c>
      <c r="F2672" s="49" t="s">
        <v>5622</v>
      </c>
      <c r="G2672" s="49">
        <v>500</v>
      </c>
      <c r="H2672" s="50" t="s">
        <v>1177</v>
      </c>
      <c r="I2672" s="50" t="s">
        <v>42</v>
      </c>
      <c r="J2672" s="49"/>
      <c r="K2672" s="49">
        <v>3.2</v>
      </c>
      <c r="L2672" s="60">
        <v>0.359375</v>
      </c>
      <c r="M2672" s="60"/>
      <c r="N2672" s="60"/>
      <c r="O2672" s="60"/>
      <c r="P2672" s="50" t="s">
        <v>73</v>
      </c>
      <c r="Q2672" s="50" t="s">
        <v>91</v>
      </c>
      <c r="R2672" s="49"/>
      <c r="S2672" s="50" t="s">
        <v>74</v>
      </c>
      <c r="T2672" s="50" t="s">
        <v>46</v>
      </c>
      <c r="U2672" s="49">
        <v>1</v>
      </c>
      <c r="V2672" s="50" t="s">
        <v>47</v>
      </c>
      <c r="W2672" s="49">
        <v>103</v>
      </c>
      <c r="X2672" s="50" t="s">
        <v>489</v>
      </c>
      <c r="Y2672" s="49">
        <v>10301</v>
      </c>
      <c r="Z2672" s="50" t="s">
        <v>799</v>
      </c>
      <c r="HR2672" s="25"/>
      <c r="HS2672" s="25"/>
      <c r="HT2672" s="25"/>
      <c r="HU2672" s="25"/>
      <c r="HV2672" s="25"/>
      <c r="HW2672" s="25"/>
    </row>
    <row r="2673" s="2" customFormat="1" ht="15" customHeight="1" spans="1:231">
      <c r="A2673" s="46">
        <v>2670</v>
      </c>
      <c r="B2673" s="47" t="s">
        <v>27</v>
      </c>
      <c r="C2673" s="48" t="s">
        <v>28</v>
      </c>
      <c r="D2673" s="49">
        <v>72690</v>
      </c>
      <c r="E2673" s="50" t="s">
        <v>5623</v>
      </c>
      <c r="F2673" s="49" t="s">
        <v>773</v>
      </c>
      <c r="G2673" s="49">
        <v>80</v>
      </c>
      <c r="H2673" s="50" t="s">
        <v>481</v>
      </c>
      <c r="I2673" s="50" t="s">
        <v>105</v>
      </c>
      <c r="J2673" s="49"/>
      <c r="K2673" s="49">
        <v>25</v>
      </c>
      <c r="L2673" s="60">
        <v>0.4</v>
      </c>
      <c r="M2673" s="60"/>
      <c r="N2673" s="60"/>
      <c r="O2673" s="60"/>
      <c r="P2673" s="50" t="s">
        <v>482</v>
      </c>
      <c r="Q2673" s="49"/>
      <c r="R2673" s="49"/>
      <c r="S2673" s="50" t="s">
        <v>483</v>
      </c>
      <c r="T2673" s="50" t="s">
        <v>46</v>
      </c>
      <c r="U2673" s="49">
        <v>1</v>
      </c>
      <c r="V2673" s="50" t="s">
        <v>47</v>
      </c>
      <c r="W2673" s="49">
        <v>103</v>
      </c>
      <c r="X2673" s="50" t="s">
        <v>489</v>
      </c>
      <c r="Y2673" s="49">
        <v>10301</v>
      </c>
      <c r="Z2673" s="50" t="s">
        <v>799</v>
      </c>
      <c r="HR2673" s="25"/>
      <c r="HS2673" s="25"/>
      <c r="HT2673" s="25"/>
      <c r="HU2673" s="25"/>
      <c r="HV2673" s="25"/>
      <c r="HW2673" s="25"/>
    </row>
    <row r="2674" s="2" customFormat="1" ht="15" customHeight="1" spans="1:231">
      <c r="A2674" s="46">
        <v>2671</v>
      </c>
      <c r="B2674" s="47" t="s">
        <v>27</v>
      </c>
      <c r="C2674" s="48" t="s">
        <v>28</v>
      </c>
      <c r="D2674" s="49">
        <v>3086</v>
      </c>
      <c r="E2674" s="50" t="s">
        <v>5624</v>
      </c>
      <c r="F2674" s="49" t="s">
        <v>5625</v>
      </c>
      <c r="G2674" s="49">
        <v>900</v>
      </c>
      <c r="H2674" s="50" t="s">
        <v>5626</v>
      </c>
      <c r="I2674" s="50" t="s">
        <v>105</v>
      </c>
      <c r="J2674" s="49"/>
      <c r="K2674" s="49">
        <v>3</v>
      </c>
      <c r="L2674" s="60">
        <v>0.246666666666667</v>
      </c>
      <c r="M2674" s="60"/>
      <c r="N2674" s="60"/>
      <c r="O2674" s="60"/>
      <c r="P2674" s="49" t="s">
        <v>43</v>
      </c>
      <c r="Q2674" s="50" t="s">
        <v>91</v>
      </c>
      <c r="R2674" s="49"/>
      <c r="S2674" s="50" t="s">
        <v>1934</v>
      </c>
      <c r="T2674" s="50" t="s">
        <v>35</v>
      </c>
      <c r="U2674" s="49">
        <v>1</v>
      </c>
      <c r="V2674" s="50" t="s">
        <v>47</v>
      </c>
      <c r="W2674" s="49">
        <v>123</v>
      </c>
      <c r="X2674" s="50" t="s">
        <v>142</v>
      </c>
      <c r="Y2674" s="49">
        <v>12306</v>
      </c>
      <c r="Z2674" s="50" t="s">
        <v>5627</v>
      </c>
      <c r="HR2674" s="25"/>
      <c r="HS2674" s="25"/>
      <c r="HT2674" s="25"/>
      <c r="HU2674" s="25"/>
      <c r="HV2674" s="25"/>
      <c r="HW2674" s="25"/>
    </row>
    <row r="2675" s="2" customFormat="1" ht="15" customHeight="1" spans="1:231">
      <c r="A2675" s="46">
        <v>2672</v>
      </c>
      <c r="B2675" s="47" t="s">
        <v>27</v>
      </c>
      <c r="C2675" s="48" t="s">
        <v>112</v>
      </c>
      <c r="D2675" s="49">
        <v>786</v>
      </c>
      <c r="E2675" s="50" t="s">
        <v>5628</v>
      </c>
      <c r="F2675" s="49" t="s">
        <v>5629</v>
      </c>
      <c r="G2675" s="49">
        <v>200</v>
      </c>
      <c r="H2675" s="50" t="s">
        <v>2366</v>
      </c>
      <c r="I2675" s="50" t="s">
        <v>42</v>
      </c>
      <c r="J2675" s="49"/>
      <c r="K2675" s="49">
        <v>19.3</v>
      </c>
      <c r="L2675" s="60">
        <v>0.248704663212435</v>
      </c>
      <c r="M2675" s="60"/>
      <c r="N2675" s="60"/>
      <c r="O2675" s="60"/>
      <c r="P2675" s="49" t="s">
        <v>43</v>
      </c>
      <c r="Q2675" s="50" t="s">
        <v>81</v>
      </c>
      <c r="R2675" s="49"/>
      <c r="S2675" s="50" t="s">
        <v>277</v>
      </c>
      <c r="T2675" s="50" t="s">
        <v>35</v>
      </c>
      <c r="U2675" s="49">
        <v>1</v>
      </c>
      <c r="V2675" s="50" t="s">
        <v>47</v>
      </c>
      <c r="W2675" s="49">
        <v>125</v>
      </c>
      <c r="X2675" s="50" t="s">
        <v>125</v>
      </c>
      <c r="Y2675" s="49">
        <v>12501</v>
      </c>
      <c r="Z2675" s="50" t="s">
        <v>392</v>
      </c>
      <c r="HR2675" s="25"/>
      <c r="HS2675" s="25"/>
      <c r="HT2675" s="25"/>
      <c r="HU2675" s="25"/>
      <c r="HV2675" s="25"/>
      <c r="HW2675" s="25"/>
    </row>
    <row r="2676" s="2" customFormat="1" ht="15" customHeight="1" spans="1:231">
      <c r="A2676" s="46">
        <v>2673</v>
      </c>
      <c r="B2676" s="47" t="s">
        <v>27</v>
      </c>
      <c r="C2676" s="48" t="s">
        <v>205</v>
      </c>
      <c r="D2676" s="49">
        <v>162728</v>
      </c>
      <c r="E2676" s="50" t="s">
        <v>5630</v>
      </c>
      <c r="F2676" s="49" t="s">
        <v>5631</v>
      </c>
      <c r="G2676" s="49">
        <v>12</v>
      </c>
      <c r="H2676" s="50" t="s">
        <v>5632</v>
      </c>
      <c r="I2676" s="50" t="s">
        <v>42</v>
      </c>
      <c r="J2676" s="49"/>
      <c r="K2676" s="49">
        <v>40</v>
      </c>
      <c r="L2676" s="60">
        <v>0.6</v>
      </c>
      <c r="M2676" s="60"/>
      <c r="N2676" s="60"/>
      <c r="O2676" s="60"/>
      <c r="P2676" s="49" t="s">
        <v>130</v>
      </c>
      <c r="Q2676" s="50" t="s">
        <v>81</v>
      </c>
      <c r="R2676" s="50" t="s">
        <v>5633</v>
      </c>
      <c r="S2676" s="50" t="s">
        <v>5634</v>
      </c>
      <c r="T2676" s="50" t="s">
        <v>46</v>
      </c>
      <c r="U2676" s="49">
        <v>8</v>
      </c>
      <c r="V2676" s="50" t="s">
        <v>665</v>
      </c>
      <c r="W2676" s="49">
        <v>805</v>
      </c>
      <c r="X2676" s="50" t="s">
        <v>2808</v>
      </c>
      <c r="Y2676" s="49">
        <v>80505</v>
      </c>
      <c r="Z2676" s="50" t="s">
        <v>3005</v>
      </c>
      <c r="HR2676" s="25"/>
      <c r="HS2676" s="25"/>
      <c r="HT2676" s="25"/>
      <c r="HU2676" s="25"/>
      <c r="HV2676" s="25"/>
      <c r="HW2676" s="25"/>
    </row>
    <row r="2677" s="2" customFormat="1" ht="15" customHeight="1" spans="1:231">
      <c r="A2677" s="46">
        <v>2674</v>
      </c>
      <c r="B2677" s="47" t="s">
        <v>27</v>
      </c>
      <c r="C2677" s="48" t="s">
        <v>205</v>
      </c>
      <c r="D2677" s="49">
        <v>162726</v>
      </c>
      <c r="E2677" s="50" t="s">
        <v>5635</v>
      </c>
      <c r="F2677" s="49" t="s">
        <v>5636</v>
      </c>
      <c r="G2677" s="49">
        <v>12</v>
      </c>
      <c r="H2677" s="50" t="s">
        <v>5632</v>
      </c>
      <c r="I2677" s="50" t="s">
        <v>42</v>
      </c>
      <c r="J2677" s="49"/>
      <c r="K2677" s="49">
        <v>40</v>
      </c>
      <c r="L2677" s="60">
        <v>0.575</v>
      </c>
      <c r="M2677" s="60"/>
      <c r="N2677" s="60"/>
      <c r="O2677" s="60"/>
      <c r="P2677" s="49" t="s">
        <v>130</v>
      </c>
      <c r="Q2677" s="50" t="s">
        <v>81</v>
      </c>
      <c r="R2677" s="50" t="s">
        <v>5633</v>
      </c>
      <c r="S2677" s="50" t="s">
        <v>5634</v>
      </c>
      <c r="T2677" s="50" t="s">
        <v>46</v>
      </c>
      <c r="U2677" s="49">
        <v>8</v>
      </c>
      <c r="V2677" s="50" t="s">
        <v>665</v>
      </c>
      <c r="W2677" s="49">
        <v>805</v>
      </c>
      <c r="X2677" s="50" t="s">
        <v>2808</v>
      </c>
      <c r="Y2677" s="49">
        <v>80505</v>
      </c>
      <c r="Z2677" s="50" t="s">
        <v>3005</v>
      </c>
      <c r="HR2677" s="25"/>
      <c r="HS2677" s="25"/>
      <c r="HT2677" s="25"/>
      <c r="HU2677" s="25"/>
      <c r="HV2677" s="25"/>
      <c r="HW2677" s="25"/>
    </row>
    <row r="2678" s="2" customFormat="1" ht="15" customHeight="1" spans="1:231">
      <c r="A2678" s="46">
        <v>2675</v>
      </c>
      <c r="B2678" s="47" t="s">
        <v>27</v>
      </c>
      <c r="C2678" s="48" t="s">
        <v>205</v>
      </c>
      <c r="D2678" s="49">
        <v>162721</v>
      </c>
      <c r="E2678" s="50" t="s">
        <v>5637</v>
      </c>
      <c r="F2678" s="49" t="s">
        <v>3106</v>
      </c>
      <c r="G2678" s="49">
        <v>40</v>
      </c>
      <c r="H2678" s="50" t="s">
        <v>5632</v>
      </c>
      <c r="I2678" s="50" t="s">
        <v>152</v>
      </c>
      <c r="J2678" s="49"/>
      <c r="K2678" s="49">
        <v>8</v>
      </c>
      <c r="L2678" s="60">
        <v>0.5</v>
      </c>
      <c r="M2678" s="60"/>
      <c r="N2678" s="60"/>
      <c r="O2678" s="60"/>
      <c r="P2678" s="49" t="s">
        <v>130</v>
      </c>
      <c r="Q2678" s="50" t="s">
        <v>81</v>
      </c>
      <c r="R2678" s="50" t="s">
        <v>5633</v>
      </c>
      <c r="S2678" s="50" t="s">
        <v>5634</v>
      </c>
      <c r="T2678" s="50" t="s">
        <v>46</v>
      </c>
      <c r="U2678" s="49">
        <v>8</v>
      </c>
      <c r="V2678" s="50" t="s">
        <v>665</v>
      </c>
      <c r="W2678" s="49">
        <v>805</v>
      </c>
      <c r="X2678" s="50" t="s">
        <v>2808</v>
      </c>
      <c r="Y2678" s="49">
        <v>80505</v>
      </c>
      <c r="Z2678" s="50" t="s">
        <v>3005</v>
      </c>
      <c r="HR2678" s="25"/>
      <c r="HS2678" s="25"/>
      <c r="HT2678" s="25"/>
      <c r="HU2678" s="25"/>
      <c r="HV2678" s="25"/>
      <c r="HW2678" s="25"/>
    </row>
    <row r="2679" s="2" customFormat="1" ht="15" customHeight="1" spans="1:231">
      <c r="A2679" s="46">
        <v>2676</v>
      </c>
      <c r="B2679" s="47" t="s">
        <v>27</v>
      </c>
      <c r="C2679" s="48" t="s">
        <v>205</v>
      </c>
      <c r="D2679" s="49">
        <v>162720</v>
      </c>
      <c r="E2679" s="50" t="s">
        <v>5638</v>
      </c>
      <c r="F2679" s="49" t="s">
        <v>5639</v>
      </c>
      <c r="G2679" s="49">
        <v>36</v>
      </c>
      <c r="H2679" s="50" t="s">
        <v>5632</v>
      </c>
      <c r="I2679" s="50" t="s">
        <v>865</v>
      </c>
      <c r="J2679" s="49"/>
      <c r="K2679" s="49">
        <v>10</v>
      </c>
      <c r="L2679" s="60">
        <v>0.45</v>
      </c>
      <c r="M2679" s="60"/>
      <c r="N2679" s="60"/>
      <c r="O2679" s="60"/>
      <c r="P2679" s="49" t="s">
        <v>130</v>
      </c>
      <c r="Q2679" s="50" t="s">
        <v>81</v>
      </c>
      <c r="R2679" s="50" t="s">
        <v>5633</v>
      </c>
      <c r="S2679" s="50" t="s">
        <v>5634</v>
      </c>
      <c r="T2679" s="50" t="s">
        <v>46</v>
      </c>
      <c r="U2679" s="49">
        <v>8</v>
      </c>
      <c r="V2679" s="50" t="s">
        <v>665</v>
      </c>
      <c r="W2679" s="49">
        <v>805</v>
      </c>
      <c r="X2679" s="50" t="s">
        <v>2808</v>
      </c>
      <c r="Y2679" s="49">
        <v>80505</v>
      </c>
      <c r="Z2679" s="50" t="s">
        <v>3005</v>
      </c>
      <c r="HR2679" s="25"/>
      <c r="HS2679" s="25"/>
      <c r="HT2679" s="25"/>
      <c r="HU2679" s="25"/>
      <c r="HV2679" s="25"/>
      <c r="HW2679" s="25"/>
    </row>
    <row r="2680" s="2" customFormat="1" ht="15" customHeight="1" spans="1:231">
      <c r="A2680" s="46">
        <v>2677</v>
      </c>
      <c r="B2680" s="47" t="s">
        <v>27</v>
      </c>
      <c r="C2680" s="48" t="s">
        <v>205</v>
      </c>
      <c r="D2680" s="49">
        <v>162722</v>
      </c>
      <c r="E2680" s="50" t="s">
        <v>5640</v>
      </c>
      <c r="F2680" s="49" t="s">
        <v>5639</v>
      </c>
      <c r="G2680" s="49">
        <v>36</v>
      </c>
      <c r="H2680" s="50" t="s">
        <v>5632</v>
      </c>
      <c r="I2680" s="50" t="s">
        <v>865</v>
      </c>
      <c r="J2680" s="49"/>
      <c r="K2680" s="49">
        <v>10</v>
      </c>
      <c r="L2680" s="60">
        <v>0.45</v>
      </c>
      <c r="M2680" s="60"/>
      <c r="N2680" s="60"/>
      <c r="O2680" s="60"/>
      <c r="P2680" s="49" t="s">
        <v>130</v>
      </c>
      <c r="Q2680" s="50" t="s">
        <v>81</v>
      </c>
      <c r="R2680" s="50" t="s">
        <v>5633</v>
      </c>
      <c r="S2680" s="50" t="s">
        <v>5634</v>
      </c>
      <c r="T2680" s="50" t="s">
        <v>46</v>
      </c>
      <c r="U2680" s="49">
        <v>8</v>
      </c>
      <c r="V2680" s="50" t="s">
        <v>665</v>
      </c>
      <c r="W2680" s="49">
        <v>805</v>
      </c>
      <c r="X2680" s="50" t="s">
        <v>2808</v>
      </c>
      <c r="Y2680" s="49">
        <v>80505</v>
      </c>
      <c r="Z2680" s="50" t="s">
        <v>3005</v>
      </c>
      <c r="HR2680" s="25"/>
      <c r="HS2680" s="25"/>
      <c r="HT2680" s="25"/>
      <c r="HU2680" s="25"/>
      <c r="HV2680" s="25"/>
      <c r="HW2680" s="25"/>
    </row>
    <row r="2681" s="2" customFormat="1" ht="15" customHeight="1" spans="1:231">
      <c r="A2681" s="46">
        <v>2678</v>
      </c>
      <c r="B2681" s="47" t="s">
        <v>27</v>
      </c>
      <c r="C2681" s="48" t="s">
        <v>205</v>
      </c>
      <c r="D2681" s="49">
        <v>162719</v>
      </c>
      <c r="E2681" s="50" t="s">
        <v>5641</v>
      </c>
      <c r="F2681" s="49" t="s">
        <v>5639</v>
      </c>
      <c r="G2681" s="49">
        <v>36</v>
      </c>
      <c r="H2681" s="50" t="s">
        <v>5632</v>
      </c>
      <c r="I2681" s="50" t="s">
        <v>865</v>
      </c>
      <c r="J2681" s="49"/>
      <c r="K2681" s="49">
        <v>10</v>
      </c>
      <c r="L2681" s="60">
        <v>0.45</v>
      </c>
      <c r="M2681" s="60"/>
      <c r="N2681" s="60"/>
      <c r="O2681" s="60"/>
      <c r="P2681" s="49" t="s">
        <v>130</v>
      </c>
      <c r="Q2681" s="50" t="s">
        <v>81</v>
      </c>
      <c r="R2681" s="50" t="s">
        <v>5633</v>
      </c>
      <c r="S2681" s="50" t="s">
        <v>5634</v>
      </c>
      <c r="T2681" s="50" t="s">
        <v>46</v>
      </c>
      <c r="U2681" s="49">
        <v>8</v>
      </c>
      <c r="V2681" s="50" t="s">
        <v>665</v>
      </c>
      <c r="W2681" s="49">
        <v>805</v>
      </c>
      <c r="X2681" s="50" t="s">
        <v>2808</v>
      </c>
      <c r="Y2681" s="49">
        <v>80505</v>
      </c>
      <c r="Z2681" s="50" t="s">
        <v>3005</v>
      </c>
      <c r="HR2681" s="25"/>
      <c r="HS2681" s="25"/>
      <c r="HT2681" s="25"/>
      <c r="HU2681" s="25"/>
      <c r="HV2681" s="25"/>
      <c r="HW2681" s="25"/>
    </row>
    <row r="2682" s="2" customFormat="1" ht="15" customHeight="1" spans="1:231">
      <c r="A2682" s="46">
        <v>2679</v>
      </c>
      <c r="B2682" s="47" t="s">
        <v>27</v>
      </c>
      <c r="C2682" s="48" t="s">
        <v>205</v>
      </c>
      <c r="D2682" s="49">
        <v>162723</v>
      </c>
      <c r="E2682" s="50" t="s">
        <v>5642</v>
      </c>
      <c r="F2682" s="49" t="s">
        <v>5639</v>
      </c>
      <c r="G2682" s="49">
        <v>36</v>
      </c>
      <c r="H2682" s="50" t="s">
        <v>5632</v>
      </c>
      <c r="I2682" s="50" t="s">
        <v>865</v>
      </c>
      <c r="J2682" s="49"/>
      <c r="K2682" s="49">
        <v>10</v>
      </c>
      <c r="L2682" s="60">
        <v>0.45</v>
      </c>
      <c r="M2682" s="60"/>
      <c r="N2682" s="60"/>
      <c r="O2682" s="60"/>
      <c r="P2682" s="49" t="s">
        <v>130</v>
      </c>
      <c r="Q2682" s="50" t="s">
        <v>81</v>
      </c>
      <c r="R2682" s="50" t="s">
        <v>5633</v>
      </c>
      <c r="S2682" s="50" t="s">
        <v>5634</v>
      </c>
      <c r="T2682" s="50" t="s">
        <v>46</v>
      </c>
      <c r="U2682" s="49">
        <v>8</v>
      </c>
      <c r="V2682" s="50" t="s">
        <v>665</v>
      </c>
      <c r="W2682" s="49">
        <v>805</v>
      </c>
      <c r="X2682" s="50" t="s">
        <v>2808</v>
      </c>
      <c r="Y2682" s="49">
        <v>80505</v>
      </c>
      <c r="Z2682" s="50" t="s">
        <v>3005</v>
      </c>
      <c r="HR2682" s="25"/>
      <c r="HS2682" s="25"/>
      <c r="HT2682" s="25"/>
      <c r="HU2682" s="25"/>
      <c r="HV2682" s="25"/>
      <c r="HW2682" s="25"/>
    </row>
    <row r="2683" s="2" customFormat="1" ht="15" customHeight="1" spans="1:231">
      <c r="A2683" s="46">
        <v>2680</v>
      </c>
      <c r="B2683" s="47" t="s">
        <v>27</v>
      </c>
      <c r="C2683" s="48" t="s">
        <v>205</v>
      </c>
      <c r="D2683" s="49">
        <v>162724</v>
      </c>
      <c r="E2683" s="50" t="s">
        <v>5643</v>
      </c>
      <c r="F2683" s="49" t="s">
        <v>5644</v>
      </c>
      <c r="G2683" s="49">
        <v>12</v>
      </c>
      <c r="H2683" s="50" t="s">
        <v>5632</v>
      </c>
      <c r="I2683" s="50" t="s">
        <v>42</v>
      </c>
      <c r="J2683" s="49"/>
      <c r="K2683" s="49">
        <v>40</v>
      </c>
      <c r="L2683" s="60">
        <v>0.6</v>
      </c>
      <c r="M2683" s="60"/>
      <c r="N2683" s="60"/>
      <c r="O2683" s="60"/>
      <c r="P2683" s="49" t="s">
        <v>130</v>
      </c>
      <c r="Q2683" s="50" t="s">
        <v>81</v>
      </c>
      <c r="R2683" s="50" t="s">
        <v>5633</v>
      </c>
      <c r="S2683" s="50" t="s">
        <v>5634</v>
      </c>
      <c r="T2683" s="50" t="s">
        <v>46</v>
      </c>
      <c r="U2683" s="49">
        <v>8</v>
      </c>
      <c r="V2683" s="50" t="s">
        <v>665</v>
      </c>
      <c r="W2683" s="49">
        <v>805</v>
      </c>
      <c r="X2683" s="50" t="s">
        <v>2808</v>
      </c>
      <c r="Y2683" s="49">
        <v>80505</v>
      </c>
      <c r="Z2683" s="50" t="s">
        <v>3005</v>
      </c>
      <c r="HR2683" s="25"/>
      <c r="HS2683" s="25"/>
      <c r="HT2683" s="25"/>
      <c r="HU2683" s="25"/>
      <c r="HV2683" s="25"/>
      <c r="HW2683" s="25"/>
    </row>
    <row r="2684" s="2" customFormat="1" ht="15" customHeight="1" spans="1:231">
      <c r="A2684" s="46">
        <v>2681</v>
      </c>
      <c r="B2684" s="47" t="s">
        <v>27</v>
      </c>
      <c r="C2684" s="48" t="s">
        <v>205</v>
      </c>
      <c r="D2684" s="49">
        <v>162727</v>
      </c>
      <c r="E2684" s="50" t="s">
        <v>5643</v>
      </c>
      <c r="F2684" s="49" t="s">
        <v>5645</v>
      </c>
      <c r="G2684" s="49">
        <v>12</v>
      </c>
      <c r="H2684" s="50" t="s">
        <v>5632</v>
      </c>
      <c r="I2684" s="50" t="s">
        <v>42</v>
      </c>
      <c r="J2684" s="49"/>
      <c r="K2684" s="49">
        <v>40</v>
      </c>
      <c r="L2684" s="60">
        <v>0.6</v>
      </c>
      <c r="M2684" s="60"/>
      <c r="N2684" s="60"/>
      <c r="O2684" s="60"/>
      <c r="P2684" s="49" t="s">
        <v>130</v>
      </c>
      <c r="Q2684" s="50" t="s">
        <v>81</v>
      </c>
      <c r="R2684" s="50" t="s">
        <v>5633</v>
      </c>
      <c r="S2684" s="50" t="s">
        <v>5634</v>
      </c>
      <c r="T2684" s="50" t="s">
        <v>46</v>
      </c>
      <c r="U2684" s="49">
        <v>8</v>
      </c>
      <c r="V2684" s="50" t="s">
        <v>665</v>
      </c>
      <c r="W2684" s="49">
        <v>805</v>
      </c>
      <c r="X2684" s="50" t="s">
        <v>2808</v>
      </c>
      <c r="Y2684" s="49">
        <v>80505</v>
      </c>
      <c r="Z2684" s="50" t="s">
        <v>3005</v>
      </c>
      <c r="HR2684" s="25"/>
      <c r="HS2684" s="25"/>
      <c r="HT2684" s="25"/>
      <c r="HU2684" s="25"/>
      <c r="HV2684" s="25"/>
      <c r="HW2684" s="25"/>
    </row>
    <row r="2685" s="2" customFormat="1" ht="15" customHeight="1" spans="1:231">
      <c r="A2685" s="46">
        <v>2682</v>
      </c>
      <c r="B2685" s="47" t="s">
        <v>27</v>
      </c>
      <c r="C2685" s="48" t="s">
        <v>205</v>
      </c>
      <c r="D2685" s="49">
        <v>162729</v>
      </c>
      <c r="E2685" s="50" t="s">
        <v>5643</v>
      </c>
      <c r="F2685" s="49" t="s">
        <v>5646</v>
      </c>
      <c r="G2685" s="49">
        <v>12</v>
      </c>
      <c r="H2685" s="50" t="s">
        <v>5632</v>
      </c>
      <c r="I2685" s="50" t="s">
        <v>42</v>
      </c>
      <c r="J2685" s="49"/>
      <c r="K2685" s="49">
        <v>40</v>
      </c>
      <c r="L2685" s="60">
        <v>0.6</v>
      </c>
      <c r="M2685" s="60"/>
      <c r="N2685" s="60"/>
      <c r="O2685" s="60"/>
      <c r="P2685" s="49" t="s">
        <v>130</v>
      </c>
      <c r="Q2685" s="50" t="s">
        <v>81</v>
      </c>
      <c r="R2685" s="50" t="s">
        <v>5633</v>
      </c>
      <c r="S2685" s="50" t="s">
        <v>5634</v>
      </c>
      <c r="T2685" s="50" t="s">
        <v>46</v>
      </c>
      <c r="U2685" s="49">
        <v>8</v>
      </c>
      <c r="V2685" s="50" t="s">
        <v>665</v>
      </c>
      <c r="W2685" s="49">
        <v>805</v>
      </c>
      <c r="X2685" s="50" t="s">
        <v>2808</v>
      </c>
      <c r="Y2685" s="49">
        <v>80505</v>
      </c>
      <c r="Z2685" s="50" t="s">
        <v>3005</v>
      </c>
      <c r="HR2685" s="25"/>
      <c r="HS2685" s="25"/>
      <c r="HT2685" s="25"/>
      <c r="HU2685" s="25"/>
      <c r="HV2685" s="25"/>
      <c r="HW2685" s="25"/>
    </row>
    <row r="2686" s="2" customFormat="1" ht="15" customHeight="1" spans="1:231">
      <c r="A2686" s="46">
        <v>2683</v>
      </c>
      <c r="B2686" s="47" t="s">
        <v>27</v>
      </c>
      <c r="C2686" s="48" t="s">
        <v>205</v>
      </c>
      <c r="D2686" s="49">
        <v>162730</v>
      </c>
      <c r="E2686" s="50" t="s">
        <v>5643</v>
      </c>
      <c r="F2686" s="49" t="s">
        <v>5647</v>
      </c>
      <c r="G2686" s="49">
        <v>12</v>
      </c>
      <c r="H2686" s="50" t="s">
        <v>5632</v>
      </c>
      <c r="I2686" s="50" t="s">
        <v>42</v>
      </c>
      <c r="J2686" s="49"/>
      <c r="K2686" s="49">
        <v>40</v>
      </c>
      <c r="L2686" s="60">
        <v>0.6</v>
      </c>
      <c r="M2686" s="60"/>
      <c r="N2686" s="60"/>
      <c r="O2686" s="60"/>
      <c r="P2686" s="49" t="s">
        <v>130</v>
      </c>
      <c r="Q2686" s="50" t="s">
        <v>81</v>
      </c>
      <c r="R2686" s="50" t="s">
        <v>5633</v>
      </c>
      <c r="S2686" s="50" t="s">
        <v>5634</v>
      </c>
      <c r="T2686" s="50" t="s">
        <v>46</v>
      </c>
      <c r="U2686" s="49">
        <v>8</v>
      </c>
      <c r="V2686" s="50" t="s">
        <v>665</v>
      </c>
      <c r="W2686" s="49">
        <v>805</v>
      </c>
      <c r="X2686" s="50" t="s">
        <v>2808</v>
      </c>
      <c r="Y2686" s="49">
        <v>80505</v>
      </c>
      <c r="Z2686" s="50" t="s">
        <v>3005</v>
      </c>
      <c r="HR2686" s="25"/>
      <c r="HS2686" s="25"/>
      <c r="HT2686" s="25"/>
      <c r="HU2686" s="25"/>
      <c r="HV2686" s="25"/>
      <c r="HW2686" s="25"/>
    </row>
    <row r="2687" s="2" customFormat="1" ht="15" customHeight="1" spans="1:231">
      <c r="A2687" s="46">
        <v>2684</v>
      </c>
      <c r="B2687" s="53" t="s">
        <v>27</v>
      </c>
      <c r="C2687" s="54" t="s">
        <v>28</v>
      </c>
      <c r="D2687" s="52">
        <v>167336</v>
      </c>
      <c r="E2687" s="112" t="s">
        <v>5648</v>
      </c>
      <c r="F2687" s="112" t="s">
        <v>5649</v>
      </c>
      <c r="G2687" s="113"/>
      <c r="H2687" s="112" t="s">
        <v>5650</v>
      </c>
      <c r="I2687" s="114" t="s">
        <v>42</v>
      </c>
      <c r="J2687" s="113"/>
      <c r="K2687" s="113">
        <v>29</v>
      </c>
      <c r="L2687" s="60">
        <v>0.5</v>
      </c>
      <c r="M2687" s="113"/>
      <c r="N2687" s="112" t="s">
        <v>742</v>
      </c>
      <c r="O2687" s="114" t="s">
        <v>471</v>
      </c>
      <c r="P2687" s="113"/>
      <c r="Q2687" s="113"/>
      <c r="R2687" s="112" t="s">
        <v>2351</v>
      </c>
      <c r="S2687" s="112" t="s">
        <v>742</v>
      </c>
      <c r="T2687" s="61" t="s">
        <v>46</v>
      </c>
      <c r="U2687" s="49">
        <v>5</v>
      </c>
      <c r="V2687" s="50" t="s">
        <v>155</v>
      </c>
      <c r="W2687" s="49">
        <v>503</v>
      </c>
      <c r="X2687" s="50" t="s">
        <v>2340</v>
      </c>
      <c r="Y2687" s="49">
        <v>50303</v>
      </c>
      <c r="Z2687" s="50" t="s">
        <v>5651</v>
      </c>
      <c r="HR2687" s="25"/>
      <c r="HS2687" s="25"/>
      <c r="HT2687" s="25"/>
      <c r="HU2687" s="25"/>
      <c r="HV2687" s="25"/>
      <c r="HW2687" s="25"/>
    </row>
    <row r="2688" s="2" customFormat="1" ht="15" customHeight="1" spans="1:231">
      <c r="A2688" s="46">
        <v>2685</v>
      </c>
      <c r="B2688" s="53" t="s">
        <v>27</v>
      </c>
      <c r="C2688" s="54" t="s">
        <v>28</v>
      </c>
      <c r="D2688" s="52">
        <v>167334</v>
      </c>
      <c r="E2688" s="112" t="s">
        <v>5652</v>
      </c>
      <c r="F2688" s="112" t="s">
        <v>5653</v>
      </c>
      <c r="G2688" s="113"/>
      <c r="H2688" s="112" t="s">
        <v>5650</v>
      </c>
      <c r="I2688" s="114" t="s">
        <v>42</v>
      </c>
      <c r="J2688" s="113"/>
      <c r="K2688" s="113">
        <v>26</v>
      </c>
      <c r="L2688" s="60">
        <v>0.5</v>
      </c>
      <c r="M2688" s="113"/>
      <c r="N2688" s="112" t="s">
        <v>742</v>
      </c>
      <c r="O2688" s="114" t="s">
        <v>471</v>
      </c>
      <c r="P2688" s="113"/>
      <c r="Q2688" s="113"/>
      <c r="R2688" s="112" t="s">
        <v>2351</v>
      </c>
      <c r="S2688" s="112" t="s">
        <v>742</v>
      </c>
      <c r="T2688" s="61" t="s">
        <v>46</v>
      </c>
      <c r="U2688" s="49">
        <v>5</v>
      </c>
      <c r="V2688" s="50" t="s">
        <v>155</v>
      </c>
      <c r="W2688" s="49">
        <v>503</v>
      </c>
      <c r="X2688" s="50" t="s">
        <v>2340</v>
      </c>
      <c r="Y2688" s="49">
        <v>50303</v>
      </c>
      <c r="Z2688" s="50" t="s">
        <v>5651</v>
      </c>
      <c r="HR2688" s="25"/>
      <c r="HS2688" s="25"/>
      <c r="HT2688" s="25"/>
      <c r="HU2688" s="25"/>
      <c r="HV2688" s="25"/>
      <c r="HW2688" s="25"/>
    </row>
    <row r="2689" s="2" customFormat="1" ht="15" customHeight="1" spans="1:231">
      <c r="A2689" s="46">
        <v>2686</v>
      </c>
      <c r="B2689" s="53" t="s">
        <v>27</v>
      </c>
      <c r="C2689" s="54" t="s">
        <v>28</v>
      </c>
      <c r="D2689" s="52">
        <v>167335</v>
      </c>
      <c r="E2689" s="112" t="s">
        <v>5654</v>
      </c>
      <c r="F2689" s="115" t="s">
        <v>5655</v>
      </c>
      <c r="G2689" s="113"/>
      <c r="H2689" s="112" t="s">
        <v>5650</v>
      </c>
      <c r="I2689" s="114" t="s">
        <v>42</v>
      </c>
      <c r="J2689" s="113"/>
      <c r="K2689" s="113">
        <v>16</v>
      </c>
      <c r="L2689" s="60">
        <v>0.5</v>
      </c>
      <c r="M2689" s="113"/>
      <c r="N2689" s="112" t="s">
        <v>742</v>
      </c>
      <c r="O2689" s="114" t="s">
        <v>471</v>
      </c>
      <c r="P2689" s="113"/>
      <c r="Q2689" s="113"/>
      <c r="R2689" s="112" t="s">
        <v>2351</v>
      </c>
      <c r="S2689" s="112" t="s">
        <v>742</v>
      </c>
      <c r="T2689" s="61" t="s">
        <v>46</v>
      </c>
      <c r="U2689" s="49">
        <v>5</v>
      </c>
      <c r="V2689" s="50" t="s">
        <v>155</v>
      </c>
      <c r="W2689" s="49">
        <v>503</v>
      </c>
      <c r="X2689" s="50" t="s">
        <v>2340</v>
      </c>
      <c r="Y2689" s="49">
        <v>50303</v>
      </c>
      <c r="Z2689" s="50" t="s">
        <v>5651</v>
      </c>
      <c r="HR2689" s="25"/>
      <c r="HS2689" s="25"/>
      <c r="HT2689" s="25"/>
      <c r="HU2689" s="25"/>
      <c r="HV2689" s="25"/>
      <c r="HW2689" s="25"/>
    </row>
    <row r="2690" s="2" customFormat="1" ht="15" customHeight="1" spans="1:231">
      <c r="A2690" s="46">
        <v>2687</v>
      </c>
      <c r="B2690" s="47" t="s">
        <v>27</v>
      </c>
      <c r="C2690" s="48" t="s">
        <v>28</v>
      </c>
      <c r="D2690" s="49">
        <v>45064</v>
      </c>
      <c r="E2690" s="50" t="s">
        <v>5656</v>
      </c>
      <c r="F2690" s="49" t="s">
        <v>5657</v>
      </c>
      <c r="G2690" s="49">
        <v>960</v>
      </c>
      <c r="H2690" s="50" t="s">
        <v>5658</v>
      </c>
      <c r="I2690" s="50" t="s">
        <v>105</v>
      </c>
      <c r="J2690" s="49"/>
      <c r="K2690" s="49">
        <v>15.8</v>
      </c>
      <c r="L2690" s="60">
        <v>0.10126582278481</v>
      </c>
      <c r="M2690" s="60"/>
      <c r="N2690" s="60"/>
      <c r="O2690" s="60"/>
      <c r="P2690" s="50" t="s">
        <v>69</v>
      </c>
      <c r="Q2690" s="49"/>
      <c r="R2690" s="49"/>
      <c r="S2690" s="50" t="s">
        <v>74</v>
      </c>
      <c r="T2690" s="50" t="s">
        <v>35</v>
      </c>
      <c r="U2690" s="49">
        <v>1</v>
      </c>
      <c r="V2690" s="50" t="s">
        <v>47</v>
      </c>
      <c r="W2690" s="49">
        <v>119</v>
      </c>
      <c r="X2690" s="50" t="s">
        <v>1052</v>
      </c>
      <c r="Y2690" s="49">
        <v>11902</v>
      </c>
      <c r="Z2690" s="50" t="s">
        <v>3526</v>
      </c>
      <c r="HR2690" s="25"/>
      <c r="HS2690" s="25"/>
      <c r="HT2690" s="25"/>
      <c r="HU2690" s="25"/>
      <c r="HV2690" s="25"/>
      <c r="HW2690" s="25"/>
    </row>
    <row r="2691" s="2" customFormat="1" ht="15" customHeight="1" spans="1:231">
      <c r="A2691" s="46">
        <v>2688</v>
      </c>
      <c r="B2691" s="47" t="s">
        <v>27</v>
      </c>
      <c r="C2691" s="48" t="s">
        <v>28</v>
      </c>
      <c r="D2691" s="49">
        <v>17403</v>
      </c>
      <c r="E2691" s="50" t="s">
        <v>5659</v>
      </c>
      <c r="F2691" s="49" t="s">
        <v>214</v>
      </c>
      <c r="G2691" s="49">
        <v>300</v>
      </c>
      <c r="H2691" s="50" t="s">
        <v>2512</v>
      </c>
      <c r="I2691" s="50" t="s">
        <v>63</v>
      </c>
      <c r="J2691" s="49"/>
      <c r="K2691" s="49">
        <v>15</v>
      </c>
      <c r="L2691" s="60">
        <v>0.126</v>
      </c>
      <c r="M2691" s="60"/>
      <c r="N2691" s="60"/>
      <c r="O2691" s="60"/>
      <c r="P2691" s="49" t="s">
        <v>43</v>
      </c>
      <c r="Q2691" s="50" t="s">
        <v>81</v>
      </c>
      <c r="R2691" s="49"/>
      <c r="S2691" s="50" t="s">
        <v>798</v>
      </c>
      <c r="T2691" s="50" t="s">
        <v>35</v>
      </c>
      <c r="U2691" s="49">
        <v>1</v>
      </c>
      <c r="V2691" s="50" t="s">
        <v>47</v>
      </c>
      <c r="W2691" s="49">
        <v>101</v>
      </c>
      <c r="X2691" s="50" t="s">
        <v>58</v>
      </c>
      <c r="Y2691" s="49">
        <v>10113</v>
      </c>
      <c r="Z2691" s="50" t="s">
        <v>442</v>
      </c>
      <c r="HR2691" s="25"/>
      <c r="HS2691" s="25"/>
      <c r="HT2691" s="25"/>
      <c r="HU2691" s="25"/>
      <c r="HV2691" s="25"/>
      <c r="HW2691" s="25"/>
    </row>
    <row r="2692" s="2" customFormat="1" ht="15" customHeight="1" spans="1:231">
      <c r="A2692" s="46">
        <v>2689</v>
      </c>
      <c r="B2692" s="47" t="s">
        <v>27</v>
      </c>
      <c r="C2692" s="48" t="s">
        <v>28</v>
      </c>
      <c r="D2692" s="49">
        <v>59537</v>
      </c>
      <c r="E2692" s="50" t="s">
        <v>5660</v>
      </c>
      <c r="F2692" s="49" t="s">
        <v>5661</v>
      </c>
      <c r="G2692" s="49">
        <v>500</v>
      </c>
      <c r="H2692" s="50" t="s">
        <v>1759</v>
      </c>
      <c r="I2692" s="50" t="s">
        <v>63</v>
      </c>
      <c r="J2692" s="49"/>
      <c r="K2692" s="49">
        <v>12</v>
      </c>
      <c r="L2692" s="60">
        <v>0.366666666666667</v>
      </c>
      <c r="M2692" s="60"/>
      <c r="N2692" s="60"/>
      <c r="O2692" s="60"/>
      <c r="P2692" s="50" t="s">
        <v>73</v>
      </c>
      <c r="Q2692" s="50" t="s">
        <v>91</v>
      </c>
      <c r="R2692" s="49"/>
      <c r="S2692" s="50" t="s">
        <v>57</v>
      </c>
      <c r="T2692" s="50" t="s">
        <v>35</v>
      </c>
      <c r="U2692" s="49">
        <v>1</v>
      </c>
      <c r="V2692" s="50" t="s">
        <v>47</v>
      </c>
      <c r="W2692" s="49">
        <v>101</v>
      </c>
      <c r="X2692" s="50" t="s">
        <v>58</v>
      </c>
      <c r="Y2692" s="49">
        <v>10113</v>
      </c>
      <c r="Z2692" s="50" t="s">
        <v>442</v>
      </c>
      <c r="HR2692" s="25"/>
      <c r="HS2692" s="25"/>
      <c r="HT2692" s="25"/>
      <c r="HU2692" s="25"/>
      <c r="HV2692" s="25"/>
      <c r="HW2692" s="25"/>
    </row>
    <row r="2693" s="2" customFormat="1" ht="15" customHeight="1" spans="1:231">
      <c r="A2693" s="46">
        <v>2690</v>
      </c>
      <c r="B2693" s="47" t="s">
        <v>27</v>
      </c>
      <c r="C2693" s="48" t="s">
        <v>28</v>
      </c>
      <c r="D2693" s="49">
        <v>83782</v>
      </c>
      <c r="E2693" s="50" t="s">
        <v>5662</v>
      </c>
      <c r="F2693" s="49" t="s">
        <v>5663</v>
      </c>
      <c r="G2693" s="49">
        <v>300</v>
      </c>
      <c r="H2693" s="50" t="s">
        <v>1759</v>
      </c>
      <c r="I2693" s="50" t="s">
        <v>63</v>
      </c>
      <c r="J2693" s="49"/>
      <c r="K2693" s="49">
        <v>15</v>
      </c>
      <c r="L2693" s="60">
        <v>0.413333333333333</v>
      </c>
      <c r="M2693" s="60"/>
      <c r="N2693" s="60"/>
      <c r="O2693" s="60"/>
      <c r="P2693" s="50" t="s">
        <v>73</v>
      </c>
      <c r="Q2693" s="50" t="s">
        <v>91</v>
      </c>
      <c r="R2693" s="49"/>
      <c r="S2693" s="50" t="s">
        <v>74</v>
      </c>
      <c r="T2693" s="50" t="s">
        <v>35</v>
      </c>
      <c r="U2693" s="49">
        <v>1</v>
      </c>
      <c r="V2693" s="50" t="s">
        <v>47</v>
      </c>
      <c r="W2693" s="49">
        <v>101</v>
      </c>
      <c r="X2693" s="50" t="s">
        <v>58</v>
      </c>
      <c r="Y2693" s="49">
        <v>10113</v>
      </c>
      <c r="Z2693" s="50" t="s">
        <v>442</v>
      </c>
      <c r="HR2693" s="25"/>
      <c r="HS2693" s="25"/>
      <c r="HT2693" s="25"/>
      <c r="HU2693" s="25"/>
      <c r="HV2693" s="25"/>
      <c r="HW2693" s="25"/>
    </row>
    <row r="2694" s="2" customFormat="1" ht="15" customHeight="1" spans="1:231">
      <c r="A2694" s="46">
        <v>2691</v>
      </c>
      <c r="B2694" s="47" t="s">
        <v>27</v>
      </c>
      <c r="C2694" s="48" t="s">
        <v>28</v>
      </c>
      <c r="D2694" s="49">
        <v>105036</v>
      </c>
      <c r="E2694" s="50" t="s">
        <v>5664</v>
      </c>
      <c r="F2694" s="49" t="s">
        <v>5665</v>
      </c>
      <c r="G2694" s="49">
        <v>160</v>
      </c>
      <c r="H2694" s="50" t="s">
        <v>1759</v>
      </c>
      <c r="I2694" s="50" t="s">
        <v>42</v>
      </c>
      <c r="J2694" s="49"/>
      <c r="K2694" s="49">
        <v>19</v>
      </c>
      <c r="L2694" s="60">
        <v>0.532631578947368</v>
      </c>
      <c r="M2694" s="60"/>
      <c r="N2694" s="60"/>
      <c r="O2694" s="60"/>
      <c r="P2694" s="50" t="s">
        <v>73</v>
      </c>
      <c r="Q2694" s="50" t="s">
        <v>81</v>
      </c>
      <c r="R2694" s="49"/>
      <c r="S2694" s="50" t="s">
        <v>74</v>
      </c>
      <c r="T2694" s="50" t="s">
        <v>35</v>
      </c>
      <c r="U2694" s="49">
        <v>1</v>
      </c>
      <c r="V2694" s="50" t="s">
        <v>47</v>
      </c>
      <c r="W2694" s="49">
        <v>101</v>
      </c>
      <c r="X2694" s="50" t="s">
        <v>58</v>
      </c>
      <c r="Y2694" s="49">
        <v>10113</v>
      </c>
      <c r="Z2694" s="50" t="s">
        <v>442</v>
      </c>
      <c r="HR2694" s="25"/>
      <c r="HS2694" s="25"/>
      <c r="HT2694" s="25"/>
      <c r="HU2694" s="25"/>
      <c r="HV2694" s="25"/>
      <c r="HW2694" s="25"/>
    </row>
    <row r="2695" s="2" customFormat="1" ht="15" customHeight="1" spans="1:231">
      <c r="A2695" s="46">
        <v>2692</v>
      </c>
      <c r="B2695" s="47" t="s">
        <v>27</v>
      </c>
      <c r="C2695" s="48" t="s">
        <v>28</v>
      </c>
      <c r="D2695" s="49">
        <v>913</v>
      </c>
      <c r="E2695" s="50" t="s">
        <v>5666</v>
      </c>
      <c r="F2695" s="49" t="s">
        <v>5667</v>
      </c>
      <c r="G2695" s="49">
        <v>200</v>
      </c>
      <c r="H2695" s="50" t="s">
        <v>1611</v>
      </c>
      <c r="I2695" s="50" t="s">
        <v>63</v>
      </c>
      <c r="J2695" s="49"/>
      <c r="K2695" s="49">
        <v>14.5</v>
      </c>
      <c r="L2695" s="60">
        <v>0.413793103448276</v>
      </c>
      <c r="M2695" s="60"/>
      <c r="N2695" s="60"/>
      <c r="O2695" s="60"/>
      <c r="P2695" s="49" t="s">
        <v>43</v>
      </c>
      <c r="Q2695" s="50" t="s">
        <v>81</v>
      </c>
      <c r="R2695" s="49"/>
      <c r="S2695" s="50" t="s">
        <v>1612</v>
      </c>
      <c r="T2695" s="50" t="s">
        <v>35</v>
      </c>
      <c r="U2695" s="49">
        <v>1</v>
      </c>
      <c r="V2695" s="50" t="s">
        <v>47</v>
      </c>
      <c r="W2695" s="49">
        <v>101</v>
      </c>
      <c r="X2695" s="50" t="s">
        <v>58</v>
      </c>
      <c r="Y2695" s="49">
        <v>10113</v>
      </c>
      <c r="Z2695" s="50" t="s">
        <v>442</v>
      </c>
      <c r="HR2695" s="25"/>
      <c r="HS2695" s="25"/>
      <c r="HT2695" s="25"/>
      <c r="HU2695" s="25"/>
      <c r="HV2695" s="25"/>
      <c r="HW2695" s="25"/>
    </row>
    <row r="2696" s="2" customFormat="1" ht="15" customHeight="1" spans="1:231">
      <c r="A2696" s="46">
        <v>2693</v>
      </c>
      <c r="B2696" s="47" t="s">
        <v>27</v>
      </c>
      <c r="C2696" s="48" t="s">
        <v>205</v>
      </c>
      <c r="D2696" s="49">
        <v>13112</v>
      </c>
      <c r="E2696" s="50" t="s">
        <v>5668</v>
      </c>
      <c r="F2696" s="50" t="s">
        <v>470</v>
      </c>
      <c r="G2696" s="49">
        <v>100</v>
      </c>
      <c r="H2696" s="50" t="s">
        <v>337</v>
      </c>
      <c r="I2696" s="49" t="s">
        <v>214</v>
      </c>
      <c r="J2696" s="49"/>
      <c r="K2696" s="49">
        <v>2.5</v>
      </c>
      <c r="L2696" s="60">
        <v>0.2608</v>
      </c>
      <c r="M2696" s="60"/>
      <c r="N2696" s="60"/>
      <c r="O2696" s="60"/>
      <c r="P2696" s="50" t="s">
        <v>73</v>
      </c>
      <c r="Q2696" s="50" t="s">
        <v>91</v>
      </c>
      <c r="R2696" s="49"/>
      <c r="S2696" s="50" t="s">
        <v>74</v>
      </c>
      <c r="T2696" s="50" t="s">
        <v>35</v>
      </c>
      <c r="U2696" s="49">
        <v>2</v>
      </c>
      <c r="V2696" s="50" t="s">
        <v>211</v>
      </c>
      <c r="W2696" s="49">
        <v>201</v>
      </c>
      <c r="X2696" s="50" t="s">
        <v>215</v>
      </c>
      <c r="Y2696" s="49">
        <v>20109</v>
      </c>
      <c r="Z2696" s="50" t="s">
        <v>462</v>
      </c>
      <c r="HR2696" s="25"/>
      <c r="HS2696" s="25"/>
      <c r="HT2696" s="25"/>
      <c r="HU2696" s="25"/>
      <c r="HV2696" s="25"/>
      <c r="HW2696" s="25"/>
    </row>
    <row r="2697" s="2" customFormat="1" ht="15" customHeight="1" spans="1:231">
      <c r="A2697" s="46">
        <v>2694</v>
      </c>
      <c r="B2697" s="47" t="s">
        <v>50</v>
      </c>
      <c r="C2697" s="48" t="s">
        <v>205</v>
      </c>
      <c r="D2697" s="49">
        <v>91589</v>
      </c>
      <c r="E2697" s="50" t="s">
        <v>5668</v>
      </c>
      <c r="F2697" s="49" t="s">
        <v>231</v>
      </c>
      <c r="G2697" s="49">
        <v>3000</v>
      </c>
      <c r="H2697" s="50" t="s">
        <v>337</v>
      </c>
      <c r="I2697" s="50" t="s">
        <v>152</v>
      </c>
      <c r="J2697" s="49"/>
      <c r="K2697" s="49">
        <v>1.35</v>
      </c>
      <c r="L2697" s="60">
        <v>0.362962962962963</v>
      </c>
      <c r="M2697" s="60"/>
      <c r="N2697" s="60"/>
      <c r="O2697" s="60"/>
      <c r="P2697" s="50" t="s">
        <v>209</v>
      </c>
      <c r="Q2697" s="49"/>
      <c r="R2697" s="49"/>
      <c r="S2697" s="50" t="s">
        <v>210</v>
      </c>
      <c r="T2697" s="50" t="s">
        <v>46</v>
      </c>
      <c r="U2697" s="49">
        <v>2</v>
      </c>
      <c r="V2697" s="50" t="s">
        <v>211</v>
      </c>
      <c r="W2697" s="49">
        <v>203</v>
      </c>
      <c r="X2697" s="50" t="s">
        <v>212</v>
      </c>
      <c r="Y2697" s="49">
        <v>20301</v>
      </c>
      <c r="Z2697" s="50" t="s">
        <v>212</v>
      </c>
      <c r="HR2697" s="25"/>
      <c r="HS2697" s="25"/>
      <c r="HT2697" s="25"/>
      <c r="HU2697" s="25"/>
      <c r="HV2697" s="25"/>
      <c r="HW2697" s="25"/>
    </row>
    <row r="2698" s="2" customFormat="1" ht="15" customHeight="1" spans="1:231">
      <c r="A2698" s="46">
        <v>2695</v>
      </c>
      <c r="B2698" s="47" t="s">
        <v>27</v>
      </c>
      <c r="C2698" s="48" t="s">
        <v>205</v>
      </c>
      <c r="D2698" s="49">
        <v>99296</v>
      </c>
      <c r="E2698" s="50" t="s">
        <v>5669</v>
      </c>
      <c r="F2698" s="49" t="s">
        <v>5670</v>
      </c>
      <c r="G2698" s="49">
        <v>24</v>
      </c>
      <c r="H2698" s="50" t="s">
        <v>4089</v>
      </c>
      <c r="I2698" s="50" t="s">
        <v>105</v>
      </c>
      <c r="J2698" s="49"/>
      <c r="K2698" s="49">
        <v>51.5</v>
      </c>
      <c r="L2698" s="60">
        <v>0.553398058252427</v>
      </c>
      <c r="M2698" s="60"/>
      <c r="N2698" s="60"/>
      <c r="O2698" s="60"/>
      <c r="P2698" s="50" t="s">
        <v>269</v>
      </c>
      <c r="Q2698" s="49" t="s">
        <v>607</v>
      </c>
      <c r="R2698" s="49"/>
      <c r="S2698" s="50" t="s">
        <v>74</v>
      </c>
      <c r="T2698" s="50" t="s">
        <v>35</v>
      </c>
      <c r="U2698" s="49">
        <v>2</v>
      </c>
      <c r="V2698" s="50" t="s">
        <v>211</v>
      </c>
      <c r="W2698" s="49">
        <v>206</v>
      </c>
      <c r="X2698" s="50" t="s">
        <v>241</v>
      </c>
      <c r="Y2698" s="49">
        <v>20604</v>
      </c>
      <c r="Z2698" s="50" t="s">
        <v>3665</v>
      </c>
      <c r="HR2698" s="25"/>
      <c r="HS2698" s="25"/>
      <c r="HT2698" s="25"/>
      <c r="HU2698" s="25"/>
      <c r="HV2698" s="25"/>
      <c r="HW2698" s="25"/>
    </row>
    <row r="2699" s="2" customFormat="1" ht="15" customHeight="1" spans="1:231">
      <c r="A2699" s="46">
        <v>2696</v>
      </c>
      <c r="B2699" s="47" t="s">
        <v>27</v>
      </c>
      <c r="C2699" s="48" t="s">
        <v>205</v>
      </c>
      <c r="D2699" s="49">
        <v>13045</v>
      </c>
      <c r="E2699" s="50" t="s">
        <v>5671</v>
      </c>
      <c r="F2699" s="50" t="s">
        <v>470</v>
      </c>
      <c r="G2699" s="49">
        <v>100</v>
      </c>
      <c r="H2699" s="50" t="s">
        <v>337</v>
      </c>
      <c r="I2699" s="49" t="s">
        <v>214</v>
      </c>
      <c r="J2699" s="49"/>
      <c r="K2699" s="49">
        <v>2</v>
      </c>
      <c r="L2699" s="60">
        <v>0.48</v>
      </c>
      <c r="M2699" s="60"/>
      <c r="N2699" s="60"/>
      <c r="O2699" s="60"/>
      <c r="P2699" s="50" t="s">
        <v>73</v>
      </c>
      <c r="Q2699" s="49"/>
      <c r="R2699" s="49"/>
      <c r="S2699" s="50" t="s">
        <v>74</v>
      </c>
      <c r="T2699" s="50" t="s">
        <v>46</v>
      </c>
      <c r="U2699" s="49">
        <v>2</v>
      </c>
      <c r="V2699" s="50" t="s">
        <v>211</v>
      </c>
      <c r="W2699" s="49">
        <v>206</v>
      </c>
      <c r="X2699" s="50" t="s">
        <v>241</v>
      </c>
      <c r="Y2699" s="49">
        <v>20604</v>
      </c>
      <c r="Z2699" s="50" t="s">
        <v>3665</v>
      </c>
      <c r="HR2699" s="25"/>
      <c r="HS2699" s="25"/>
      <c r="HT2699" s="25"/>
      <c r="HU2699" s="25"/>
      <c r="HV2699" s="25"/>
      <c r="HW2699" s="25"/>
    </row>
    <row r="2700" s="2" customFormat="1" ht="15" customHeight="1" spans="1:231">
      <c r="A2700" s="46">
        <v>2697</v>
      </c>
      <c r="B2700" s="47" t="s">
        <v>50</v>
      </c>
      <c r="C2700" s="48" t="s">
        <v>205</v>
      </c>
      <c r="D2700" s="49">
        <v>36493</v>
      </c>
      <c r="E2700" s="50" t="s">
        <v>5671</v>
      </c>
      <c r="F2700" s="49" t="s">
        <v>539</v>
      </c>
      <c r="G2700" s="49">
        <v>1</v>
      </c>
      <c r="H2700" s="50" t="s">
        <v>208</v>
      </c>
      <c r="I2700" s="50" t="s">
        <v>152</v>
      </c>
      <c r="J2700" s="49"/>
      <c r="K2700" s="49">
        <v>1.62</v>
      </c>
      <c r="L2700" s="60">
        <v>0.358024691358025</v>
      </c>
      <c r="M2700" s="60"/>
      <c r="N2700" s="60"/>
      <c r="O2700" s="60"/>
      <c r="P2700" s="50" t="s">
        <v>209</v>
      </c>
      <c r="Q2700" s="49"/>
      <c r="R2700" s="49"/>
      <c r="S2700" s="50" t="s">
        <v>210</v>
      </c>
      <c r="T2700" s="50" t="s">
        <v>46</v>
      </c>
      <c r="U2700" s="49">
        <v>2</v>
      </c>
      <c r="V2700" s="50" t="s">
        <v>211</v>
      </c>
      <c r="W2700" s="49">
        <v>203</v>
      </c>
      <c r="X2700" s="50" t="s">
        <v>212</v>
      </c>
      <c r="Y2700" s="49">
        <v>20301</v>
      </c>
      <c r="Z2700" s="50" t="s">
        <v>212</v>
      </c>
      <c r="HR2700" s="25"/>
      <c r="HS2700" s="25"/>
      <c r="HT2700" s="25"/>
      <c r="HU2700" s="25"/>
      <c r="HV2700" s="25"/>
      <c r="HW2700" s="25"/>
    </row>
    <row r="2701" s="2" customFormat="1" ht="15" customHeight="1" spans="1:231">
      <c r="A2701" s="46">
        <v>2698</v>
      </c>
      <c r="B2701" s="47" t="s">
        <v>27</v>
      </c>
      <c r="C2701" s="48" t="s">
        <v>205</v>
      </c>
      <c r="D2701" s="49">
        <v>67696</v>
      </c>
      <c r="E2701" s="50" t="s">
        <v>5671</v>
      </c>
      <c r="F2701" s="49" t="s">
        <v>4078</v>
      </c>
      <c r="G2701" s="49">
        <v>120</v>
      </c>
      <c r="H2701" s="50" t="s">
        <v>337</v>
      </c>
      <c r="I2701" s="50" t="s">
        <v>1272</v>
      </c>
      <c r="J2701" s="49"/>
      <c r="K2701" s="49">
        <v>32</v>
      </c>
      <c r="L2701" s="60">
        <v>0.5</v>
      </c>
      <c r="M2701" s="60"/>
      <c r="N2701" s="60"/>
      <c r="O2701" s="60"/>
      <c r="P2701" s="50" t="s">
        <v>73</v>
      </c>
      <c r="Q2701" s="50" t="s">
        <v>91</v>
      </c>
      <c r="R2701" s="49"/>
      <c r="S2701" s="50" t="s">
        <v>74</v>
      </c>
      <c r="T2701" s="50" t="s">
        <v>35</v>
      </c>
      <c r="U2701" s="49">
        <v>2</v>
      </c>
      <c r="V2701" s="50" t="s">
        <v>211</v>
      </c>
      <c r="W2701" s="49">
        <v>206</v>
      </c>
      <c r="X2701" s="50" t="s">
        <v>241</v>
      </c>
      <c r="Y2701" s="49">
        <v>20604</v>
      </c>
      <c r="Z2701" s="50" t="s">
        <v>3665</v>
      </c>
      <c r="HR2701" s="25"/>
      <c r="HS2701" s="25"/>
      <c r="HT2701" s="25"/>
      <c r="HU2701" s="25"/>
      <c r="HV2701" s="25"/>
      <c r="HW2701" s="25"/>
    </row>
    <row r="2702" s="2" customFormat="1" ht="15" customHeight="1" spans="1:231">
      <c r="A2702" s="46">
        <v>2699</v>
      </c>
      <c r="B2702" s="47" t="s">
        <v>27</v>
      </c>
      <c r="C2702" s="48" t="s">
        <v>205</v>
      </c>
      <c r="D2702" s="49">
        <v>73108</v>
      </c>
      <c r="E2702" s="50" t="s">
        <v>5671</v>
      </c>
      <c r="F2702" s="49" t="s">
        <v>5672</v>
      </c>
      <c r="G2702" s="49">
        <v>1</v>
      </c>
      <c r="H2702" s="50" t="s">
        <v>337</v>
      </c>
      <c r="I2702" s="50" t="s">
        <v>105</v>
      </c>
      <c r="J2702" s="49"/>
      <c r="K2702" s="49">
        <v>66.7</v>
      </c>
      <c r="L2702" s="60">
        <v>0.499250374812594</v>
      </c>
      <c r="M2702" s="60"/>
      <c r="N2702" s="60"/>
      <c r="O2702" s="60"/>
      <c r="P2702" s="50" t="s">
        <v>33</v>
      </c>
      <c r="Q2702" s="50" t="s">
        <v>832</v>
      </c>
      <c r="R2702" s="49"/>
      <c r="S2702" s="50" t="s">
        <v>2744</v>
      </c>
      <c r="T2702" s="50" t="s">
        <v>35</v>
      </c>
      <c r="U2702" s="49">
        <v>2</v>
      </c>
      <c r="V2702" s="50" t="s">
        <v>211</v>
      </c>
      <c r="W2702" s="49">
        <v>206</v>
      </c>
      <c r="X2702" s="50" t="s">
        <v>241</v>
      </c>
      <c r="Y2702" s="49">
        <v>20604</v>
      </c>
      <c r="Z2702" s="50" t="s">
        <v>3665</v>
      </c>
      <c r="HR2702" s="25"/>
      <c r="HS2702" s="25"/>
      <c r="HT2702" s="25"/>
      <c r="HU2702" s="25"/>
      <c r="HV2702" s="25"/>
      <c r="HW2702" s="25"/>
    </row>
    <row r="2703" s="2" customFormat="1" ht="15" customHeight="1" spans="1:231">
      <c r="A2703" s="46">
        <v>2700</v>
      </c>
      <c r="B2703" s="47" t="s">
        <v>27</v>
      </c>
      <c r="C2703" s="48" t="s">
        <v>205</v>
      </c>
      <c r="D2703" s="49">
        <v>85825</v>
      </c>
      <c r="E2703" s="50" t="s">
        <v>5671</v>
      </c>
      <c r="F2703" s="50" t="s">
        <v>5673</v>
      </c>
      <c r="G2703" s="49">
        <v>1</v>
      </c>
      <c r="H2703" s="50" t="s">
        <v>337</v>
      </c>
      <c r="I2703" s="49" t="s">
        <v>2177</v>
      </c>
      <c r="J2703" s="49"/>
      <c r="K2703" s="49">
        <v>100</v>
      </c>
      <c r="L2703" s="60">
        <v>0.433</v>
      </c>
      <c r="M2703" s="60"/>
      <c r="N2703" s="60"/>
      <c r="O2703" s="60"/>
      <c r="P2703" s="50" t="s">
        <v>73</v>
      </c>
      <c r="Q2703" s="50" t="s">
        <v>91</v>
      </c>
      <c r="R2703" s="49"/>
      <c r="S2703" s="50" t="s">
        <v>74</v>
      </c>
      <c r="T2703" s="50" t="s">
        <v>35</v>
      </c>
      <c r="U2703" s="49">
        <v>2</v>
      </c>
      <c r="V2703" s="50" t="s">
        <v>211</v>
      </c>
      <c r="W2703" s="49">
        <v>207</v>
      </c>
      <c r="X2703" s="50" t="s">
        <v>2751</v>
      </c>
      <c r="Y2703" s="49">
        <v>20704</v>
      </c>
      <c r="Z2703" s="50" t="s">
        <v>5674</v>
      </c>
      <c r="HR2703" s="25"/>
      <c r="HS2703" s="25"/>
      <c r="HT2703" s="25"/>
      <c r="HU2703" s="25"/>
      <c r="HV2703" s="25"/>
      <c r="HW2703" s="25"/>
    </row>
    <row r="2704" s="2" customFormat="1" ht="15" customHeight="1" spans="1:231">
      <c r="A2704" s="46">
        <v>2701</v>
      </c>
      <c r="B2704" s="47" t="s">
        <v>27</v>
      </c>
      <c r="C2704" s="48" t="s">
        <v>205</v>
      </c>
      <c r="D2704" s="49">
        <v>93487</v>
      </c>
      <c r="E2704" s="50" t="s">
        <v>5671</v>
      </c>
      <c r="F2704" s="49" t="s">
        <v>4628</v>
      </c>
      <c r="G2704" s="49">
        <v>120</v>
      </c>
      <c r="H2704" s="50" t="s">
        <v>337</v>
      </c>
      <c r="I2704" s="50" t="s">
        <v>152</v>
      </c>
      <c r="J2704" s="49"/>
      <c r="K2704" s="49">
        <v>25.1</v>
      </c>
      <c r="L2704" s="60">
        <v>0.426294820717131</v>
      </c>
      <c r="M2704" s="60"/>
      <c r="N2704" s="60"/>
      <c r="O2704" s="60"/>
      <c r="P2704" s="50" t="s">
        <v>293</v>
      </c>
      <c r="Q2704" s="50" t="s">
        <v>832</v>
      </c>
      <c r="R2704" s="49"/>
      <c r="S2704" s="50" t="s">
        <v>833</v>
      </c>
      <c r="T2704" s="50" t="s">
        <v>35</v>
      </c>
      <c r="U2704" s="49">
        <v>2</v>
      </c>
      <c r="V2704" s="50" t="s">
        <v>211</v>
      </c>
      <c r="W2704" s="49">
        <v>206</v>
      </c>
      <c r="X2704" s="50" t="s">
        <v>241</v>
      </c>
      <c r="Y2704" s="49">
        <v>20604</v>
      </c>
      <c r="Z2704" s="50" t="s">
        <v>3665</v>
      </c>
      <c r="HR2704" s="25"/>
      <c r="HS2704" s="25"/>
      <c r="HT2704" s="25"/>
      <c r="HU2704" s="25"/>
      <c r="HV2704" s="25"/>
      <c r="HW2704" s="25"/>
    </row>
    <row r="2705" s="2" customFormat="1" ht="15" customHeight="1" spans="1:231">
      <c r="A2705" s="46">
        <v>2702</v>
      </c>
      <c r="B2705" s="47" t="s">
        <v>27</v>
      </c>
      <c r="C2705" s="48" t="s">
        <v>112</v>
      </c>
      <c r="D2705" s="49">
        <v>25639</v>
      </c>
      <c r="E2705" s="50" t="s">
        <v>5675</v>
      </c>
      <c r="F2705" s="49" t="s">
        <v>2592</v>
      </c>
      <c r="G2705" s="49">
        <v>480</v>
      </c>
      <c r="H2705" s="50" t="s">
        <v>1175</v>
      </c>
      <c r="I2705" s="50" t="s">
        <v>42</v>
      </c>
      <c r="J2705" s="49"/>
      <c r="K2705" s="49">
        <v>5.8</v>
      </c>
      <c r="L2705" s="60">
        <v>0.568965517241379</v>
      </c>
      <c r="M2705" s="60"/>
      <c r="N2705" s="60"/>
      <c r="O2705" s="60"/>
      <c r="P2705" s="50" t="s">
        <v>73</v>
      </c>
      <c r="Q2705" s="49"/>
      <c r="R2705" s="49"/>
      <c r="S2705" s="50" t="s">
        <v>53</v>
      </c>
      <c r="T2705" s="50" t="s">
        <v>46</v>
      </c>
      <c r="U2705" s="49">
        <v>1</v>
      </c>
      <c r="V2705" s="50" t="s">
        <v>47</v>
      </c>
      <c r="W2705" s="49">
        <v>102</v>
      </c>
      <c r="X2705" s="50" t="s">
        <v>529</v>
      </c>
      <c r="Y2705" s="49">
        <v>10201</v>
      </c>
      <c r="Z2705" s="50" t="s">
        <v>632</v>
      </c>
      <c r="HR2705" s="25"/>
      <c r="HS2705" s="25"/>
      <c r="HT2705" s="25"/>
      <c r="HU2705" s="25"/>
      <c r="HV2705" s="25"/>
      <c r="HW2705" s="25"/>
    </row>
    <row r="2706" s="2" customFormat="1" ht="15" customHeight="1" spans="1:231">
      <c r="A2706" s="46">
        <v>2703</v>
      </c>
      <c r="B2706" s="47" t="s">
        <v>27</v>
      </c>
      <c r="C2706" s="48" t="s">
        <v>112</v>
      </c>
      <c r="D2706" s="49">
        <v>30743</v>
      </c>
      <c r="E2706" s="50" t="s">
        <v>5675</v>
      </c>
      <c r="F2706" s="49" t="s">
        <v>2592</v>
      </c>
      <c r="G2706" s="49">
        <v>1</v>
      </c>
      <c r="H2706" s="50" t="s">
        <v>475</v>
      </c>
      <c r="I2706" s="50" t="s">
        <v>42</v>
      </c>
      <c r="J2706" s="49"/>
      <c r="K2706" s="49">
        <v>12</v>
      </c>
      <c r="L2706" s="60">
        <v>0.616666666666667</v>
      </c>
      <c r="M2706" s="60"/>
      <c r="N2706" s="60"/>
      <c r="O2706" s="60"/>
      <c r="P2706" s="50" t="s">
        <v>476</v>
      </c>
      <c r="Q2706" s="50" t="s">
        <v>81</v>
      </c>
      <c r="R2706" s="49"/>
      <c r="S2706" s="50" t="s">
        <v>477</v>
      </c>
      <c r="T2706" s="50" t="s">
        <v>46</v>
      </c>
      <c r="U2706" s="49">
        <v>1</v>
      </c>
      <c r="V2706" s="50" t="s">
        <v>47</v>
      </c>
      <c r="W2706" s="49">
        <v>102</v>
      </c>
      <c r="X2706" s="50" t="s">
        <v>529</v>
      </c>
      <c r="Y2706" s="49">
        <v>10201</v>
      </c>
      <c r="Z2706" s="50" t="s">
        <v>632</v>
      </c>
      <c r="HR2706" s="25"/>
      <c r="HS2706" s="25"/>
      <c r="HT2706" s="25"/>
      <c r="HU2706" s="25"/>
      <c r="HV2706" s="25"/>
      <c r="HW2706" s="25"/>
    </row>
    <row r="2707" s="2" customFormat="1" ht="15" customHeight="1" spans="1:231">
      <c r="A2707" s="46">
        <v>2704</v>
      </c>
      <c r="B2707" s="47" t="s">
        <v>27</v>
      </c>
      <c r="C2707" s="48" t="s">
        <v>205</v>
      </c>
      <c r="D2707" s="49">
        <v>30184</v>
      </c>
      <c r="E2707" s="50" t="s">
        <v>5676</v>
      </c>
      <c r="F2707" s="50" t="s">
        <v>470</v>
      </c>
      <c r="G2707" s="49">
        <v>100</v>
      </c>
      <c r="H2707" s="50" t="s">
        <v>337</v>
      </c>
      <c r="I2707" s="49" t="s">
        <v>214</v>
      </c>
      <c r="J2707" s="49"/>
      <c r="K2707" s="49">
        <v>1.78</v>
      </c>
      <c r="L2707" s="60">
        <v>0.315730337078652</v>
      </c>
      <c r="M2707" s="60"/>
      <c r="N2707" s="60"/>
      <c r="O2707" s="60"/>
      <c r="P2707" s="50" t="s">
        <v>73</v>
      </c>
      <c r="Q2707" s="50" t="s">
        <v>91</v>
      </c>
      <c r="R2707" s="49"/>
      <c r="S2707" s="50" t="s">
        <v>74</v>
      </c>
      <c r="T2707" s="50" t="s">
        <v>35</v>
      </c>
      <c r="U2707" s="49">
        <v>2</v>
      </c>
      <c r="V2707" s="50" t="s">
        <v>211</v>
      </c>
      <c r="W2707" s="49">
        <v>201</v>
      </c>
      <c r="X2707" s="50" t="s">
        <v>215</v>
      </c>
      <c r="Y2707" s="49">
        <v>20104</v>
      </c>
      <c r="Z2707" s="50" t="s">
        <v>1993</v>
      </c>
      <c r="HR2707" s="25"/>
      <c r="HS2707" s="25"/>
      <c r="HT2707" s="25"/>
      <c r="HU2707" s="25"/>
      <c r="HV2707" s="25"/>
      <c r="HW2707" s="25"/>
    </row>
    <row r="2708" s="2" customFormat="1" ht="15" customHeight="1" spans="1:231">
      <c r="A2708" s="46">
        <v>2705</v>
      </c>
      <c r="B2708" s="47" t="s">
        <v>50</v>
      </c>
      <c r="C2708" s="48" t="s">
        <v>205</v>
      </c>
      <c r="D2708" s="49">
        <v>36714</v>
      </c>
      <c r="E2708" s="50" t="s">
        <v>5677</v>
      </c>
      <c r="F2708" s="49" t="s">
        <v>231</v>
      </c>
      <c r="G2708" s="49">
        <v>1</v>
      </c>
      <c r="H2708" s="50" t="s">
        <v>823</v>
      </c>
      <c r="I2708" s="50" t="s">
        <v>152</v>
      </c>
      <c r="J2708" s="49"/>
      <c r="K2708" s="49">
        <v>2.9</v>
      </c>
      <c r="L2708" s="60">
        <v>0.358620689655172</v>
      </c>
      <c r="M2708" s="60"/>
      <c r="N2708" s="60"/>
      <c r="O2708" s="60"/>
      <c r="P2708" s="50" t="s">
        <v>209</v>
      </c>
      <c r="Q2708" s="49"/>
      <c r="R2708" s="49"/>
      <c r="S2708" s="50" t="s">
        <v>210</v>
      </c>
      <c r="T2708" s="50" t="s">
        <v>46</v>
      </c>
      <c r="U2708" s="49">
        <v>2</v>
      </c>
      <c r="V2708" s="50" t="s">
        <v>211</v>
      </c>
      <c r="W2708" s="49">
        <v>203</v>
      </c>
      <c r="X2708" s="50" t="s">
        <v>212</v>
      </c>
      <c r="Y2708" s="49">
        <v>20301</v>
      </c>
      <c r="Z2708" s="50" t="s">
        <v>212</v>
      </c>
      <c r="HR2708" s="25"/>
      <c r="HS2708" s="25"/>
      <c r="HT2708" s="25"/>
      <c r="HU2708" s="25"/>
      <c r="HV2708" s="25"/>
      <c r="HW2708" s="25"/>
    </row>
    <row r="2709" s="2" customFormat="1" ht="15" customHeight="1" spans="1:231">
      <c r="A2709" s="46">
        <v>2706</v>
      </c>
      <c r="B2709" s="47" t="s">
        <v>27</v>
      </c>
      <c r="C2709" s="48" t="s">
        <v>205</v>
      </c>
      <c r="D2709" s="49">
        <v>152530</v>
      </c>
      <c r="E2709" s="50" t="s">
        <v>5677</v>
      </c>
      <c r="F2709" s="50" t="s">
        <v>470</v>
      </c>
      <c r="G2709" s="49">
        <v>100</v>
      </c>
      <c r="H2709" s="50" t="s">
        <v>1061</v>
      </c>
      <c r="I2709" s="49" t="s">
        <v>214</v>
      </c>
      <c r="J2709" s="49"/>
      <c r="K2709" s="49">
        <v>0.9</v>
      </c>
      <c r="L2709" s="60">
        <v>0.322222222222222</v>
      </c>
      <c r="M2709" s="60"/>
      <c r="N2709" s="60"/>
      <c r="O2709" s="60"/>
      <c r="P2709" s="50" t="s">
        <v>537</v>
      </c>
      <c r="Q2709" s="49"/>
      <c r="R2709" s="49"/>
      <c r="S2709" s="50" t="s">
        <v>74</v>
      </c>
      <c r="T2709" s="49"/>
      <c r="U2709" s="49">
        <v>2</v>
      </c>
      <c r="V2709" s="50" t="s">
        <v>211</v>
      </c>
      <c r="W2709" s="49">
        <v>201</v>
      </c>
      <c r="X2709" s="50" t="s">
        <v>215</v>
      </c>
      <c r="Y2709" s="49">
        <v>20101</v>
      </c>
      <c r="Z2709" s="50" t="s">
        <v>216</v>
      </c>
      <c r="HR2709" s="25"/>
      <c r="HS2709" s="25"/>
      <c r="HT2709" s="25"/>
      <c r="HU2709" s="25"/>
      <c r="HV2709" s="25"/>
      <c r="HW2709" s="25"/>
    </row>
    <row r="2710" s="2" customFormat="1" ht="15" customHeight="1" spans="1:231">
      <c r="A2710" s="46">
        <v>2707</v>
      </c>
      <c r="B2710" s="47" t="s">
        <v>27</v>
      </c>
      <c r="C2710" s="48" t="s">
        <v>205</v>
      </c>
      <c r="D2710" s="49">
        <v>96881</v>
      </c>
      <c r="E2710" s="50" t="s">
        <v>5678</v>
      </c>
      <c r="F2710" s="50" t="s">
        <v>218</v>
      </c>
      <c r="G2710" s="49">
        <v>100</v>
      </c>
      <c r="H2710" s="50" t="s">
        <v>208</v>
      </c>
      <c r="I2710" s="49" t="s">
        <v>214</v>
      </c>
      <c r="J2710" s="49"/>
      <c r="K2710" s="49">
        <v>0.2</v>
      </c>
      <c r="L2710" s="60">
        <v>0.405</v>
      </c>
      <c r="M2710" s="60"/>
      <c r="N2710" s="60"/>
      <c r="O2710" s="60"/>
      <c r="P2710" s="50" t="s">
        <v>73</v>
      </c>
      <c r="Q2710" s="49"/>
      <c r="R2710" s="49"/>
      <c r="S2710" s="50" t="s">
        <v>74</v>
      </c>
      <c r="T2710" s="50" t="s">
        <v>46</v>
      </c>
      <c r="U2710" s="49">
        <v>2</v>
      </c>
      <c r="V2710" s="50" t="s">
        <v>211</v>
      </c>
      <c r="W2710" s="49">
        <v>201</v>
      </c>
      <c r="X2710" s="50" t="s">
        <v>215</v>
      </c>
      <c r="Y2710" s="49">
        <v>20109</v>
      </c>
      <c r="Z2710" s="50" t="s">
        <v>462</v>
      </c>
      <c r="HR2710" s="25"/>
      <c r="HS2710" s="25"/>
      <c r="HT2710" s="25"/>
      <c r="HU2710" s="25"/>
      <c r="HV2710" s="25"/>
      <c r="HW2710" s="25"/>
    </row>
    <row r="2711" s="2" customFormat="1" ht="15" customHeight="1" spans="1:231">
      <c r="A2711" s="46">
        <v>2708</v>
      </c>
      <c r="B2711" s="47" t="s">
        <v>27</v>
      </c>
      <c r="C2711" s="48" t="s">
        <v>112</v>
      </c>
      <c r="D2711" s="49">
        <v>102356</v>
      </c>
      <c r="E2711" s="50" t="s">
        <v>5679</v>
      </c>
      <c r="F2711" s="49" t="s">
        <v>272</v>
      </c>
      <c r="G2711" s="49">
        <v>200</v>
      </c>
      <c r="H2711" s="50" t="s">
        <v>5680</v>
      </c>
      <c r="I2711" s="50" t="s">
        <v>42</v>
      </c>
      <c r="J2711" s="49"/>
      <c r="K2711" s="49">
        <v>27</v>
      </c>
      <c r="L2711" s="60">
        <v>0.19937037037037</v>
      </c>
      <c r="M2711" s="60"/>
      <c r="N2711" s="60"/>
      <c r="O2711" s="60"/>
      <c r="P2711" s="49" t="s">
        <v>80</v>
      </c>
      <c r="Q2711" s="50" t="s">
        <v>91</v>
      </c>
      <c r="R2711" s="49"/>
      <c r="S2711" s="50" t="s">
        <v>74</v>
      </c>
      <c r="T2711" s="50" t="s">
        <v>35</v>
      </c>
      <c r="U2711" s="49">
        <v>1</v>
      </c>
      <c r="V2711" s="50" t="s">
        <v>47</v>
      </c>
      <c r="W2711" s="49">
        <v>105</v>
      </c>
      <c r="X2711" s="50" t="s">
        <v>131</v>
      </c>
      <c r="Y2711" s="49">
        <v>10503</v>
      </c>
      <c r="Z2711" s="50" t="s">
        <v>990</v>
      </c>
      <c r="HR2711" s="25"/>
      <c r="HS2711" s="25"/>
      <c r="HT2711" s="25"/>
      <c r="HU2711" s="25"/>
      <c r="HV2711" s="25"/>
      <c r="HW2711" s="25"/>
    </row>
    <row r="2712" s="2" customFormat="1" ht="15" customHeight="1" spans="1:231">
      <c r="A2712" s="46">
        <v>2709</v>
      </c>
      <c r="B2712" s="47" t="s">
        <v>27</v>
      </c>
      <c r="C2712" s="48" t="s">
        <v>112</v>
      </c>
      <c r="D2712" s="49">
        <v>23748</v>
      </c>
      <c r="E2712" s="50" t="s">
        <v>5681</v>
      </c>
      <c r="F2712" s="49" t="s">
        <v>3893</v>
      </c>
      <c r="G2712" s="49">
        <v>400</v>
      </c>
      <c r="H2712" s="50" t="s">
        <v>1168</v>
      </c>
      <c r="I2712" s="50" t="s">
        <v>42</v>
      </c>
      <c r="J2712" s="49"/>
      <c r="K2712" s="49">
        <v>14.8</v>
      </c>
      <c r="L2712" s="60">
        <v>0.263513513513514</v>
      </c>
      <c r="M2712" s="60"/>
      <c r="N2712" s="60"/>
      <c r="O2712" s="60"/>
      <c r="P2712" s="49" t="s">
        <v>80</v>
      </c>
      <c r="Q2712" s="50" t="s">
        <v>81</v>
      </c>
      <c r="R2712" s="49"/>
      <c r="S2712" s="50" t="s">
        <v>74</v>
      </c>
      <c r="T2712" s="50" t="s">
        <v>35</v>
      </c>
      <c r="U2712" s="49">
        <v>1</v>
      </c>
      <c r="V2712" s="50" t="s">
        <v>47</v>
      </c>
      <c r="W2712" s="49">
        <v>105</v>
      </c>
      <c r="X2712" s="50" t="s">
        <v>131</v>
      </c>
      <c r="Y2712" s="49">
        <v>10503</v>
      </c>
      <c r="Z2712" s="50" t="s">
        <v>990</v>
      </c>
      <c r="HR2712" s="25"/>
      <c r="HS2712" s="25"/>
      <c r="HT2712" s="25"/>
      <c r="HU2712" s="25"/>
      <c r="HV2712" s="25"/>
      <c r="HW2712" s="25"/>
    </row>
    <row r="2713" s="2" customFormat="1" ht="15" customHeight="1" spans="1:231">
      <c r="A2713" s="46">
        <v>2710</v>
      </c>
      <c r="B2713" s="47" t="s">
        <v>27</v>
      </c>
      <c r="C2713" s="48" t="s">
        <v>112</v>
      </c>
      <c r="D2713" s="49">
        <v>118954</v>
      </c>
      <c r="E2713" s="50" t="s">
        <v>5681</v>
      </c>
      <c r="F2713" s="49" t="s">
        <v>5682</v>
      </c>
      <c r="G2713" s="49">
        <v>400</v>
      </c>
      <c r="H2713" s="50" t="s">
        <v>1168</v>
      </c>
      <c r="I2713" s="50" t="s">
        <v>42</v>
      </c>
      <c r="J2713" s="49"/>
      <c r="K2713" s="49">
        <v>21.9</v>
      </c>
      <c r="L2713" s="60">
        <v>0.394520547945205</v>
      </c>
      <c r="M2713" s="60"/>
      <c r="N2713" s="60"/>
      <c r="O2713" s="60"/>
      <c r="P2713" s="49" t="s">
        <v>80</v>
      </c>
      <c r="Q2713" s="50" t="s">
        <v>81</v>
      </c>
      <c r="R2713" s="49"/>
      <c r="S2713" s="50" t="s">
        <v>95</v>
      </c>
      <c r="T2713" s="50" t="s">
        <v>35</v>
      </c>
      <c r="U2713" s="49">
        <v>1</v>
      </c>
      <c r="V2713" s="50" t="s">
        <v>47</v>
      </c>
      <c r="W2713" s="49">
        <v>105</v>
      </c>
      <c r="X2713" s="50" t="s">
        <v>131</v>
      </c>
      <c r="Y2713" s="49">
        <v>10503</v>
      </c>
      <c r="Z2713" s="50" t="s">
        <v>990</v>
      </c>
      <c r="HR2713" s="25"/>
      <c r="HS2713" s="25"/>
      <c r="HT2713" s="25"/>
      <c r="HU2713" s="25"/>
      <c r="HV2713" s="25"/>
      <c r="HW2713" s="25"/>
    </row>
    <row r="2714" s="2" customFormat="1" ht="15" customHeight="1" spans="1:231">
      <c r="A2714" s="46">
        <v>2711</v>
      </c>
      <c r="B2714" s="47" t="s">
        <v>27</v>
      </c>
      <c r="C2714" s="48" t="s">
        <v>28</v>
      </c>
      <c r="D2714" s="49">
        <v>109597</v>
      </c>
      <c r="E2714" s="50" t="s">
        <v>5683</v>
      </c>
      <c r="F2714" s="49" t="s">
        <v>5684</v>
      </c>
      <c r="G2714" s="49">
        <v>250</v>
      </c>
      <c r="H2714" s="50" t="s">
        <v>5685</v>
      </c>
      <c r="I2714" s="50" t="s">
        <v>42</v>
      </c>
      <c r="J2714" s="49"/>
      <c r="K2714" s="49">
        <v>358</v>
      </c>
      <c r="L2714" s="60">
        <v>0.194134078212291</v>
      </c>
      <c r="M2714" s="60"/>
      <c r="N2714" s="60"/>
      <c r="O2714" s="60"/>
      <c r="P2714" s="49" t="s">
        <v>43</v>
      </c>
      <c r="Q2714" s="50" t="s">
        <v>81</v>
      </c>
      <c r="R2714" s="49"/>
      <c r="S2714" s="50" t="s">
        <v>4235</v>
      </c>
      <c r="T2714" s="50" t="s">
        <v>35</v>
      </c>
      <c r="U2714" s="49">
        <v>1</v>
      </c>
      <c r="V2714" s="50" t="s">
        <v>47</v>
      </c>
      <c r="W2714" s="49">
        <v>108</v>
      </c>
      <c r="X2714" s="50" t="s">
        <v>75</v>
      </c>
      <c r="Y2714" s="49">
        <v>10809</v>
      </c>
      <c r="Z2714" s="50" t="s">
        <v>2818</v>
      </c>
      <c r="HR2714" s="25"/>
      <c r="HS2714" s="25"/>
      <c r="HT2714" s="25"/>
      <c r="HU2714" s="25"/>
      <c r="HV2714" s="25"/>
      <c r="HW2714" s="25"/>
    </row>
    <row r="2715" s="2" customFormat="1" ht="15" customHeight="1" spans="1:231">
      <c r="A2715" s="46">
        <v>2712</v>
      </c>
      <c r="B2715" s="47" t="s">
        <v>27</v>
      </c>
      <c r="C2715" s="48" t="s">
        <v>205</v>
      </c>
      <c r="D2715" s="49">
        <v>15160</v>
      </c>
      <c r="E2715" s="50" t="s">
        <v>5686</v>
      </c>
      <c r="F2715" s="50" t="s">
        <v>218</v>
      </c>
      <c r="G2715" s="49">
        <v>100</v>
      </c>
      <c r="H2715" s="50" t="s">
        <v>208</v>
      </c>
      <c r="I2715" s="49" t="s">
        <v>214</v>
      </c>
      <c r="J2715" s="49"/>
      <c r="K2715" s="49">
        <v>0.25</v>
      </c>
      <c r="L2715" s="60">
        <v>0.368</v>
      </c>
      <c r="M2715" s="60"/>
      <c r="N2715" s="60"/>
      <c r="O2715" s="60"/>
      <c r="P2715" s="50" t="s">
        <v>73</v>
      </c>
      <c r="Q2715" s="49"/>
      <c r="R2715" s="49"/>
      <c r="S2715" s="50" t="s">
        <v>74</v>
      </c>
      <c r="T2715" s="50" t="s">
        <v>46</v>
      </c>
      <c r="U2715" s="49">
        <v>7</v>
      </c>
      <c r="V2715" s="50" t="s">
        <v>249</v>
      </c>
      <c r="W2715" s="49">
        <v>701</v>
      </c>
      <c r="X2715" s="50" t="s">
        <v>811</v>
      </c>
      <c r="Y2715" s="49">
        <v>70101</v>
      </c>
      <c r="Z2715" s="50" t="s">
        <v>812</v>
      </c>
      <c r="HR2715" s="25"/>
      <c r="HS2715" s="25"/>
      <c r="HT2715" s="25"/>
      <c r="HU2715" s="25"/>
      <c r="HV2715" s="25"/>
      <c r="HW2715" s="25"/>
    </row>
    <row r="2716" s="2" customFormat="1" ht="15" customHeight="1" spans="1:231">
      <c r="A2716" s="46">
        <v>2713</v>
      </c>
      <c r="B2716" s="47" t="s">
        <v>27</v>
      </c>
      <c r="C2716" s="48" t="s">
        <v>28</v>
      </c>
      <c r="D2716" s="49">
        <v>146994</v>
      </c>
      <c r="E2716" s="50" t="s">
        <v>5687</v>
      </c>
      <c r="F2716" s="49" t="s">
        <v>5688</v>
      </c>
      <c r="G2716" s="49">
        <v>48</v>
      </c>
      <c r="H2716" s="50" t="s">
        <v>5689</v>
      </c>
      <c r="I2716" s="50" t="s">
        <v>42</v>
      </c>
      <c r="J2716" s="49"/>
      <c r="K2716" s="49">
        <v>79</v>
      </c>
      <c r="L2716" s="60">
        <v>0.2</v>
      </c>
      <c r="M2716" s="60"/>
      <c r="N2716" s="60"/>
      <c r="O2716" s="60"/>
      <c r="P2716" s="49" t="s">
        <v>43</v>
      </c>
      <c r="Q2716" s="50" t="s">
        <v>81</v>
      </c>
      <c r="R2716" s="49"/>
      <c r="S2716" s="50" t="s">
        <v>316</v>
      </c>
      <c r="T2716" s="50" t="s">
        <v>46</v>
      </c>
      <c r="U2716" s="49">
        <v>7</v>
      </c>
      <c r="V2716" s="50" t="s">
        <v>249</v>
      </c>
      <c r="W2716" s="49">
        <v>701</v>
      </c>
      <c r="X2716" s="50" t="s">
        <v>811</v>
      </c>
      <c r="Y2716" s="49">
        <v>70101</v>
      </c>
      <c r="Z2716" s="50" t="s">
        <v>812</v>
      </c>
      <c r="HR2716" s="25"/>
      <c r="HS2716" s="25"/>
      <c r="HT2716" s="25"/>
      <c r="HU2716" s="25"/>
      <c r="HV2716" s="25"/>
      <c r="HW2716" s="25"/>
    </row>
    <row r="2717" s="2" customFormat="1" ht="15" customHeight="1" spans="1:231">
      <c r="A2717" s="46">
        <v>2714</v>
      </c>
      <c r="B2717" s="47" t="s">
        <v>27</v>
      </c>
      <c r="C2717" s="48" t="s">
        <v>28</v>
      </c>
      <c r="D2717" s="49">
        <v>146995</v>
      </c>
      <c r="E2717" s="50" t="s">
        <v>5690</v>
      </c>
      <c r="F2717" s="49" t="s">
        <v>5688</v>
      </c>
      <c r="G2717" s="49">
        <v>48</v>
      </c>
      <c r="H2717" s="50" t="s">
        <v>5689</v>
      </c>
      <c r="I2717" s="50" t="s">
        <v>42</v>
      </c>
      <c r="J2717" s="49"/>
      <c r="K2717" s="49">
        <v>79</v>
      </c>
      <c r="L2717" s="60">
        <v>0.2</v>
      </c>
      <c r="M2717" s="60"/>
      <c r="N2717" s="60"/>
      <c r="O2717" s="60"/>
      <c r="P2717" s="49" t="s">
        <v>43</v>
      </c>
      <c r="Q2717" s="50" t="s">
        <v>81</v>
      </c>
      <c r="R2717" s="49"/>
      <c r="S2717" s="50" t="s">
        <v>316</v>
      </c>
      <c r="T2717" s="50" t="s">
        <v>46</v>
      </c>
      <c r="U2717" s="49">
        <v>7</v>
      </c>
      <c r="V2717" s="50" t="s">
        <v>249</v>
      </c>
      <c r="W2717" s="49">
        <v>701</v>
      </c>
      <c r="X2717" s="50" t="s">
        <v>811</v>
      </c>
      <c r="Y2717" s="49">
        <v>70101</v>
      </c>
      <c r="Z2717" s="50" t="s">
        <v>812</v>
      </c>
      <c r="HR2717" s="25"/>
      <c r="HS2717" s="25"/>
      <c r="HT2717" s="25"/>
      <c r="HU2717" s="25"/>
      <c r="HV2717" s="25"/>
      <c r="HW2717" s="25"/>
    </row>
    <row r="2718" s="2" customFormat="1" ht="15" customHeight="1" spans="1:231">
      <c r="A2718" s="46">
        <v>2715</v>
      </c>
      <c r="B2718" s="47" t="s">
        <v>27</v>
      </c>
      <c r="C2718" s="48" t="s">
        <v>28</v>
      </c>
      <c r="D2718" s="49">
        <v>146996</v>
      </c>
      <c r="E2718" s="50" t="s">
        <v>5691</v>
      </c>
      <c r="F2718" s="49" t="s">
        <v>5692</v>
      </c>
      <c r="G2718" s="49">
        <v>48</v>
      </c>
      <c r="H2718" s="50" t="s">
        <v>5689</v>
      </c>
      <c r="I2718" s="50" t="s">
        <v>42</v>
      </c>
      <c r="J2718" s="49"/>
      <c r="K2718" s="49">
        <v>79</v>
      </c>
      <c r="L2718" s="60">
        <v>0.2</v>
      </c>
      <c r="M2718" s="60"/>
      <c r="N2718" s="60"/>
      <c r="O2718" s="60"/>
      <c r="P2718" s="49" t="s">
        <v>43</v>
      </c>
      <c r="Q2718" s="50" t="s">
        <v>81</v>
      </c>
      <c r="R2718" s="49"/>
      <c r="S2718" s="50" t="s">
        <v>316</v>
      </c>
      <c r="T2718" s="50" t="s">
        <v>46</v>
      </c>
      <c r="U2718" s="49">
        <v>7</v>
      </c>
      <c r="V2718" s="50" t="s">
        <v>249</v>
      </c>
      <c r="W2718" s="49">
        <v>701</v>
      </c>
      <c r="X2718" s="50" t="s">
        <v>811</v>
      </c>
      <c r="Y2718" s="49">
        <v>70101</v>
      </c>
      <c r="Z2718" s="50" t="s">
        <v>812</v>
      </c>
      <c r="HR2718" s="25"/>
      <c r="HS2718" s="25"/>
      <c r="HT2718" s="25"/>
      <c r="HU2718" s="25"/>
      <c r="HV2718" s="25"/>
      <c r="HW2718" s="25"/>
    </row>
    <row r="2719" s="2" customFormat="1" ht="15" customHeight="1" spans="1:231">
      <c r="A2719" s="46">
        <v>2716</v>
      </c>
      <c r="B2719" s="47" t="s">
        <v>27</v>
      </c>
      <c r="C2719" s="48" t="s">
        <v>28</v>
      </c>
      <c r="D2719" s="49">
        <v>10518</v>
      </c>
      <c r="E2719" s="50" t="s">
        <v>5693</v>
      </c>
      <c r="F2719" s="49" t="s">
        <v>5694</v>
      </c>
      <c r="G2719" s="49">
        <v>360</v>
      </c>
      <c r="H2719" s="50" t="s">
        <v>1367</v>
      </c>
      <c r="I2719" s="50" t="s">
        <v>42</v>
      </c>
      <c r="J2719" s="49"/>
      <c r="K2719" s="49">
        <v>53.4</v>
      </c>
      <c r="L2719" s="60">
        <v>0.0602996254681648</v>
      </c>
      <c r="M2719" s="60"/>
      <c r="N2719" s="60"/>
      <c r="O2719" s="60"/>
      <c r="P2719" s="49" t="s">
        <v>43</v>
      </c>
      <c r="Q2719" s="50" t="s">
        <v>81</v>
      </c>
      <c r="R2719" s="49"/>
      <c r="S2719" s="50" t="s">
        <v>798</v>
      </c>
      <c r="T2719" s="50" t="s">
        <v>35</v>
      </c>
      <c r="U2719" s="49">
        <v>1</v>
      </c>
      <c r="V2719" s="50" t="s">
        <v>47</v>
      </c>
      <c r="W2719" s="49">
        <v>121</v>
      </c>
      <c r="X2719" s="50" t="s">
        <v>48</v>
      </c>
      <c r="Y2719" s="49">
        <v>12103</v>
      </c>
      <c r="Z2719" s="50" t="s">
        <v>1776</v>
      </c>
      <c r="HR2719" s="25"/>
      <c r="HS2719" s="25"/>
      <c r="HT2719" s="25"/>
      <c r="HU2719" s="25"/>
      <c r="HV2719" s="25"/>
      <c r="HW2719" s="25"/>
    </row>
    <row r="2720" s="2" customFormat="1" ht="15" customHeight="1" spans="1:231">
      <c r="A2720" s="46">
        <v>2717</v>
      </c>
      <c r="B2720" s="47" t="s">
        <v>27</v>
      </c>
      <c r="C2720" s="48" t="s">
        <v>28</v>
      </c>
      <c r="D2720" s="49">
        <v>19398</v>
      </c>
      <c r="E2720" s="50" t="s">
        <v>5695</v>
      </c>
      <c r="F2720" s="49" t="s">
        <v>5696</v>
      </c>
      <c r="G2720" s="49">
        <v>200</v>
      </c>
      <c r="H2720" s="50" t="s">
        <v>5697</v>
      </c>
      <c r="I2720" s="50" t="s">
        <v>42</v>
      </c>
      <c r="J2720" s="49"/>
      <c r="K2720" s="49">
        <v>45</v>
      </c>
      <c r="L2720" s="60">
        <v>0.1</v>
      </c>
      <c r="M2720" s="60"/>
      <c r="N2720" s="60"/>
      <c r="O2720" s="60"/>
      <c r="P2720" s="49" t="s">
        <v>43</v>
      </c>
      <c r="Q2720" s="50" t="s">
        <v>81</v>
      </c>
      <c r="R2720" s="49"/>
      <c r="S2720" s="50" t="s">
        <v>124</v>
      </c>
      <c r="T2720" s="50" t="s">
        <v>46</v>
      </c>
      <c r="U2720" s="49">
        <v>1</v>
      </c>
      <c r="V2720" s="50" t="s">
        <v>47</v>
      </c>
      <c r="W2720" s="49">
        <v>116</v>
      </c>
      <c r="X2720" s="50" t="s">
        <v>317</v>
      </c>
      <c r="Y2720" s="49">
        <v>11602</v>
      </c>
      <c r="Z2720" s="50" t="s">
        <v>1709</v>
      </c>
      <c r="HR2720" s="25"/>
      <c r="HS2720" s="25"/>
      <c r="HT2720" s="25"/>
      <c r="HU2720" s="25"/>
      <c r="HV2720" s="25"/>
      <c r="HW2720" s="25"/>
    </row>
    <row r="2721" s="2" customFormat="1" ht="15" customHeight="1" spans="1:231">
      <c r="A2721" s="46">
        <v>2718</v>
      </c>
      <c r="B2721" s="47" t="s">
        <v>50</v>
      </c>
      <c r="C2721" s="48" t="s">
        <v>28</v>
      </c>
      <c r="D2721" s="49">
        <v>154519</v>
      </c>
      <c r="E2721" s="50" t="s">
        <v>5698</v>
      </c>
      <c r="F2721" s="49" t="s">
        <v>1881</v>
      </c>
      <c r="G2721" s="49">
        <v>1</v>
      </c>
      <c r="H2721" s="50" t="s">
        <v>5699</v>
      </c>
      <c r="I2721" s="50" t="s">
        <v>42</v>
      </c>
      <c r="J2721" s="49"/>
      <c r="K2721" s="49">
        <v>66.9</v>
      </c>
      <c r="L2721" s="60">
        <v>0.102840059790732</v>
      </c>
      <c r="M2721" s="60"/>
      <c r="N2721" s="60"/>
      <c r="O2721" s="60"/>
      <c r="P2721" s="50" t="s">
        <v>983</v>
      </c>
      <c r="Q2721" s="49"/>
      <c r="R2721" s="49"/>
      <c r="S2721" s="50" t="s">
        <v>107</v>
      </c>
      <c r="T2721" s="50" t="s">
        <v>46</v>
      </c>
      <c r="U2721" s="49">
        <v>1</v>
      </c>
      <c r="V2721" s="50" t="s">
        <v>47</v>
      </c>
      <c r="W2721" s="49">
        <v>109</v>
      </c>
      <c r="X2721" s="50" t="s">
        <v>108</v>
      </c>
      <c r="Y2721" s="49">
        <v>10903</v>
      </c>
      <c r="Z2721" s="50" t="s">
        <v>836</v>
      </c>
      <c r="HR2721" s="25"/>
      <c r="HS2721" s="25"/>
      <c r="HT2721" s="25"/>
      <c r="HU2721" s="25"/>
      <c r="HV2721" s="25"/>
      <c r="HW2721" s="25"/>
    </row>
    <row r="2722" s="2" customFormat="1" ht="15" customHeight="1" spans="1:231">
      <c r="A2722" s="46">
        <v>2719</v>
      </c>
      <c r="B2722" s="47" t="s">
        <v>27</v>
      </c>
      <c r="C2722" s="48" t="s">
        <v>112</v>
      </c>
      <c r="D2722" s="49">
        <v>10967</v>
      </c>
      <c r="E2722" s="50" t="s">
        <v>5700</v>
      </c>
      <c r="F2722" s="49" t="s">
        <v>5701</v>
      </c>
      <c r="G2722" s="49">
        <v>84</v>
      </c>
      <c r="H2722" s="50" t="s">
        <v>507</v>
      </c>
      <c r="I2722" s="50" t="s">
        <v>42</v>
      </c>
      <c r="J2722" s="49"/>
      <c r="K2722" s="49">
        <v>25</v>
      </c>
      <c r="L2722" s="60">
        <v>0.36</v>
      </c>
      <c r="M2722" s="60"/>
      <c r="N2722" s="60"/>
      <c r="O2722" s="60"/>
      <c r="P2722" s="50" t="s">
        <v>73</v>
      </c>
      <c r="Q2722" s="50" t="s">
        <v>91</v>
      </c>
      <c r="R2722" s="49"/>
      <c r="S2722" s="50" t="s">
        <v>74</v>
      </c>
      <c r="T2722" s="50" t="s">
        <v>35</v>
      </c>
      <c r="U2722" s="49">
        <v>1</v>
      </c>
      <c r="V2722" s="50" t="s">
        <v>47</v>
      </c>
      <c r="W2722" s="49">
        <v>119</v>
      </c>
      <c r="X2722" s="50" t="s">
        <v>1052</v>
      </c>
      <c r="Y2722" s="49">
        <v>11902</v>
      </c>
      <c r="Z2722" s="50" t="s">
        <v>3526</v>
      </c>
      <c r="HR2722" s="25"/>
      <c r="HS2722" s="25"/>
      <c r="HT2722" s="25"/>
      <c r="HU2722" s="25"/>
      <c r="HV2722" s="25"/>
      <c r="HW2722" s="25"/>
    </row>
    <row r="2723" s="2" customFormat="1" ht="15" customHeight="1" spans="1:231">
      <c r="A2723" s="46">
        <v>2720</v>
      </c>
      <c r="B2723" s="47" t="s">
        <v>27</v>
      </c>
      <c r="C2723" s="48" t="s">
        <v>28</v>
      </c>
      <c r="D2723" s="49">
        <v>82</v>
      </c>
      <c r="E2723" s="50" t="s">
        <v>5702</v>
      </c>
      <c r="F2723" s="49" t="s">
        <v>5703</v>
      </c>
      <c r="G2723" s="49">
        <v>200</v>
      </c>
      <c r="H2723" s="50" t="s">
        <v>1145</v>
      </c>
      <c r="I2723" s="50" t="s">
        <v>105</v>
      </c>
      <c r="J2723" s="49"/>
      <c r="K2723" s="49">
        <v>25</v>
      </c>
      <c r="L2723" s="60">
        <v>0.43</v>
      </c>
      <c r="M2723" s="60"/>
      <c r="N2723" s="60"/>
      <c r="O2723" s="60"/>
      <c r="P2723" s="50" t="s">
        <v>73</v>
      </c>
      <c r="Q2723" s="50" t="s">
        <v>81</v>
      </c>
      <c r="R2723" s="49"/>
      <c r="S2723" s="50" t="s">
        <v>57</v>
      </c>
      <c r="T2723" s="50" t="s">
        <v>35</v>
      </c>
      <c r="U2723" s="49">
        <v>1</v>
      </c>
      <c r="V2723" s="50" t="s">
        <v>47</v>
      </c>
      <c r="W2723" s="49">
        <v>101</v>
      </c>
      <c r="X2723" s="50" t="s">
        <v>58</v>
      </c>
      <c r="Y2723" s="49">
        <v>10111</v>
      </c>
      <c r="Z2723" s="50" t="s">
        <v>5228</v>
      </c>
      <c r="HR2723" s="25"/>
      <c r="HS2723" s="25"/>
      <c r="HT2723" s="25"/>
      <c r="HU2723" s="25"/>
      <c r="HV2723" s="25"/>
      <c r="HW2723" s="25"/>
    </row>
    <row r="2724" s="2" customFormat="1" ht="15" customHeight="1" spans="1:231">
      <c r="A2724" s="46">
        <v>2721</v>
      </c>
      <c r="B2724" s="47" t="s">
        <v>27</v>
      </c>
      <c r="C2724" s="48" t="s">
        <v>28</v>
      </c>
      <c r="D2724" s="49">
        <v>21772</v>
      </c>
      <c r="E2724" s="50" t="s">
        <v>5704</v>
      </c>
      <c r="F2724" s="49" t="s">
        <v>5705</v>
      </c>
      <c r="G2724" s="49">
        <v>200</v>
      </c>
      <c r="H2724" s="50" t="s">
        <v>5706</v>
      </c>
      <c r="I2724" s="50" t="s">
        <v>42</v>
      </c>
      <c r="J2724" s="49"/>
      <c r="K2724" s="49">
        <v>18.7</v>
      </c>
      <c r="L2724" s="60">
        <v>0.262032085561497</v>
      </c>
      <c r="M2724" s="60"/>
      <c r="N2724" s="60"/>
      <c r="O2724" s="60"/>
      <c r="P2724" s="50" t="s">
        <v>145</v>
      </c>
      <c r="Q2724" s="50" t="s">
        <v>81</v>
      </c>
      <c r="R2724" s="49"/>
      <c r="S2724" s="50" t="s">
        <v>57</v>
      </c>
      <c r="T2724" s="50" t="s">
        <v>35</v>
      </c>
      <c r="U2724" s="49">
        <v>1</v>
      </c>
      <c r="V2724" s="50" t="s">
        <v>47</v>
      </c>
      <c r="W2724" s="49">
        <v>101</v>
      </c>
      <c r="X2724" s="50" t="s">
        <v>58</v>
      </c>
      <c r="Y2724" s="49">
        <v>10111</v>
      </c>
      <c r="Z2724" s="50" t="s">
        <v>5228</v>
      </c>
      <c r="HR2724" s="25"/>
      <c r="HS2724" s="25"/>
      <c r="HT2724" s="25"/>
      <c r="HU2724" s="25"/>
      <c r="HV2724" s="25"/>
      <c r="HW2724" s="25"/>
    </row>
    <row r="2725" s="2" customFormat="1" ht="15" customHeight="1" spans="1:231">
      <c r="A2725" s="46">
        <v>2722</v>
      </c>
      <c r="B2725" s="47" t="s">
        <v>50</v>
      </c>
      <c r="C2725" s="48" t="s">
        <v>28</v>
      </c>
      <c r="D2725" s="49">
        <v>105511</v>
      </c>
      <c r="E2725" s="50" t="s">
        <v>5707</v>
      </c>
      <c r="F2725" s="49" t="s">
        <v>1634</v>
      </c>
      <c r="G2725" s="49">
        <v>120</v>
      </c>
      <c r="H2725" s="50" t="s">
        <v>1762</v>
      </c>
      <c r="I2725" s="50" t="s">
        <v>42</v>
      </c>
      <c r="J2725" s="49"/>
      <c r="K2725" s="49">
        <v>419</v>
      </c>
      <c r="L2725" s="60">
        <v>0.153937947494033</v>
      </c>
      <c r="M2725" s="60"/>
      <c r="N2725" s="60"/>
      <c r="O2725" s="60"/>
      <c r="P2725" s="49" t="s">
        <v>43</v>
      </c>
      <c r="Q2725" s="49"/>
      <c r="R2725" s="49"/>
      <c r="S2725" s="50" t="s">
        <v>45</v>
      </c>
      <c r="T2725" s="50" t="s">
        <v>46</v>
      </c>
      <c r="U2725" s="49">
        <v>1</v>
      </c>
      <c r="V2725" s="50" t="s">
        <v>47</v>
      </c>
      <c r="W2725" s="49">
        <v>107</v>
      </c>
      <c r="X2725" s="50" t="s">
        <v>399</v>
      </c>
      <c r="Y2725" s="49">
        <v>10701</v>
      </c>
      <c r="Z2725" s="50" t="s">
        <v>927</v>
      </c>
      <c r="HR2725" s="25"/>
      <c r="HS2725" s="25"/>
      <c r="HT2725" s="25"/>
      <c r="HU2725" s="25"/>
      <c r="HV2725" s="25"/>
      <c r="HW2725" s="25"/>
    </row>
    <row r="2726" s="2" customFormat="1" ht="15" customHeight="1" spans="1:231">
      <c r="A2726" s="46">
        <v>2723</v>
      </c>
      <c r="B2726" s="47" t="s">
        <v>27</v>
      </c>
      <c r="C2726" s="48" t="s">
        <v>112</v>
      </c>
      <c r="D2726" s="49">
        <v>34233</v>
      </c>
      <c r="E2726" s="50" t="s">
        <v>5708</v>
      </c>
      <c r="F2726" s="49" t="s">
        <v>5709</v>
      </c>
      <c r="G2726" s="49">
        <v>200</v>
      </c>
      <c r="H2726" s="50" t="s">
        <v>696</v>
      </c>
      <c r="I2726" s="50" t="s">
        <v>42</v>
      </c>
      <c r="J2726" s="49"/>
      <c r="K2726" s="49">
        <v>32</v>
      </c>
      <c r="L2726" s="60">
        <v>0.098051948051948</v>
      </c>
      <c r="M2726" s="60"/>
      <c r="N2726" s="60"/>
      <c r="O2726" s="60"/>
      <c r="P2726" s="50" t="s">
        <v>73</v>
      </c>
      <c r="Q2726" s="50" t="s">
        <v>91</v>
      </c>
      <c r="R2726" s="49"/>
      <c r="S2726" s="50" t="s">
        <v>95</v>
      </c>
      <c r="T2726" s="50" t="s">
        <v>35</v>
      </c>
      <c r="U2726" s="49">
        <v>1</v>
      </c>
      <c r="V2726" s="50" t="s">
        <v>47</v>
      </c>
      <c r="W2726" s="49">
        <v>119</v>
      </c>
      <c r="X2726" s="50" t="s">
        <v>1052</v>
      </c>
      <c r="Y2726" s="49">
        <v>11906</v>
      </c>
      <c r="Z2726" s="50" t="s">
        <v>2556</v>
      </c>
      <c r="HR2726" s="25"/>
      <c r="HS2726" s="25"/>
      <c r="HT2726" s="25"/>
      <c r="HU2726" s="25"/>
      <c r="HV2726" s="25"/>
      <c r="HW2726" s="25"/>
    </row>
    <row r="2727" s="2" customFormat="1" ht="15" customHeight="1" spans="1:231">
      <c r="A2727" s="46">
        <v>2724</v>
      </c>
      <c r="B2727" s="47" t="s">
        <v>27</v>
      </c>
      <c r="C2727" s="48" t="s">
        <v>112</v>
      </c>
      <c r="D2727" s="49">
        <v>2134</v>
      </c>
      <c r="E2727" s="50" t="s">
        <v>5710</v>
      </c>
      <c r="F2727" s="49" t="s">
        <v>3774</v>
      </c>
      <c r="G2727" s="49">
        <v>100</v>
      </c>
      <c r="H2727" s="50" t="s">
        <v>507</v>
      </c>
      <c r="I2727" s="50" t="s">
        <v>105</v>
      </c>
      <c r="J2727" s="49"/>
      <c r="K2727" s="49">
        <v>20</v>
      </c>
      <c r="L2727" s="60">
        <v>0.555</v>
      </c>
      <c r="M2727" s="60"/>
      <c r="N2727" s="60"/>
      <c r="O2727" s="60"/>
      <c r="P2727" s="50" t="s">
        <v>73</v>
      </c>
      <c r="Q2727" s="50" t="s">
        <v>91</v>
      </c>
      <c r="R2727" s="49"/>
      <c r="S2727" s="50" t="s">
        <v>74</v>
      </c>
      <c r="T2727" s="50" t="s">
        <v>35</v>
      </c>
      <c r="U2727" s="49">
        <v>1</v>
      </c>
      <c r="V2727" s="50" t="s">
        <v>47</v>
      </c>
      <c r="W2727" s="49">
        <v>119</v>
      </c>
      <c r="X2727" s="50" t="s">
        <v>1052</v>
      </c>
      <c r="Y2727" s="49">
        <v>11906</v>
      </c>
      <c r="Z2727" s="50" t="s">
        <v>2556</v>
      </c>
      <c r="HR2727" s="25"/>
      <c r="HS2727" s="25"/>
      <c r="HT2727" s="25"/>
      <c r="HU2727" s="25"/>
      <c r="HV2727" s="25"/>
      <c r="HW2727" s="25"/>
    </row>
    <row r="2728" s="2" customFormat="1" ht="15" customHeight="1" spans="1:231">
      <c r="A2728" s="46">
        <v>2725</v>
      </c>
      <c r="B2728" s="47" t="s">
        <v>27</v>
      </c>
      <c r="C2728" s="48" t="s">
        <v>112</v>
      </c>
      <c r="D2728" s="49">
        <v>45500</v>
      </c>
      <c r="E2728" s="50" t="s">
        <v>5711</v>
      </c>
      <c r="F2728" s="49" t="s">
        <v>5712</v>
      </c>
      <c r="G2728" s="49">
        <v>300</v>
      </c>
      <c r="H2728" s="50" t="s">
        <v>507</v>
      </c>
      <c r="I2728" s="50" t="s">
        <v>42</v>
      </c>
      <c r="J2728" s="49"/>
      <c r="K2728" s="49">
        <v>18</v>
      </c>
      <c r="L2728" s="60">
        <v>0.611111111111111</v>
      </c>
      <c r="M2728" s="60"/>
      <c r="N2728" s="60"/>
      <c r="O2728" s="60"/>
      <c r="P2728" s="50" t="s">
        <v>73</v>
      </c>
      <c r="Q2728" s="50" t="s">
        <v>91</v>
      </c>
      <c r="R2728" s="49"/>
      <c r="S2728" s="50" t="s">
        <v>74</v>
      </c>
      <c r="T2728" s="50" t="s">
        <v>35</v>
      </c>
      <c r="U2728" s="49">
        <v>1</v>
      </c>
      <c r="V2728" s="50" t="s">
        <v>47</v>
      </c>
      <c r="W2728" s="49">
        <v>119</v>
      </c>
      <c r="X2728" s="50" t="s">
        <v>1052</v>
      </c>
      <c r="Y2728" s="49">
        <v>11907</v>
      </c>
      <c r="Z2728" s="50" t="s">
        <v>2206</v>
      </c>
      <c r="HR2728" s="25"/>
      <c r="HS2728" s="25"/>
      <c r="HT2728" s="25"/>
      <c r="HU2728" s="25"/>
      <c r="HV2728" s="25"/>
      <c r="HW2728" s="25"/>
    </row>
    <row r="2729" s="2" customFormat="1" ht="15" customHeight="1" spans="1:231">
      <c r="A2729" s="46">
        <v>2726</v>
      </c>
      <c r="B2729" s="47" t="s">
        <v>27</v>
      </c>
      <c r="C2729" s="48" t="s">
        <v>112</v>
      </c>
      <c r="D2729" s="49">
        <v>118240</v>
      </c>
      <c r="E2729" s="50" t="s">
        <v>5711</v>
      </c>
      <c r="F2729" s="49" t="s">
        <v>4688</v>
      </c>
      <c r="G2729" s="49">
        <v>180</v>
      </c>
      <c r="H2729" s="50" t="s">
        <v>501</v>
      </c>
      <c r="I2729" s="50" t="s">
        <v>42</v>
      </c>
      <c r="J2729" s="49"/>
      <c r="K2729" s="49">
        <v>18</v>
      </c>
      <c r="L2729" s="60">
        <v>0.355555555555556</v>
      </c>
      <c r="M2729" s="60"/>
      <c r="N2729" s="60"/>
      <c r="O2729" s="60"/>
      <c r="P2729" s="50" t="s">
        <v>502</v>
      </c>
      <c r="Q2729" s="50" t="s">
        <v>91</v>
      </c>
      <c r="R2729" s="49"/>
      <c r="S2729" s="50" t="s">
        <v>503</v>
      </c>
      <c r="T2729" s="50" t="s">
        <v>35</v>
      </c>
      <c r="U2729" s="49">
        <v>1</v>
      </c>
      <c r="V2729" s="50" t="s">
        <v>47</v>
      </c>
      <c r="W2729" s="49">
        <v>119</v>
      </c>
      <c r="X2729" s="50" t="s">
        <v>1052</v>
      </c>
      <c r="Y2729" s="49">
        <v>11907</v>
      </c>
      <c r="Z2729" s="50" t="s">
        <v>2206</v>
      </c>
      <c r="HR2729" s="25"/>
      <c r="HS2729" s="25"/>
      <c r="HT2729" s="25"/>
      <c r="HU2729" s="25"/>
      <c r="HV2729" s="25"/>
      <c r="HW2729" s="25"/>
    </row>
    <row r="2730" s="2" customFormat="1" ht="15" customHeight="1" spans="1:231">
      <c r="A2730" s="46">
        <v>2727</v>
      </c>
      <c r="B2730" s="47" t="s">
        <v>27</v>
      </c>
      <c r="C2730" s="48" t="s">
        <v>28</v>
      </c>
      <c r="D2730" s="49">
        <v>12204</v>
      </c>
      <c r="E2730" s="50" t="s">
        <v>5713</v>
      </c>
      <c r="F2730" s="49" t="s">
        <v>5714</v>
      </c>
      <c r="G2730" s="49">
        <v>400</v>
      </c>
      <c r="H2730" s="50" t="s">
        <v>2306</v>
      </c>
      <c r="I2730" s="50" t="s">
        <v>42</v>
      </c>
      <c r="J2730" s="49"/>
      <c r="K2730" s="49">
        <v>4.2</v>
      </c>
      <c r="L2730" s="60">
        <v>0.238095238095238</v>
      </c>
      <c r="M2730" s="60"/>
      <c r="N2730" s="60"/>
      <c r="O2730" s="60"/>
      <c r="P2730" s="50" t="s">
        <v>73</v>
      </c>
      <c r="Q2730" s="49"/>
      <c r="R2730" s="49"/>
      <c r="S2730" s="50" t="s">
        <v>74</v>
      </c>
      <c r="T2730" s="50" t="s">
        <v>46</v>
      </c>
      <c r="U2730" s="49">
        <v>1</v>
      </c>
      <c r="V2730" s="50" t="s">
        <v>47</v>
      </c>
      <c r="W2730" s="49">
        <v>101</v>
      </c>
      <c r="X2730" s="50" t="s">
        <v>58</v>
      </c>
      <c r="Y2730" s="49">
        <v>10112</v>
      </c>
      <c r="Z2730" s="50" t="s">
        <v>5715</v>
      </c>
      <c r="HR2730" s="25"/>
      <c r="HS2730" s="25"/>
      <c r="HT2730" s="25"/>
      <c r="HU2730" s="25"/>
      <c r="HV2730" s="25"/>
      <c r="HW2730" s="25"/>
    </row>
    <row r="2731" s="2" customFormat="1" ht="15" customHeight="1" spans="1:231">
      <c r="A2731" s="46">
        <v>2728</v>
      </c>
      <c r="B2731" s="47" t="s">
        <v>27</v>
      </c>
      <c r="C2731" s="48" t="s">
        <v>28</v>
      </c>
      <c r="D2731" s="49">
        <v>89396</v>
      </c>
      <c r="E2731" s="50" t="s">
        <v>5713</v>
      </c>
      <c r="F2731" s="49" t="s">
        <v>5716</v>
      </c>
      <c r="G2731" s="49">
        <v>400</v>
      </c>
      <c r="H2731" s="50" t="s">
        <v>937</v>
      </c>
      <c r="I2731" s="50" t="s">
        <v>42</v>
      </c>
      <c r="J2731" s="49"/>
      <c r="K2731" s="49">
        <v>3.5</v>
      </c>
      <c r="L2731" s="60">
        <v>0.357142857142857</v>
      </c>
      <c r="M2731" s="60"/>
      <c r="N2731" s="60"/>
      <c r="O2731" s="60"/>
      <c r="P2731" s="50" t="s">
        <v>1722</v>
      </c>
      <c r="Q2731" s="50" t="s">
        <v>81</v>
      </c>
      <c r="R2731" s="49"/>
      <c r="S2731" s="50" t="s">
        <v>45</v>
      </c>
      <c r="T2731" s="50" t="s">
        <v>46</v>
      </c>
      <c r="U2731" s="49">
        <v>1</v>
      </c>
      <c r="V2731" s="50" t="s">
        <v>47</v>
      </c>
      <c r="W2731" s="49">
        <v>101</v>
      </c>
      <c r="X2731" s="50" t="s">
        <v>58</v>
      </c>
      <c r="Y2731" s="49">
        <v>10112</v>
      </c>
      <c r="Z2731" s="50" t="s">
        <v>5715</v>
      </c>
      <c r="HR2731" s="25"/>
      <c r="HS2731" s="25"/>
      <c r="HT2731" s="25"/>
      <c r="HU2731" s="25"/>
      <c r="HV2731" s="25"/>
      <c r="HW2731" s="25"/>
    </row>
    <row r="2732" s="2" customFormat="1" ht="15" customHeight="1" spans="1:231">
      <c r="A2732" s="46">
        <v>2729</v>
      </c>
      <c r="B2732" s="47" t="s">
        <v>27</v>
      </c>
      <c r="C2732" s="48" t="s">
        <v>28</v>
      </c>
      <c r="D2732" s="49">
        <v>51335</v>
      </c>
      <c r="E2732" s="50" t="s">
        <v>5717</v>
      </c>
      <c r="F2732" s="49" t="s">
        <v>5718</v>
      </c>
      <c r="G2732" s="49">
        <v>300</v>
      </c>
      <c r="H2732" s="50" t="s">
        <v>5719</v>
      </c>
      <c r="I2732" s="50" t="s">
        <v>105</v>
      </c>
      <c r="J2732" s="49"/>
      <c r="K2732" s="49">
        <v>19.2</v>
      </c>
      <c r="L2732" s="60">
        <v>0.567708333333333</v>
      </c>
      <c r="M2732" s="60"/>
      <c r="N2732" s="60"/>
      <c r="O2732" s="60"/>
      <c r="P2732" s="49" t="s">
        <v>43</v>
      </c>
      <c r="Q2732" s="49" t="s">
        <v>2473</v>
      </c>
      <c r="R2732" s="49"/>
      <c r="S2732" s="50" t="s">
        <v>124</v>
      </c>
      <c r="T2732" s="50" t="s">
        <v>46</v>
      </c>
      <c r="U2732" s="49">
        <v>1</v>
      </c>
      <c r="V2732" s="50" t="s">
        <v>47</v>
      </c>
      <c r="W2732" s="49">
        <v>101</v>
      </c>
      <c r="X2732" s="50" t="s">
        <v>58</v>
      </c>
      <c r="Y2732" s="49">
        <v>10112</v>
      </c>
      <c r="Z2732" s="50" t="s">
        <v>5715</v>
      </c>
      <c r="HR2732" s="25"/>
      <c r="HS2732" s="25"/>
      <c r="HT2732" s="25"/>
      <c r="HU2732" s="25"/>
      <c r="HV2732" s="25"/>
      <c r="HW2732" s="25"/>
    </row>
    <row r="2733" s="2" customFormat="1" ht="15" customHeight="1" spans="1:231">
      <c r="A2733" s="46">
        <v>2730</v>
      </c>
      <c r="B2733" s="47" t="s">
        <v>27</v>
      </c>
      <c r="C2733" s="48" t="s">
        <v>28</v>
      </c>
      <c r="D2733" s="49">
        <v>108924</v>
      </c>
      <c r="E2733" s="50" t="s">
        <v>5720</v>
      </c>
      <c r="F2733" s="49" t="s">
        <v>5721</v>
      </c>
      <c r="G2733" s="49">
        <v>200</v>
      </c>
      <c r="H2733" s="50" t="s">
        <v>5722</v>
      </c>
      <c r="I2733" s="50" t="s">
        <v>42</v>
      </c>
      <c r="J2733" s="49"/>
      <c r="K2733" s="49">
        <v>12</v>
      </c>
      <c r="L2733" s="60">
        <v>0.728333333333333</v>
      </c>
      <c r="M2733" s="60"/>
      <c r="N2733" s="60"/>
      <c r="O2733" s="60"/>
      <c r="P2733" s="49" t="s">
        <v>43</v>
      </c>
      <c r="Q2733" s="50" t="s">
        <v>81</v>
      </c>
      <c r="R2733" s="49"/>
      <c r="S2733" s="50" t="s">
        <v>780</v>
      </c>
      <c r="T2733" s="50" t="s">
        <v>46</v>
      </c>
      <c r="U2733" s="49">
        <v>1</v>
      </c>
      <c r="V2733" s="50" t="s">
        <v>47</v>
      </c>
      <c r="W2733" s="49">
        <v>101</v>
      </c>
      <c r="X2733" s="50" t="s">
        <v>58</v>
      </c>
      <c r="Y2733" s="49">
        <v>10112</v>
      </c>
      <c r="Z2733" s="50" t="s">
        <v>5715</v>
      </c>
      <c r="HR2733" s="25"/>
      <c r="HS2733" s="25"/>
      <c r="HT2733" s="25"/>
      <c r="HU2733" s="25"/>
      <c r="HV2733" s="25"/>
      <c r="HW2733" s="25"/>
    </row>
    <row r="2734" s="2" customFormat="1" ht="15" customHeight="1" spans="1:231">
      <c r="A2734" s="46">
        <v>2731</v>
      </c>
      <c r="B2734" s="47" t="s">
        <v>27</v>
      </c>
      <c r="C2734" s="48" t="s">
        <v>28</v>
      </c>
      <c r="D2734" s="49">
        <v>3151</v>
      </c>
      <c r="E2734" s="50" t="s">
        <v>5723</v>
      </c>
      <c r="F2734" s="49" t="s">
        <v>5724</v>
      </c>
      <c r="G2734" s="49">
        <v>400</v>
      </c>
      <c r="H2734" s="50" t="s">
        <v>5722</v>
      </c>
      <c r="I2734" s="50" t="s">
        <v>42</v>
      </c>
      <c r="J2734" s="49"/>
      <c r="K2734" s="49">
        <v>4.8</v>
      </c>
      <c r="L2734" s="60">
        <v>0.229166666666667</v>
      </c>
      <c r="M2734" s="60"/>
      <c r="N2734" s="60"/>
      <c r="O2734" s="60"/>
      <c r="P2734" s="49" t="s">
        <v>80</v>
      </c>
      <c r="Q2734" s="50" t="s">
        <v>81</v>
      </c>
      <c r="R2734" s="49"/>
      <c r="S2734" s="50" t="s">
        <v>74</v>
      </c>
      <c r="T2734" s="50" t="s">
        <v>83</v>
      </c>
      <c r="U2734" s="49">
        <v>1</v>
      </c>
      <c r="V2734" s="50" t="s">
        <v>47</v>
      </c>
      <c r="W2734" s="49">
        <v>101</v>
      </c>
      <c r="X2734" s="50" t="s">
        <v>58</v>
      </c>
      <c r="Y2734" s="49">
        <v>10112</v>
      </c>
      <c r="Z2734" s="50" t="s">
        <v>5715</v>
      </c>
      <c r="HR2734" s="25"/>
      <c r="HS2734" s="25"/>
      <c r="HT2734" s="25"/>
      <c r="HU2734" s="25"/>
      <c r="HV2734" s="25"/>
      <c r="HW2734" s="25"/>
    </row>
    <row r="2735" s="2" customFormat="1" ht="15" customHeight="1" spans="1:231">
      <c r="A2735" s="46">
        <v>2732</v>
      </c>
      <c r="B2735" s="47" t="s">
        <v>27</v>
      </c>
      <c r="C2735" s="48" t="s">
        <v>28</v>
      </c>
      <c r="D2735" s="49">
        <v>23381</v>
      </c>
      <c r="E2735" s="50" t="s">
        <v>5725</v>
      </c>
      <c r="F2735" s="49" t="s">
        <v>5726</v>
      </c>
      <c r="G2735" s="49">
        <v>400</v>
      </c>
      <c r="H2735" s="50" t="s">
        <v>5727</v>
      </c>
      <c r="I2735" s="50" t="s">
        <v>42</v>
      </c>
      <c r="J2735" s="49"/>
      <c r="K2735" s="49">
        <v>4.5</v>
      </c>
      <c r="L2735" s="60">
        <v>0.377777777777778</v>
      </c>
      <c r="M2735" s="60"/>
      <c r="N2735" s="60"/>
      <c r="O2735" s="60"/>
      <c r="P2735" s="50" t="s">
        <v>145</v>
      </c>
      <c r="Q2735" s="50" t="s">
        <v>81</v>
      </c>
      <c r="R2735" s="49"/>
      <c r="S2735" s="50" t="s">
        <v>271</v>
      </c>
      <c r="T2735" s="50" t="s">
        <v>35</v>
      </c>
      <c r="U2735" s="49">
        <v>1</v>
      </c>
      <c r="V2735" s="50" t="s">
        <v>47</v>
      </c>
      <c r="W2735" s="49">
        <v>101</v>
      </c>
      <c r="X2735" s="50" t="s">
        <v>58</v>
      </c>
      <c r="Y2735" s="49">
        <v>10112</v>
      </c>
      <c r="Z2735" s="50" t="s">
        <v>5715</v>
      </c>
      <c r="HR2735" s="25"/>
      <c r="HS2735" s="25"/>
      <c r="HT2735" s="25"/>
      <c r="HU2735" s="25"/>
      <c r="HV2735" s="25"/>
      <c r="HW2735" s="25"/>
    </row>
    <row r="2736" s="2" customFormat="1" ht="15" customHeight="1" spans="1:231">
      <c r="A2736" s="46">
        <v>2733</v>
      </c>
      <c r="B2736" s="47" t="s">
        <v>27</v>
      </c>
      <c r="C2736" s="48" t="s">
        <v>28</v>
      </c>
      <c r="D2736" s="49">
        <v>909</v>
      </c>
      <c r="E2736" s="50" t="s">
        <v>5728</v>
      </c>
      <c r="F2736" s="49" t="s">
        <v>1727</v>
      </c>
      <c r="G2736" s="49">
        <v>600</v>
      </c>
      <c r="H2736" s="50" t="s">
        <v>5729</v>
      </c>
      <c r="I2736" s="50" t="s">
        <v>63</v>
      </c>
      <c r="J2736" s="49"/>
      <c r="K2736" s="49">
        <v>2.5</v>
      </c>
      <c r="L2736" s="60">
        <v>0.164</v>
      </c>
      <c r="M2736" s="60"/>
      <c r="N2736" s="60"/>
      <c r="O2736" s="60"/>
      <c r="P2736" s="49" t="s">
        <v>43</v>
      </c>
      <c r="Q2736" s="50" t="s">
        <v>81</v>
      </c>
      <c r="R2736" s="49"/>
      <c r="S2736" s="50" t="s">
        <v>53</v>
      </c>
      <c r="T2736" s="50" t="s">
        <v>35</v>
      </c>
      <c r="U2736" s="49">
        <v>1</v>
      </c>
      <c r="V2736" s="50" t="s">
        <v>47</v>
      </c>
      <c r="W2736" s="49">
        <v>111</v>
      </c>
      <c r="X2736" s="50" t="s">
        <v>64</v>
      </c>
      <c r="Y2736" s="49">
        <v>11102</v>
      </c>
      <c r="Z2736" s="50" t="s">
        <v>356</v>
      </c>
      <c r="HR2736" s="25"/>
      <c r="HS2736" s="25"/>
      <c r="HT2736" s="25"/>
      <c r="HU2736" s="25"/>
      <c r="HV2736" s="25"/>
      <c r="HW2736" s="25"/>
    </row>
    <row r="2737" s="2" customFormat="1" ht="15" customHeight="1" spans="1:231">
      <c r="A2737" s="46">
        <v>2734</v>
      </c>
      <c r="B2737" s="47" t="s">
        <v>27</v>
      </c>
      <c r="C2737" s="48" t="s">
        <v>28</v>
      </c>
      <c r="D2737" s="49">
        <v>17264</v>
      </c>
      <c r="E2737" s="50" t="s">
        <v>5730</v>
      </c>
      <c r="F2737" s="49" t="s">
        <v>5731</v>
      </c>
      <c r="G2737" s="49">
        <v>320</v>
      </c>
      <c r="H2737" s="50" t="s">
        <v>5732</v>
      </c>
      <c r="I2737" s="50" t="s">
        <v>42</v>
      </c>
      <c r="J2737" s="49"/>
      <c r="K2737" s="49">
        <v>39</v>
      </c>
      <c r="L2737" s="60">
        <v>0.153846153846154</v>
      </c>
      <c r="M2737" s="60"/>
      <c r="N2737" s="60"/>
      <c r="O2737" s="60"/>
      <c r="P2737" s="49" t="s">
        <v>43</v>
      </c>
      <c r="Q2737" s="49"/>
      <c r="R2737" s="49"/>
      <c r="S2737" s="50" t="s">
        <v>57</v>
      </c>
      <c r="T2737" s="50" t="s">
        <v>35</v>
      </c>
      <c r="U2737" s="49">
        <v>1</v>
      </c>
      <c r="V2737" s="50" t="s">
        <v>47</v>
      </c>
      <c r="W2737" s="49">
        <v>106</v>
      </c>
      <c r="X2737" s="50" t="s">
        <v>100</v>
      </c>
      <c r="Y2737" s="49">
        <v>10602</v>
      </c>
      <c r="Z2737" s="50" t="s">
        <v>885</v>
      </c>
      <c r="HR2737" s="25"/>
      <c r="HS2737" s="25"/>
      <c r="HT2737" s="25"/>
      <c r="HU2737" s="25"/>
      <c r="HV2737" s="25"/>
      <c r="HW2737" s="25"/>
    </row>
    <row r="2738" s="2" customFormat="1" ht="15" customHeight="1" spans="1:231">
      <c r="A2738" s="46">
        <v>2735</v>
      </c>
      <c r="B2738" s="47" t="s">
        <v>50</v>
      </c>
      <c r="C2738" s="48" t="s">
        <v>28</v>
      </c>
      <c r="D2738" s="49">
        <v>151518</v>
      </c>
      <c r="E2738" s="50" t="s">
        <v>5733</v>
      </c>
      <c r="F2738" s="49" t="s">
        <v>3030</v>
      </c>
      <c r="G2738" s="49">
        <v>1</v>
      </c>
      <c r="H2738" s="50" t="s">
        <v>3036</v>
      </c>
      <c r="I2738" s="50" t="s">
        <v>42</v>
      </c>
      <c r="J2738" s="49"/>
      <c r="K2738" s="49">
        <v>195</v>
      </c>
      <c r="L2738" s="60">
        <v>0.0769230769230769</v>
      </c>
      <c r="M2738" s="60"/>
      <c r="N2738" s="60"/>
      <c r="O2738" s="60"/>
      <c r="P2738" s="50" t="s">
        <v>5734</v>
      </c>
      <c r="Q2738" s="49"/>
      <c r="R2738" s="49"/>
      <c r="S2738" s="50" t="s">
        <v>3037</v>
      </c>
      <c r="T2738" s="50" t="s">
        <v>46</v>
      </c>
      <c r="U2738" s="49">
        <v>7</v>
      </c>
      <c r="V2738" s="50" t="s">
        <v>249</v>
      </c>
      <c r="W2738" s="49">
        <v>705</v>
      </c>
      <c r="X2738" s="50" t="s">
        <v>589</v>
      </c>
      <c r="Y2738" s="49">
        <v>70502</v>
      </c>
      <c r="Z2738" s="50" t="s">
        <v>3537</v>
      </c>
      <c r="HR2738" s="25"/>
      <c r="HS2738" s="25"/>
      <c r="HT2738" s="25"/>
      <c r="HU2738" s="25"/>
      <c r="HV2738" s="25"/>
      <c r="HW2738" s="25"/>
    </row>
    <row r="2739" s="2" customFormat="1" ht="15" customHeight="1" spans="1:231">
      <c r="A2739" s="46">
        <v>2736</v>
      </c>
      <c r="B2739" s="47" t="s">
        <v>27</v>
      </c>
      <c r="C2739" s="48" t="s">
        <v>28</v>
      </c>
      <c r="D2739" s="49">
        <v>140364</v>
      </c>
      <c r="E2739" s="50" t="s">
        <v>5735</v>
      </c>
      <c r="F2739" s="49" t="s">
        <v>1069</v>
      </c>
      <c r="G2739" s="49">
        <v>32</v>
      </c>
      <c r="H2739" s="50" t="s">
        <v>3036</v>
      </c>
      <c r="I2739" s="50" t="s">
        <v>63</v>
      </c>
      <c r="J2739" s="49"/>
      <c r="K2739" s="49">
        <v>195</v>
      </c>
      <c r="L2739" s="60">
        <v>0.2</v>
      </c>
      <c r="M2739" s="60"/>
      <c r="N2739" s="60"/>
      <c r="O2739" s="60"/>
      <c r="P2739" s="50" t="s">
        <v>1083</v>
      </c>
      <c r="Q2739" s="50" t="s">
        <v>81</v>
      </c>
      <c r="R2739" s="49"/>
      <c r="S2739" s="50" t="s">
        <v>3037</v>
      </c>
      <c r="T2739" s="50" t="s">
        <v>83</v>
      </c>
      <c r="U2739" s="49">
        <v>7</v>
      </c>
      <c r="V2739" s="50" t="s">
        <v>249</v>
      </c>
      <c r="W2739" s="49">
        <v>705</v>
      </c>
      <c r="X2739" s="50" t="s">
        <v>589</v>
      </c>
      <c r="Y2739" s="49">
        <v>70502</v>
      </c>
      <c r="Z2739" s="50" t="s">
        <v>3537</v>
      </c>
      <c r="HR2739" s="25"/>
      <c r="HS2739" s="25"/>
      <c r="HT2739" s="25"/>
      <c r="HU2739" s="25"/>
      <c r="HV2739" s="25"/>
      <c r="HW2739" s="25"/>
    </row>
    <row r="2740" s="2" customFormat="1" ht="15" customHeight="1" spans="1:231">
      <c r="A2740" s="46">
        <v>2737</v>
      </c>
      <c r="B2740" s="47" t="s">
        <v>27</v>
      </c>
      <c r="C2740" s="48" t="s">
        <v>28</v>
      </c>
      <c r="D2740" s="49">
        <v>140365</v>
      </c>
      <c r="E2740" s="50" t="s">
        <v>5736</v>
      </c>
      <c r="F2740" s="49" t="s">
        <v>3045</v>
      </c>
      <c r="G2740" s="49">
        <v>32</v>
      </c>
      <c r="H2740" s="50" t="s">
        <v>3036</v>
      </c>
      <c r="I2740" s="50" t="s">
        <v>63</v>
      </c>
      <c r="J2740" s="49"/>
      <c r="K2740" s="49">
        <v>235</v>
      </c>
      <c r="L2740" s="60">
        <v>0.2</v>
      </c>
      <c r="M2740" s="60"/>
      <c r="N2740" s="60"/>
      <c r="O2740" s="60"/>
      <c r="P2740" s="50" t="s">
        <v>1083</v>
      </c>
      <c r="Q2740" s="50" t="s">
        <v>81</v>
      </c>
      <c r="R2740" s="49"/>
      <c r="S2740" s="50" t="s">
        <v>3037</v>
      </c>
      <c r="T2740" s="50" t="s">
        <v>83</v>
      </c>
      <c r="U2740" s="49">
        <v>7</v>
      </c>
      <c r="V2740" s="50" t="s">
        <v>249</v>
      </c>
      <c r="W2740" s="49">
        <v>705</v>
      </c>
      <c r="X2740" s="50" t="s">
        <v>589</v>
      </c>
      <c r="Y2740" s="49">
        <v>70502</v>
      </c>
      <c r="Z2740" s="50" t="s">
        <v>3537</v>
      </c>
      <c r="HR2740" s="25"/>
      <c r="HS2740" s="25"/>
      <c r="HT2740" s="25"/>
      <c r="HU2740" s="25"/>
      <c r="HV2740" s="25"/>
      <c r="HW2740" s="25"/>
    </row>
    <row r="2741" s="2" customFormat="1" ht="15" customHeight="1" spans="1:231">
      <c r="A2741" s="46">
        <v>2738</v>
      </c>
      <c r="B2741" s="47" t="s">
        <v>50</v>
      </c>
      <c r="C2741" s="48" t="s">
        <v>28</v>
      </c>
      <c r="D2741" s="49">
        <v>151522</v>
      </c>
      <c r="E2741" s="50" t="s">
        <v>5737</v>
      </c>
      <c r="F2741" s="49" t="s">
        <v>3030</v>
      </c>
      <c r="G2741" s="49">
        <v>1</v>
      </c>
      <c r="H2741" s="50" t="s">
        <v>3036</v>
      </c>
      <c r="I2741" s="50" t="s">
        <v>42</v>
      </c>
      <c r="J2741" s="49"/>
      <c r="K2741" s="49">
        <v>200</v>
      </c>
      <c r="L2741" s="60">
        <v>0.2</v>
      </c>
      <c r="M2741" s="60"/>
      <c r="N2741" s="60"/>
      <c r="O2741" s="60"/>
      <c r="P2741" s="50" t="s">
        <v>1083</v>
      </c>
      <c r="Q2741" s="49"/>
      <c r="R2741" s="49"/>
      <c r="S2741" s="50" t="s">
        <v>3037</v>
      </c>
      <c r="T2741" s="50" t="s">
        <v>46</v>
      </c>
      <c r="U2741" s="49">
        <v>7</v>
      </c>
      <c r="V2741" s="50" t="s">
        <v>249</v>
      </c>
      <c r="W2741" s="49">
        <v>705</v>
      </c>
      <c r="X2741" s="50" t="s">
        <v>589</v>
      </c>
      <c r="Y2741" s="49">
        <v>70502</v>
      </c>
      <c r="Z2741" s="50" t="s">
        <v>3537</v>
      </c>
      <c r="HR2741" s="25"/>
      <c r="HS2741" s="25"/>
      <c r="HT2741" s="25"/>
      <c r="HU2741" s="25"/>
      <c r="HV2741" s="25"/>
      <c r="HW2741" s="25"/>
    </row>
    <row r="2742" s="2" customFormat="1" ht="15" customHeight="1" spans="1:231">
      <c r="A2742" s="46">
        <v>2739</v>
      </c>
      <c r="B2742" s="47" t="s">
        <v>50</v>
      </c>
      <c r="C2742" s="48" t="s">
        <v>28</v>
      </c>
      <c r="D2742" s="49">
        <v>151517</v>
      </c>
      <c r="E2742" s="50" t="s">
        <v>5738</v>
      </c>
      <c r="F2742" s="49" t="s">
        <v>906</v>
      </c>
      <c r="G2742" s="49">
        <v>1</v>
      </c>
      <c r="H2742" s="50" t="s">
        <v>3036</v>
      </c>
      <c r="I2742" s="50" t="s">
        <v>42</v>
      </c>
      <c r="J2742" s="49"/>
      <c r="K2742" s="49">
        <v>320</v>
      </c>
      <c r="L2742" s="60">
        <v>0.2</v>
      </c>
      <c r="M2742" s="60"/>
      <c r="N2742" s="60"/>
      <c r="O2742" s="60"/>
      <c r="P2742" s="50" t="s">
        <v>1083</v>
      </c>
      <c r="Q2742" s="49"/>
      <c r="R2742" s="49"/>
      <c r="S2742" s="50" t="s">
        <v>3037</v>
      </c>
      <c r="T2742" s="50" t="s">
        <v>46</v>
      </c>
      <c r="U2742" s="49">
        <v>7</v>
      </c>
      <c r="V2742" s="50" t="s">
        <v>249</v>
      </c>
      <c r="W2742" s="49">
        <v>705</v>
      </c>
      <c r="X2742" s="50" t="s">
        <v>589</v>
      </c>
      <c r="Y2742" s="49">
        <v>70502</v>
      </c>
      <c r="Z2742" s="50" t="s">
        <v>3537</v>
      </c>
      <c r="HR2742" s="25"/>
      <c r="HS2742" s="25"/>
      <c r="HT2742" s="25"/>
      <c r="HU2742" s="25"/>
      <c r="HV2742" s="25"/>
      <c r="HW2742" s="25"/>
    </row>
    <row r="2743" s="2" customFormat="1" ht="15" customHeight="1" spans="1:231">
      <c r="A2743" s="46">
        <v>2740</v>
      </c>
      <c r="B2743" s="47" t="s">
        <v>27</v>
      </c>
      <c r="C2743" s="48" t="s">
        <v>28</v>
      </c>
      <c r="D2743" s="49">
        <v>151535</v>
      </c>
      <c r="E2743" s="50" t="s">
        <v>5739</v>
      </c>
      <c r="F2743" s="49" t="s">
        <v>247</v>
      </c>
      <c r="G2743" s="49">
        <v>1</v>
      </c>
      <c r="H2743" s="50" t="s">
        <v>3036</v>
      </c>
      <c r="I2743" s="50" t="s">
        <v>42</v>
      </c>
      <c r="J2743" s="49"/>
      <c r="K2743" s="49">
        <v>285</v>
      </c>
      <c r="L2743" s="60">
        <v>0.2</v>
      </c>
      <c r="M2743" s="60"/>
      <c r="N2743" s="60"/>
      <c r="O2743" s="60"/>
      <c r="P2743" s="50" t="s">
        <v>1083</v>
      </c>
      <c r="Q2743" s="49"/>
      <c r="R2743" s="49"/>
      <c r="S2743" s="50" t="s">
        <v>3037</v>
      </c>
      <c r="T2743" s="50" t="s">
        <v>46</v>
      </c>
      <c r="U2743" s="49">
        <v>7</v>
      </c>
      <c r="V2743" s="50" t="s">
        <v>249</v>
      </c>
      <c r="W2743" s="49">
        <v>705</v>
      </c>
      <c r="X2743" s="50" t="s">
        <v>589</v>
      </c>
      <c r="Y2743" s="49">
        <v>70502</v>
      </c>
      <c r="Z2743" s="50" t="s">
        <v>3537</v>
      </c>
      <c r="HR2743" s="25"/>
      <c r="HS2743" s="25"/>
      <c r="HT2743" s="25"/>
      <c r="HU2743" s="25"/>
      <c r="HV2743" s="25"/>
      <c r="HW2743" s="25"/>
    </row>
    <row r="2744" s="2" customFormat="1" ht="15" customHeight="1" spans="1:231">
      <c r="A2744" s="46">
        <v>2741</v>
      </c>
      <c r="B2744" s="47" t="s">
        <v>50</v>
      </c>
      <c r="C2744" s="48" t="s">
        <v>28</v>
      </c>
      <c r="D2744" s="49">
        <v>151520</v>
      </c>
      <c r="E2744" s="50" t="s">
        <v>5740</v>
      </c>
      <c r="F2744" s="49" t="s">
        <v>4005</v>
      </c>
      <c r="G2744" s="49">
        <v>1</v>
      </c>
      <c r="H2744" s="50" t="s">
        <v>3036</v>
      </c>
      <c r="I2744" s="50" t="s">
        <v>42</v>
      </c>
      <c r="J2744" s="49"/>
      <c r="K2744" s="49">
        <v>270</v>
      </c>
      <c r="L2744" s="60">
        <v>0.2</v>
      </c>
      <c r="M2744" s="60"/>
      <c r="N2744" s="60"/>
      <c r="O2744" s="60"/>
      <c r="P2744" s="50" t="s">
        <v>1083</v>
      </c>
      <c r="Q2744" s="49"/>
      <c r="R2744" s="49"/>
      <c r="S2744" s="50" t="s">
        <v>3037</v>
      </c>
      <c r="T2744" s="50" t="s">
        <v>46</v>
      </c>
      <c r="U2744" s="49">
        <v>7</v>
      </c>
      <c r="V2744" s="50" t="s">
        <v>249</v>
      </c>
      <c r="W2744" s="49">
        <v>705</v>
      </c>
      <c r="X2744" s="50" t="s">
        <v>589</v>
      </c>
      <c r="Y2744" s="49">
        <v>70502</v>
      </c>
      <c r="Z2744" s="50" t="s">
        <v>3537</v>
      </c>
      <c r="HR2744" s="25"/>
      <c r="HS2744" s="25"/>
      <c r="HT2744" s="25"/>
      <c r="HU2744" s="25"/>
      <c r="HV2744" s="25"/>
      <c r="HW2744" s="25"/>
    </row>
    <row r="2745" s="2" customFormat="1" ht="15" customHeight="1" spans="1:231">
      <c r="A2745" s="46">
        <v>2742</v>
      </c>
      <c r="B2745" s="47" t="s">
        <v>27</v>
      </c>
      <c r="C2745" s="48" t="s">
        <v>28</v>
      </c>
      <c r="D2745" s="49">
        <v>109335</v>
      </c>
      <c r="E2745" s="50" t="s">
        <v>5741</v>
      </c>
      <c r="F2745" s="49" t="s">
        <v>4005</v>
      </c>
      <c r="G2745" s="49">
        <v>1</v>
      </c>
      <c r="H2745" s="50" t="s">
        <v>3536</v>
      </c>
      <c r="I2745" s="50" t="s">
        <v>63</v>
      </c>
      <c r="J2745" s="49"/>
      <c r="K2745" s="49">
        <v>270</v>
      </c>
      <c r="L2745" s="60">
        <v>0.2</v>
      </c>
      <c r="M2745" s="60"/>
      <c r="N2745" s="60"/>
      <c r="O2745" s="60"/>
      <c r="P2745" s="50" t="s">
        <v>1083</v>
      </c>
      <c r="Q2745" s="50" t="s">
        <v>81</v>
      </c>
      <c r="R2745" s="49"/>
      <c r="S2745" s="50" t="s">
        <v>3037</v>
      </c>
      <c r="T2745" s="50" t="s">
        <v>83</v>
      </c>
      <c r="U2745" s="49">
        <v>7</v>
      </c>
      <c r="V2745" s="50" t="s">
        <v>249</v>
      </c>
      <c r="W2745" s="49">
        <v>705</v>
      </c>
      <c r="X2745" s="50" t="s">
        <v>589</v>
      </c>
      <c r="Y2745" s="49">
        <v>70502</v>
      </c>
      <c r="Z2745" s="50" t="s">
        <v>3537</v>
      </c>
      <c r="HR2745" s="25"/>
      <c r="HS2745" s="25"/>
      <c r="HT2745" s="25"/>
      <c r="HU2745" s="25"/>
      <c r="HV2745" s="25"/>
      <c r="HW2745" s="25"/>
    </row>
    <row r="2746" s="2" customFormat="1" ht="15" customHeight="1" spans="1:231">
      <c r="A2746" s="46">
        <v>2743</v>
      </c>
      <c r="B2746" s="47" t="s">
        <v>27</v>
      </c>
      <c r="C2746" s="48" t="s">
        <v>28</v>
      </c>
      <c r="D2746" s="49">
        <v>43067</v>
      </c>
      <c r="E2746" s="50" t="s">
        <v>5742</v>
      </c>
      <c r="F2746" s="49" t="s">
        <v>4005</v>
      </c>
      <c r="G2746" s="49">
        <v>24</v>
      </c>
      <c r="H2746" s="50" t="s">
        <v>3536</v>
      </c>
      <c r="I2746" s="50" t="s">
        <v>105</v>
      </c>
      <c r="J2746" s="49"/>
      <c r="K2746" s="49">
        <v>240</v>
      </c>
      <c r="L2746" s="60">
        <v>0.2</v>
      </c>
      <c r="M2746" s="60"/>
      <c r="N2746" s="60"/>
      <c r="O2746" s="60"/>
      <c r="P2746" s="50" t="s">
        <v>1083</v>
      </c>
      <c r="Q2746" s="50" t="s">
        <v>81</v>
      </c>
      <c r="R2746" s="49"/>
      <c r="S2746" s="50" t="s">
        <v>3037</v>
      </c>
      <c r="T2746" s="50" t="s">
        <v>83</v>
      </c>
      <c r="U2746" s="49">
        <v>7</v>
      </c>
      <c r="V2746" s="50" t="s">
        <v>249</v>
      </c>
      <c r="W2746" s="49">
        <v>705</v>
      </c>
      <c r="X2746" s="50" t="s">
        <v>589</v>
      </c>
      <c r="Y2746" s="49">
        <v>70502</v>
      </c>
      <c r="Z2746" s="50" t="s">
        <v>3537</v>
      </c>
      <c r="HR2746" s="25"/>
      <c r="HS2746" s="25"/>
      <c r="HT2746" s="25"/>
      <c r="HU2746" s="25"/>
      <c r="HV2746" s="25"/>
      <c r="HW2746" s="25"/>
    </row>
    <row r="2747" s="2" customFormat="1" ht="15" customHeight="1" spans="1:231">
      <c r="A2747" s="46">
        <v>2744</v>
      </c>
      <c r="B2747" s="47" t="s">
        <v>27</v>
      </c>
      <c r="C2747" s="48" t="s">
        <v>28</v>
      </c>
      <c r="D2747" s="49">
        <v>66303</v>
      </c>
      <c r="E2747" s="50" t="s">
        <v>5743</v>
      </c>
      <c r="F2747" s="49" t="s">
        <v>3030</v>
      </c>
      <c r="G2747" s="49">
        <v>8</v>
      </c>
      <c r="H2747" s="50" t="s">
        <v>3064</v>
      </c>
      <c r="I2747" s="50" t="s">
        <v>63</v>
      </c>
      <c r="J2747" s="49"/>
      <c r="K2747" s="49">
        <v>225</v>
      </c>
      <c r="L2747" s="60">
        <v>0.2</v>
      </c>
      <c r="M2747" s="60"/>
      <c r="N2747" s="60"/>
      <c r="O2747" s="60"/>
      <c r="P2747" s="50" t="s">
        <v>1083</v>
      </c>
      <c r="Q2747" s="50" t="s">
        <v>81</v>
      </c>
      <c r="R2747" s="49"/>
      <c r="S2747" s="50" t="s">
        <v>3037</v>
      </c>
      <c r="T2747" s="50" t="s">
        <v>83</v>
      </c>
      <c r="U2747" s="49">
        <v>7</v>
      </c>
      <c r="V2747" s="50" t="s">
        <v>249</v>
      </c>
      <c r="W2747" s="49">
        <v>705</v>
      </c>
      <c r="X2747" s="50" t="s">
        <v>589</v>
      </c>
      <c r="Y2747" s="49">
        <v>70502</v>
      </c>
      <c r="Z2747" s="50" t="s">
        <v>3537</v>
      </c>
      <c r="HR2747" s="25"/>
      <c r="HS2747" s="25"/>
      <c r="HT2747" s="25"/>
      <c r="HU2747" s="25"/>
      <c r="HV2747" s="25"/>
      <c r="HW2747" s="25"/>
    </row>
    <row r="2748" s="2" customFormat="1" ht="15" customHeight="1" spans="1:231">
      <c r="A2748" s="46">
        <v>2745</v>
      </c>
      <c r="B2748" s="47" t="s">
        <v>27</v>
      </c>
      <c r="C2748" s="48" t="s">
        <v>28</v>
      </c>
      <c r="D2748" s="49">
        <v>43068</v>
      </c>
      <c r="E2748" s="50" t="s">
        <v>5744</v>
      </c>
      <c r="F2748" s="49" t="s">
        <v>1069</v>
      </c>
      <c r="G2748" s="49">
        <v>24</v>
      </c>
      <c r="H2748" s="50" t="s">
        <v>3536</v>
      </c>
      <c r="I2748" s="50" t="s">
        <v>105</v>
      </c>
      <c r="J2748" s="49"/>
      <c r="K2748" s="49">
        <v>210</v>
      </c>
      <c r="L2748" s="60">
        <v>0.2</v>
      </c>
      <c r="M2748" s="60"/>
      <c r="N2748" s="60"/>
      <c r="O2748" s="60"/>
      <c r="P2748" s="50" t="s">
        <v>1083</v>
      </c>
      <c r="Q2748" s="50" t="s">
        <v>81</v>
      </c>
      <c r="R2748" s="49"/>
      <c r="S2748" s="50" t="s">
        <v>3037</v>
      </c>
      <c r="T2748" s="50" t="s">
        <v>83</v>
      </c>
      <c r="U2748" s="49">
        <v>7</v>
      </c>
      <c r="V2748" s="50" t="s">
        <v>249</v>
      </c>
      <c r="W2748" s="49">
        <v>705</v>
      </c>
      <c r="X2748" s="50" t="s">
        <v>589</v>
      </c>
      <c r="Y2748" s="49">
        <v>70502</v>
      </c>
      <c r="Z2748" s="50" t="s">
        <v>3537</v>
      </c>
      <c r="HR2748" s="25"/>
      <c r="HS2748" s="25"/>
      <c r="HT2748" s="25"/>
      <c r="HU2748" s="25"/>
      <c r="HV2748" s="25"/>
      <c r="HW2748" s="25"/>
    </row>
    <row r="2749" s="2" customFormat="1" ht="15" customHeight="1" spans="1:231">
      <c r="A2749" s="46">
        <v>2746</v>
      </c>
      <c r="B2749" s="47" t="s">
        <v>27</v>
      </c>
      <c r="C2749" s="48" t="s">
        <v>28</v>
      </c>
      <c r="D2749" s="49">
        <v>119127</v>
      </c>
      <c r="E2749" s="50" t="s">
        <v>5745</v>
      </c>
      <c r="F2749" s="49" t="s">
        <v>887</v>
      </c>
      <c r="G2749" s="49">
        <v>1</v>
      </c>
      <c r="H2749" s="50" t="s">
        <v>3536</v>
      </c>
      <c r="I2749" s="50" t="s">
        <v>63</v>
      </c>
      <c r="J2749" s="49"/>
      <c r="K2749" s="49">
        <v>360</v>
      </c>
      <c r="L2749" s="60">
        <v>0.2</v>
      </c>
      <c r="M2749" s="60"/>
      <c r="N2749" s="60"/>
      <c r="O2749" s="60"/>
      <c r="P2749" s="50" t="s">
        <v>1083</v>
      </c>
      <c r="Q2749" s="50" t="s">
        <v>81</v>
      </c>
      <c r="R2749" s="49"/>
      <c r="S2749" s="50" t="s">
        <v>3037</v>
      </c>
      <c r="T2749" s="50" t="s">
        <v>83</v>
      </c>
      <c r="U2749" s="49">
        <v>7</v>
      </c>
      <c r="V2749" s="50" t="s">
        <v>249</v>
      </c>
      <c r="W2749" s="49">
        <v>705</v>
      </c>
      <c r="X2749" s="50" t="s">
        <v>589</v>
      </c>
      <c r="Y2749" s="49">
        <v>70502</v>
      </c>
      <c r="Z2749" s="50" t="s">
        <v>3537</v>
      </c>
      <c r="HR2749" s="25"/>
      <c r="HS2749" s="25"/>
      <c r="HT2749" s="25"/>
      <c r="HU2749" s="25"/>
      <c r="HV2749" s="25"/>
      <c r="HW2749" s="25"/>
    </row>
    <row r="2750" s="2" customFormat="1" ht="15" customHeight="1" spans="1:231">
      <c r="A2750" s="46">
        <v>2747</v>
      </c>
      <c r="B2750" s="47" t="s">
        <v>27</v>
      </c>
      <c r="C2750" s="48" t="s">
        <v>28</v>
      </c>
      <c r="D2750" s="49">
        <v>106934</v>
      </c>
      <c r="E2750" s="50" t="s">
        <v>5746</v>
      </c>
      <c r="F2750" s="49" t="s">
        <v>3030</v>
      </c>
      <c r="G2750" s="49">
        <v>1</v>
      </c>
      <c r="H2750" s="50" t="s">
        <v>3536</v>
      </c>
      <c r="I2750" s="50" t="s">
        <v>105</v>
      </c>
      <c r="J2750" s="49"/>
      <c r="K2750" s="49">
        <v>250</v>
      </c>
      <c r="L2750" s="60">
        <v>0.2</v>
      </c>
      <c r="M2750" s="60"/>
      <c r="N2750" s="60"/>
      <c r="O2750" s="60"/>
      <c r="P2750" s="50" t="s">
        <v>1083</v>
      </c>
      <c r="Q2750" s="50" t="s">
        <v>81</v>
      </c>
      <c r="R2750" s="49"/>
      <c r="S2750" s="50" t="s">
        <v>3037</v>
      </c>
      <c r="T2750" s="50" t="s">
        <v>83</v>
      </c>
      <c r="U2750" s="49">
        <v>7</v>
      </c>
      <c r="V2750" s="50" t="s">
        <v>249</v>
      </c>
      <c r="W2750" s="49">
        <v>705</v>
      </c>
      <c r="X2750" s="50" t="s">
        <v>589</v>
      </c>
      <c r="Y2750" s="49">
        <v>70502</v>
      </c>
      <c r="Z2750" s="50" t="s">
        <v>3537</v>
      </c>
      <c r="HR2750" s="25"/>
      <c r="HS2750" s="25"/>
      <c r="HT2750" s="25"/>
      <c r="HU2750" s="25"/>
      <c r="HV2750" s="25"/>
      <c r="HW2750" s="25"/>
    </row>
    <row r="2751" s="2" customFormat="1" ht="15" customHeight="1" spans="1:231">
      <c r="A2751" s="46">
        <v>2748</v>
      </c>
      <c r="B2751" s="47" t="s">
        <v>27</v>
      </c>
      <c r="C2751" s="48" t="s">
        <v>28</v>
      </c>
      <c r="D2751" s="49">
        <v>106936</v>
      </c>
      <c r="E2751" s="50" t="s">
        <v>5747</v>
      </c>
      <c r="F2751" s="49" t="s">
        <v>906</v>
      </c>
      <c r="G2751" s="49">
        <v>1</v>
      </c>
      <c r="H2751" s="50" t="s">
        <v>3536</v>
      </c>
      <c r="I2751" s="50" t="s">
        <v>105</v>
      </c>
      <c r="J2751" s="49"/>
      <c r="K2751" s="49">
        <v>370</v>
      </c>
      <c r="L2751" s="60">
        <v>0.2</v>
      </c>
      <c r="M2751" s="60"/>
      <c r="N2751" s="60"/>
      <c r="O2751" s="60"/>
      <c r="P2751" s="50" t="s">
        <v>1083</v>
      </c>
      <c r="Q2751" s="50" t="s">
        <v>81</v>
      </c>
      <c r="R2751" s="49"/>
      <c r="S2751" s="50" t="s">
        <v>3037</v>
      </c>
      <c r="T2751" s="50" t="s">
        <v>83</v>
      </c>
      <c r="U2751" s="49">
        <v>7</v>
      </c>
      <c r="V2751" s="50" t="s">
        <v>249</v>
      </c>
      <c r="W2751" s="49">
        <v>705</v>
      </c>
      <c r="X2751" s="50" t="s">
        <v>589</v>
      </c>
      <c r="Y2751" s="49">
        <v>70502</v>
      </c>
      <c r="Z2751" s="50" t="s">
        <v>3537</v>
      </c>
      <c r="HR2751" s="25"/>
      <c r="HS2751" s="25"/>
      <c r="HT2751" s="25"/>
      <c r="HU2751" s="25"/>
      <c r="HV2751" s="25"/>
      <c r="HW2751" s="25"/>
    </row>
    <row r="2752" s="2" customFormat="1" ht="15" customHeight="1" spans="1:231">
      <c r="A2752" s="46">
        <v>2749</v>
      </c>
      <c r="B2752" s="47" t="s">
        <v>27</v>
      </c>
      <c r="C2752" s="48" t="s">
        <v>28</v>
      </c>
      <c r="D2752" s="49">
        <v>106932</v>
      </c>
      <c r="E2752" s="50" t="s">
        <v>5748</v>
      </c>
      <c r="F2752" s="49" t="s">
        <v>1069</v>
      </c>
      <c r="G2752" s="49">
        <v>1</v>
      </c>
      <c r="H2752" s="50" t="s">
        <v>3536</v>
      </c>
      <c r="I2752" s="50" t="s">
        <v>63</v>
      </c>
      <c r="J2752" s="49"/>
      <c r="K2752" s="49">
        <v>208</v>
      </c>
      <c r="L2752" s="60">
        <v>0.207692307692308</v>
      </c>
      <c r="M2752" s="60"/>
      <c r="N2752" s="60"/>
      <c r="O2752" s="60"/>
      <c r="P2752" s="49" t="s">
        <v>130</v>
      </c>
      <c r="Q2752" s="50" t="s">
        <v>81</v>
      </c>
      <c r="R2752" s="49"/>
      <c r="S2752" s="50" t="s">
        <v>3032</v>
      </c>
      <c r="T2752" s="50" t="s">
        <v>83</v>
      </c>
      <c r="U2752" s="49">
        <v>7</v>
      </c>
      <c r="V2752" s="50" t="s">
        <v>249</v>
      </c>
      <c r="W2752" s="49">
        <v>705</v>
      </c>
      <c r="X2752" s="50" t="s">
        <v>589</v>
      </c>
      <c r="Y2752" s="49">
        <v>70502</v>
      </c>
      <c r="Z2752" s="50" t="s">
        <v>3537</v>
      </c>
      <c r="HR2752" s="25"/>
      <c r="HS2752" s="25"/>
      <c r="HT2752" s="25"/>
      <c r="HU2752" s="25"/>
      <c r="HV2752" s="25"/>
      <c r="HW2752" s="25"/>
    </row>
    <row r="2753" s="2" customFormat="1" ht="15" customHeight="1" spans="1:231">
      <c r="A2753" s="46">
        <v>2750</v>
      </c>
      <c r="B2753" s="47" t="s">
        <v>27</v>
      </c>
      <c r="C2753" s="48" t="s">
        <v>28</v>
      </c>
      <c r="D2753" s="49">
        <v>122158</v>
      </c>
      <c r="E2753" s="50" t="s">
        <v>5749</v>
      </c>
      <c r="F2753" s="49" t="s">
        <v>723</v>
      </c>
      <c r="G2753" s="49">
        <v>1</v>
      </c>
      <c r="H2753" s="50" t="s">
        <v>3536</v>
      </c>
      <c r="I2753" s="50" t="s">
        <v>63</v>
      </c>
      <c r="J2753" s="49"/>
      <c r="K2753" s="49">
        <v>280</v>
      </c>
      <c r="L2753" s="60">
        <v>0.2</v>
      </c>
      <c r="M2753" s="60"/>
      <c r="N2753" s="60"/>
      <c r="O2753" s="60"/>
      <c r="P2753" s="50" t="s">
        <v>1083</v>
      </c>
      <c r="Q2753" s="50" t="s">
        <v>81</v>
      </c>
      <c r="R2753" s="49"/>
      <c r="S2753" s="50" t="s">
        <v>3037</v>
      </c>
      <c r="T2753" s="50" t="s">
        <v>83</v>
      </c>
      <c r="U2753" s="49">
        <v>7</v>
      </c>
      <c r="V2753" s="50" t="s">
        <v>249</v>
      </c>
      <c r="W2753" s="49">
        <v>705</v>
      </c>
      <c r="X2753" s="50" t="s">
        <v>589</v>
      </c>
      <c r="Y2753" s="49">
        <v>70502</v>
      </c>
      <c r="Z2753" s="50" t="s">
        <v>3537</v>
      </c>
      <c r="HR2753" s="25"/>
      <c r="HS2753" s="25"/>
      <c r="HT2753" s="25"/>
      <c r="HU2753" s="25"/>
      <c r="HV2753" s="25"/>
      <c r="HW2753" s="25"/>
    </row>
    <row r="2754" s="2" customFormat="1" ht="15" customHeight="1" spans="1:231">
      <c r="A2754" s="46">
        <v>2751</v>
      </c>
      <c r="B2754" s="47" t="s">
        <v>50</v>
      </c>
      <c r="C2754" s="48" t="s">
        <v>28</v>
      </c>
      <c r="D2754" s="49">
        <v>151536</v>
      </c>
      <c r="E2754" s="50" t="s">
        <v>5750</v>
      </c>
      <c r="F2754" s="49" t="s">
        <v>1069</v>
      </c>
      <c r="G2754" s="49">
        <v>1</v>
      </c>
      <c r="H2754" s="50" t="s">
        <v>3036</v>
      </c>
      <c r="I2754" s="50" t="s">
        <v>42</v>
      </c>
      <c r="J2754" s="49"/>
      <c r="K2754" s="49">
        <v>205</v>
      </c>
      <c r="L2754" s="60">
        <v>0.2</v>
      </c>
      <c r="M2754" s="60"/>
      <c r="N2754" s="60"/>
      <c r="O2754" s="60"/>
      <c r="P2754" s="50" t="s">
        <v>1083</v>
      </c>
      <c r="Q2754" s="49"/>
      <c r="R2754" s="49"/>
      <c r="S2754" s="50" t="s">
        <v>3037</v>
      </c>
      <c r="T2754" s="50" t="s">
        <v>46</v>
      </c>
      <c r="U2754" s="49">
        <v>7</v>
      </c>
      <c r="V2754" s="50" t="s">
        <v>249</v>
      </c>
      <c r="W2754" s="49">
        <v>705</v>
      </c>
      <c r="X2754" s="50" t="s">
        <v>589</v>
      </c>
      <c r="Y2754" s="49">
        <v>70502</v>
      </c>
      <c r="Z2754" s="50" t="s">
        <v>3537</v>
      </c>
      <c r="HR2754" s="25"/>
      <c r="HS2754" s="25"/>
      <c r="HT2754" s="25"/>
      <c r="HU2754" s="25"/>
      <c r="HV2754" s="25"/>
      <c r="HW2754" s="25"/>
    </row>
    <row r="2755" s="2" customFormat="1" ht="15" customHeight="1" spans="1:231">
      <c r="A2755" s="46">
        <v>2752</v>
      </c>
      <c r="B2755" s="47" t="s">
        <v>50</v>
      </c>
      <c r="C2755" s="48" t="s">
        <v>28</v>
      </c>
      <c r="D2755" s="49">
        <v>151519</v>
      </c>
      <c r="E2755" s="50" t="s">
        <v>5751</v>
      </c>
      <c r="F2755" s="49" t="s">
        <v>906</v>
      </c>
      <c r="G2755" s="49">
        <v>1</v>
      </c>
      <c r="H2755" s="50" t="s">
        <v>3036</v>
      </c>
      <c r="I2755" s="50" t="s">
        <v>42</v>
      </c>
      <c r="J2755" s="49"/>
      <c r="K2755" s="49">
        <v>225</v>
      </c>
      <c r="L2755" s="60">
        <v>0.2</v>
      </c>
      <c r="M2755" s="60"/>
      <c r="N2755" s="60"/>
      <c r="O2755" s="60"/>
      <c r="P2755" s="50" t="s">
        <v>5734</v>
      </c>
      <c r="Q2755" s="49"/>
      <c r="R2755" s="49"/>
      <c r="S2755" s="50" t="s">
        <v>3037</v>
      </c>
      <c r="T2755" s="50" t="s">
        <v>46</v>
      </c>
      <c r="U2755" s="49">
        <v>7</v>
      </c>
      <c r="V2755" s="50" t="s">
        <v>249</v>
      </c>
      <c r="W2755" s="49">
        <v>705</v>
      </c>
      <c r="X2755" s="50" t="s">
        <v>589</v>
      </c>
      <c r="Y2755" s="49">
        <v>70502</v>
      </c>
      <c r="Z2755" s="50" t="s">
        <v>3537</v>
      </c>
      <c r="HR2755" s="25"/>
      <c r="HS2755" s="25"/>
      <c r="HT2755" s="25"/>
      <c r="HU2755" s="25"/>
      <c r="HV2755" s="25"/>
      <c r="HW2755" s="25"/>
    </row>
    <row r="2756" s="2" customFormat="1" ht="15" customHeight="1" spans="1:231">
      <c r="A2756" s="46">
        <v>2753</v>
      </c>
      <c r="B2756" s="47" t="s">
        <v>27</v>
      </c>
      <c r="C2756" s="48" t="s">
        <v>28</v>
      </c>
      <c r="D2756" s="49">
        <v>143158</v>
      </c>
      <c r="E2756" s="50" t="s">
        <v>5752</v>
      </c>
      <c r="F2756" s="49" t="s">
        <v>4005</v>
      </c>
      <c r="G2756" s="49">
        <v>36</v>
      </c>
      <c r="H2756" s="50" t="s">
        <v>3039</v>
      </c>
      <c r="I2756" s="50" t="s">
        <v>63</v>
      </c>
      <c r="J2756" s="49"/>
      <c r="K2756" s="49">
        <v>230</v>
      </c>
      <c r="L2756" s="60">
        <v>0.2</v>
      </c>
      <c r="M2756" s="60"/>
      <c r="N2756" s="60"/>
      <c r="O2756" s="60"/>
      <c r="P2756" s="50" t="s">
        <v>1083</v>
      </c>
      <c r="Q2756" s="50" t="s">
        <v>81</v>
      </c>
      <c r="R2756" s="49"/>
      <c r="S2756" s="50" t="s">
        <v>3037</v>
      </c>
      <c r="T2756" s="50" t="s">
        <v>83</v>
      </c>
      <c r="U2756" s="49">
        <v>7</v>
      </c>
      <c r="V2756" s="50" t="s">
        <v>249</v>
      </c>
      <c r="W2756" s="49">
        <v>705</v>
      </c>
      <c r="X2756" s="50" t="s">
        <v>589</v>
      </c>
      <c r="Y2756" s="49">
        <v>70502</v>
      </c>
      <c r="Z2756" s="50" t="s">
        <v>3537</v>
      </c>
      <c r="HR2756" s="25"/>
      <c r="HS2756" s="25"/>
      <c r="HT2756" s="25"/>
      <c r="HU2756" s="25"/>
      <c r="HV2756" s="25"/>
      <c r="HW2756" s="25"/>
    </row>
    <row r="2757" s="2" customFormat="1" ht="15" customHeight="1" spans="1:231">
      <c r="A2757" s="46">
        <v>2754</v>
      </c>
      <c r="B2757" s="47" t="s">
        <v>27</v>
      </c>
      <c r="C2757" s="48" t="s">
        <v>28</v>
      </c>
      <c r="D2757" s="49">
        <v>122162</v>
      </c>
      <c r="E2757" s="50" t="s">
        <v>5753</v>
      </c>
      <c r="F2757" s="49" t="s">
        <v>5754</v>
      </c>
      <c r="G2757" s="49">
        <v>1</v>
      </c>
      <c r="H2757" s="50" t="s">
        <v>3536</v>
      </c>
      <c r="I2757" s="50" t="s">
        <v>63</v>
      </c>
      <c r="J2757" s="49"/>
      <c r="K2757" s="49">
        <v>278</v>
      </c>
      <c r="L2757" s="60">
        <v>0.2</v>
      </c>
      <c r="M2757" s="60"/>
      <c r="N2757" s="60"/>
      <c r="O2757" s="60"/>
      <c r="P2757" s="50" t="s">
        <v>1083</v>
      </c>
      <c r="Q2757" s="50" t="s">
        <v>81</v>
      </c>
      <c r="R2757" s="49"/>
      <c r="S2757" s="50" t="s">
        <v>3037</v>
      </c>
      <c r="T2757" s="50" t="s">
        <v>83</v>
      </c>
      <c r="U2757" s="49">
        <v>7</v>
      </c>
      <c r="V2757" s="50" t="s">
        <v>249</v>
      </c>
      <c r="W2757" s="49">
        <v>705</v>
      </c>
      <c r="X2757" s="50" t="s">
        <v>589</v>
      </c>
      <c r="Y2757" s="49">
        <v>70502</v>
      </c>
      <c r="Z2757" s="50" t="s">
        <v>3537</v>
      </c>
      <c r="HR2757" s="25"/>
      <c r="HS2757" s="25"/>
      <c r="HT2757" s="25"/>
      <c r="HU2757" s="25"/>
      <c r="HV2757" s="25"/>
      <c r="HW2757" s="25"/>
    </row>
    <row r="2758" s="2" customFormat="1" ht="15" customHeight="1" spans="1:231">
      <c r="A2758" s="46">
        <v>2755</v>
      </c>
      <c r="B2758" s="47" t="s">
        <v>50</v>
      </c>
      <c r="C2758" s="48" t="s">
        <v>28</v>
      </c>
      <c r="D2758" s="49">
        <v>151542</v>
      </c>
      <c r="E2758" s="50" t="s">
        <v>5753</v>
      </c>
      <c r="F2758" s="49" t="s">
        <v>5755</v>
      </c>
      <c r="G2758" s="49">
        <v>1</v>
      </c>
      <c r="H2758" s="50" t="s">
        <v>3036</v>
      </c>
      <c r="I2758" s="50" t="s">
        <v>42</v>
      </c>
      <c r="J2758" s="49"/>
      <c r="K2758" s="49">
        <v>278</v>
      </c>
      <c r="L2758" s="60">
        <v>0.2</v>
      </c>
      <c r="M2758" s="60"/>
      <c r="N2758" s="60"/>
      <c r="O2758" s="60"/>
      <c r="P2758" s="50" t="s">
        <v>1083</v>
      </c>
      <c r="Q2758" s="49"/>
      <c r="R2758" s="49"/>
      <c r="S2758" s="50" t="s">
        <v>3037</v>
      </c>
      <c r="T2758" s="50" t="s">
        <v>46</v>
      </c>
      <c r="U2758" s="49">
        <v>7</v>
      </c>
      <c r="V2758" s="50" t="s">
        <v>249</v>
      </c>
      <c r="W2758" s="49">
        <v>705</v>
      </c>
      <c r="X2758" s="50" t="s">
        <v>589</v>
      </c>
      <c r="Y2758" s="49">
        <v>70502</v>
      </c>
      <c r="Z2758" s="50" t="s">
        <v>3537</v>
      </c>
      <c r="HR2758" s="25"/>
      <c r="HS2758" s="25"/>
      <c r="HT2758" s="25"/>
      <c r="HU2758" s="25"/>
      <c r="HV2758" s="25"/>
      <c r="HW2758" s="25"/>
    </row>
    <row r="2759" s="2" customFormat="1" ht="15" customHeight="1" spans="1:231">
      <c r="A2759" s="46">
        <v>2756</v>
      </c>
      <c r="B2759" s="47" t="s">
        <v>27</v>
      </c>
      <c r="C2759" s="48" t="s">
        <v>28</v>
      </c>
      <c r="D2759" s="49">
        <v>140379</v>
      </c>
      <c r="E2759" s="50" t="s">
        <v>5756</v>
      </c>
      <c r="F2759" s="49" t="s">
        <v>4005</v>
      </c>
      <c r="G2759" s="49">
        <v>32</v>
      </c>
      <c r="H2759" s="50" t="s">
        <v>3036</v>
      </c>
      <c r="I2759" s="50" t="s">
        <v>63</v>
      </c>
      <c r="J2759" s="49"/>
      <c r="K2759" s="49">
        <v>260</v>
      </c>
      <c r="L2759" s="60">
        <v>0.2</v>
      </c>
      <c r="M2759" s="60"/>
      <c r="N2759" s="60"/>
      <c r="O2759" s="60"/>
      <c r="P2759" s="50" t="s">
        <v>1083</v>
      </c>
      <c r="Q2759" s="50" t="s">
        <v>81</v>
      </c>
      <c r="R2759" s="49"/>
      <c r="S2759" s="50" t="s">
        <v>3037</v>
      </c>
      <c r="T2759" s="50" t="s">
        <v>83</v>
      </c>
      <c r="U2759" s="49">
        <v>7</v>
      </c>
      <c r="V2759" s="50" t="s">
        <v>249</v>
      </c>
      <c r="W2759" s="49">
        <v>705</v>
      </c>
      <c r="X2759" s="50" t="s">
        <v>589</v>
      </c>
      <c r="Y2759" s="49">
        <v>70502</v>
      </c>
      <c r="Z2759" s="50" t="s">
        <v>3537</v>
      </c>
      <c r="HR2759" s="25"/>
      <c r="HS2759" s="25"/>
      <c r="HT2759" s="25"/>
      <c r="HU2759" s="25"/>
      <c r="HV2759" s="25"/>
      <c r="HW2759" s="25"/>
    </row>
    <row r="2760" s="2" customFormat="1" ht="15" customHeight="1" spans="1:231">
      <c r="A2760" s="46">
        <v>2757</v>
      </c>
      <c r="B2760" s="47" t="s">
        <v>27</v>
      </c>
      <c r="C2760" s="48" t="s">
        <v>28</v>
      </c>
      <c r="D2760" s="49">
        <v>74342</v>
      </c>
      <c r="E2760" s="50" t="s">
        <v>5757</v>
      </c>
      <c r="F2760" s="49" t="s">
        <v>5758</v>
      </c>
      <c r="G2760" s="49">
        <v>24</v>
      </c>
      <c r="H2760" s="50" t="s">
        <v>3536</v>
      </c>
      <c r="I2760" s="50" t="s">
        <v>105</v>
      </c>
      <c r="J2760" s="49"/>
      <c r="K2760" s="49">
        <v>245</v>
      </c>
      <c r="L2760" s="60">
        <v>0.2</v>
      </c>
      <c r="M2760" s="60"/>
      <c r="N2760" s="60"/>
      <c r="O2760" s="60"/>
      <c r="P2760" s="50" t="s">
        <v>1083</v>
      </c>
      <c r="Q2760" s="50" t="s">
        <v>81</v>
      </c>
      <c r="R2760" s="49"/>
      <c r="S2760" s="50" t="s">
        <v>3037</v>
      </c>
      <c r="T2760" s="50" t="s">
        <v>83</v>
      </c>
      <c r="U2760" s="49">
        <v>7</v>
      </c>
      <c r="V2760" s="50" t="s">
        <v>249</v>
      </c>
      <c r="W2760" s="49">
        <v>705</v>
      </c>
      <c r="X2760" s="50" t="s">
        <v>589</v>
      </c>
      <c r="Y2760" s="49">
        <v>70502</v>
      </c>
      <c r="Z2760" s="50" t="s">
        <v>3537</v>
      </c>
      <c r="HR2760" s="25"/>
      <c r="HS2760" s="25"/>
      <c r="HT2760" s="25"/>
      <c r="HU2760" s="25"/>
      <c r="HV2760" s="25"/>
      <c r="HW2760" s="25"/>
    </row>
    <row r="2761" s="2" customFormat="1" ht="15" customHeight="1" spans="1:231">
      <c r="A2761" s="46">
        <v>2758</v>
      </c>
      <c r="B2761" s="47" t="s">
        <v>27</v>
      </c>
      <c r="C2761" s="48" t="s">
        <v>28</v>
      </c>
      <c r="D2761" s="49">
        <v>112376</v>
      </c>
      <c r="E2761" s="50" t="s">
        <v>5759</v>
      </c>
      <c r="F2761" s="49" t="s">
        <v>5760</v>
      </c>
      <c r="G2761" s="49">
        <v>20</v>
      </c>
      <c r="H2761" s="50" t="s">
        <v>3031</v>
      </c>
      <c r="I2761" s="50" t="s">
        <v>105</v>
      </c>
      <c r="J2761" s="49"/>
      <c r="K2761" s="49">
        <v>240</v>
      </c>
      <c r="L2761" s="60">
        <v>0.2</v>
      </c>
      <c r="M2761" s="60"/>
      <c r="N2761" s="60"/>
      <c r="O2761" s="60"/>
      <c r="P2761" s="50" t="s">
        <v>1083</v>
      </c>
      <c r="Q2761" s="50" t="s">
        <v>81</v>
      </c>
      <c r="R2761" s="49"/>
      <c r="S2761" s="50" t="s">
        <v>3037</v>
      </c>
      <c r="T2761" s="50" t="s">
        <v>83</v>
      </c>
      <c r="U2761" s="49">
        <v>7</v>
      </c>
      <c r="V2761" s="50" t="s">
        <v>249</v>
      </c>
      <c r="W2761" s="49">
        <v>705</v>
      </c>
      <c r="X2761" s="50" t="s">
        <v>589</v>
      </c>
      <c r="Y2761" s="49">
        <v>70502</v>
      </c>
      <c r="Z2761" s="50" t="s">
        <v>3537</v>
      </c>
      <c r="HR2761" s="25"/>
      <c r="HS2761" s="25"/>
      <c r="HT2761" s="25"/>
      <c r="HU2761" s="25"/>
      <c r="HV2761" s="25"/>
      <c r="HW2761" s="25"/>
    </row>
    <row r="2762" s="2" customFormat="1" ht="15" customHeight="1" spans="1:231">
      <c r="A2762" s="46">
        <v>2759</v>
      </c>
      <c r="B2762" s="47" t="s">
        <v>27</v>
      </c>
      <c r="C2762" s="48" t="s">
        <v>28</v>
      </c>
      <c r="D2762" s="49">
        <v>30118</v>
      </c>
      <c r="E2762" s="50" t="s">
        <v>5761</v>
      </c>
      <c r="F2762" s="49" t="s">
        <v>887</v>
      </c>
      <c r="G2762" s="49">
        <v>1</v>
      </c>
      <c r="H2762" s="50" t="s">
        <v>3536</v>
      </c>
      <c r="I2762" s="50" t="s">
        <v>63</v>
      </c>
      <c r="J2762" s="49"/>
      <c r="K2762" s="49">
        <v>280</v>
      </c>
      <c r="L2762" s="60">
        <v>0.214285714285714</v>
      </c>
      <c r="M2762" s="60"/>
      <c r="N2762" s="60"/>
      <c r="O2762" s="60"/>
      <c r="P2762" s="49" t="s">
        <v>130</v>
      </c>
      <c r="Q2762" s="50" t="s">
        <v>81</v>
      </c>
      <c r="R2762" s="49"/>
      <c r="S2762" s="49" t="s">
        <v>130</v>
      </c>
      <c r="T2762" s="50" t="s">
        <v>83</v>
      </c>
      <c r="U2762" s="49">
        <v>7</v>
      </c>
      <c r="V2762" s="50" t="s">
        <v>249</v>
      </c>
      <c r="W2762" s="49">
        <v>705</v>
      </c>
      <c r="X2762" s="50" t="s">
        <v>589</v>
      </c>
      <c r="Y2762" s="49">
        <v>70502</v>
      </c>
      <c r="Z2762" s="50" t="s">
        <v>3537</v>
      </c>
      <c r="HR2762" s="25"/>
      <c r="HS2762" s="25"/>
      <c r="HT2762" s="25"/>
      <c r="HU2762" s="25"/>
      <c r="HV2762" s="25"/>
      <c r="HW2762" s="25"/>
    </row>
    <row r="2763" s="2" customFormat="1" ht="15" customHeight="1" spans="1:231">
      <c r="A2763" s="46">
        <v>2760</v>
      </c>
      <c r="B2763" s="47" t="s">
        <v>27</v>
      </c>
      <c r="C2763" s="48" t="s">
        <v>28</v>
      </c>
      <c r="D2763" s="49">
        <v>86300</v>
      </c>
      <c r="E2763" s="50" t="s">
        <v>5762</v>
      </c>
      <c r="F2763" s="49" t="s">
        <v>1069</v>
      </c>
      <c r="G2763" s="49">
        <v>12</v>
      </c>
      <c r="H2763" s="50" t="s">
        <v>3536</v>
      </c>
      <c r="I2763" s="50" t="s">
        <v>105</v>
      </c>
      <c r="J2763" s="49"/>
      <c r="K2763" s="49">
        <v>185</v>
      </c>
      <c r="L2763" s="60">
        <v>0.2</v>
      </c>
      <c r="M2763" s="60"/>
      <c r="N2763" s="60"/>
      <c r="O2763" s="60"/>
      <c r="P2763" s="50" t="s">
        <v>1083</v>
      </c>
      <c r="Q2763" s="50" t="s">
        <v>81</v>
      </c>
      <c r="R2763" s="49"/>
      <c r="S2763" s="50" t="s">
        <v>3037</v>
      </c>
      <c r="T2763" s="50" t="s">
        <v>83</v>
      </c>
      <c r="U2763" s="49">
        <v>7</v>
      </c>
      <c r="V2763" s="50" t="s">
        <v>249</v>
      </c>
      <c r="W2763" s="49">
        <v>705</v>
      </c>
      <c r="X2763" s="50" t="s">
        <v>589</v>
      </c>
      <c r="Y2763" s="49">
        <v>70502</v>
      </c>
      <c r="Z2763" s="50" t="s">
        <v>3537</v>
      </c>
      <c r="HR2763" s="25"/>
      <c r="HS2763" s="25"/>
      <c r="HT2763" s="25"/>
      <c r="HU2763" s="25"/>
      <c r="HV2763" s="25"/>
      <c r="HW2763" s="25"/>
    </row>
    <row r="2764" s="2" customFormat="1" ht="15" customHeight="1" spans="1:231">
      <c r="A2764" s="46">
        <v>2761</v>
      </c>
      <c r="B2764" s="47" t="s">
        <v>27</v>
      </c>
      <c r="C2764" s="48" t="s">
        <v>28</v>
      </c>
      <c r="D2764" s="49">
        <v>32029</v>
      </c>
      <c r="E2764" s="50" t="s">
        <v>5763</v>
      </c>
      <c r="F2764" s="49" t="s">
        <v>3030</v>
      </c>
      <c r="G2764" s="49">
        <v>1</v>
      </c>
      <c r="H2764" s="50" t="s">
        <v>3536</v>
      </c>
      <c r="I2764" s="50" t="s">
        <v>105</v>
      </c>
      <c r="J2764" s="49"/>
      <c r="K2764" s="49">
        <v>180</v>
      </c>
      <c r="L2764" s="60">
        <v>0.2</v>
      </c>
      <c r="M2764" s="60"/>
      <c r="N2764" s="60"/>
      <c r="O2764" s="60"/>
      <c r="P2764" s="50" t="s">
        <v>1083</v>
      </c>
      <c r="Q2764" s="50" t="s">
        <v>81</v>
      </c>
      <c r="R2764" s="49"/>
      <c r="S2764" s="50" t="s">
        <v>3037</v>
      </c>
      <c r="T2764" s="50" t="s">
        <v>83</v>
      </c>
      <c r="U2764" s="49">
        <v>7</v>
      </c>
      <c r="V2764" s="50" t="s">
        <v>249</v>
      </c>
      <c r="W2764" s="49">
        <v>705</v>
      </c>
      <c r="X2764" s="50" t="s">
        <v>589</v>
      </c>
      <c r="Y2764" s="49">
        <v>70502</v>
      </c>
      <c r="Z2764" s="50" t="s">
        <v>3537</v>
      </c>
      <c r="HR2764" s="25"/>
      <c r="HS2764" s="25"/>
      <c r="HT2764" s="25"/>
      <c r="HU2764" s="25"/>
      <c r="HV2764" s="25"/>
      <c r="HW2764" s="25"/>
    </row>
    <row r="2765" s="2" customFormat="1" ht="15" customHeight="1" spans="1:231">
      <c r="A2765" s="46">
        <v>2762</v>
      </c>
      <c r="B2765" s="53" t="s">
        <v>27</v>
      </c>
      <c r="C2765" s="48" t="s">
        <v>28</v>
      </c>
      <c r="D2765" s="63">
        <v>152401</v>
      </c>
      <c r="E2765" s="50" t="s">
        <v>5764</v>
      </c>
      <c r="F2765" s="49" t="s">
        <v>5765</v>
      </c>
      <c r="G2765" s="52" t="s">
        <v>5766</v>
      </c>
      <c r="H2765" s="50" t="s">
        <v>5767</v>
      </c>
      <c r="I2765" s="50" t="s">
        <v>63</v>
      </c>
      <c r="J2765" s="49"/>
      <c r="K2765" s="49">
        <v>43.5</v>
      </c>
      <c r="L2765" s="60">
        <v>0.438620689655172</v>
      </c>
      <c r="M2765" s="49"/>
      <c r="N2765" s="50" t="s">
        <v>753</v>
      </c>
      <c r="O2765" s="107" t="s">
        <v>471</v>
      </c>
      <c r="P2765" s="50" t="s">
        <v>73</v>
      </c>
      <c r="Q2765" s="50" t="s">
        <v>81</v>
      </c>
      <c r="R2765" s="50" t="s">
        <v>5768</v>
      </c>
      <c r="S2765" s="50" t="s">
        <v>74</v>
      </c>
      <c r="T2765" s="50" t="s">
        <v>46</v>
      </c>
      <c r="U2765" s="49">
        <v>7</v>
      </c>
      <c r="V2765" s="50" t="s">
        <v>249</v>
      </c>
      <c r="W2765" s="49">
        <v>708</v>
      </c>
      <c r="X2765" s="50" t="s">
        <v>5769</v>
      </c>
      <c r="Y2765" s="49">
        <v>70801</v>
      </c>
      <c r="Z2765" s="50" t="s">
        <v>5770</v>
      </c>
      <c r="HR2765" s="25"/>
      <c r="HS2765" s="25"/>
      <c r="HT2765" s="25"/>
      <c r="HU2765" s="25"/>
      <c r="HV2765" s="25"/>
      <c r="HW2765" s="25"/>
    </row>
    <row r="2766" s="2" customFormat="1" ht="15" customHeight="1" spans="1:231">
      <c r="A2766" s="46">
        <v>2763</v>
      </c>
      <c r="B2766" s="53" t="s">
        <v>27</v>
      </c>
      <c r="C2766" s="48" t="s">
        <v>28</v>
      </c>
      <c r="D2766" s="63">
        <v>152397</v>
      </c>
      <c r="E2766" s="50" t="s">
        <v>5771</v>
      </c>
      <c r="F2766" s="49" t="s">
        <v>5772</v>
      </c>
      <c r="G2766" s="52" t="s">
        <v>5766</v>
      </c>
      <c r="H2766" s="50" t="s">
        <v>5767</v>
      </c>
      <c r="I2766" s="50" t="s">
        <v>63</v>
      </c>
      <c r="J2766" s="49"/>
      <c r="K2766" s="49">
        <v>24.5</v>
      </c>
      <c r="L2766" s="60">
        <v>0.446122448979592</v>
      </c>
      <c r="M2766" s="49"/>
      <c r="N2766" s="50" t="s">
        <v>753</v>
      </c>
      <c r="O2766" s="107" t="s">
        <v>471</v>
      </c>
      <c r="P2766" s="50" t="s">
        <v>73</v>
      </c>
      <c r="Q2766" s="50" t="s">
        <v>81</v>
      </c>
      <c r="R2766" s="50" t="s">
        <v>5768</v>
      </c>
      <c r="S2766" s="50" t="s">
        <v>74</v>
      </c>
      <c r="T2766" s="50" t="s">
        <v>46</v>
      </c>
      <c r="U2766" s="49">
        <v>7</v>
      </c>
      <c r="V2766" s="50" t="s">
        <v>249</v>
      </c>
      <c r="W2766" s="49">
        <v>708</v>
      </c>
      <c r="X2766" s="50" t="s">
        <v>5769</v>
      </c>
      <c r="Y2766" s="49">
        <v>70801</v>
      </c>
      <c r="Z2766" s="50" t="s">
        <v>5770</v>
      </c>
      <c r="HR2766" s="25"/>
      <c r="HS2766" s="25"/>
      <c r="HT2766" s="25"/>
      <c r="HU2766" s="25"/>
      <c r="HV2766" s="25"/>
      <c r="HW2766" s="25"/>
    </row>
    <row r="2767" s="2" customFormat="1" ht="15" customHeight="1" spans="1:231">
      <c r="A2767" s="46">
        <v>2764</v>
      </c>
      <c r="B2767" s="53" t="s">
        <v>27</v>
      </c>
      <c r="C2767" s="48" t="s">
        <v>28</v>
      </c>
      <c r="D2767" s="63">
        <v>152398</v>
      </c>
      <c r="E2767" s="50" t="s">
        <v>5771</v>
      </c>
      <c r="F2767" s="49" t="s">
        <v>5773</v>
      </c>
      <c r="G2767" s="52">
        <v>36</v>
      </c>
      <c r="H2767" s="50" t="s">
        <v>5767</v>
      </c>
      <c r="I2767" s="50" t="s">
        <v>63</v>
      </c>
      <c r="J2767" s="49"/>
      <c r="K2767" s="49">
        <v>33</v>
      </c>
      <c r="L2767" s="60">
        <v>0.442121212121212</v>
      </c>
      <c r="M2767" s="49"/>
      <c r="N2767" s="50" t="s">
        <v>753</v>
      </c>
      <c r="O2767" s="107" t="s">
        <v>471</v>
      </c>
      <c r="P2767" s="50" t="s">
        <v>73</v>
      </c>
      <c r="Q2767" s="50" t="s">
        <v>81</v>
      </c>
      <c r="R2767" s="50" t="s">
        <v>5768</v>
      </c>
      <c r="S2767" s="50" t="s">
        <v>74</v>
      </c>
      <c r="T2767" s="50" t="s">
        <v>46</v>
      </c>
      <c r="U2767" s="49">
        <v>7</v>
      </c>
      <c r="V2767" s="50" t="s">
        <v>249</v>
      </c>
      <c r="W2767" s="49">
        <v>708</v>
      </c>
      <c r="X2767" s="50" t="s">
        <v>5769</v>
      </c>
      <c r="Y2767" s="49">
        <v>70801</v>
      </c>
      <c r="Z2767" s="50" t="s">
        <v>5770</v>
      </c>
      <c r="HR2767" s="25"/>
      <c r="HS2767" s="25"/>
      <c r="HT2767" s="25"/>
      <c r="HU2767" s="25"/>
      <c r="HV2767" s="25"/>
      <c r="HW2767" s="25"/>
    </row>
    <row r="2768" s="2" customFormat="1" ht="15" customHeight="1" spans="1:231">
      <c r="A2768" s="46">
        <v>2765</v>
      </c>
      <c r="B2768" s="53" t="s">
        <v>27</v>
      </c>
      <c r="C2768" s="48" t="s">
        <v>28</v>
      </c>
      <c r="D2768" s="63">
        <v>152396</v>
      </c>
      <c r="E2768" s="50" t="s">
        <v>5774</v>
      </c>
      <c r="F2768" s="49" t="s">
        <v>5775</v>
      </c>
      <c r="G2768" s="52" t="s">
        <v>5766</v>
      </c>
      <c r="H2768" s="50" t="s">
        <v>5767</v>
      </c>
      <c r="I2768" s="50" t="s">
        <v>63</v>
      </c>
      <c r="J2768" s="49"/>
      <c r="K2768" s="49">
        <v>17</v>
      </c>
      <c r="L2768" s="60">
        <v>0.438235294117647</v>
      </c>
      <c r="M2768" s="49"/>
      <c r="N2768" s="50" t="s">
        <v>753</v>
      </c>
      <c r="O2768" s="107" t="s">
        <v>471</v>
      </c>
      <c r="P2768" s="50" t="s">
        <v>73</v>
      </c>
      <c r="Q2768" s="50" t="s">
        <v>81</v>
      </c>
      <c r="R2768" s="50" t="s">
        <v>5768</v>
      </c>
      <c r="S2768" s="50" t="s">
        <v>74</v>
      </c>
      <c r="T2768" s="50" t="s">
        <v>46</v>
      </c>
      <c r="U2768" s="49">
        <v>7</v>
      </c>
      <c r="V2768" s="50" t="s">
        <v>249</v>
      </c>
      <c r="W2768" s="49">
        <v>708</v>
      </c>
      <c r="X2768" s="50" t="s">
        <v>5769</v>
      </c>
      <c r="Y2768" s="49">
        <v>70801</v>
      </c>
      <c r="Z2768" s="50" t="s">
        <v>5770</v>
      </c>
      <c r="HR2768" s="25"/>
      <c r="HS2768" s="25"/>
      <c r="HT2768" s="25"/>
      <c r="HU2768" s="25"/>
      <c r="HV2768" s="25"/>
      <c r="HW2768" s="25"/>
    </row>
    <row r="2769" s="2" customFormat="1" ht="15" customHeight="1" spans="1:231">
      <c r="A2769" s="46">
        <v>2766</v>
      </c>
      <c r="B2769" s="53" t="s">
        <v>27</v>
      </c>
      <c r="C2769" s="48" t="s">
        <v>28</v>
      </c>
      <c r="D2769" s="63">
        <v>152399</v>
      </c>
      <c r="E2769" s="50" t="s">
        <v>5776</v>
      </c>
      <c r="F2769" s="49" t="s">
        <v>5777</v>
      </c>
      <c r="G2769" s="52" t="s">
        <v>5766</v>
      </c>
      <c r="H2769" s="50" t="s">
        <v>5767</v>
      </c>
      <c r="I2769" s="50" t="s">
        <v>63</v>
      </c>
      <c r="J2769" s="49"/>
      <c r="K2769" s="49">
        <v>27</v>
      </c>
      <c r="L2769" s="60">
        <v>0.444444444444444</v>
      </c>
      <c r="M2769" s="49"/>
      <c r="N2769" s="50" t="s">
        <v>753</v>
      </c>
      <c r="O2769" s="107" t="s">
        <v>471</v>
      </c>
      <c r="P2769" s="50" t="s">
        <v>73</v>
      </c>
      <c r="Q2769" s="50" t="s">
        <v>81</v>
      </c>
      <c r="R2769" s="50" t="s">
        <v>5768</v>
      </c>
      <c r="S2769" s="50" t="s">
        <v>74</v>
      </c>
      <c r="T2769" s="50" t="s">
        <v>46</v>
      </c>
      <c r="U2769" s="49">
        <v>7</v>
      </c>
      <c r="V2769" s="50" t="s">
        <v>249</v>
      </c>
      <c r="W2769" s="49">
        <v>708</v>
      </c>
      <c r="X2769" s="50" t="s">
        <v>5769</v>
      </c>
      <c r="Y2769" s="49">
        <v>70801</v>
      </c>
      <c r="Z2769" s="50" t="s">
        <v>5770</v>
      </c>
      <c r="HR2769" s="25"/>
      <c r="HS2769" s="25"/>
      <c r="HT2769" s="25"/>
      <c r="HU2769" s="25"/>
      <c r="HV2769" s="25"/>
      <c r="HW2769" s="25"/>
    </row>
    <row r="2770" s="2" customFormat="1" ht="15" customHeight="1" spans="1:231">
      <c r="A2770" s="46">
        <v>2767</v>
      </c>
      <c r="B2770" s="53" t="s">
        <v>27</v>
      </c>
      <c r="C2770" s="48" t="s">
        <v>28</v>
      </c>
      <c r="D2770" s="63">
        <v>152400</v>
      </c>
      <c r="E2770" s="50" t="s">
        <v>5776</v>
      </c>
      <c r="F2770" s="49" t="s">
        <v>5778</v>
      </c>
      <c r="G2770" s="52" t="s">
        <v>5766</v>
      </c>
      <c r="H2770" s="50" t="s">
        <v>5767</v>
      </c>
      <c r="I2770" s="50" t="s">
        <v>63</v>
      </c>
      <c r="J2770" s="49"/>
      <c r="K2770" s="49">
        <v>36.5</v>
      </c>
      <c r="L2770" s="60">
        <v>0.439452054794521</v>
      </c>
      <c r="M2770" s="49"/>
      <c r="N2770" s="50" t="s">
        <v>753</v>
      </c>
      <c r="O2770" s="107" t="s">
        <v>471</v>
      </c>
      <c r="P2770" s="50" t="s">
        <v>73</v>
      </c>
      <c r="Q2770" s="50" t="s">
        <v>81</v>
      </c>
      <c r="R2770" s="50" t="s">
        <v>5768</v>
      </c>
      <c r="S2770" s="50" t="s">
        <v>74</v>
      </c>
      <c r="T2770" s="50" t="s">
        <v>46</v>
      </c>
      <c r="U2770" s="49">
        <v>7</v>
      </c>
      <c r="V2770" s="50" t="s">
        <v>249</v>
      </c>
      <c r="W2770" s="49">
        <v>708</v>
      </c>
      <c r="X2770" s="50" t="s">
        <v>5769</v>
      </c>
      <c r="Y2770" s="49">
        <v>70801</v>
      </c>
      <c r="Z2770" s="50" t="s">
        <v>5770</v>
      </c>
      <c r="HR2770" s="25"/>
      <c r="HS2770" s="25"/>
      <c r="HT2770" s="25"/>
      <c r="HU2770" s="25"/>
      <c r="HV2770" s="25"/>
      <c r="HW2770" s="25"/>
    </row>
    <row r="2771" s="2" customFormat="1" ht="15" customHeight="1" spans="1:231">
      <c r="A2771" s="46">
        <v>2768</v>
      </c>
      <c r="B2771" s="47" t="s">
        <v>27</v>
      </c>
      <c r="C2771" s="48" t="s">
        <v>205</v>
      </c>
      <c r="D2771" s="49">
        <v>49840</v>
      </c>
      <c r="E2771" s="50" t="s">
        <v>5779</v>
      </c>
      <c r="F2771" s="50" t="s">
        <v>470</v>
      </c>
      <c r="G2771" s="49">
        <v>100</v>
      </c>
      <c r="H2771" s="50" t="s">
        <v>208</v>
      </c>
      <c r="I2771" s="49" t="s">
        <v>214</v>
      </c>
      <c r="J2771" s="49"/>
      <c r="K2771" s="49">
        <v>5</v>
      </c>
      <c r="L2771" s="60">
        <v>0.5212</v>
      </c>
      <c r="M2771" s="60"/>
      <c r="N2771" s="60"/>
      <c r="O2771" s="60"/>
      <c r="P2771" s="50" t="s">
        <v>73</v>
      </c>
      <c r="Q2771" s="50" t="s">
        <v>91</v>
      </c>
      <c r="R2771" s="49"/>
      <c r="S2771" s="50" t="s">
        <v>74</v>
      </c>
      <c r="T2771" s="50" t="s">
        <v>35</v>
      </c>
      <c r="U2771" s="49">
        <v>2</v>
      </c>
      <c r="V2771" s="50" t="s">
        <v>211</v>
      </c>
      <c r="W2771" s="49">
        <v>201</v>
      </c>
      <c r="X2771" s="50" t="s">
        <v>215</v>
      </c>
      <c r="Y2771" s="49">
        <v>20109</v>
      </c>
      <c r="Z2771" s="50" t="s">
        <v>462</v>
      </c>
      <c r="HR2771" s="25"/>
      <c r="HS2771" s="25"/>
      <c r="HT2771" s="25"/>
      <c r="HU2771" s="25"/>
      <c r="HV2771" s="25"/>
      <c r="HW2771" s="25"/>
    </row>
    <row r="2772" s="2" customFormat="1" ht="15" customHeight="1" spans="1:231">
      <c r="A2772" s="46">
        <v>2769</v>
      </c>
      <c r="B2772" s="47" t="s">
        <v>27</v>
      </c>
      <c r="C2772" s="48" t="s">
        <v>28</v>
      </c>
      <c r="D2772" s="49">
        <v>24914</v>
      </c>
      <c r="E2772" s="50" t="s">
        <v>5780</v>
      </c>
      <c r="F2772" s="49" t="s">
        <v>1881</v>
      </c>
      <c r="G2772" s="49">
        <v>240</v>
      </c>
      <c r="H2772" s="50" t="s">
        <v>5781</v>
      </c>
      <c r="I2772" s="50" t="s">
        <v>42</v>
      </c>
      <c r="J2772" s="49"/>
      <c r="K2772" s="49">
        <v>45.2</v>
      </c>
      <c r="L2772" s="60">
        <v>0.185398230088496</v>
      </c>
      <c r="M2772" s="60"/>
      <c r="N2772" s="60"/>
      <c r="O2772" s="60"/>
      <c r="P2772" s="49" t="s">
        <v>43</v>
      </c>
      <c r="Q2772" s="49"/>
      <c r="R2772" s="49"/>
      <c r="S2772" s="50" t="s">
        <v>1948</v>
      </c>
      <c r="T2772" s="50" t="s">
        <v>35</v>
      </c>
      <c r="U2772" s="49">
        <v>1</v>
      </c>
      <c r="V2772" s="50" t="s">
        <v>47</v>
      </c>
      <c r="W2772" s="49">
        <v>107</v>
      </c>
      <c r="X2772" s="50" t="s">
        <v>399</v>
      </c>
      <c r="Y2772" s="49">
        <v>10705</v>
      </c>
      <c r="Z2772" s="50" t="s">
        <v>1938</v>
      </c>
      <c r="HR2772" s="25"/>
      <c r="HS2772" s="25"/>
      <c r="HT2772" s="25"/>
      <c r="HU2772" s="25"/>
      <c r="HV2772" s="25"/>
      <c r="HW2772" s="25"/>
    </row>
    <row r="2773" s="2" customFormat="1" ht="15" customHeight="1" spans="1:231">
      <c r="A2773" s="46">
        <v>2770</v>
      </c>
      <c r="B2773" s="47" t="s">
        <v>27</v>
      </c>
      <c r="C2773" s="48" t="s">
        <v>112</v>
      </c>
      <c r="D2773" s="49">
        <v>522</v>
      </c>
      <c r="E2773" s="50" t="s">
        <v>5782</v>
      </c>
      <c r="F2773" s="49" t="s">
        <v>5783</v>
      </c>
      <c r="G2773" s="49">
        <v>400</v>
      </c>
      <c r="H2773" s="50" t="s">
        <v>3711</v>
      </c>
      <c r="I2773" s="50" t="s">
        <v>105</v>
      </c>
      <c r="J2773" s="49"/>
      <c r="K2773" s="49">
        <v>17</v>
      </c>
      <c r="L2773" s="60">
        <v>0.379411764705882</v>
      </c>
      <c r="M2773" s="60"/>
      <c r="N2773" s="60"/>
      <c r="O2773" s="60"/>
      <c r="P2773" s="50" t="s">
        <v>73</v>
      </c>
      <c r="Q2773" s="50" t="s">
        <v>81</v>
      </c>
      <c r="R2773" s="49"/>
      <c r="S2773" s="50" t="s">
        <v>74</v>
      </c>
      <c r="T2773" s="50" t="s">
        <v>35</v>
      </c>
      <c r="U2773" s="49">
        <v>1</v>
      </c>
      <c r="V2773" s="50" t="s">
        <v>47</v>
      </c>
      <c r="W2773" s="49">
        <v>125</v>
      </c>
      <c r="X2773" s="50" t="s">
        <v>125</v>
      </c>
      <c r="Y2773" s="49">
        <v>12503</v>
      </c>
      <c r="Z2773" s="50" t="s">
        <v>652</v>
      </c>
      <c r="HR2773" s="25"/>
      <c r="HS2773" s="25"/>
      <c r="HT2773" s="25"/>
      <c r="HU2773" s="25"/>
      <c r="HV2773" s="25"/>
      <c r="HW2773" s="25"/>
    </row>
    <row r="2774" s="2" customFormat="1" ht="15" customHeight="1" spans="1:231">
      <c r="A2774" s="46">
        <v>2771</v>
      </c>
      <c r="B2774" s="47" t="s">
        <v>50</v>
      </c>
      <c r="C2774" s="48" t="s">
        <v>28</v>
      </c>
      <c r="D2774" s="49">
        <v>64193</v>
      </c>
      <c r="E2774" s="50" t="s">
        <v>5784</v>
      </c>
      <c r="F2774" s="49" t="s">
        <v>5785</v>
      </c>
      <c r="G2774" s="49">
        <v>150</v>
      </c>
      <c r="H2774" s="50" t="s">
        <v>315</v>
      </c>
      <c r="I2774" s="50" t="s">
        <v>42</v>
      </c>
      <c r="J2774" s="49"/>
      <c r="K2774" s="49">
        <v>47</v>
      </c>
      <c r="L2774" s="60">
        <v>0.148936170212766</v>
      </c>
      <c r="M2774" s="60"/>
      <c r="N2774" s="60"/>
      <c r="O2774" s="60"/>
      <c r="P2774" s="49" t="s">
        <v>43</v>
      </c>
      <c r="Q2774" s="49"/>
      <c r="R2774" s="49"/>
      <c r="S2774" s="50" t="s">
        <v>515</v>
      </c>
      <c r="T2774" s="50" t="s">
        <v>46</v>
      </c>
      <c r="U2774" s="49">
        <v>1</v>
      </c>
      <c r="V2774" s="50" t="s">
        <v>47</v>
      </c>
      <c r="W2774" s="49">
        <v>104</v>
      </c>
      <c r="X2774" s="50" t="s">
        <v>408</v>
      </c>
      <c r="Y2774" s="49">
        <v>10401</v>
      </c>
      <c r="Z2774" s="50" t="s">
        <v>1792</v>
      </c>
      <c r="HR2774" s="25"/>
      <c r="HS2774" s="25"/>
      <c r="HT2774" s="25"/>
      <c r="HU2774" s="25"/>
      <c r="HV2774" s="25"/>
      <c r="HW2774" s="25"/>
    </row>
    <row r="2775" s="2" customFormat="1" ht="15" customHeight="1" spans="1:231">
      <c r="A2775" s="46">
        <v>2772</v>
      </c>
      <c r="B2775" s="47" t="s">
        <v>50</v>
      </c>
      <c r="C2775" s="48" t="s">
        <v>28</v>
      </c>
      <c r="D2775" s="49">
        <v>44461</v>
      </c>
      <c r="E2775" s="50" t="s">
        <v>5786</v>
      </c>
      <c r="F2775" s="49" t="s">
        <v>1231</v>
      </c>
      <c r="G2775" s="49">
        <v>280</v>
      </c>
      <c r="H2775" s="50" t="s">
        <v>1882</v>
      </c>
      <c r="I2775" s="50" t="s">
        <v>42</v>
      </c>
      <c r="J2775" s="49"/>
      <c r="K2775" s="49">
        <v>96.5</v>
      </c>
      <c r="L2775" s="60">
        <v>0.0984455958549223</v>
      </c>
      <c r="M2775" s="60"/>
      <c r="N2775" s="60"/>
      <c r="O2775" s="60"/>
      <c r="P2775" s="49" t="s">
        <v>43</v>
      </c>
      <c r="Q2775" s="49"/>
      <c r="R2775" s="49"/>
      <c r="S2775" s="50" t="s">
        <v>45</v>
      </c>
      <c r="T2775" s="50" t="s">
        <v>46</v>
      </c>
      <c r="U2775" s="49">
        <v>1</v>
      </c>
      <c r="V2775" s="50" t="s">
        <v>47</v>
      </c>
      <c r="W2775" s="49">
        <v>104</v>
      </c>
      <c r="X2775" s="50" t="s">
        <v>408</v>
      </c>
      <c r="Y2775" s="49">
        <v>10401</v>
      </c>
      <c r="Z2775" s="50" t="s">
        <v>1792</v>
      </c>
      <c r="HR2775" s="25"/>
      <c r="HS2775" s="25"/>
      <c r="HT2775" s="25"/>
      <c r="HU2775" s="25"/>
      <c r="HV2775" s="25"/>
      <c r="HW2775" s="25"/>
    </row>
    <row r="2776" s="2" customFormat="1" ht="15" customHeight="1" spans="1:231">
      <c r="A2776" s="46">
        <v>2773</v>
      </c>
      <c r="B2776" s="47" t="s">
        <v>27</v>
      </c>
      <c r="C2776" s="48" t="s">
        <v>28</v>
      </c>
      <c r="D2776" s="49">
        <v>35240</v>
      </c>
      <c r="E2776" s="50" t="s">
        <v>5787</v>
      </c>
      <c r="F2776" s="49" t="s">
        <v>2281</v>
      </c>
      <c r="G2776" s="49">
        <v>200</v>
      </c>
      <c r="H2776" s="50" t="s">
        <v>2025</v>
      </c>
      <c r="I2776" s="50" t="s">
        <v>42</v>
      </c>
      <c r="J2776" s="49"/>
      <c r="K2776" s="49">
        <v>40</v>
      </c>
      <c r="L2776" s="60">
        <v>0.4</v>
      </c>
      <c r="M2776" s="60"/>
      <c r="N2776" s="60"/>
      <c r="O2776" s="60"/>
      <c r="P2776" s="50" t="s">
        <v>5788</v>
      </c>
      <c r="Q2776" s="50" t="s">
        <v>569</v>
      </c>
      <c r="R2776" s="49"/>
      <c r="S2776" s="50" t="s">
        <v>5789</v>
      </c>
      <c r="T2776" s="50" t="s">
        <v>35</v>
      </c>
      <c r="U2776" s="49">
        <v>1</v>
      </c>
      <c r="V2776" s="50" t="s">
        <v>47</v>
      </c>
      <c r="W2776" s="49">
        <v>104</v>
      </c>
      <c r="X2776" s="50" t="s">
        <v>408</v>
      </c>
      <c r="Y2776" s="49">
        <v>10401</v>
      </c>
      <c r="Z2776" s="50" t="s">
        <v>1792</v>
      </c>
      <c r="HR2776" s="25"/>
      <c r="HS2776" s="25"/>
      <c r="HT2776" s="25"/>
      <c r="HU2776" s="25"/>
      <c r="HV2776" s="25"/>
      <c r="HW2776" s="25"/>
    </row>
    <row r="2777" s="2" customFormat="1" ht="15" customHeight="1" spans="1:231">
      <c r="A2777" s="46">
        <v>2774</v>
      </c>
      <c r="B2777" s="47" t="s">
        <v>27</v>
      </c>
      <c r="C2777" s="48" t="s">
        <v>28</v>
      </c>
      <c r="D2777" s="49">
        <v>104960</v>
      </c>
      <c r="E2777" s="50" t="s">
        <v>5790</v>
      </c>
      <c r="F2777" s="49" t="s">
        <v>5791</v>
      </c>
      <c r="G2777" s="49">
        <v>1</v>
      </c>
      <c r="H2777" s="50" t="s">
        <v>5792</v>
      </c>
      <c r="I2777" s="50" t="s">
        <v>42</v>
      </c>
      <c r="J2777" s="49"/>
      <c r="K2777" s="49">
        <v>28</v>
      </c>
      <c r="L2777" s="60">
        <v>0.285714285714286</v>
      </c>
      <c r="M2777" s="60"/>
      <c r="N2777" s="60"/>
      <c r="O2777" s="60"/>
      <c r="P2777" s="50" t="s">
        <v>2392</v>
      </c>
      <c r="Q2777" s="50" t="s">
        <v>91</v>
      </c>
      <c r="R2777" s="49"/>
      <c r="S2777" s="50" t="s">
        <v>277</v>
      </c>
      <c r="T2777" s="50" t="s">
        <v>46</v>
      </c>
      <c r="U2777" s="49">
        <v>1</v>
      </c>
      <c r="V2777" s="50" t="s">
        <v>47</v>
      </c>
      <c r="W2777" s="49">
        <v>107</v>
      </c>
      <c r="X2777" s="50" t="s">
        <v>399</v>
      </c>
      <c r="Y2777" s="49">
        <v>10718</v>
      </c>
      <c r="Z2777" s="50" t="s">
        <v>803</v>
      </c>
      <c r="HR2777" s="25"/>
      <c r="HS2777" s="25"/>
      <c r="HT2777" s="25"/>
      <c r="HU2777" s="25"/>
      <c r="HV2777" s="25"/>
      <c r="HW2777" s="25"/>
    </row>
    <row r="2778" s="2" customFormat="1" ht="15" customHeight="1" spans="1:231">
      <c r="A2778" s="46">
        <v>2775</v>
      </c>
      <c r="B2778" s="47" t="s">
        <v>27</v>
      </c>
      <c r="C2778" s="48" t="s">
        <v>112</v>
      </c>
      <c r="D2778" s="49">
        <v>20574</v>
      </c>
      <c r="E2778" s="50" t="s">
        <v>5793</v>
      </c>
      <c r="F2778" s="49" t="s">
        <v>4126</v>
      </c>
      <c r="G2778" s="49">
        <v>120</v>
      </c>
      <c r="H2778" s="50" t="s">
        <v>79</v>
      </c>
      <c r="I2778" s="50" t="s">
        <v>42</v>
      </c>
      <c r="J2778" s="49"/>
      <c r="K2778" s="49">
        <v>25.8</v>
      </c>
      <c r="L2778" s="60">
        <v>0.527131782945736</v>
      </c>
      <c r="M2778" s="60"/>
      <c r="N2778" s="60"/>
      <c r="O2778" s="60"/>
      <c r="P2778" s="49" t="s">
        <v>130</v>
      </c>
      <c r="Q2778" s="50" t="s">
        <v>81</v>
      </c>
      <c r="R2778" s="49"/>
      <c r="S2778" s="50" t="s">
        <v>57</v>
      </c>
      <c r="T2778" s="50" t="s">
        <v>46</v>
      </c>
      <c r="U2778" s="49">
        <v>1</v>
      </c>
      <c r="V2778" s="50" t="s">
        <v>47</v>
      </c>
      <c r="W2778" s="49">
        <v>107</v>
      </c>
      <c r="X2778" s="50" t="s">
        <v>399</v>
      </c>
      <c r="Y2778" s="49">
        <v>10718</v>
      </c>
      <c r="Z2778" s="50" t="s">
        <v>803</v>
      </c>
      <c r="HR2778" s="25"/>
      <c r="HS2778" s="25"/>
      <c r="HT2778" s="25"/>
      <c r="HU2778" s="25"/>
      <c r="HV2778" s="25"/>
      <c r="HW2778" s="25"/>
    </row>
    <row r="2779" s="2" customFormat="1" ht="15" customHeight="1" spans="1:231">
      <c r="A2779" s="46">
        <v>2776</v>
      </c>
      <c r="B2779" s="47" t="s">
        <v>27</v>
      </c>
      <c r="C2779" s="48" t="s">
        <v>148</v>
      </c>
      <c r="D2779" s="49">
        <v>142136</v>
      </c>
      <c r="E2779" s="50" t="s">
        <v>5794</v>
      </c>
      <c r="F2779" s="49" t="s">
        <v>5795</v>
      </c>
      <c r="G2779" s="49">
        <v>100</v>
      </c>
      <c r="H2779" s="50" t="s">
        <v>5796</v>
      </c>
      <c r="I2779" s="50" t="s">
        <v>105</v>
      </c>
      <c r="J2779" s="49"/>
      <c r="K2779" s="49">
        <v>45</v>
      </c>
      <c r="L2779" s="60">
        <v>0.188888888888889</v>
      </c>
      <c r="M2779" s="60"/>
      <c r="N2779" s="60"/>
      <c r="O2779" s="60"/>
      <c r="P2779" s="49" t="s">
        <v>80</v>
      </c>
      <c r="Q2779" s="50" t="s">
        <v>81</v>
      </c>
      <c r="R2779" s="49"/>
      <c r="S2779" s="50" t="s">
        <v>95</v>
      </c>
      <c r="T2779" s="50" t="s">
        <v>35</v>
      </c>
      <c r="U2779" s="49">
        <v>3</v>
      </c>
      <c r="V2779" s="50" t="s">
        <v>166</v>
      </c>
      <c r="W2779" s="49">
        <v>302</v>
      </c>
      <c r="X2779" s="50" t="s">
        <v>180</v>
      </c>
      <c r="Y2779" s="49">
        <v>30205</v>
      </c>
      <c r="Z2779" s="50" t="s">
        <v>184</v>
      </c>
      <c r="HR2779" s="25"/>
      <c r="HS2779" s="25"/>
      <c r="HT2779" s="25"/>
      <c r="HU2779" s="25"/>
      <c r="HV2779" s="25"/>
      <c r="HW2779" s="25"/>
    </row>
    <row r="2780" s="2" customFormat="1" ht="15" customHeight="1" spans="1:231">
      <c r="A2780" s="46">
        <v>2777</v>
      </c>
      <c r="B2780" s="47" t="s">
        <v>27</v>
      </c>
      <c r="C2780" s="48" t="s">
        <v>28</v>
      </c>
      <c r="D2780" s="49">
        <v>26340</v>
      </c>
      <c r="E2780" s="50" t="s">
        <v>5797</v>
      </c>
      <c r="F2780" s="49" t="s">
        <v>5798</v>
      </c>
      <c r="G2780" s="49">
        <v>300</v>
      </c>
      <c r="H2780" s="50" t="s">
        <v>5799</v>
      </c>
      <c r="I2780" s="50" t="s">
        <v>42</v>
      </c>
      <c r="J2780" s="49"/>
      <c r="K2780" s="49">
        <v>9</v>
      </c>
      <c r="L2780" s="60">
        <v>0.355555555555556</v>
      </c>
      <c r="M2780" s="60"/>
      <c r="N2780" s="60"/>
      <c r="O2780" s="60"/>
      <c r="P2780" s="50" t="s">
        <v>73</v>
      </c>
      <c r="Q2780" s="49"/>
      <c r="R2780" s="49"/>
      <c r="S2780" s="50" t="s">
        <v>515</v>
      </c>
      <c r="T2780" s="50" t="s">
        <v>46</v>
      </c>
      <c r="U2780" s="49">
        <v>4</v>
      </c>
      <c r="V2780" s="50" t="s">
        <v>36</v>
      </c>
      <c r="W2780" s="49">
        <v>401</v>
      </c>
      <c r="X2780" s="50" t="s">
        <v>737</v>
      </c>
      <c r="Y2780" s="49">
        <v>40110</v>
      </c>
      <c r="Z2780" s="50" t="s">
        <v>738</v>
      </c>
      <c r="HR2780" s="25"/>
      <c r="HS2780" s="25"/>
      <c r="HT2780" s="25"/>
      <c r="HU2780" s="25"/>
      <c r="HV2780" s="25"/>
      <c r="HW2780" s="25"/>
    </row>
    <row r="2781" s="2" customFormat="1" ht="15" customHeight="1" spans="1:231">
      <c r="A2781" s="46">
        <v>2778</v>
      </c>
      <c r="B2781" s="47" t="s">
        <v>50</v>
      </c>
      <c r="C2781" s="48" t="s">
        <v>28</v>
      </c>
      <c r="D2781" s="49">
        <v>152604</v>
      </c>
      <c r="E2781" s="50" t="s">
        <v>5800</v>
      </c>
      <c r="F2781" s="49" t="s">
        <v>5801</v>
      </c>
      <c r="G2781" s="49">
        <v>1</v>
      </c>
      <c r="H2781" s="50" t="s">
        <v>5802</v>
      </c>
      <c r="I2781" s="50" t="s">
        <v>42</v>
      </c>
      <c r="J2781" s="49"/>
      <c r="K2781" s="49">
        <v>35</v>
      </c>
      <c r="L2781" s="60">
        <v>0.0742857142857143</v>
      </c>
      <c r="M2781" s="60"/>
      <c r="N2781" s="60"/>
      <c r="O2781" s="60"/>
      <c r="P2781" s="50" t="s">
        <v>656</v>
      </c>
      <c r="Q2781" s="49"/>
      <c r="R2781" s="49"/>
      <c r="S2781" s="50" t="s">
        <v>45</v>
      </c>
      <c r="T2781" s="50" t="s">
        <v>46</v>
      </c>
      <c r="U2781" s="49">
        <v>1</v>
      </c>
      <c r="V2781" s="50" t="s">
        <v>47</v>
      </c>
      <c r="W2781" s="49">
        <v>104</v>
      </c>
      <c r="X2781" s="50" t="s">
        <v>408</v>
      </c>
      <c r="Y2781" s="49">
        <v>10405</v>
      </c>
      <c r="Z2781" s="50" t="s">
        <v>3728</v>
      </c>
      <c r="HR2781" s="25"/>
      <c r="HS2781" s="25"/>
      <c r="HT2781" s="25"/>
      <c r="HU2781" s="25"/>
      <c r="HV2781" s="25"/>
      <c r="HW2781" s="25"/>
    </row>
    <row r="2782" s="2" customFormat="1" ht="15" customHeight="1" spans="1:231">
      <c r="A2782" s="46">
        <v>2779</v>
      </c>
      <c r="B2782" s="47" t="s">
        <v>27</v>
      </c>
      <c r="C2782" s="48" t="s">
        <v>148</v>
      </c>
      <c r="D2782" s="49">
        <v>52848</v>
      </c>
      <c r="E2782" s="50" t="s">
        <v>5803</v>
      </c>
      <c r="F2782" s="49" t="s">
        <v>5804</v>
      </c>
      <c r="G2782" s="49">
        <v>50</v>
      </c>
      <c r="H2782" s="50" t="s">
        <v>5805</v>
      </c>
      <c r="I2782" s="50" t="s">
        <v>42</v>
      </c>
      <c r="J2782" s="49"/>
      <c r="K2782" s="49">
        <v>29.8</v>
      </c>
      <c r="L2782" s="60">
        <v>0.604026845637584</v>
      </c>
      <c r="M2782" s="60"/>
      <c r="N2782" s="60"/>
      <c r="O2782" s="60"/>
      <c r="P2782" s="50" t="s">
        <v>33</v>
      </c>
      <c r="Q2782" s="50" t="s">
        <v>294</v>
      </c>
      <c r="R2782" s="49"/>
      <c r="S2782" s="50" t="s">
        <v>295</v>
      </c>
      <c r="T2782" s="50" t="s">
        <v>46</v>
      </c>
      <c r="U2782" s="49">
        <v>3</v>
      </c>
      <c r="V2782" s="50" t="s">
        <v>166</v>
      </c>
      <c r="W2782" s="49">
        <v>306</v>
      </c>
      <c r="X2782" s="50" t="s">
        <v>2651</v>
      </c>
      <c r="Y2782" s="49">
        <v>30601</v>
      </c>
      <c r="Z2782" s="50" t="s">
        <v>4242</v>
      </c>
      <c r="HR2782" s="25"/>
      <c r="HS2782" s="25"/>
      <c r="HT2782" s="25"/>
      <c r="HU2782" s="25"/>
      <c r="HV2782" s="25"/>
      <c r="HW2782" s="25"/>
    </row>
    <row r="2783" s="2" customFormat="1" ht="15" customHeight="1" spans="1:231">
      <c r="A2783" s="46">
        <v>2780</v>
      </c>
      <c r="B2783" s="47" t="s">
        <v>50</v>
      </c>
      <c r="C2783" s="48" t="s">
        <v>112</v>
      </c>
      <c r="D2783" s="49">
        <v>77742</v>
      </c>
      <c r="E2783" s="50" t="s">
        <v>5806</v>
      </c>
      <c r="F2783" s="49" t="s">
        <v>1132</v>
      </c>
      <c r="G2783" s="49">
        <v>200</v>
      </c>
      <c r="H2783" s="50" t="s">
        <v>5807</v>
      </c>
      <c r="I2783" s="50" t="s">
        <v>42</v>
      </c>
      <c r="J2783" s="49"/>
      <c r="K2783" s="49">
        <v>26</v>
      </c>
      <c r="L2783" s="60">
        <v>0.5</v>
      </c>
      <c r="M2783" s="60"/>
      <c r="N2783" s="60"/>
      <c r="O2783" s="60"/>
      <c r="P2783" s="49" t="s">
        <v>130</v>
      </c>
      <c r="Q2783" s="49"/>
      <c r="R2783" s="49"/>
      <c r="S2783" s="50" t="s">
        <v>2243</v>
      </c>
      <c r="T2783" s="50" t="s">
        <v>46</v>
      </c>
      <c r="U2783" s="49">
        <v>1</v>
      </c>
      <c r="V2783" s="50" t="s">
        <v>47</v>
      </c>
      <c r="W2783" s="49">
        <v>103</v>
      </c>
      <c r="X2783" s="50" t="s">
        <v>489</v>
      </c>
      <c r="Y2783" s="49">
        <v>10307</v>
      </c>
      <c r="Z2783" s="50" t="s">
        <v>4618</v>
      </c>
      <c r="HR2783" s="25"/>
      <c r="HS2783" s="25"/>
      <c r="HT2783" s="25"/>
      <c r="HU2783" s="25"/>
      <c r="HV2783" s="25"/>
      <c r="HW2783" s="25"/>
    </row>
    <row r="2784" s="2" customFormat="1" ht="15" customHeight="1" spans="1:231">
      <c r="A2784" s="46">
        <v>2781</v>
      </c>
      <c r="B2784" s="53" t="s">
        <v>27</v>
      </c>
      <c r="C2784" s="48" t="s">
        <v>148</v>
      </c>
      <c r="D2784" s="52">
        <v>162795</v>
      </c>
      <c r="E2784" s="50" t="s">
        <v>5808</v>
      </c>
      <c r="F2784" s="49" t="s">
        <v>2270</v>
      </c>
      <c r="G2784" s="52"/>
      <c r="H2784" s="50" t="s">
        <v>5183</v>
      </c>
      <c r="I2784" s="61" t="s">
        <v>152</v>
      </c>
      <c r="J2784" s="52"/>
      <c r="K2784" s="63">
        <v>19.8</v>
      </c>
      <c r="L2784" s="60">
        <v>0.702020202020202</v>
      </c>
      <c r="M2784" s="52"/>
      <c r="N2784" s="50" t="s">
        <v>5184</v>
      </c>
      <c r="O2784" s="61" t="s">
        <v>471</v>
      </c>
      <c r="P2784" s="61" t="s">
        <v>239</v>
      </c>
      <c r="Q2784" s="61" t="s">
        <v>81</v>
      </c>
      <c r="R2784" s="50" t="s">
        <v>2351</v>
      </c>
      <c r="S2784" s="50" t="s">
        <v>5184</v>
      </c>
      <c r="T2784" s="61" t="s">
        <v>46</v>
      </c>
      <c r="U2784" s="49">
        <v>7</v>
      </c>
      <c r="V2784" s="50" t="s">
        <v>249</v>
      </c>
      <c r="W2784" s="49">
        <v>709</v>
      </c>
      <c r="X2784" s="50" t="s">
        <v>3609</v>
      </c>
      <c r="Y2784" s="49">
        <v>70903</v>
      </c>
      <c r="Z2784" s="50" t="s">
        <v>5185</v>
      </c>
      <c r="HR2784" s="25"/>
      <c r="HS2784" s="25"/>
      <c r="HT2784" s="25"/>
      <c r="HU2784" s="25"/>
      <c r="HV2784" s="25"/>
      <c r="HW2784" s="25"/>
    </row>
    <row r="2785" s="2" customFormat="1" ht="15" customHeight="1" spans="1:231">
      <c r="A2785" s="46">
        <v>2782</v>
      </c>
      <c r="B2785" s="47" t="s">
        <v>27</v>
      </c>
      <c r="C2785" s="48" t="s">
        <v>205</v>
      </c>
      <c r="D2785" s="49">
        <v>27914</v>
      </c>
      <c r="E2785" s="50" t="s">
        <v>5809</v>
      </c>
      <c r="F2785" s="50" t="s">
        <v>218</v>
      </c>
      <c r="G2785" s="49">
        <v>100</v>
      </c>
      <c r="H2785" s="50" t="s">
        <v>208</v>
      </c>
      <c r="I2785" s="49" t="s">
        <v>214</v>
      </c>
      <c r="J2785" s="49"/>
      <c r="K2785" s="49">
        <v>0.3</v>
      </c>
      <c r="L2785" s="60">
        <v>0.473333333333333</v>
      </c>
      <c r="M2785" s="60"/>
      <c r="N2785" s="60"/>
      <c r="O2785" s="60"/>
      <c r="P2785" s="50" t="s">
        <v>73</v>
      </c>
      <c r="Q2785" s="50" t="s">
        <v>91</v>
      </c>
      <c r="R2785" s="49"/>
      <c r="S2785" s="50" t="s">
        <v>74</v>
      </c>
      <c r="T2785" s="50" t="s">
        <v>35</v>
      </c>
      <c r="U2785" s="49">
        <v>2</v>
      </c>
      <c r="V2785" s="50" t="s">
        <v>211</v>
      </c>
      <c r="W2785" s="49">
        <v>201</v>
      </c>
      <c r="X2785" s="50" t="s">
        <v>215</v>
      </c>
      <c r="Y2785" s="49">
        <v>20102</v>
      </c>
      <c r="Z2785" s="50" t="s">
        <v>334</v>
      </c>
      <c r="HR2785" s="25"/>
      <c r="HS2785" s="25"/>
      <c r="HT2785" s="25"/>
      <c r="HU2785" s="25"/>
      <c r="HV2785" s="25"/>
      <c r="HW2785" s="25"/>
    </row>
    <row r="2786" s="2" customFormat="1" ht="15" customHeight="1" spans="1:231">
      <c r="A2786" s="46">
        <v>2783</v>
      </c>
      <c r="B2786" s="47" t="s">
        <v>27</v>
      </c>
      <c r="C2786" s="48" t="s">
        <v>112</v>
      </c>
      <c r="D2786" s="49">
        <v>21692</v>
      </c>
      <c r="E2786" s="50" t="s">
        <v>5810</v>
      </c>
      <c r="F2786" s="49" t="s">
        <v>291</v>
      </c>
      <c r="G2786" s="49">
        <v>80</v>
      </c>
      <c r="H2786" s="50" t="s">
        <v>5165</v>
      </c>
      <c r="I2786" s="50" t="s">
        <v>42</v>
      </c>
      <c r="J2786" s="49"/>
      <c r="K2786" s="49">
        <v>22</v>
      </c>
      <c r="L2786" s="60">
        <v>0.127272727272727</v>
      </c>
      <c r="M2786" s="60"/>
      <c r="N2786" s="60"/>
      <c r="O2786" s="60"/>
      <c r="P2786" s="49" t="s">
        <v>43</v>
      </c>
      <c r="Q2786" s="50" t="s">
        <v>91</v>
      </c>
      <c r="R2786" s="49"/>
      <c r="S2786" s="50" t="s">
        <v>95</v>
      </c>
      <c r="T2786" s="50" t="s">
        <v>35</v>
      </c>
      <c r="U2786" s="49">
        <v>1</v>
      </c>
      <c r="V2786" s="50" t="s">
        <v>47</v>
      </c>
      <c r="W2786" s="49">
        <v>102</v>
      </c>
      <c r="X2786" s="50" t="s">
        <v>529</v>
      </c>
      <c r="Y2786" s="49">
        <v>10201</v>
      </c>
      <c r="Z2786" s="50" t="s">
        <v>632</v>
      </c>
      <c r="HR2786" s="25"/>
      <c r="HS2786" s="25"/>
      <c r="HT2786" s="25"/>
      <c r="HU2786" s="25"/>
      <c r="HV2786" s="25"/>
      <c r="HW2786" s="25"/>
    </row>
    <row r="2787" s="2" customFormat="1" ht="15" customHeight="1" spans="1:231">
      <c r="A2787" s="46">
        <v>2784</v>
      </c>
      <c r="B2787" s="47" t="s">
        <v>27</v>
      </c>
      <c r="C2787" s="48" t="s">
        <v>112</v>
      </c>
      <c r="D2787" s="49">
        <v>67579</v>
      </c>
      <c r="E2787" s="50" t="s">
        <v>5810</v>
      </c>
      <c r="F2787" s="49" t="s">
        <v>985</v>
      </c>
      <c r="G2787" s="49">
        <v>40</v>
      </c>
      <c r="H2787" s="50" t="s">
        <v>5165</v>
      </c>
      <c r="I2787" s="50" t="s">
        <v>42</v>
      </c>
      <c r="J2787" s="49"/>
      <c r="K2787" s="49">
        <v>37.9</v>
      </c>
      <c r="L2787" s="60">
        <v>0.470976253298153</v>
      </c>
      <c r="M2787" s="60"/>
      <c r="N2787" s="60"/>
      <c r="O2787" s="60"/>
      <c r="P2787" s="49" t="s">
        <v>43</v>
      </c>
      <c r="Q2787" s="50" t="s">
        <v>91</v>
      </c>
      <c r="R2787" s="49"/>
      <c r="S2787" s="50" t="s">
        <v>95</v>
      </c>
      <c r="T2787" s="50" t="s">
        <v>83</v>
      </c>
      <c r="U2787" s="49">
        <v>1</v>
      </c>
      <c r="V2787" s="50" t="s">
        <v>47</v>
      </c>
      <c r="W2787" s="49">
        <v>102</v>
      </c>
      <c r="X2787" s="50" t="s">
        <v>529</v>
      </c>
      <c r="Y2787" s="49">
        <v>10201</v>
      </c>
      <c r="Z2787" s="50" t="s">
        <v>632</v>
      </c>
      <c r="HR2787" s="25"/>
      <c r="HS2787" s="25"/>
      <c r="HT2787" s="25"/>
      <c r="HU2787" s="25"/>
      <c r="HV2787" s="25"/>
      <c r="HW2787" s="25"/>
    </row>
    <row r="2788" s="2" customFormat="1" ht="15" customHeight="1" spans="1:231">
      <c r="A2788" s="46">
        <v>2785</v>
      </c>
      <c r="B2788" s="47" t="s">
        <v>27</v>
      </c>
      <c r="C2788" s="48" t="s">
        <v>28</v>
      </c>
      <c r="D2788" s="49">
        <v>44283</v>
      </c>
      <c r="E2788" s="50" t="s">
        <v>5811</v>
      </c>
      <c r="F2788" s="49" t="s">
        <v>5812</v>
      </c>
      <c r="G2788" s="49">
        <v>200</v>
      </c>
      <c r="H2788" s="50" t="s">
        <v>5286</v>
      </c>
      <c r="I2788" s="50" t="s">
        <v>42</v>
      </c>
      <c r="J2788" s="49"/>
      <c r="K2788" s="49">
        <v>26.5</v>
      </c>
      <c r="L2788" s="60">
        <v>0.19622641509434</v>
      </c>
      <c r="M2788" s="60"/>
      <c r="N2788" s="60"/>
      <c r="O2788" s="60"/>
      <c r="P2788" s="49" t="s">
        <v>43</v>
      </c>
      <c r="Q2788" s="49"/>
      <c r="R2788" s="49"/>
      <c r="S2788" s="50" t="s">
        <v>53</v>
      </c>
      <c r="T2788" s="50" t="s">
        <v>35</v>
      </c>
      <c r="U2788" s="49">
        <v>1</v>
      </c>
      <c r="V2788" s="50" t="s">
        <v>47</v>
      </c>
      <c r="W2788" s="49">
        <v>104</v>
      </c>
      <c r="X2788" s="50" t="s">
        <v>408</v>
      </c>
      <c r="Y2788" s="49">
        <v>10401</v>
      </c>
      <c r="Z2788" s="50" t="s">
        <v>1792</v>
      </c>
      <c r="HR2788" s="25"/>
      <c r="HS2788" s="25"/>
      <c r="HT2788" s="25"/>
      <c r="HU2788" s="25"/>
      <c r="HV2788" s="25"/>
      <c r="HW2788" s="25"/>
    </row>
    <row r="2789" s="2" customFormat="1" ht="15" customHeight="1" spans="1:231">
      <c r="A2789" s="46">
        <v>2786</v>
      </c>
      <c r="B2789" s="47" t="s">
        <v>27</v>
      </c>
      <c r="C2789" s="48" t="s">
        <v>28</v>
      </c>
      <c r="D2789" s="49">
        <v>55099</v>
      </c>
      <c r="E2789" s="50" t="s">
        <v>5811</v>
      </c>
      <c r="F2789" s="49" t="s">
        <v>5813</v>
      </c>
      <c r="G2789" s="49">
        <v>300</v>
      </c>
      <c r="H2789" s="50" t="s">
        <v>779</v>
      </c>
      <c r="I2789" s="50" t="s">
        <v>42</v>
      </c>
      <c r="J2789" s="49"/>
      <c r="K2789" s="49">
        <v>24</v>
      </c>
      <c r="L2789" s="60">
        <v>0.845833333333333</v>
      </c>
      <c r="M2789" s="60"/>
      <c r="N2789" s="60"/>
      <c r="O2789" s="60"/>
      <c r="P2789" s="50" t="s">
        <v>145</v>
      </c>
      <c r="Q2789" s="49"/>
      <c r="R2789" s="49"/>
      <c r="S2789" s="50" t="s">
        <v>297</v>
      </c>
      <c r="T2789" s="50" t="s">
        <v>46</v>
      </c>
      <c r="U2789" s="49">
        <v>1</v>
      </c>
      <c r="V2789" s="50" t="s">
        <v>47</v>
      </c>
      <c r="W2789" s="49">
        <v>104</v>
      </c>
      <c r="X2789" s="50" t="s">
        <v>408</v>
      </c>
      <c r="Y2789" s="49">
        <v>10401</v>
      </c>
      <c r="Z2789" s="50" t="s">
        <v>1792</v>
      </c>
      <c r="HR2789" s="25"/>
      <c r="HS2789" s="25"/>
      <c r="HT2789" s="25"/>
      <c r="HU2789" s="25"/>
      <c r="HV2789" s="25"/>
      <c r="HW2789" s="25"/>
    </row>
    <row r="2790" s="2" customFormat="1" ht="15" customHeight="1" spans="1:231">
      <c r="A2790" s="46">
        <v>2787</v>
      </c>
      <c r="B2790" s="47" t="s">
        <v>27</v>
      </c>
      <c r="C2790" s="48" t="s">
        <v>28</v>
      </c>
      <c r="D2790" s="49">
        <v>47499</v>
      </c>
      <c r="E2790" s="50" t="s">
        <v>5814</v>
      </c>
      <c r="F2790" s="49" t="s">
        <v>5815</v>
      </c>
      <c r="G2790" s="49">
        <v>150</v>
      </c>
      <c r="H2790" s="50" t="s">
        <v>347</v>
      </c>
      <c r="I2790" s="50" t="s">
        <v>63</v>
      </c>
      <c r="J2790" s="49"/>
      <c r="K2790" s="49">
        <v>85.2</v>
      </c>
      <c r="L2790" s="60">
        <v>0.178403755868545</v>
      </c>
      <c r="M2790" s="60"/>
      <c r="N2790" s="60"/>
      <c r="O2790" s="60"/>
      <c r="P2790" s="49" t="s">
        <v>43</v>
      </c>
      <c r="Q2790" s="50" t="s">
        <v>91</v>
      </c>
      <c r="R2790" s="49"/>
      <c r="S2790" s="50" t="s">
        <v>45</v>
      </c>
      <c r="T2790" s="50" t="s">
        <v>35</v>
      </c>
      <c r="U2790" s="49">
        <v>1</v>
      </c>
      <c r="V2790" s="50" t="s">
        <v>47</v>
      </c>
      <c r="W2790" s="49">
        <v>109</v>
      </c>
      <c r="X2790" s="50" t="s">
        <v>108</v>
      </c>
      <c r="Y2790" s="49">
        <v>10902</v>
      </c>
      <c r="Z2790" s="50" t="s">
        <v>344</v>
      </c>
      <c r="HR2790" s="25"/>
      <c r="HS2790" s="25"/>
      <c r="HT2790" s="25"/>
      <c r="HU2790" s="25"/>
      <c r="HV2790" s="25"/>
      <c r="HW2790" s="25"/>
    </row>
    <row r="2791" s="2" customFormat="1" ht="15" customHeight="1" spans="1:231">
      <c r="A2791" s="46">
        <v>2788</v>
      </c>
      <c r="B2791" s="47" t="s">
        <v>27</v>
      </c>
      <c r="C2791" s="48" t="s">
        <v>28</v>
      </c>
      <c r="D2791" s="49">
        <v>109002</v>
      </c>
      <c r="E2791" s="50" t="s">
        <v>5816</v>
      </c>
      <c r="F2791" s="49" t="s">
        <v>506</v>
      </c>
      <c r="G2791" s="49">
        <v>100</v>
      </c>
      <c r="H2791" s="50" t="s">
        <v>2468</v>
      </c>
      <c r="I2791" s="50" t="s">
        <v>42</v>
      </c>
      <c r="J2791" s="49"/>
      <c r="K2791" s="49">
        <v>15</v>
      </c>
      <c r="L2791" s="60">
        <v>0.413333333333333</v>
      </c>
      <c r="M2791" s="60"/>
      <c r="N2791" s="60"/>
      <c r="O2791" s="60"/>
      <c r="P2791" s="50" t="s">
        <v>145</v>
      </c>
      <c r="Q2791" s="50" t="s">
        <v>91</v>
      </c>
      <c r="R2791" s="49"/>
      <c r="S2791" s="50" t="s">
        <v>416</v>
      </c>
      <c r="T2791" s="50" t="s">
        <v>46</v>
      </c>
      <c r="U2791" s="49">
        <v>1</v>
      </c>
      <c r="V2791" s="50" t="s">
        <v>47</v>
      </c>
      <c r="W2791" s="49">
        <v>128</v>
      </c>
      <c r="X2791" s="50" t="s">
        <v>916</v>
      </c>
      <c r="Y2791" s="49">
        <v>12810</v>
      </c>
      <c r="Z2791" s="50" t="s">
        <v>2384</v>
      </c>
      <c r="HR2791" s="25"/>
      <c r="HS2791" s="25"/>
      <c r="HT2791" s="25"/>
      <c r="HU2791" s="25"/>
      <c r="HV2791" s="25"/>
      <c r="HW2791" s="25"/>
    </row>
    <row r="2792" s="2" customFormat="1" ht="15" customHeight="1" spans="1:231">
      <c r="A2792" s="46">
        <v>2789</v>
      </c>
      <c r="B2792" s="47" t="s">
        <v>27</v>
      </c>
      <c r="C2792" s="48" t="s">
        <v>28</v>
      </c>
      <c r="D2792" s="49">
        <v>45375</v>
      </c>
      <c r="E2792" s="50" t="s">
        <v>5817</v>
      </c>
      <c r="F2792" s="49" t="s">
        <v>5818</v>
      </c>
      <c r="G2792" s="49">
        <v>180</v>
      </c>
      <c r="H2792" s="50" t="s">
        <v>5819</v>
      </c>
      <c r="I2792" s="50" t="s">
        <v>42</v>
      </c>
      <c r="J2792" s="49"/>
      <c r="K2792" s="49">
        <v>56</v>
      </c>
      <c r="L2792" s="60">
        <v>0.235714285714286</v>
      </c>
      <c r="M2792" s="60"/>
      <c r="N2792" s="60"/>
      <c r="O2792" s="60"/>
      <c r="P2792" s="50" t="s">
        <v>33</v>
      </c>
      <c r="Q2792" s="49"/>
      <c r="R2792" s="49"/>
      <c r="S2792" s="50" t="s">
        <v>53</v>
      </c>
      <c r="T2792" s="50" t="s">
        <v>46</v>
      </c>
      <c r="U2792" s="49">
        <v>1</v>
      </c>
      <c r="V2792" s="50" t="s">
        <v>47</v>
      </c>
      <c r="W2792" s="49">
        <v>106</v>
      </c>
      <c r="X2792" s="50" t="s">
        <v>100</v>
      </c>
      <c r="Y2792" s="49">
        <v>10601</v>
      </c>
      <c r="Z2792" s="50" t="s">
        <v>3018</v>
      </c>
      <c r="HR2792" s="25"/>
      <c r="HS2792" s="25"/>
      <c r="HT2792" s="25"/>
      <c r="HU2792" s="25"/>
      <c r="HV2792" s="25"/>
      <c r="HW2792" s="25"/>
    </row>
    <row r="2793" s="2" customFormat="1" ht="15" customHeight="1" spans="1:231">
      <c r="A2793" s="46">
        <v>2790</v>
      </c>
      <c r="B2793" s="47" t="s">
        <v>27</v>
      </c>
      <c r="C2793" s="48" t="s">
        <v>28</v>
      </c>
      <c r="D2793" s="49">
        <v>83163</v>
      </c>
      <c r="E2793" s="50" t="s">
        <v>5820</v>
      </c>
      <c r="F2793" s="49" t="s">
        <v>5821</v>
      </c>
      <c r="G2793" s="49">
        <v>300</v>
      </c>
      <c r="H2793" s="50" t="s">
        <v>2517</v>
      </c>
      <c r="I2793" s="50" t="s">
        <v>42</v>
      </c>
      <c r="J2793" s="49"/>
      <c r="K2793" s="49">
        <v>19</v>
      </c>
      <c r="L2793" s="60">
        <v>0.455263157894737</v>
      </c>
      <c r="M2793" s="60"/>
      <c r="N2793" s="60"/>
      <c r="O2793" s="60"/>
      <c r="P2793" s="49" t="s">
        <v>130</v>
      </c>
      <c r="Q2793" s="49"/>
      <c r="R2793" s="49"/>
      <c r="S2793" s="50" t="s">
        <v>3243</v>
      </c>
      <c r="T2793" s="49"/>
      <c r="U2793" s="49">
        <v>1</v>
      </c>
      <c r="V2793" s="50" t="s">
        <v>47</v>
      </c>
      <c r="W2793" s="49">
        <v>106</v>
      </c>
      <c r="X2793" s="50" t="s">
        <v>100</v>
      </c>
      <c r="Y2793" s="49">
        <v>10611</v>
      </c>
      <c r="Z2793" s="50" t="s">
        <v>5822</v>
      </c>
      <c r="HR2793" s="25"/>
      <c r="HS2793" s="25"/>
      <c r="HT2793" s="25"/>
      <c r="HU2793" s="25"/>
      <c r="HV2793" s="25"/>
      <c r="HW2793" s="25"/>
    </row>
    <row r="2794" s="2" customFormat="1" ht="15" customHeight="1" spans="1:231">
      <c r="A2794" s="46">
        <v>2791</v>
      </c>
      <c r="B2794" s="47" t="s">
        <v>27</v>
      </c>
      <c r="C2794" s="48" t="s">
        <v>28</v>
      </c>
      <c r="D2794" s="49">
        <v>47122</v>
      </c>
      <c r="E2794" s="50" t="s">
        <v>5823</v>
      </c>
      <c r="F2794" s="49" t="s">
        <v>645</v>
      </c>
      <c r="G2794" s="49">
        <v>100</v>
      </c>
      <c r="H2794" s="50" t="s">
        <v>5824</v>
      </c>
      <c r="I2794" s="50" t="s">
        <v>105</v>
      </c>
      <c r="J2794" s="49"/>
      <c r="K2794" s="49">
        <v>19</v>
      </c>
      <c r="L2794" s="60">
        <v>0.621052631578947</v>
      </c>
      <c r="M2794" s="60"/>
      <c r="N2794" s="60"/>
      <c r="O2794" s="60"/>
      <c r="P2794" s="50" t="s">
        <v>73</v>
      </c>
      <c r="Q2794" s="49"/>
      <c r="R2794" s="49"/>
      <c r="S2794" s="50" t="s">
        <v>271</v>
      </c>
      <c r="T2794" s="50" t="s">
        <v>46</v>
      </c>
      <c r="U2794" s="49">
        <v>1</v>
      </c>
      <c r="V2794" s="50" t="s">
        <v>47</v>
      </c>
      <c r="W2794" s="49">
        <v>128</v>
      </c>
      <c r="X2794" s="50" t="s">
        <v>916</v>
      </c>
      <c r="Y2794" s="49">
        <v>12810</v>
      </c>
      <c r="Z2794" s="50" t="s">
        <v>2384</v>
      </c>
      <c r="HR2794" s="25"/>
      <c r="HS2794" s="25"/>
      <c r="HT2794" s="25"/>
      <c r="HU2794" s="25"/>
      <c r="HV2794" s="25"/>
      <c r="HW2794" s="25"/>
    </row>
    <row r="2795" s="2" customFormat="1" ht="15" customHeight="1" spans="1:231">
      <c r="A2795" s="46">
        <v>2792</v>
      </c>
      <c r="B2795" s="47" t="s">
        <v>27</v>
      </c>
      <c r="C2795" s="48" t="s">
        <v>148</v>
      </c>
      <c r="D2795" s="49">
        <v>139954</v>
      </c>
      <c r="E2795" s="50" t="s">
        <v>5825</v>
      </c>
      <c r="F2795" s="49" t="s">
        <v>5826</v>
      </c>
      <c r="G2795" s="49">
        <v>32</v>
      </c>
      <c r="H2795" s="50" t="s">
        <v>5827</v>
      </c>
      <c r="I2795" s="50" t="s">
        <v>42</v>
      </c>
      <c r="J2795" s="49"/>
      <c r="K2795" s="49">
        <v>198</v>
      </c>
      <c r="L2795" s="60">
        <v>0.78030303030303</v>
      </c>
      <c r="M2795" s="60"/>
      <c r="N2795" s="60"/>
      <c r="O2795" s="60"/>
      <c r="P2795" s="50" t="s">
        <v>1520</v>
      </c>
      <c r="Q2795" s="49" t="s">
        <v>607</v>
      </c>
      <c r="R2795" s="49"/>
      <c r="S2795" s="50" t="s">
        <v>82</v>
      </c>
      <c r="T2795" s="50" t="s">
        <v>35</v>
      </c>
      <c r="U2795" s="49">
        <v>3</v>
      </c>
      <c r="V2795" s="50" t="s">
        <v>166</v>
      </c>
      <c r="W2795" s="49">
        <v>305</v>
      </c>
      <c r="X2795" s="50" t="s">
        <v>173</v>
      </c>
      <c r="Y2795" s="49">
        <v>30501</v>
      </c>
      <c r="Z2795" s="50" t="s">
        <v>174</v>
      </c>
      <c r="HR2795" s="25"/>
      <c r="HS2795" s="25"/>
      <c r="HT2795" s="25"/>
      <c r="HU2795" s="25"/>
      <c r="HV2795" s="25"/>
      <c r="HW2795" s="25"/>
    </row>
    <row r="2796" s="2" customFormat="1" ht="15" customHeight="1" spans="1:231">
      <c r="A2796" s="46">
        <v>2793</v>
      </c>
      <c r="B2796" s="47" t="s">
        <v>27</v>
      </c>
      <c r="C2796" s="48" t="s">
        <v>28</v>
      </c>
      <c r="D2796" s="49">
        <v>66291</v>
      </c>
      <c r="E2796" s="50" t="s">
        <v>5828</v>
      </c>
      <c r="F2796" s="49" t="s">
        <v>2529</v>
      </c>
      <c r="G2796" s="49">
        <v>300</v>
      </c>
      <c r="H2796" s="50" t="s">
        <v>5829</v>
      </c>
      <c r="I2796" s="50" t="s">
        <v>42</v>
      </c>
      <c r="J2796" s="49"/>
      <c r="K2796" s="49">
        <v>118</v>
      </c>
      <c r="L2796" s="60">
        <v>0.333728813559322</v>
      </c>
      <c r="M2796" s="60"/>
      <c r="N2796" s="60"/>
      <c r="O2796" s="60"/>
      <c r="P2796" s="49" t="s">
        <v>43</v>
      </c>
      <c r="Q2796" s="49"/>
      <c r="R2796" s="49"/>
      <c r="S2796" s="50" t="s">
        <v>45</v>
      </c>
      <c r="T2796" s="50" t="s">
        <v>46</v>
      </c>
      <c r="U2796" s="49">
        <v>1</v>
      </c>
      <c r="V2796" s="50" t="s">
        <v>47</v>
      </c>
      <c r="W2796" s="49">
        <v>125</v>
      </c>
      <c r="X2796" s="50" t="s">
        <v>125</v>
      </c>
      <c r="Y2796" s="49">
        <v>12503</v>
      </c>
      <c r="Z2796" s="50" t="s">
        <v>652</v>
      </c>
      <c r="HR2796" s="25"/>
      <c r="HS2796" s="25"/>
      <c r="HT2796" s="25"/>
      <c r="HU2796" s="25"/>
      <c r="HV2796" s="25"/>
      <c r="HW2796" s="25"/>
    </row>
    <row r="2797" s="2" customFormat="1" ht="15" customHeight="1" spans="1:231">
      <c r="A2797" s="46">
        <v>2794</v>
      </c>
      <c r="B2797" s="47" t="s">
        <v>27</v>
      </c>
      <c r="C2797" s="48" t="s">
        <v>28</v>
      </c>
      <c r="D2797" s="49">
        <v>43464</v>
      </c>
      <c r="E2797" s="50" t="s">
        <v>5830</v>
      </c>
      <c r="F2797" s="49" t="s">
        <v>1640</v>
      </c>
      <c r="G2797" s="49">
        <v>120</v>
      </c>
      <c r="H2797" s="50" t="s">
        <v>5831</v>
      </c>
      <c r="I2797" s="50" t="s">
        <v>42</v>
      </c>
      <c r="J2797" s="49"/>
      <c r="K2797" s="49">
        <v>84.1</v>
      </c>
      <c r="L2797" s="60">
        <v>0.143876337693222</v>
      </c>
      <c r="M2797" s="60"/>
      <c r="N2797" s="60"/>
      <c r="O2797" s="60"/>
      <c r="P2797" s="50" t="s">
        <v>106</v>
      </c>
      <c r="Q2797" s="50" t="s">
        <v>91</v>
      </c>
      <c r="R2797" s="49"/>
      <c r="S2797" s="50" t="s">
        <v>124</v>
      </c>
      <c r="T2797" s="50" t="s">
        <v>35</v>
      </c>
      <c r="U2797" s="49">
        <v>1</v>
      </c>
      <c r="V2797" s="50" t="s">
        <v>47</v>
      </c>
      <c r="W2797" s="49">
        <v>125</v>
      </c>
      <c r="X2797" s="50" t="s">
        <v>125</v>
      </c>
      <c r="Y2797" s="49">
        <v>12503</v>
      </c>
      <c r="Z2797" s="50" t="s">
        <v>652</v>
      </c>
      <c r="HR2797" s="25"/>
      <c r="HS2797" s="25"/>
      <c r="HT2797" s="25"/>
      <c r="HU2797" s="25"/>
      <c r="HV2797" s="25"/>
      <c r="HW2797" s="25"/>
    </row>
    <row r="2798" s="2" customFormat="1" ht="15" customHeight="1" spans="1:231">
      <c r="A2798" s="46">
        <v>2795</v>
      </c>
      <c r="B2798" s="47" t="s">
        <v>50</v>
      </c>
      <c r="C2798" s="48" t="s">
        <v>28</v>
      </c>
      <c r="D2798" s="49">
        <v>53956</v>
      </c>
      <c r="E2798" s="50" t="s">
        <v>5832</v>
      </c>
      <c r="F2798" s="49" t="s">
        <v>5833</v>
      </c>
      <c r="G2798" s="49">
        <v>200</v>
      </c>
      <c r="H2798" s="50" t="s">
        <v>5834</v>
      </c>
      <c r="I2798" s="50" t="s">
        <v>42</v>
      </c>
      <c r="J2798" s="49"/>
      <c r="K2798" s="49">
        <v>53.5</v>
      </c>
      <c r="L2798" s="60">
        <v>0.457943925233645</v>
      </c>
      <c r="M2798" s="60"/>
      <c r="N2798" s="60"/>
      <c r="O2798" s="60"/>
      <c r="P2798" s="50" t="s">
        <v>145</v>
      </c>
      <c r="Q2798" s="49"/>
      <c r="R2798" s="49"/>
      <c r="S2798" s="50" t="s">
        <v>416</v>
      </c>
      <c r="T2798" s="50" t="s">
        <v>46</v>
      </c>
      <c r="U2798" s="49">
        <v>1</v>
      </c>
      <c r="V2798" s="50" t="s">
        <v>47</v>
      </c>
      <c r="W2798" s="49">
        <v>125</v>
      </c>
      <c r="X2798" s="50" t="s">
        <v>125</v>
      </c>
      <c r="Y2798" s="49">
        <v>12503</v>
      </c>
      <c r="Z2798" s="50" t="s">
        <v>652</v>
      </c>
      <c r="HR2798" s="25"/>
      <c r="HS2798" s="25"/>
      <c r="HT2798" s="25"/>
      <c r="HU2798" s="25"/>
      <c r="HV2798" s="25"/>
      <c r="HW2798" s="25"/>
    </row>
    <row r="2799" s="2" customFormat="1" ht="15" customHeight="1" spans="1:231">
      <c r="A2799" s="46">
        <v>2796</v>
      </c>
      <c r="B2799" s="47" t="s">
        <v>27</v>
      </c>
      <c r="C2799" s="48" t="s">
        <v>112</v>
      </c>
      <c r="D2799" s="49">
        <v>50498</v>
      </c>
      <c r="E2799" s="50" t="s">
        <v>5835</v>
      </c>
      <c r="F2799" s="49" t="s">
        <v>5836</v>
      </c>
      <c r="G2799" s="49">
        <v>60</v>
      </c>
      <c r="H2799" s="50" t="s">
        <v>283</v>
      </c>
      <c r="I2799" s="50" t="s">
        <v>42</v>
      </c>
      <c r="J2799" s="49"/>
      <c r="K2799" s="49">
        <v>25</v>
      </c>
      <c r="L2799" s="60">
        <v>0.14</v>
      </c>
      <c r="M2799" s="60"/>
      <c r="N2799" s="60"/>
      <c r="O2799" s="60"/>
      <c r="P2799" s="50" t="s">
        <v>73</v>
      </c>
      <c r="Q2799" s="49"/>
      <c r="R2799" s="49"/>
      <c r="S2799" s="50" t="s">
        <v>124</v>
      </c>
      <c r="T2799" s="50" t="s">
        <v>46</v>
      </c>
      <c r="U2799" s="49">
        <v>1</v>
      </c>
      <c r="V2799" s="50" t="s">
        <v>47</v>
      </c>
      <c r="W2799" s="49">
        <v>125</v>
      </c>
      <c r="X2799" s="50" t="s">
        <v>125</v>
      </c>
      <c r="Y2799" s="49">
        <v>12511</v>
      </c>
      <c r="Z2799" s="50" t="s">
        <v>284</v>
      </c>
      <c r="HR2799" s="25"/>
      <c r="HS2799" s="25"/>
      <c r="HT2799" s="25"/>
      <c r="HU2799" s="25"/>
      <c r="HV2799" s="25"/>
      <c r="HW2799" s="25"/>
    </row>
    <row r="2800" s="2" customFormat="1" ht="15" customHeight="1" spans="1:231">
      <c r="A2800" s="46">
        <v>2797</v>
      </c>
      <c r="B2800" s="47" t="s">
        <v>27</v>
      </c>
      <c r="C2800" s="48" t="s">
        <v>112</v>
      </c>
      <c r="D2800" s="49">
        <v>57585</v>
      </c>
      <c r="E2800" s="50" t="s">
        <v>5835</v>
      </c>
      <c r="F2800" s="49" t="s">
        <v>5837</v>
      </c>
      <c r="G2800" s="49">
        <v>1000</v>
      </c>
      <c r="H2800" s="50" t="s">
        <v>2010</v>
      </c>
      <c r="I2800" s="50" t="s">
        <v>152</v>
      </c>
      <c r="J2800" s="49"/>
      <c r="K2800" s="49">
        <v>2.5</v>
      </c>
      <c r="L2800" s="60">
        <v>0.44</v>
      </c>
      <c r="M2800" s="60"/>
      <c r="N2800" s="60"/>
      <c r="O2800" s="60"/>
      <c r="P2800" s="50" t="s">
        <v>1520</v>
      </c>
      <c r="Q2800" s="50" t="s">
        <v>81</v>
      </c>
      <c r="R2800" s="49"/>
      <c r="S2800" s="50" t="s">
        <v>688</v>
      </c>
      <c r="T2800" s="50" t="s">
        <v>83</v>
      </c>
      <c r="U2800" s="49">
        <v>1</v>
      </c>
      <c r="V2800" s="50" t="s">
        <v>47</v>
      </c>
      <c r="W2800" s="49">
        <v>125</v>
      </c>
      <c r="X2800" s="50" t="s">
        <v>125</v>
      </c>
      <c r="Y2800" s="49">
        <v>12511</v>
      </c>
      <c r="Z2800" s="50" t="s">
        <v>284</v>
      </c>
      <c r="HR2800" s="25"/>
      <c r="HS2800" s="25"/>
      <c r="HT2800" s="25"/>
      <c r="HU2800" s="25"/>
      <c r="HV2800" s="25"/>
      <c r="HW2800" s="25"/>
    </row>
    <row r="2801" s="2" customFormat="1" ht="15" customHeight="1" spans="1:231">
      <c r="A2801" s="46">
        <v>2798</v>
      </c>
      <c r="B2801" s="47" t="s">
        <v>27</v>
      </c>
      <c r="C2801" s="48" t="s">
        <v>112</v>
      </c>
      <c r="D2801" s="49">
        <v>85332</v>
      </c>
      <c r="E2801" s="50" t="s">
        <v>5835</v>
      </c>
      <c r="F2801" s="49" t="s">
        <v>3956</v>
      </c>
      <c r="G2801" s="49">
        <v>240</v>
      </c>
      <c r="H2801" s="50" t="s">
        <v>4011</v>
      </c>
      <c r="I2801" s="50" t="s">
        <v>42</v>
      </c>
      <c r="J2801" s="49"/>
      <c r="K2801" s="49">
        <v>19.8</v>
      </c>
      <c r="L2801" s="60">
        <v>0.696969696969697</v>
      </c>
      <c r="M2801" s="60"/>
      <c r="N2801" s="60"/>
      <c r="O2801" s="60"/>
      <c r="P2801" s="50" t="s">
        <v>476</v>
      </c>
      <c r="Q2801" s="50" t="s">
        <v>91</v>
      </c>
      <c r="R2801" s="49"/>
      <c r="S2801" s="50" t="s">
        <v>57</v>
      </c>
      <c r="T2801" s="50" t="s">
        <v>83</v>
      </c>
      <c r="U2801" s="49">
        <v>1</v>
      </c>
      <c r="V2801" s="50" t="s">
        <v>47</v>
      </c>
      <c r="W2801" s="49">
        <v>125</v>
      </c>
      <c r="X2801" s="50" t="s">
        <v>125</v>
      </c>
      <c r="Y2801" s="49">
        <v>12511</v>
      </c>
      <c r="Z2801" s="50" t="s">
        <v>284</v>
      </c>
      <c r="HR2801" s="25"/>
      <c r="HS2801" s="25"/>
      <c r="HT2801" s="25"/>
      <c r="HU2801" s="25"/>
      <c r="HV2801" s="25"/>
      <c r="HW2801" s="25"/>
    </row>
    <row r="2802" s="2" customFormat="1" ht="15" customHeight="1" spans="1:231">
      <c r="A2802" s="46">
        <v>2799</v>
      </c>
      <c r="B2802" s="47" t="s">
        <v>50</v>
      </c>
      <c r="C2802" s="48" t="s">
        <v>28</v>
      </c>
      <c r="D2802" s="49">
        <v>163559</v>
      </c>
      <c r="E2802" s="50" t="s">
        <v>5838</v>
      </c>
      <c r="F2802" s="49" t="s">
        <v>5839</v>
      </c>
      <c r="G2802" s="49">
        <v>240</v>
      </c>
      <c r="H2802" s="50" t="s">
        <v>5840</v>
      </c>
      <c r="I2802" s="50" t="s">
        <v>42</v>
      </c>
      <c r="J2802" s="49"/>
      <c r="K2802" s="49">
        <v>80</v>
      </c>
      <c r="L2802" s="60">
        <v>0.16</v>
      </c>
      <c r="M2802" s="60"/>
      <c r="N2802" s="60"/>
      <c r="O2802" s="60"/>
      <c r="P2802" s="49" t="s">
        <v>130</v>
      </c>
      <c r="Q2802" s="49"/>
      <c r="R2802" s="49"/>
      <c r="S2802" s="50" t="s">
        <v>95</v>
      </c>
      <c r="T2802" s="50" t="s">
        <v>46</v>
      </c>
      <c r="U2802" s="49">
        <v>1</v>
      </c>
      <c r="V2802" s="50" t="s">
        <v>47</v>
      </c>
      <c r="W2802" s="49">
        <v>104</v>
      </c>
      <c r="X2802" s="50" t="s">
        <v>408</v>
      </c>
      <c r="Y2802" s="49">
        <v>10405</v>
      </c>
      <c r="Z2802" s="50" t="s">
        <v>3728</v>
      </c>
      <c r="HR2802" s="25"/>
      <c r="HS2802" s="25"/>
      <c r="HT2802" s="25"/>
      <c r="HU2802" s="25"/>
      <c r="HV2802" s="25"/>
      <c r="HW2802" s="25"/>
    </row>
    <row r="2803" s="2" customFormat="1" ht="15" customHeight="1" spans="1:231">
      <c r="A2803" s="46">
        <v>2800</v>
      </c>
      <c r="B2803" s="47" t="s">
        <v>27</v>
      </c>
      <c r="C2803" s="48" t="s">
        <v>205</v>
      </c>
      <c r="D2803" s="49">
        <v>25566</v>
      </c>
      <c r="E2803" s="50" t="s">
        <v>5841</v>
      </c>
      <c r="F2803" s="50" t="s">
        <v>470</v>
      </c>
      <c r="G2803" s="49">
        <v>100</v>
      </c>
      <c r="H2803" s="50" t="s">
        <v>208</v>
      </c>
      <c r="I2803" s="49" t="s">
        <v>214</v>
      </c>
      <c r="J2803" s="49"/>
      <c r="K2803" s="49">
        <v>1.8</v>
      </c>
      <c r="L2803" s="60">
        <v>0.256111111111111</v>
      </c>
      <c r="M2803" s="60"/>
      <c r="N2803" s="60"/>
      <c r="O2803" s="60"/>
      <c r="P2803" s="50" t="s">
        <v>73</v>
      </c>
      <c r="Q2803" s="50" t="s">
        <v>91</v>
      </c>
      <c r="R2803" s="49"/>
      <c r="S2803" s="50" t="s">
        <v>74</v>
      </c>
      <c r="T2803" s="50" t="s">
        <v>35</v>
      </c>
      <c r="U2803" s="49">
        <v>2</v>
      </c>
      <c r="V2803" s="50" t="s">
        <v>211</v>
      </c>
      <c r="W2803" s="49">
        <v>201</v>
      </c>
      <c r="X2803" s="50" t="s">
        <v>215</v>
      </c>
      <c r="Y2803" s="49">
        <v>20107</v>
      </c>
      <c r="Z2803" s="50" t="s">
        <v>467</v>
      </c>
      <c r="HR2803" s="25"/>
      <c r="HS2803" s="25"/>
      <c r="HT2803" s="25"/>
      <c r="HU2803" s="25"/>
      <c r="HV2803" s="25"/>
      <c r="HW2803" s="25"/>
    </row>
    <row r="2804" s="2" customFormat="1" ht="15" customHeight="1" spans="1:231">
      <c r="A2804" s="46">
        <v>2801</v>
      </c>
      <c r="B2804" s="47" t="s">
        <v>27</v>
      </c>
      <c r="C2804" s="48" t="s">
        <v>28</v>
      </c>
      <c r="D2804" s="49">
        <v>302</v>
      </c>
      <c r="E2804" s="50" t="s">
        <v>5842</v>
      </c>
      <c r="F2804" s="49" t="s">
        <v>5412</v>
      </c>
      <c r="G2804" s="49">
        <v>160</v>
      </c>
      <c r="H2804" s="50" t="s">
        <v>2284</v>
      </c>
      <c r="I2804" s="50" t="s">
        <v>42</v>
      </c>
      <c r="J2804" s="49"/>
      <c r="K2804" s="49">
        <v>27.5</v>
      </c>
      <c r="L2804" s="60">
        <v>0.0727272727272727</v>
      </c>
      <c r="M2804" s="60"/>
      <c r="N2804" s="60"/>
      <c r="O2804" s="60"/>
      <c r="P2804" s="50" t="s">
        <v>69</v>
      </c>
      <c r="Q2804" s="50" t="s">
        <v>81</v>
      </c>
      <c r="R2804" s="49"/>
      <c r="S2804" s="50" t="s">
        <v>277</v>
      </c>
      <c r="T2804" s="50" t="s">
        <v>35</v>
      </c>
      <c r="U2804" s="49">
        <v>1</v>
      </c>
      <c r="V2804" s="50" t="s">
        <v>47</v>
      </c>
      <c r="W2804" s="49">
        <v>107</v>
      </c>
      <c r="X2804" s="50" t="s">
        <v>399</v>
      </c>
      <c r="Y2804" s="49">
        <v>10702</v>
      </c>
      <c r="Z2804" s="50" t="s">
        <v>1797</v>
      </c>
      <c r="HR2804" s="25"/>
      <c r="HS2804" s="25"/>
      <c r="HT2804" s="25"/>
      <c r="HU2804" s="25"/>
      <c r="HV2804" s="25"/>
      <c r="HW2804" s="25"/>
    </row>
    <row r="2805" s="2" customFormat="1" ht="15" customHeight="1" spans="1:231">
      <c r="A2805" s="46">
        <v>2802</v>
      </c>
      <c r="B2805" s="47" t="s">
        <v>50</v>
      </c>
      <c r="C2805" s="48" t="s">
        <v>28</v>
      </c>
      <c r="D2805" s="49">
        <v>152516</v>
      </c>
      <c r="E2805" s="50" t="s">
        <v>5843</v>
      </c>
      <c r="F2805" s="49" t="s">
        <v>5844</v>
      </c>
      <c r="G2805" s="49">
        <v>1</v>
      </c>
      <c r="H2805" s="50" t="s">
        <v>888</v>
      </c>
      <c r="I2805" s="50" t="s">
        <v>42</v>
      </c>
      <c r="J2805" s="49"/>
      <c r="K2805" s="49">
        <v>248</v>
      </c>
      <c r="L2805" s="60">
        <v>0.234677419354839</v>
      </c>
      <c r="M2805" s="60"/>
      <c r="N2805" s="60"/>
      <c r="O2805" s="60"/>
      <c r="P2805" s="50" t="s">
        <v>712</v>
      </c>
      <c r="Q2805" s="49"/>
      <c r="R2805" s="49"/>
      <c r="S2805" s="50" t="s">
        <v>1948</v>
      </c>
      <c r="T2805" s="50" t="s">
        <v>46</v>
      </c>
      <c r="U2805" s="49">
        <v>1</v>
      </c>
      <c r="V2805" s="50" t="s">
        <v>47</v>
      </c>
      <c r="W2805" s="49">
        <v>111</v>
      </c>
      <c r="X2805" s="50" t="s">
        <v>64</v>
      </c>
      <c r="Y2805" s="49">
        <v>11106</v>
      </c>
      <c r="Z2805" s="50" t="s">
        <v>1808</v>
      </c>
      <c r="HR2805" s="25"/>
      <c r="HS2805" s="25"/>
      <c r="HT2805" s="25"/>
      <c r="HU2805" s="25"/>
      <c r="HV2805" s="25"/>
      <c r="HW2805" s="25"/>
    </row>
    <row r="2806" s="2" customFormat="1" ht="15" customHeight="1" spans="1:231">
      <c r="A2806" s="46">
        <v>2803</v>
      </c>
      <c r="B2806" s="47" t="s">
        <v>27</v>
      </c>
      <c r="C2806" s="48" t="s">
        <v>28</v>
      </c>
      <c r="D2806" s="49">
        <v>44575</v>
      </c>
      <c r="E2806" s="50" t="s">
        <v>5845</v>
      </c>
      <c r="F2806" s="49" t="s">
        <v>2204</v>
      </c>
      <c r="G2806" s="49">
        <v>216</v>
      </c>
      <c r="H2806" s="50" t="s">
        <v>5846</v>
      </c>
      <c r="I2806" s="50" t="s">
        <v>42</v>
      </c>
      <c r="J2806" s="49"/>
      <c r="K2806" s="49">
        <v>112</v>
      </c>
      <c r="L2806" s="60">
        <v>0.15625</v>
      </c>
      <c r="M2806" s="60"/>
      <c r="N2806" s="60"/>
      <c r="O2806" s="60"/>
      <c r="P2806" s="49" t="s">
        <v>43</v>
      </c>
      <c r="Q2806" s="49"/>
      <c r="R2806" s="49"/>
      <c r="S2806" s="50" t="s">
        <v>45</v>
      </c>
      <c r="T2806" s="50" t="s">
        <v>46</v>
      </c>
      <c r="U2806" s="49">
        <v>1</v>
      </c>
      <c r="V2806" s="50" t="s">
        <v>47</v>
      </c>
      <c r="W2806" s="49">
        <v>121</v>
      </c>
      <c r="X2806" s="50" t="s">
        <v>48</v>
      </c>
      <c r="Y2806" s="49">
        <v>12105</v>
      </c>
      <c r="Z2806" s="50" t="s">
        <v>49</v>
      </c>
      <c r="HR2806" s="25"/>
      <c r="HS2806" s="25"/>
      <c r="HT2806" s="25"/>
      <c r="HU2806" s="25"/>
      <c r="HV2806" s="25"/>
      <c r="HW2806" s="25"/>
    </row>
    <row r="2807" s="2" customFormat="1" ht="15" customHeight="1" spans="1:231">
      <c r="A2807" s="46">
        <v>2804</v>
      </c>
      <c r="B2807" s="47" t="s">
        <v>27</v>
      </c>
      <c r="C2807" s="48" t="s">
        <v>28</v>
      </c>
      <c r="D2807" s="49">
        <v>117920</v>
      </c>
      <c r="E2807" s="50" t="s">
        <v>5847</v>
      </c>
      <c r="F2807" s="49" t="s">
        <v>5558</v>
      </c>
      <c r="G2807" s="49">
        <v>200</v>
      </c>
      <c r="H2807" s="50" t="s">
        <v>1888</v>
      </c>
      <c r="I2807" s="50" t="s">
        <v>42</v>
      </c>
      <c r="J2807" s="49"/>
      <c r="K2807" s="49">
        <v>122</v>
      </c>
      <c r="L2807" s="60">
        <v>0.573770491803279</v>
      </c>
      <c r="M2807" s="60"/>
      <c r="N2807" s="60"/>
      <c r="O2807" s="60"/>
      <c r="P2807" s="49" t="s">
        <v>80</v>
      </c>
      <c r="Q2807" s="50" t="s">
        <v>81</v>
      </c>
      <c r="R2807" s="49"/>
      <c r="S2807" s="50" t="s">
        <v>707</v>
      </c>
      <c r="T2807" s="50" t="s">
        <v>35</v>
      </c>
      <c r="U2807" s="49">
        <v>1</v>
      </c>
      <c r="V2807" s="50" t="s">
        <v>47</v>
      </c>
      <c r="W2807" s="49">
        <v>119</v>
      </c>
      <c r="X2807" s="50" t="s">
        <v>1052</v>
      </c>
      <c r="Y2807" s="49">
        <v>11904</v>
      </c>
      <c r="Z2807" s="50" t="s">
        <v>1186</v>
      </c>
      <c r="HR2807" s="25"/>
      <c r="HS2807" s="25"/>
      <c r="HT2807" s="25"/>
      <c r="HU2807" s="25"/>
      <c r="HV2807" s="25"/>
      <c r="HW2807" s="25"/>
    </row>
    <row r="2808" s="2" customFormat="1" ht="15" customHeight="1" spans="1:231">
      <c r="A2808" s="46">
        <v>2805</v>
      </c>
      <c r="B2808" s="47" t="s">
        <v>27</v>
      </c>
      <c r="C2808" s="48" t="s">
        <v>28</v>
      </c>
      <c r="D2808" s="49">
        <v>4077</v>
      </c>
      <c r="E2808" s="50" t="s">
        <v>5848</v>
      </c>
      <c r="F2808" s="49" t="s">
        <v>5558</v>
      </c>
      <c r="G2808" s="49">
        <v>480</v>
      </c>
      <c r="H2808" s="50" t="s">
        <v>5849</v>
      </c>
      <c r="I2808" s="50" t="s">
        <v>42</v>
      </c>
      <c r="J2808" s="49"/>
      <c r="K2808" s="49">
        <v>207</v>
      </c>
      <c r="L2808" s="60">
        <v>0.171497584541063</v>
      </c>
      <c r="M2808" s="60"/>
      <c r="N2808" s="60"/>
      <c r="O2808" s="60"/>
      <c r="P2808" s="50" t="s">
        <v>106</v>
      </c>
      <c r="Q2808" s="50" t="s">
        <v>81</v>
      </c>
      <c r="R2808" s="49"/>
      <c r="S2808" s="50" t="s">
        <v>107</v>
      </c>
      <c r="T2808" s="50" t="s">
        <v>35</v>
      </c>
      <c r="U2808" s="49">
        <v>1</v>
      </c>
      <c r="V2808" s="50" t="s">
        <v>47</v>
      </c>
      <c r="W2808" s="49">
        <v>119</v>
      </c>
      <c r="X2808" s="50" t="s">
        <v>1052</v>
      </c>
      <c r="Y2808" s="49">
        <v>11904</v>
      </c>
      <c r="Z2808" s="50" t="s">
        <v>1186</v>
      </c>
      <c r="HR2808" s="25"/>
      <c r="HS2808" s="25"/>
      <c r="HT2808" s="25"/>
      <c r="HU2808" s="25"/>
      <c r="HV2808" s="25"/>
      <c r="HW2808" s="25"/>
    </row>
    <row r="2809" s="2" customFormat="1" ht="15" customHeight="1" spans="1:231">
      <c r="A2809" s="46">
        <v>2806</v>
      </c>
      <c r="B2809" s="47" t="s">
        <v>27</v>
      </c>
      <c r="C2809" s="48" t="s">
        <v>112</v>
      </c>
      <c r="D2809" s="49">
        <v>3597</v>
      </c>
      <c r="E2809" s="50" t="s">
        <v>5850</v>
      </c>
      <c r="F2809" s="49" t="s">
        <v>1544</v>
      </c>
      <c r="G2809" s="49">
        <v>200</v>
      </c>
      <c r="H2809" s="50" t="s">
        <v>691</v>
      </c>
      <c r="I2809" s="50" t="s">
        <v>105</v>
      </c>
      <c r="J2809" s="49"/>
      <c r="K2809" s="49">
        <v>8.8</v>
      </c>
      <c r="L2809" s="60">
        <v>0.352272727272727</v>
      </c>
      <c r="M2809" s="60"/>
      <c r="N2809" s="60"/>
      <c r="O2809" s="60"/>
      <c r="P2809" s="50" t="s">
        <v>269</v>
      </c>
      <c r="Q2809" s="50" t="s">
        <v>333</v>
      </c>
      <c r="R2809" s="49"/>
      <c r="S2809" s="50" t="s">
        <v>53</v>
      </c>
      <c r="T2809" s="50" t="s">
        <v>46</v>
      </c>
      <c r="U2809" s="49">
        <v>1</v>
      </c>
      <c r="V2809" s="50" t="s">
        <v>47</v>
      </c>
      <c r="W2809" s="49">
        <v>125</v>
      </c>
      <c r="X2809" s="50" t="s">
        <v>125</v>
      </c>
      <c r="Y2809" s="49">
        <v>12503</v>
      </c>
      <c r="Z2809" s="50" t="s">
        <v>652</v>
      </c>
      <c r="HR2809" s="25"/>
      <c r="HS2809" s="25"/>
      <c r="HT2809" s="25"/>
      <c r="HU2809" s="25"/>
      <c r="HV2809" s="25"/>
      <c r="HW2809" s="25"/>
    </row>
    <row r="2810" s="2" customFormat="1" ht="15" customHeight="1" spans="1:231">
      <c r="A2810" s="46">
        <v>2807</v>
      </c>
      <c r="B2810" s="47" t="s">
        <v>27</v>
      </c>
      <c r="C2810" s="48" t="s">
        <v>205</v>
      </c>
      <c r="D2810" s="49">
        <v>49539</v>
      </c>
      <c r="E2810" s="50" t="s">
        <v>5851</v>
      </c>
      <c r="F2810" s="50" t="s">
        <v>213</v>
      </c>
      <c r="G2810" s="49">
        <v>100</v>
      </c>
      <c r="H2810" s="50" t="s">
        <v>536</v>
      </c>
      <c r="I2810" s="49" t="s">
        <v>214</v>
      </c>
      <c r="J2810" s="49"/>
      <c r="K2810" s="49">
        <v>0.8</v>
      </c>
      <c r="L2810" s="60">
        <v>0.39625</v>
      </c>
      <c r="M2810" s="60"/>
      <c r="N2810" s="60"/>
      <c r="O2810" s="60"/>
      <c r="P2810" s="50" t="s">
        <v>73</v>
      </c>
      <c r="Q2810" s="50" t="s">
        <v>91</v>
      </c>
      <c r="R2810" s="49"/>
      <c r="S2810" s="50" t="s">
        <v>74</v>
      </c>
      <c r="T2810" s="50" t="s">
        <v>35</v>
      </c>
      <c r="U2810" s="49">
        <v>2</v>
      </c>
      <c r="V2810" s="50" t="s">
        <v>211</v>
      </c>
      <c r="W2810" s="49">
        <v>201</v>
      </c>
      <c r="X2810" s="50" t="s">
        <v>215</v>
      </c>
      <c r="Y2810" s="49">
        <v>20105</v>
      </c>
      <c r="Z2810" s="50" t="s">
        <v>327</v>
      </c>
      <c r="HR2810" s="25"/>
      <c r="HS2810" s="25"/>
      <c r="HT2810" s="25"/>
      <c r="HU2810" s="25"/>
      <c r="HV2810" s="25"/>
      <c r="HW2810" s="25"/>
    </row>
    <row r="2811" s="2" customFormat="1" ht="15" customHeight="1" spans="1:231">
      <c r="A2811" s="46">
        <v>2808</v>
      </c>
      <c r="B2811" s="47" t="s">
        <v>27</v>
      </c>
      <c r="C2811" s="48" t="s">
        <v>112</v>
      </c>
      <c r="D2811" s="49">
        <v>57979</v>
      </c>
      <c r="E2811" s="50" t="s">
        <v>5852</v>
      </c>
      <c r="F2811" s="49" t="s">
        <v>5853</v>
      </c>
      <c r="G2811" s="49">
        <v>120</v>
      </c>
      <c r="H2811" s="50" t="s">
        <v>5854</v>
      </c>
      <c r="I2811" s="50" t="s">
        <v>42</v>
      </c>
      <c r="J2811" s="49"/>
      <c r="K2811" s="49">
        <v>18</v>
      </c>
      <c r="L2811" s="60">
        <v>0.7</v>
      </c>
      <c r="M2811" s="60"/>
      <c r="N2811" s="60"/>
      <c r="O2811" s="60"/>
      <c r="P2811" s="50" t="s">
        <v>1016</v>
      </c>
      <c r="Q2811" s="50" t="s">
        <v>81</v>
      </c>
      <c r="R2811" s="49"/>
      <c r="S2811" s="50" t="s">
        <v>1017</v>
      </c>
      <c r="T2811" s="50" t="s">
        <v>35</v>
      </c>
      <c r="U2811" s="49">
        <v>1</v>
      </c>
      <c r="V2811" s="50" t="s">
        <v>47</v>
      </c>
      <c r="W2811" s="49">
        <v>108</v>
      </c>
      <c r="X2811" s="50" t="s">
        <v>75</v>
      </c>
      <c r="Y2811" s="49">
        <v>10809</v>
      </c>
      <c r="Z2811" s="50" t="s">
        <v>2818</v>
      </c>
      <c r="HR2811" s="25"/>
      <c r="HS2811" s="25"/>
      <c r="HT2811" s="25"/>
      <c r="HU2811" s="25"/>
      <c r="HV2811" s="25"/>
      <c r="HW2811" s="25"/>
    </row>
    <row r="2812" s="2" customFormat="1" ht="15" customHeight="1" spans="1:231">
      <c r="A2812" s="46">
        <v>2809</v>
      </c>
      <c r="B2812" s="47" t="s">
        <v>27</v>
      </c>
      <c r="C2812" s="48" t="s">
        <v>112</v>
      </c>
      <c r="D2812" s="49">
        <v>58183</v>
      </c>
      <c r="E2812" s="50" t="s">
        <v>5852</v>
      </c>
      <c r="F2812" s="49" t="s">
        <v>5855</v>
      </c>
      <c r="G2812" s="49">
        <v>120</v>
      </c>
      <c r="H2812" s="50" t="s">
        <v>5856</v>
      </c>
      <c r="I2812" s="50" t="s">
        <v>42</v>
      </c>
      <c r="J2812" s="49"/>
      <c r="K2812" s="49">
        <v>21</v>
      </c>
      <c r="L2812" s="60">
        <v>0.323809523809524</v>
      </c>
      <c r="M2812" s="60"/>
      <c r="N2812" s="60"/>
      <c r="O2812" s="60"/>
      <c r="P2812" s="49" t="s">
        <v>43</v>
      </c>
      <c r="Q2812" s="50" t="s">
        <v>91</v>
      </c>
      <c r="R2812" s="49"/>
      <c r="S2812" s="50" t="s">
        <v>99</v>
      </c>
      <c r="T2812" s="50" t="s">
        <v>35</v>
      </c>
      <c r="U2812" s="49">
        <v>1</v>
      </c>
      <c r="V2812" s="50" t="s">
        <v>47</v>
      </c>
      <c r="W2812" s="49">
        <v>108</v>
      </c>
      <c r="X2812" s="50" t="s">
        <v>75</v>
      </c>
      <c r="Y2812" s="49">
        <v>10809</v>
      </c>
      <c r="Z2812" s="50" t="s">
        <v>2818</v>
      </c>
      <c r="HR2812" s="25"/>
      <c r="HS2812" s="25"/>
      <c r="HT2812" s="25"/>
      <c r="HU2812" s="25"/>
      <c r="HV2812" s="25"/>
      <c r="HW2812" s="25"/>
    </row>
    <row r="2813" s="2" customFormat="1" ht="15" customHeight="1" spans="1:231">
      <c r="A2813" s="46">
        <v>2810</v>
      </c>
      <c r="B2813" s="47" t="s">
        <v>27</v>
      </c>
      <c r="C2813" s="48" t="s">
        <v>205</v>
      </c>
      <c r="D2813" s="49">
        <v>25289</v>
      </c>
      <c r="E2813" s="50" t="s">
        <v>5857</v>
      </c>
      <c r="F2813" s="50" t="s">
        <v>470</v>
      </c>
      <c r="G2813" s="49">
        <v>100</v>
      </c>
      <c r="H2813" s="50" t="s">
        <v>1061</v>
      </c>
      <c r="I2813" s="49" t="s">
        <v>214</v>
      </c>
      <c r="J2813" s="49"/>
      <c r="K2813" s="49">
        <v>4</v>
      </c>
      <c r="L2813" s="60">
        <v>0.445</v>
      </c>
      <c r="M2813" s="60"/>
      <c r="N2813" s="60"/>
      <c r="O2813" s="60"/>
      <c r="P2813" s="50" t="s">
        <v>73</v>
      </c>
      <c r="Q2813" s="49"/>
      <c r="R2813" s="49"/>
      <c r="S2813" s="50" t="s">
        <v>74</v>
      </c>
      <c r="T2813" s="50" t="s">
        <v>46</v>
      </c>
      <c r="U2813" s="49">
        <v>2</v>
      </c>
      <c r="V2813" s="50" t="s">
        <v>211</v>
      </c>
      <c r="W2813" s="49">
        <v>201</v>
      </c>
      <c r="X2813" s="50" t="s">
        <v>215</v>
      </c>
      <c r="Y2813" s="49">
        <v>20105</v>
      </c>
      <c r="Z2813" s="50" t="s">
        <v>327</v>
      </c>
      <c r="HR2813" s="25"/>
      <c r="HS2813" s="25"/>
      <c r="HT2813" s="25"/>
      <c r="HU2813" s="25"/>
      <c r="HV2813" s="25"/>
      <c r="HW2813" s="25"/>
    </row>
    <row r="2814" s="2" customFormat="1" ht="15" customHeight="1" spans="1:231">
      <c r="A2814" s="46">
        <v>2811</v>
      </c>
      <c r="B2814" s="47" t="s">
        <v>27</v>
      </c>
      <c r="C2814" s="48" t="s">
        <v>112</v>
      </c>
      <c r="D2814" s="49">
        <v>1516</v>
      </c>
      <c r="E2814" s="50" t="s">
        <v>5858</v>
      </c>
      <c r="F2814" s="49" t="s">
        <v>5859</v>
      </c>
      <c r="G2814" s="49">
        <v>240</v>
      </c>
      <c r="H2814" s="50" t="s">
        <v>1550</v>
      </c>
      <c r="I2814" s="50" t="s">
        <v>105</v>
      </c>
      <c r="J2814" s="49"/>
      <c r="K2814" s="49">
        <v>20</v>
      </c>
      <c r="L2814" s="60">
        <v>0.2</v>
      </c>
      <c r="M2814" s="60"/>
      <c r="N2814" s="60"/>
      <c r="O2814" s="60"/>
      <c r="P2814" s="50" t="s">
        <v>73</v>
      </c>
      <c r="Q2814" s="50" t="s">
        <v>91</v>
      </c>
      <c r="R2814" s="49"/>
      <c r="S2814" s="50" t="s">
        <v>99</v>
      </c>
      <c r="T2814" s="50" t="s">
        <v>35</v>
      </c>
      <c r="U2814" s="49">
        <v>1</v>
      </c>
      <c r="V2814" s="50" t="s">
        <v>47</v>
      </c>
      <c r="W2814" s="49">
        <v>104</v>
      </c>
      <c r="X2814" s="50" t="s">
        <v>408</v>
      </c>
      <c r="Y2814" s="49">
        <v>10411</v>
      </c>
      <c r="Z2814" s="50" t="s">
        <v>4786</v>
      </c>
      <c r="HR2814" s="25"/>
      <c r="HS2814" s="25"/>
      <c r="HT2814" s="25"/>
      <c r="HU2814" s="25"/>
      <c r="HV2814" s="25"/>
      <c r="HW2814" s="25"/>
    </row>
    <row r="2815" s="2" customFormat="1" ht="15" customHeight="1" spans="1:231">
      <c r="A2815" s="46">
        <v>2812</v>
      </c>
      <c r="B2815" s="47" t="s">
        <v>27</v>
      </c>
      <c r="C2815" s="48" t="s">
        <v>205</v>
      </c>
      <c r="D2815" s="49">
        <v>162869</v>
      </c>
      <c r="E2815" s="50" t="s">
        <v>5860</v>
      </c>
      <c r="F2815" s="50" t="s">
        <v>470</v>
      </c>
      <c r="G2815" s="49">
        <v>100</v>
      </c>
      <c r="H2815" s="50" t="s">
        <v>235</v>
      </c>
      <c r="I2815" s="49" t="s">
        <v>214</v>
      </c>
      <c r="J2815" s="49"/>
      <c r="K2815" s="49">
        <v>0.58</v>
      </c>
      <c r="L2815" s="60">
        <v>0.448275862068965</v>
      </c>
      <c r="M2815" s="60"/>
      <c r="N2815" s="60"/>
      <c r="O2815" s="60"/>
      <c r="P2815" s="49" t="s">
        <v>130</v>
      </c>
      <c r="Q2815" s="49"/>
      <c r="R2815" s="49"/>
      <c r="S2815" s="50" t="s">
        <v>74</v>
      </c>
      <c r="T2815" s="50" t="s">
        <v>46</v>
      </c>
      <c r="U2815" s="49">
        <v>2</v>
      </c>
      <c r="V2815" s="50" t="s">
        <v>211</v>
      </c>
      <c r="W2815" s="49">
        <v>201</v>
      </c>
      <c r="X2815" s="50" t="s">
        <v>215</v>
      </c>
      <c r="Y2815" s="49">
        <v>20105</v>
      </c>
      <c r="Z2815" s="50" t="s">
        <v>327</v>
      </c>
      <c r="HR2815" s="25"/>
      <c r="HS2815" s="25"/>
      <c r="HT2815" s="25"/>
      <c r="HU2815" s="25"/>
      <c r="HV2815" s="25"/>
      <c r="HW2815" s="25"/>
    </row>
    <row r="2816" s="2" customFormat="1" ht="15" customHeight="1" spans="1:231">
      <c r="A2816" s="46">
        <v>2813</v>
      </c>
      <c r="B2816" s="47" t="s">
        <v>27</v>
      </c>
      <c r="C2816" s="48" t="s">
        <v>205</v>
      </c>
      <c r="D2816" s="49">
        <v>72228</v>
      </c>
      <c r="E2816" s="50" t="s">
        <v>5861</v>
      </c>
      <c r="F2816" s="50" t="s">
        <v>332</v>
      </c>
      <c r="G2816" s="49">
        <v>100</v>
      </c>
      <c r="H2816" s="50" t="s">
        <v>208</v>
      </c>
      <c r="I2816" s="49" t="s">
        <v>214</v>
      </c>
      <c r="J2816" s="49"/>
      <c r="K2816" s="49">
        <v>0.92</v>
      </c>
      <c r="L2816" s="60">
        <v>0.543478260869565</v>
      </c>
      <c r="M2816" s="60"/>
      <c r="N2816" s="60"/>
      <c r="O2816" s="60"/>
      <c r="P2816" s="50" t="s">
        <v>537</v>
      </c>
      <c r="Q2816" s="50" t="s">
        <v>91</v>
      </c>
      <c r="R2816" s="49"/>
      <c r="S2816" s="50" t="s">
        <v>3492</v>
      </c>
      <c r="T2816" s="50" t="s">
        <v>35</v>
      </c>
      <c r="U2816" s="49">
        <v>2</v>
      </c>
      <c r="V2816" s="50" t="s">
        <v>211</v>
      </c>
      <c r="W2816" s="49">
        <v>201</v>
      </c>
      <c r="X2816" s="50" t="s">
        <v>215</v>
      </c>
      <c r="Y2816" s="49">
        <v>20101</v>
      </c>
      <c r="Z2816" s="50" t="s">
        <v>216</v>
      </c>
      <c r="HR2816" s="25"/>
      <c r="HS2816" s="25"/>
      <c r="HT2816" s="25"/>
      <c r="HU2816" s="25"/>
      <c r="HV2816" s="25"/>
      <c r="HW2816" s="25"/>
    </row>
    <row r="2817" s="2" customFormat="1" ht="15" customHeight="1" spans="1:231">
      <c r="A2817" s="46">
        <v>2814</v>
      </c>
      <c r="B2817" s="47" t="s">
        <v>50</v>
      </c>
      <c r="C2817" s="48" t="s">
        <v>205</v>
      </c>
      <c r="D2817" s="49">
        <v>145730</v>
      </c>
      <c r="E2817" s="50" t="s">
        <v>5861</v>
      </c>
      <c r="F2817" s="49" t="s">
        <v>1138</v>
      </c>
      <c r="G2817" s="49">
        <v>100</v>
      </c>
      <c r="H2817" s="50" t="s">
        <v>235</v>
      </c>
      <c r="I2817" s="50" t="s">
        <v>152</v>
      </c>
      <c r="J2817" s="49"/>
      <c r="K2817" s="49">
        <v>10</v>
      </c>
      <c r="L2817" s="60">
        <v>0.62</v>
      </c>
      <c r="M2817" s="60"/>
      <c r="N2817" s="60"/>
      <c r="O2817" s="60"/>
      <c r="P2817" s="50" t="s">
        <v>1083</v>
      </c>
      <c r="Q2817" s="49"/>
      <c r="R2817" s="49"/>
      <c r="S2817" s="50" t="s">
        <v>1084</v>
      </c>
      <c r="T2817" s="50" t="s">
        <v>46</v>
      </c>
      <c r="U2817" s="49">
        <v>2</v>
      </c>
      <c r="V2817" s="50" t="s">
        <v>211</v>
      </c>
      <c r="W2817" s="49">
        <v>206</v>
      </c>
      <c r="X2817" s="50" t="s">
        <v>241</v>
      </c>
      <c r="Y2817" s="49">
        <v>20601</v>
      </c>
      <c r="Z2817" s="50" t="s">
        <v>868</v>
      </c>
      <c r="HR2817" s="25"/>
      <c r="HS2817" s="25"/>
      <c r="HT2817" s="25"/>
      <c r="HU2817" s="25"/>
      <c r="HV2817" s="25"/>
      <c r="HW2817" s="25"/>
    </row>
    <row r="2818" s="2" customFormat="1" ht="15" customHeight="1" spans="1:231">
      <c r="A2818" s="46">
        <v>2815</v>
      </c>
      <c r="B2818" s="47" t="s">
        <v>27</v>
      </c>
      <c r="C2818" s="48" t="s">
        <v>205</v>
      </c>
      <c r="D2818" s="49">
        <v>18601</v>
      </c>
      <c r="E2818" s="50" t="s">
        <v>5862</v>
      </c>
      <c r="F2818" s="50" t="s">
        <v>470</v>
      </c>
      <c r="G2818" s="49">
        <v>100</v>
      </c>
      <c r="H2818" s="50" t="s">
        <v>208</v>
      </c>
      <c r="I2818" s="49" t="s">
        <v>214</v>
      </c>
      <c r="J2818" s="49"/>
      <c r="K2818" s="49">
        <v>1.8</v>
      </c>
      <c r="L2818" s="60">
        <v>0.826666666666667</v>
      </c>
      <c r="M2818" s="60"/>
      <c r="N2818" s="60"/>
      <c r="O2818" s="60"/>
      <c r="P2818" s="50" t="s">
        <v>537</v>
      </c>
      <c r="Q2818" s="50" t="s">
        <v>91</v>
      </c>
      <c r="R2818" s="49"/>
      <c r="S2818" s="50" t="s">
        <v>74</v>
      </c>
      <c r="T2818" s="50" t="s">
        <v>35</v>
      </c>
      <c r="U2818" s="49">
        <v>2</v>
      </c>
      <c r="V2818" s="50" t="s">
        <v>211</v>
      </c>
      <c r="W2818" s="49">
        <v>201</v>
      </c>
      <c r="X2818" s="50" t="s">
        <v>215</v>
      </c>
      <c r="Y2818" s="49">
        <v>20101</v>
      </c>
      <c r="Z2818" s="50" t="s">
        <v>216</v>
      </c>
      <c r="HR2818" s="25"/>
      <c r="HS2818" s="25"/>
      <c r="HT2818" s="25"/>
      <c r="HU2818" s="25"/>
      <c r="HV2818" s="25"/>
      <c r="HW2818" s="25"/>
    </row>
    <row r="2819" s="2" customFormat="1" ht="15" customHeight="1" spans="1:231">
      <c r="A2819" s="46">
        <v>2816</v>
      </c>
      <c r="B2819" s="47" t="s">
        <v>27</v>
      </c>
      <c r="C2819" s="48" t="s">
        <v>205</v>
      </c>
      <c r="D2819" s="49">
        <v>83152</v>
      </c>
      <c r="E2819" s="50" t="s">
        <v>5862</v>
      </c>
      <c r="F2819" s="49" t="s">
        <v>4628</v>
      </c>
      <c r="G2819" s="49">
        <v>60</v>
      </c>
      <c r="H2819" s="50" t="s">
        <v>208</v>
      </c>
      <c r="I2819" s="50" t="s">
        <v>105</v>
      </c>
      <c r="J2819" s="49"/>
      <c r="K2819" s="49">
        <v>34.5</v>
      </c>
      <c r="L2819" s="60">
        <v>0.478260869565217</v>
      </c>
      <c r="M2819" s="60"/>
      <c r="N2819" s="60"/>
      <c r="O2819" s="60"/>
      <c r="P2819" s="50" t="s">
        <v>33</v>
      </c>
      <c r="Q2819" s="50" t="s">
        <v>832</v>
      </c>
      <c r="R2819" s="49"/>
      <c r="S2819" s="50" t="s">
        <v>2744</v>
      </c>
      <c r="T2819" s="50" t="s">
        <v>35</v>
      </c>
      <c r="U2819" s="49">
        <v>2</v>
      </c>
      <c r="V2819" s="50" t="s">
        <v>211</v>
      </c>
      <c r="W2819" s="49">
        <v>206</v>
      </c>
      <c r="X2819" s="50" t="s">
        <v>241</v>
      </c>
      <c r="Y2819" s="49">
        <v>20601</v>
      </c>
      <c r="Z2819" s="50" t="s">
        <v>868</v>
      </c>
      <c r="HR2819" s="25"/>
      <c r="HS2819" s="25"/>
      <c r="HT2819" s="25"/>
      <c r="HU2819" s="25"/>
      <c r="HV2819" s="25"/>
      <c r="HW2819" s="25"/>
    </row>
    <row r="2820" s="2" customFormat="1" ht="15" customHeight="1" spans="1:231">
      <c r="A2820" s="46">
        <v>2817</v>
      </c>
      <c r="B2820" s="47" t="s">
        <v>27</v>
      </c>
      <c r="C2820" s="48" t="s">
        <v>112</v>
      </c>
      <c r="D2820" s="49">
        <v>25745</v>
      </c>
      <c r="E2820" s="50" t="s">
        <v>5863</v>
      </c>
      <c r="F2820" s="49" t="s">
        <v>411</v>
      </c>
      <c r="G2820" s="49">
        <v>400</v>
      </c>
      <c r="H2820" s="50" t="s">
        <v>5864</v>
      </c>
      <c r="I2820" s="50" t="s">
        <v>42</v>
      </c>
      <c r="J2820" s="49"/>
      <c r="K2820" s="49">
        <v>7</v>
      </c>
      <c r="L2820" s="60">
        <v>0.285714285714286</v>
      </c>
      <c r="M2820" s="60"/>
      <c r="N2820" s="60"/>
      <c r="O2820" s="60"/>
      <c r="P2820" s="50" t="s">
        <v>69</v>
      </c>
      <c r="Q2820" s="50" t="s">
        <v>81</v>
      </c>
      <c r="R2820" s="49"/>
      <c r="S2820" s="50" t="s">
        <v>99</v>
      </c>
      <c r="T2820" s="50" t="s">
        <v>35</v>
      </c>
      <c r="U2820" s="49">
        <v>1</v>
      </c>
      <c r="V2820" s="50" t="s">
        <v>47</v>
      </c>
      <c r="W2820" s="49">
        <v>102</v>
      </c>
      <c r="X2820" s="50" t="s">
        <v>529</v>
      </c>
      <c r="Y2820" s="49">
        <v>10203</v>
      </c>
      <c r="Z2820" s="50" t="s">
        <v>5491</v>
      </c>
      <c r="HR2820" s="25"/>
      <c r="HS2820" s="25"/>
      <c r="HT2820" s="25"/>
      <c r="HU2820" s="25"/>
      <c r="HV2820" s="25"/>
      <c r="HW2820" s="25"/>
    </row>
    <row r="2821" s="2" customFormat="1" ht="15" customHeight="1" spans="1:231">
      <c r="A2821" s="46">
        <v>2818</v>
      </c>
      <c r="B2821" s="47" t="s">
        <v>50</v>
      </c>
      <c r="C2821" s="48" t="s">
        <v>205</v>
      </c>
      <c r="D2821" s="49">
        <v>36787</v>
      </c>
      <c r="E2821" s="50" t="s">
        <v>5865</v>
      </c>
      <c r="F2821" s="49" t="s">
        <v>432</v>
      </c>
      <c r="G2821" s="49">
        <v>1</v>
      </c>
      <c r="H2821" s="50" t="s">
        <v>235</v>
      </c>
      <c r="I2821" s="50" t="s">
        <v>152</v>
      </c>
      <c r="J2821" s="49"/>
      <c r="K2821" s="49">
        <v>0.85</v>
      </c>
      <c r="L2821" s="60">
        <v>0.364705882352941</v>
      </c>
      <c r="M2821" s="60"/>
      <c r="N2821" s="60"/>
      <c r="O2821" s="60"/>
      <c r="P2821" s="50" t="s">
        <v>209</v>
      </c>
      <c r="Q2821" s="49"/>
      <c r="R2821" s="49"/>
      <c r="S2821" s="50" t="s">
        <v>210</v>
      </c>
      <c r="T2821" s="50" t="s">
        <v>46</v>
      </c>
      <c r="U2821" s="49">
        <v>2</v>
      </c>
      <c r="V2821" s="50" t="s">
        <v>211</v>
      </c>
      <c r="W2821" s="49">
        <v>203</v>
      </c>
      <c r="X2821" s="50" t="s">
        <v>212</v>
      </c>
      <c r="Y2821" s="49">
        <v>20301</v>
      </c>
      <c r="Z2821" s="50" t="s">
        <v>212</v>
      </c>
      <c r="HR2821" s="25"/>
      <c r="HS2821" s="25"/>
      <c r="HT2821" s="25"/>
      <c r="HU2821" s="25"/>
      <c r="HV2821" s="25"/>
      <c r="HW2821" s="25"/>
    </row>
    <row r="2822" s="2" customFormat="1" ht="15" customHeight="1" spans="1:231">
      <c r="A2822" s="46">
        <v>2819</v>
      </c>
      <c r="B2822" s="47" t="s">
        <v>27</v>
      </c>
      <c r="C2822" s="48" t="s">
        <v>205</v>
      </c>
      <c r="D2822" s="49">
        <v>40914</v>
      </c>
      <c r="E2822" s="50" t="s">
        <v>5865</v>
      </c>
      <c r="F2822" s="50" t="s">
        <v>332</v>
      </c>
      <c r="G2822" s="49">
        <v>100</v>
      </c>
      <c r="H2822" s="50" t="s">
        <v>208</v>
      </c>
      <c r="I2822" s="49" t="s">
        <v>214</v>
      </c>
      <c r="J2822" s="49"/>
      <c r="K2822" s="49">
        <v>0.5</v>
      </c>
      <c r="L2822" s="60">
        <v>0.58</v>
      </c>
      <c r="M2822" s="60"/>
      <c r="N2822" s="60"/>
      <c r="O2822" s="60"/>
      <c r="P2822" s="50" t="s">
        <v>73</v>
      </c>
      <c r="Q2822" s="50" t="s">
        <v>91</v>
      </c>
      <c r="R2822" s="49"/>
      <c r="S2822" s="50" t="s">
        <v>74</v>
      </c>
      <c r="T2822" s="50" t="s">
        <v>35</v>
      </c>
      <c r="U2822" s="49">
        <v>2</v>
      </c>
      <c r="V2822" s="50" t="s">
        <v>211</v>
      </c>
      <c r="W2822" s="49">
        <v>201</v>
      </c>
      <c r="X2822" s="50" t="s">
        <v>215</v>
      </c>
      <c r="Y2822" s="49">
        <v>20101</v>
      </c>
      <c r="Z2822" s="50" t="s">
        <v>216</v>
      </c>
      <c r="HR2822" s="25"/>
      <c r="HS2822" s="25"/>
      <c r="HT2822" s="25"/>
      <c r="HU2822" s="25"/>
      <c r="HV2822" s="25"/>
      <c r="HW2822" s="25"/>
    </row>
    <row r="2823" s="2" customFormat="1" ht="15" customHeight="1" spans="1:231">
      <c r="A2823" s="46">
        <v>2820</v>
      </c>
      <c r="B2823" s="47" t="s">
        <v>27</v>
      </c>
      <c r="C2823" s="48" t="s">
        <v>205</v>
      </c>
      <c r="D2823" s="49">
        <v>14901</v>
      </c>
      <c r="E2823" s="50" t="s">
        <v>5866</v>
      </c>
      <c r="F2823" s="50" t="s">
        <v>5867</v>
      </c>
      <c r="G2823" s="49">
        <v>100</v>
      </c>
      <c r="H2823" s="50" t="s">
        <v>3186</v>
      </c>
      <c r="I2823" s="49" t="s">
        <v>214</v>
      </c>
      <c r="J2823" s="49"/>
      <c r="K2823" s="49">
        <v>0.5</v>
      </c>
      <c r="L2823" s="60">
        <v>0.538</v>
      </c>
      <c r="M2823" s="60"/>
      <c r="N2823" s="60"/>
      <c r="O2823" s="60"/>
      <c r="P2823" s="50" t="s">
        <v>73</v>
      </c>
      <c r="Q2823" s="50" t="s">
        <v>91</v>
      </c>
      <c r="R2823" s="49"/>
      <c r="S2823" s="50" t="s">
        <v>74</v>
      </c>
      <c r="T2823" s="50" t="s">
        <v>35</v>
      </c>
      <c r="U2823" s="49">
        <v>2</v>
      </c>
      <c r="V2823" s="50" t="s">
        <v>211</v>
      </c>
      <c r="W2823" s="49">
        <v>201</v>
      </c>
      <c r="X2823" s="50" t="s">
        <v>215</v>
      </c>
      <c r="Y2823" s="49">
        <v>20109</v>
      </c>
      <c r="Z2823" s="50" t="s">
        <v>462</v>
      </c>
      <c r="HR2823" s="25"/>
      <c r="HS2823" s="25"/>
      <c r="HT2823" s="25"/>
      <c r="HU2823" s="25"/>
      <c r="HV2823" s="25"/>
      <c r="HW2823" s="25"/>
    </row>
    <row r="2824" s="2" customFormat="1" ht="15" customHeight="1" spans="1:231">
      <c r="A2824" s="46">
        <v>2821</v>
      </c>
      <c r="B2824" s="47" t="s">
        <v>27</v>
      </c>
      <c r="C2824" s="48" t="s">
        <v>28</v>
      </c>
      <c r="D2824" s="49">
        <v>6722</v>
      </c>
      <c r="E2824" s="50" t="s">
        <v>5868</v>
      </c>
      <c r="F2824" s="49" t="s">
        <v>2382</v>
      </c>
      <c r="G2824" s="49">
        <v>400</v>
      </c>
      <c r="H2824" s="50" t="s">
        <v>4302</v>
      </c>
      <c r="I2824" s="50" t="s">
        <v>42</v>
      </c>
      <c r="J2824" s="49"/>
      <c r="K2824" s="49">
        <v>19.8</v>
      </c>
      <c r="L2824" s="60">
        <v>0.0959595959595961</v>
      </c>
      <c r="M2824" s="60"/>
      <c r="N2824" s="60"/>
      <c r="O2824" s="60"/>
      <c r="P2824" s="49" t="s">
        <v>80</v>
      </c>
      <c r="Q2824" s="50" t="s">
        <v>81</v>
      </c>
      <c r="R2824" s="49"/>
      <c r="S2824" s="50" t="s">
        <v>277</v>
      </c>
      <c r="T2824" s="50" t="s">
        <v>35</v>
      </c>
      <c r="U2824" s="49">
        <v>1</v>
      </c>
      <c r="V2824" s="50" t="s">
        <v>47</v>
      </c>
      <c r="W2824" s="49">
        <v>128</v>
      </c>
      <c r="X2824" s="50" t="s">
        <v>916</v>
      </c>
      <c r="Y2824" s="49">
        <v>12809</v>
      </c>
      <c r="Z2824" s="50" t="s">
        <v>2231</v>
      </c>
      <c r="HR2824" s="25"/>
      <c r="HS2824" s="25"/>
      <c r="HT2824" s="25"/>
      <c r="HU2824" s="25"/>
      <c r="HV2824" s="25"/>
      <c r="HW2824" s="25"/>
    </row>
    <row r="2825" s="2" customFormat="1" ht="15" customHeight="1" spans="1:231">
      <c r="A2825" s="46">
        <v>2822</v>
      </c>
      <c r="B2825" s="47" t="s">
        <v>27</v>
      </c>
      <c r="C2825" s="48" t="s">
        <v>28</v>
      </c>
      <c r="D2825" s="49">
        <v>28721</v>
      </c>
      <c r="E2825" s="50" t="s">
        <v>5868</v>
      </c>
      <c r="F2825" s="49" t="s">
        <v>2727</v>
      </c>
      <c r="G2825" s="49">
        <v>200</v>
      </c>
      <c r="H2825" s="50" t="s">
        <v>4302</v>
      </c>
      <c r="I2825" s="50" t="s">
        <v>42</v>
      </c>
      <c r="J2825" s="49"/>
      <c r="K2825" s="49">
        <v>53</v>
      </c>
      <c r="L2825" s="60">
        <v>0.0816326530612245</v>
      </c>
      <c r="M2825" s="60"/>
      <c r="N2825" s="60"/>
      <c r="O2825" s="60"/>
      <c r="P2825" s="50" t="s">
        <v>69</v>
      </c>
      <c r="Q2825" s="50" t="s">
        <v>81</v>
      </c>
      <c r="R2825" s="49"/>
      <c r="S2825" s="50" t="s">
        <v>688</v>
      </c>
      <c r="T2825" s="50" t="s">
        <v>35</v>
      </c>
      <c r="U2825" s="49">
        <v>1</v>
      </c>
      <c r="V2825" s="50" t="s">
        <v>47</v>
      </c>
      <c r="W2825" s="49">
        <v>128</v>
      </c>
      <c r="X2825" s="50" t="s">
        <v>916</v>
      </c>
      <c r="Y2825" s="49">
        <v>12809</v>
      </c>
      <c r="Z2825" s="50" t="s">
        <v>2231</v>
      </c>
      <c r="HR2825" s="25"/>
      <c r="HS2825" s="25"/>
      <c r="HT2825" s="25"/>
      <c r="HU2825" s="25"/>
      <c r="HV2825" s="25"/>
      <c r="HW2825" s="25"/>
    </row>
    <row r="2826" s="2" customFormat="1" ht="15" customHeight="1" spans="1:231">
      <c r="A2826" s="46">
        <v>2823</v>
      </c>
      <c r="B2826" s="47" t="s">
        <v>27</v>
      </c>
      <c r="C2826" s="48" t="s">
        <v>28</v>
      </c>
      <c r="D2826" s="49">
        <v>45748</v>
      </c>
      <c r="E2826" s="50" t="s">
        <v>5869</v>
      </c>
      <c r="F2826" s="49" t="s">
        <v>5870</v>
      </c>
      <c r="G2826" s="49">
        <v>400</v>
      </c>
      <c r="H2826" s="50" t="s">
        <v>4302</v>
      </c>
      <c r="I2826" s="50" t="s">
        <v>42</v>
      </c>
      <c r="J2826" s="49"/>
      <c r="K2826" s="49">
        <v>16.8</v>
      </c>
      <c r="L2826" s="60">
        <v>0.166666666666667</v>
      </c>
      <c r="M2826" s="60"/>
      <c r="N2826" s="60"/>
      <c r="O2826" s="60"/>
      <c r="P2826" s="49" t="s">
        <v>43</v>
      </c>
      <c r="Q2826" s="50" t="s">
        <v>81</v>
      </c>
      <c r="R2826" s="49"/>
      <c r="S2826" s="50" t="s">
        <v>53</v>
      </c>
      <c r="T2826" s="50" t="s">
        <v>35</v>
      </c>
      <c r="U2826" s="49">
        <v>1</v>
      </c>
      <c r="V2826" s="50" t="s">
        <v>47</v>
      </c>
      <c r="W2826" s="49">
        <v>104</v>
      </c>
      <c r="X2826" s="50" t="s">
        <v>408</v>
      </c>
      <c r="Y2826" s="49">
        <v>10405</v>
      </c>
      <c r="Z2826" s="50" t="s">
        <v>3728</v>
      </c>
      <c r="HR2826" s="25"/>
      <c r="HS2826" s="25"/>
      <c r="HT2826" s="25"/>
      <c r="HU2826" s="25"/>
      <c r="HV2826" s="25"/>
      <c r="HW2826" s="25"/>
    </row>
    <row r="2827" s="2" customFormat="1" ht="15" customHeight="1" spans="1:231">
      <c r="A2827" s="46">
        <v>2824</v>
      </c>
      <c r="B2827" s="47" t="s">
        <v>27</v>
      </c>
      <c r="C2827" s="48" t="s">
        <v>112</v>
      </c>
      <c r="D2827" s="49">
        <v>117590</v>
      </c>
      <c r="E2827" s="50" t="s">
        <v>5871</v>
      </c>
      <c r="F2827" s="49" t="s">
        <v>5872</v>
      </c>
      <c r="G2827" s="49">
        <v>100</v>
      </c>
      <c r="H2827" s="50" t="s">
        <v>2558</v>
      </c>
      <c r="I2827" s="50" t="s">
        <v>42</v>
      </c>
      <c r="J2827" s="49"/>
      <c r="K2827" s="49">
        <v>28</v>
      </c>
      <c r="L2827" s="60">
        <v>0.553571428571429</v>
      </c>
      <c r="M2827" s="60"/>
      <c r="N2827" s="60"/>
      <c r="O2827" s="60"/>
      <c r="P2827" s="50" t="s">
        <v>73</v>
      </c>
      <c r="Q2827" s="50" t="s">
        <v>81</v>
      </c>
      <c r="R2827" s="49"/>
      <c r="S2827" s="50" t="s">
        <v>95</v>
      </c>
      <c r="T2827" s="50" t="s">
        <v>35</v>
      </c>
      <c r="U2827" s="49">
        <v>1</v>
      </c>
      <c r="V2827" s="50" t="s">
        <v>47</v>
      </c>
      <c r="W2827" s="49">
        <v>113</v>
      </c>
      <c r="X2827" s="50" t="s">
        <v>642</v>
      </c>
      <c r="Y2827" s="49">
        <v>11303</v>
      </c>
      <c r="Z2827" s="50" t="s">
        <v>643</v>
      </c>
      <c r="HR2827" s="25"/>
      <c r="HS2827" s="25"/>
      <c r="HT2827" s="25"/>
      <c r="HU2827" s="25"/>
      <c r="HV2827" s="25"/>
      <c r="HW2827" s="25"/>
    </row>
    <row r="2828" s="2" customFormat="1" ht="15" customHeight="1" spans="1:231">
      <c r="A2828" s="46">
        <v>2825</v>
      </c>
      <c r="B2828" s="47" t="s">
        <v>27</v>
      </c>
      <c r="C2828" s="48" t="s">
        <v>112</v>
      </c>
      <c r="D2828" s="49">
        <v>1645</v>
      </c>
      <c r="E2828" s="50" t="s">
        <v>5873</v>
      </c>
      <c r="F2828" s="49" t="s">
        <v>1055</v>
      </c>
      <c r="G2828" s="49">
        <v>120</v>
      </c>
      <c r="H2828" s="50" t="s">
        <v>2602</v>
      </c>
      <c r="I2828" s="50" t="s">
        <v>42</v>
      </c>
      <c r="J2828" s="49"/>
      <c r="K2828" s="49">
        <v>14</v>
      </c>
      <c r="L2828" s="60">
        <v>0.196428571428571</v>
      </c>
      <c r="M2828" s="60"/>
      <c r="N2828" s="60"/>
      <c r="O2828" s="60"/>
      <c r="P2828" s="49" t="s">
        <v>43</v>
      </c>
      <c r="Q2828" s="50" t="s">
        <v>91</v>
      </c>
      <c r="R2828" s="49"/>
      <c r="S2828" s="50" t="s">
        <v>966</v>
      </c>
      <c r="T2828" s="50" t="s">
        <v>35</v>
      </c>
      <c r="U2828" s="49">
        <v>1</v>
      </c>
      <c r="V2828" s="50" t="s">
        <v>47</v>
      </c>
      <c r="W2828" s="49">
        <v>113</v>
      </c>
      <c r="X2828" s="50" t="s">
        <v>642</v>
      </c>
      <c r="Y2828" s="49">
        <v>11303</v>
      </c>
      <c r="Z2828" s="50" t="s">
        <v>643</v>
      </c>
      <c r="HR2828" s="25"/>
      <c r="HS2828" s="25"/>
      <c r="HT2828" s="25"/>
      <c r="HU2828" s="25"/>
      <c r="HV2828" s="25"/>
      <c r="HW2828" s="25"/>
    </row>
    <row r="2829" s="2" customFormat="1" ht="15" customHeight="1" spans="1:231">
      <c r="A2829" s="46">
        <v>2826</v>
      </c>
      <c r="B2829" s="53" t="s">
        <v>27</v>
      </c>
      <c r="C2829" s="48" t="s">
        <v>112</v>
      </c>
      <c r="D2829" s="52">
        <v>134915</v>
      </c>
      <c r="E2829" s="50" t="s">
        <v>5874</v>
      </c>
      <c r="F2829" s="49" t="s">
        <v>887</v>
      </c>
      <c r="G2829" s="52">
        <v>240</v>
      </c>
      <c r="H2829" s="50" t="s">
        <v>5875</v>
      </c>
      <c r="I2829" s="61" t="s">
        <v>105</v>
      </c>
      <c r="J2829" s="52"/>
      <c r="K2829" s="63">
        <v>19.8</v>
      </c>
      <c r="L2829" s="60">
        <v>0.378787878787879</v>
      </c>
      <c r="M2829" s="52"/>
      <c r="N2829" s="50" t="s">
        <v>53</v>
      </c>
      <c r="O2829" s="61" t="s">
        <v>751</v>
      </c>
      <c r="P2829" s="61" t="s">
        <v>73</v>
      </c>
      <c r="Q2829" s="61" t="s">
        <v>81</v>
      </c>
      <c r="R2829" s="50" t="s">
        <v>4152</v>
      </c>
      <c r="S2829" s="50" t="s">
        <v>753</v>
      </c>
      <c r="T2829" s="61" t="s">
        <v>46</v>
      </c>
      <c r="U2829" s="49">
        <v>1</v>
      </c>
      <c r="V2829" s="50" t="s">
        <v>47</v>
      </c>
      <c r="W2829" s="49">
        <v>113</v>
      </c>
      <c r="X2829" s="50" t="s">
        <v>642</v>
      </c>
      <c r="Y2829" s="49">
        <v>11303</v>
      </c>
      <c r="Z2829" s="50" t="s">
        <v>643</v>
      </c>
      <c r="HR2829" s="25"/>
      <c r="HS2829" s="25"/>
      <c r="HT2829" s="25"/>
      <c r="HU2829" s="25"/>
      <c r="HV2829" s="25"/>
      <c r="HW2829" s="25"/>
    </row>
    <row r="2830" s="2" customFormat="1" ht="15" customHeight="1" spans="1:231">
      <c r="A2830" s="46">
        <v>2827</v>
      </c>
      <c r="B2830" s="47" t="s">
        <v>27</v>
      </c>
      <c r="C2830" s="48" t="s">
        <v>112</v>
      </c>
      <c r="D2830" s="49">
        <v>135101</v>
      </c>
      <c r="E2830" s="50" t="s">
        <v>5876</v>
      </c>
      <c r="F2830" s="49" t="s">
        <v>5877</v>
      </c>
      <c r="G2830" s="49">
        <v>300</v>
      </c>
      <c r="H2830" s="50" t="s">
        <v>5878</v>
      </c>
      <c r="I2830" s="50" t="s">
        <v>42</v>
      </c>
      <c r="J2830" s="49"/>
      <c r="K2830" s="49">
        <v>28</v>
      </c>
      <c r="L2830" s="60">
        <v>0.693928571428571</v>
      </c>
      <c r="M2830" s="60"/>
      <c r="N2830" s="60"/>
      <c r="O2830" s="60"/>
      <c r="P2830" s="49" t="s">
        <v>43</v>
      </c>
      <c r="Q2830" s="50" t="s">
        <v>81</v>
      </c>
      <c r="R2830" s="49"/>
      <c r="S2830" s="50" t="s">
        <v>82</v>
      </c>
      <c r="T2830" s="50" t="s">
        <v>35</v>
      </c>
      <c r="U2830" s="49">
        <v>1</v>
      </c>
      <c r="V2830" s="50" t="s">
        <v>47</v>
      </c>
      <c r="W2830" s="49">
        <v>113</v>
      </c>
      <c r="X2830" s="50" t="s">
        <v>642</v>
      </c>
      <c r="Y2830" s="49">
        <v>11302</v>
      </c>
      <c r="Z2830" s="50" t="s">
        <v>2801</v>
      </c>
      <c r="HR2830" s="25"/>
      <c r="HS2830" s="25"/>
      <c r="HT2830" s="25"/>
      <c r="HU2830" s="25"/>
      <c r="HV2830" s="25"/>
      <c r="HW2830" s="25"/>
    </row>
    <row r="2831" s="2" customFormat="1" ht="15" customHeight="1" spans="1:231">
      <c r="A2831" s="46">
        <v>2828</v>
      </c>
      <c r="B2831" s="47" t="s">
        <v>27</v>
      </c>
      <c r="C2831" s="48" t="s">
        <v>112</v>
      </c>
      <c r="D2831" s="49">
        <v>46912</v>
      </c>
      <c r="E2831" s="50" t="s">
        <v>5879</v>
      </c>
      <c r="F2831" s="49" t="s">
        <v>5880</v>
      </c>
      <c r="G2831" s="49">
        <v>240</v>
      </c>
      <c r="H2831" s="50" t="s">
        <v>5881</v>
      </c>
      <c r="I2831" s="50" t="s">
        <v>42</v>
      </c>
      <c r="J2831" s="49"/>
      <c r="K2831" s="49">
        <v>10</v>
      </c>
      <c r="L2831" s="60">
        <v>0.63</v>
      </c>
      <c r="M2831" s="60"/>
      <c r="N2831" s="60"/>
      <c r="O2831" s="60"/>
      <c r="P2831" s="50" t="s">
        <v>145</v>
      </c>
      <c r="Q2831" s="50" t="s">
        <v>81</v>
      </c>
      <c r="R2831" s="49"/>
      <c r="S2831" s="50" t="s">
        <v>707</v>
      </c>
      <c r="T2831" s="50" t="s">
        <v>35</v>
      </c>
      <c r="U2831" s="49">
        <v>1</v>
      </c>
      <c r="V2831" s="50" t="s">
        <v>47</v>
      </c>
      <c r="W2831" s="49">
        <v>113</v>
      </c>
      <c r="X2831" s="50" t="s">
        <v>642</v>
      </c>
      <c r="Y2831" s="49">
        <v>11302</v>
      </c>
      <c r="Z2831" s="50" t="s">
        <v>2801</v>
      </c>
      <c r="HR2831" s="25"/>
      <c r="HS2831" s="25"/>
      <c r="HT2831" s="25"/>
      <c r="HU2831" s="25"/>
      <c r="HV2831" s="25"/>
      <c r="HW2831" s="25"/>
    </row>
    <row r="2832" s="2" customFormat="1" ht="15" customHeight="1" spans="1:231">
      <c r="A2832" s="46">
        <v>2829</v>
      </c>
      <c r="B2832" s="47" t="s">
        <v>27</v>
      </c>
      <c r="C2832" s="48" t="s">
        <v>28</v>
      </c>
      <c r="D2832" s="49">
        <v>744</v>
      </c>
      <c r="E2832" s="50" t="s">
        <v>5882</v>
      </c>
      <c r="F2832" s="49" t="s">
        <v>679</v>
      </c>
      <c r="G2832" s="49">
        <v>40</v>
      </c>
      <c r="H2832" s="50" t="s">
        <v>4882</v>
      </c>
      <c r="I2832" s="50" t="s">
        <v>152</v>
      </c>
      <c r="J2832" s="49"/>
      <c r="K2832" s="49">
        <v>10</v>
      </c>
      <c r="L2832" s="60">
        <v>0.14</v>
      </c>
      <c r="M2832" s="60"/>
      <c r="N2832" s="60"/>
      <c r="O2832" s="60"/>
      <c r="P2832" s="50" t="s">
        <v>73</v>
      </c>
      <c r="Q2832" s="50" t="s">
        <v>81</v>
      </c>
      <c r="R2832" s="49"/>
      <c r="S2832" s="50" t="s">
        <v>74</v>
      </c>
      <c r="T2832" s="50" t="s">
        <v>83</v>
      </c>
      <c r="U2832" s="49">
        <v>1</v>
      </c>
      <c r="V2832" s="50" t="s">
        <v>47</v>
      </c>
      <c r="W2832" s="49">
        <v>106</v>
      </c>
      <c r="X2832" s="50" t="s">
        <v>100</v>
      </c>
      <c r="Y2832" s="49">
        <v>10604</v>
      </c>
      <c r="Z2832" s="50" t="s">
        <v>4752</v>
      </c>
      <c r="HR2832" s="25"/>
      <c r="HS2832" s="25"/>
      <c r="HT2832" s="25"/>
      <c r="HU2832" s="25"/>
      <c r="HV2832" s="25"/>
      <c r="HW2832" s="25"/>
    </row>
    <row r="2833" s="2" customFormat="1" ht="15" customHeight="1" spans="1:231">
      <c r="A2833" s="46">
        <v>2830</v>
      </c>
      <c r="B2833" s="47" t="s">
        <v>27</v>
      </c>
      <c r="C2833" s="48" t="s">
        <v>28</v>
      </c>
      <c r="D2833" s="49">
        <v>747</v>
      </c>
      <c r="E2833" s="50" t="s">
        <v>5883</v>
      </c>
      <c r="F2833" s="49" t="s">
        <v>679</v>
      </c>
      <c r="G2833" s="49">
        <v>40</v>
      </c>
      <c r="H2833" s="50" t="s">
        <v>4882</v>
      </c>
      <c r="I2833" s="50" t="s">
        <v>152</v>
      </c>
      <c r="J2833" s="49"/>
      <c r="K2833" s="49">
        <v>8</v>
      </c>
      <c r="L2833" s="60">
        <v>0.10625</v>
      </c>
      <c r="M2833" s="60"/>
      <c r="N2833" s="60"/>
      <c r="O2833" s="60"/>
      <c r="P2833" s="50" t="s">
        <v>269</v>
      </c>
      <c r="Q2833" s="50" t="s">
        <v>81</v>
      </c>
      <c r="R2833" s="49"/>
      <c r="S2833" s="50" t="s">
        <v>74</v>
      </c>
      <c r="T2833" s="50" t="s">
        <v>83</v>
      </c>
      <c r="U2833" s="49">
        <v>1</v>
      </c>
      <c r="V2833" s="50" t="s">
        <v>47</v>
      </c>
      <c r="W2833" s="49">
        <v>106</v>
      </c>
      <c r="X2833" s="50" t="s">
        <v>100</v>
      </c>
      <c r="Y2833" s="49">
        <v>10604</v>
      </c>
      <c r="Z2833" s="50" t="s">
        <v>4752</v>
      </c>
      <c r="HR2833" s="25"/>
      <c r="HS2833" s="25"/>
      <c r="HT2833" s="25"/>
      <c r="HU2833" s="25"/>
      <c r="HV2833" s="25"/>
      <c r="HW2833" s="25"/>
    </row>
    <row r="2834" s="2" customFormat="1" ht="15" customHeight="1" spans="1:231">
      <c r="A2834" s="46">
        <v>2831</v>
      </c>
      <c r="B2834" s="47" t="s">
        <v>27</v>
      </c>
      <c r="C2834" s="48" t="s">
        <v>28</v>
      </c>
      <c r="D2834" s="49">
        <v>17026</v>
      </c>
      <c r="E2834" s="50" t="s">
        <v>5884</v>
      </c>
      <c r="F2834" s="49" t="s">
        <v>5885</v>
      </c>
      <c r="G2834" s="49">
        <v>60</v>
      </c>
      <c r="H2834" s="50" t="s">
        <v>5886</v>
      </c>
      <c r="I2834" s="50" t="s">
        <v>1272</v>
      </c>
      <c r="J2834" s="49"/>
      <c r="K2834" s="49">
        <v>10.4</v>
      </c>
      <c r="L2834" s="60">
        <v>0.326923076923077</v>
      </c>
      <c r="M2834" s="60"/>
      <c r="N2834" s="60"/>
      <c r="O2834" s="60"/>
      <c r="P2834" s="49" t="s">
        <v>43</v>
      </c>
      <c r="Q2834" s="50" t="s">
        <v>91</v>
      </c>
      <c r="R2834" s="49"/>
      <c r="S2834" s="50" t="s">
        <v>297</v>
      </c>
      <c r="T2834" s="50" t="s">
        <v>35</v>
      </c>
      <c r="U2834" s="49">
        <v>1</v>
      </c>
      <c r="V2834" s="50" t="s">
        <v>47</v>
      </c>
      <c r="W2834" s="49">
        <v>106</v>
      </c>
      <c r="X2834" s="50" t="s">
        <v>100</v>
      </c>
      <c r="Y2834" s="49">
        <v>10611</v>
      </c>
      <c r="Z2834" s="50" t="s">
        <v>5822</v>
      </c>
      <c r="HR2834" s="25"/>
      <c r="HS2834" s="25"/>
      <c r="HT2834" s="25"/>
      <c r="HU2834" s="25"/>
      <c r="HV2834" s="25"/>
      <c r="HW2834" s="25"/>
    </row>
    <row r="2835" s="2" customFormat="1" ht="15" customHeight="1" spans="1:231">
      <c r="A2835" s="46">
        <v>2832</v>
      </c>
      <c r="B2835" s="53" t="s">
        <v>27</v>
      </c>
      <c r="C2835" s="48" t="s">
        <v>28</v>
      </c>
      <c r="D2835" s="49">
        <v>130577</v>
      </c>
      <c r="E2835" s="50" t="s">
        <v>5887</v>
      </c>
      <c r="F2835" s="49" t="s">
        <v>5888</v>
      </c>
      <c r="G2835" s="49"/>
      <c r="H2835" s="50" t="s">
        <v>5889</v>
      </c>
      <c r="I2835" s="61" t="s">
        <v>32</v>
      </c>
      <c r="J2835" s="52"/>
      <c r="K2835" s="63">
        <v>2990</v>
      </c>
      <c r="L2835" s="60">
        <v>0.397993311036789</v>
      </c>
      <c r="M2835" s="52"/>
      <c r="N2835" s="50" t="s">
        <v>34</v>
      </c>
      <c r="O2835" s="61" t="s">
        <v>471</v>
      </c>
      <c r="P2835" s="61" t="s">
        <v>239</v>
      </c>
      <c r="Q2835" s="61" t="s">
        <v>569</v>
      </c>
      <c r="R2835" s="50" t="s">
        <v>595</v>
      </c>
      <c r="S2835" s="50" t="s">
        <v>34</v>
      </c>
      <c r="T2835" s="61" t="s">
        <v>46</v>
      </c>
      <c r="U2835" s="117">
        <v>4</v>
      </c>
      <c r="V2835" s="118" t="s">
        <v>36</v>
      </c>
      <c r="W2835" s="49">
        <v>401</v>
      </c>
      <c r="X2835" s="118" t="s">
        <v>737</v>
      </c>
      <c r="Y2835" s="117">
        <v>40116</v>
      </c>
      <c r="Z2835" s="118" t="s">
        <v>1247</v>
      </c>
      <c r="HR2835" s="25"/>
      <c r="HS2835" s="25"/>
      <c r="HT2835" s="25"/>
      <c r="HU2835" s="25"/>
      <c r="HV2835" s="25"/>
      <c r="HW2835" s="25"/>
    </row>
    <row r="2836" s="5" customFormat="1" ht="15" customHeight="1" spans="1:231">
      <c r="A2836" s="46">
        <v>2833</v>
      </c>
      <c r="B2836" s="83" t="s">
        <v>27</v>
      </c>
      <c r="C2836" s="73" t="s">
        <v>28</v>
      </c>
      <c r="D2836" s="74" t="s">
        <v>1205</v>
      </c>
      <c r="E2836" s="74" t="s">
        <v>5890</v>
      </c>
      <c r="F2836" s="75" t="s">
        <v>5891</v>
      </c>
      <c r="G2836" s="75"/>
      <c r="H2836" s="74" t="s">
        <v>5892</v>
      </c>
      <c r="I2836" s="76" t="s">
        <v>32</v>
      </c>
      <c r="J2836" s="77"/>
      <c r="K2836" s="78">
        <v>2990</v>
      </c>
      <c r="L2836" s="79">
        <v>0.35</v>
      </c>
      <c r="M2836" s="77"/>
      <c r="N2836" s="74" t="s">
        <v>34</v>
      </c>
      <c r="O2836" s="76" t="s">
        <v>471</v>
      </c>
      <c r="P2836" s="76" t="s">
        <v>239</v>
      </c>
      <c r="Q2836" s="76" t="s">
        <v>569</v>
      </c>
      <c r="R2836" s="74" t="s">
        <v>595</v>
      </c>
      <c r="S2836" s="74" t="s">
        <v>34</v>
      </c>
      <c r="T2836" s="76" t="s">
        <v>46</v>
      </c>
      <c r="U2836" s="119">
        <v>4</v>
      </c>
      <c r="V2836" s="120" t="s">
        <v>36</v>
      </c>
      <c r="W2836" s="75">
        <v>401</v>
      </c>
      <c r="X2836" s="120" t="s">
        <v>737</v>
      </c>
      <c r="Y2836" s="119">
        <v>40116</v>
      </c>
      <c r="Z2836" s="120" t="s">
        <v>1247</v>
      </c>
      <c r="HR2836" s="28"/>
      <c r="HS2836" s="28"/>
      <c r="HT2836" s="28"/>
      <c r="HU2836" s="28"/>
      <c r="HV2836" s="28"/>
      <c r="HW2836" s="28"/>
    </row>
    <row r="2837" s="2" customFormat="1" ht="15" customHeight="1" spans="1:231">
      <c r="A2837" s="46">
        <v>2834</v>
      </c>
      <c r="B2837" s="47" t="s">
        <v>27</v>
      </c>
      <c r="C2837" s="48" t="s">
        <v>28</v>
      </c>
      <c r="D2837" s="49">
        <v>55663</v>
      </c>
      <c r="E2837" s="50" t="s">
        <v>5893</v>
      </c>
      <c r="F2837" s="49" t="s">
        <v>5894</v>
      </c>
      <c r="G2837" s="49">
        <v>80</v>
      </c>
      <c r="H2837" s="50" t="s">
        <v>5895</v>
      </c>
      <c r="I2837" s="50" t="s">
        <v>105</v>
      </c>
      <c r="J2837" s="49"/>
      <c r="K2837" s="49">
        <v>48.1</v>
      </c>
      <c r="L2837" s="60">
        <v>0.117879417879418</v>
      </c>
      <c r="M2837" s="60"/>
      <c r="N2837" s="60"/>
      <c r="O2837" s="60"/>
      <c r="P2837" s="49" t="s">
        <v>43</v>
      </c>
      <c r="Q2837" s="50" t="s">
        <v>81</v>
      </c>
      <c r="R2837" s="49"/>
      <c r="S2837" s="50" t="s">
        <v>798</v>
      </c>
      <c r="T2837" s="50" t="s">
        <v>35</v>
      </c>
      <c r="U2837" s="49">
        <v>1</v>
      </c>
      <c r="V2837" s="50" t="s">
        <v>47</v>
      </c>
      <c r="W2837" s="49">
        <v>101</v>
      </c>
      <c r="X2837" s="50" t="s">
        <v>58</v>
      </c>
      <c r="Y2837" s="49">
        <v>10113</v>
      </c>
      <c r="Z2837" s="50" t="s">
        <v>442</v>
      </c>
      <c r="HR2837" s="25"/>
      <c r="HS2837" s="25"/>
      <c r="HT2837" s="25"/>
      <c r="HU2837" s="25"/>
      <c r="HV2837" s="25"/>
      <c r="HW2837" s="25"/>
    </row>
    <row r="2838" s="2" customFormat="1" ht="15" customHeight="1" spans="1:231">
      <c r="A2838" s="46">
        <v>2835</v>
      </c>
      <c r="B2838" s="47" t="s">
        <v>27</v>
      </c>
      <c r="C2838" s="48" t="s">
        <v>28</v>
      </c>
      <c r="D2838" s="49">
        <v>41442</v>
      </c>
      <c r="E2838" s="50" t="s">
        <v>5896</v>
      </c>
      <c r="F2838" s="49" t="s">
        <v>5897</v>
      </c>
      <c r="G2838" s="49">
        <v>200</v>
      </c>
      <c r="H2838" s="50" t="s">
        <v>5898</v>
      </c>
      <c r="I2838" s="50" t="s">
        <v>42</v>
      </c>
      <c r="J2838" s="49"/>
      <c r="K2838" s="49">
        <v>38</v>
      </c>
      <c r="L2838" s="60">
        <v>0.611315789473684</v>
      </c>
      <c r="M2838" s="60"/>
      <c r="N2838" s="60"/>
      <c r="O2838" s="60"/>
      <c r="P2838" s="49" t="s">
        <v>43</v>
      </c>
      <c r="Q2838" s="50" t="s">
        <v>81</v>
      </c>
      <c r="R2838" s="49"/>
      <c r="S2838" s="50" t="s">
        <v>95</v>
      </c>
      <c r="T2838" s="50" t="s">
        <v>35</v>
      </c>
      <c r="U2838" s="49">
        <v>1</v>
      </c>
      <c r="V2838" s="50" t="s">
        <v>47</v>
      </c>
      <c r="W2838" s="49">
        <v>101</v>
      </c>
      <c r="X2838" s="50" t="s">
        <v>58</v>
      </c>
      <c r="Y2838" s="49">
        <v>10113</v>
      </c>
      <c r="Z2838" s="50" t="s">
        <v>442</v>
      </c>
      <c r="HR2838" s="25"/>
      <c r="HS2838" s="25"/>
      <c r="HT2838" s="25"/>
      <c r="HU2838" s="25"/>
      <c r="HV2838" s="25"/>
      <c r="HW2838" s="25"/>
    </row>
    <row r="2839" s="2" customFormat="1" ht="15" customHeight="1" spans="1:231">
      <c r="A2839" s="46">
        <v>2836</v>
      </c>
      <c r="B2839" s="47" t="s">
        <v>27</v>
      </c>
      <c r="C2839" s="48" t="s">
        <v>28</v>
      </c>
      <c r="D2839" s="49">
        <v>74377</v>
      </c>
      <c r="E2839" s="50" t="s">
        <v>5896</v>
      </c>
      <c r="F2839" s="49" t="s">
        <v>5899</v>
      </c>
      <c r="G2839" s="49">
        <v>400</v>
      </c>
      <c r="H2839" s="50" t="s">
        <v>5898</v>
      </c>
      <c r="I2839" s="50" t="s">
        <v>42</v>
      </c>
      <c r="J2839" s="49"/>
      <c r="K2839" s="49">
        <v>58</v>
      </c>
      <c r="L2839" s="60">
        <v>0.661551724137931</v>
      </c>
      <c r="M2839" s="60"/>
      <c r="N2839" s="60"/>
      <c r="O2839" s="60"/>
      <c r="P2839" s="49" t="s">
        <v>43</v>
      </c>
      <c r="Q2839" s="50" t="s">
        <v>81</v>
      </c>
      <c r="R2839" s="49"/>
      <c r="S2839" s="50" t="s">
        <v>95</v>
      </c>
      <c r="T2839" s="50" t="s">
        <v>35</v>
      </c>
      <c r="U2839" s="49">
        <v>1</v>
      </c>
      <c r="V2839" s="50" t="s">
        <v>47</v>
      </c>
      <c r="W2839" s="49">
        <v>101</v>
      </c>
      <c r="X2839" s="50" t="s">
        <v>58</v>
      </c>
      <c r="Y2839" s="49">
        <v>10113</v>
      </c>
      <c r="Z2839" s="50" t="s">
        <v>442</v>
      </c>
      <c r="HR2839" s="25"/>
      <c r="HS2839" s="25"/>
      <c r="HT2839" s="25"/>
      <c r="HU2839" s="25"/>
      <c r="HV2839" s="25"/>
      <c r="HW2839" s="25"/>
    </row>
    <row r="2840" s="2" customFormat="1" ht="15" customHeight="1" spans="1:231">
      <c r="A2840" s="46">
        <v>2837</v>
      </c>
      <c r="B2840" s="47" t="s">
        <v>27</v>
      </c>
      <c r="C2840" s="48" t="s">
        <v>28</v>
      </c>
      <c r="D2840" s="49">
        <v>974</v>
      </c>
      <c r="E2840" s="50" t="s">
        <v>5900</v>
      </c>
      <c r="F2840" s="49" t="s">
        <v>5901</v>
      </c>
      <c r="G2840" s="49">
        <v>400</v>
      </c>
      <c r="H2840" s="50" t="s">
        <v>934</v>
      </c>
      <c r="I2840" s="50" t="s">
        <v>42</v>
      </c>
      <c r="J2840" s="49"/>
      <c r="K2840" s="49">
        <v>5.5</v>
      </c>
      <c r="L2840" s="60">
        <v>0.345454545454545</v>
      </c>
      <c r="M2840" s="60"/>
      <c r="N2840" s="60"/>
      <c r="O2840" s="60"/>
      <c r="P2840" s="50" t="s">
        <v>2392</v>
      </c>
      <c r="Q2840" s="50" t="s">
        <v>81</v>
      </c>
      <c r="R2840" s="49"/>
      <c r="S2840" s="50" t="s">
        <v>57</v>
      </c>
      <c r="T2840" s="50" t="s">
        <v>46</v>
      </c>
      <c r="U2840" s="49">
        <v>1</v>
      </c>
      <c r="V2840" s="50" t="s">
        <v>47</v>
      </c>
      <c r="W2840" s="49">
        <v>101</v>
      </c>
      <c r="X2840" s="50" t="s">
        <v>58</v>
      </c>
      <c r="Y2840" s="49">
        <v>10113</v>
      </c>
      <c r="Z2840" s="50" t="s">
        <v>442</v>
      </c>
      <c r="HR2840" s="25"/>
      <c r="HS2840" s="25"/>
      <c r="HT2840" s="25"/>
      <c r="HU2840" s="25"/>
      <c r="HV2840" s="25"/>
      <c r="HW2840" s="25"/>
    </row>
    <row r="2841" s="2" customFormat="1" ht="15" customHeight="1" spans="1:231">
      <c r="A2841" s="46">
        <v>2838</v>
      </c>
      <c r="B2841" s="47" t="s">
        <v>27</v>
      </c>
      <c r="C2841" s="48" t="s">
        <v>28</v>
      </c>
      <c r="D2841" s="49">
        <v>10123</v>
      </c>
      <c r="E2841" s="50" t="s">
        <v>5902</v>
      </c>
      <c r="F2841" s="49" t="s">
        <v>5903</v>
      </c>
      <c r="G2841" s="49">
        <v>1200</v>
      </c>
      <c r="H2841" s="50" t="s">
        <v>5904</v>
      </c>
      <c r="I2841" s="50" t="s">
        <v>63</v>
      </c>
      <c r="J2841" s="49"/>
      <c r="K2841" s="49">
        <v>4</v>
      </c>
      <c r="L2841" s="60">
        <v>0.25</v>
      </c>
      <c r="M2841" s="60"/>
      <c r="N2841" s="60"/>
      <c r="O2841" s="60"/>
      <c r="P2841" s="50" t="s">
        <v>73</v>
      </c>
      <c r="Q2841" s="50" t="s">
        <v>91</v>
      </c>
      <c r="R2841" s="49"/>
      <c r="S2841" s="50" t="s">
        <v>74</v>
      </c>
      <c r="T2841" s="50" t="s">
        <v>35</v>
      </c>
      <c r="U2841" s="49">
        <v>1</v>
      </c>
      <c r="V2841" s="50" t="s">
        <v>47</v>
      </c>
      <c r="W2841" s="49">
        <v>101</v>
      </c>
      <c r="X2841" s="50" t="s">
        <v>58</v>
      </c>
      <c r="Y2841" s="49">
        <v>10113</v>
      </c>
      <c r="Z2841" s="50" t="s">
        <v>442</v>
      </c>
      <c r="HR2841" s="25"/>
      <c r="HS2841" s="25"/>
      <c r="HT2841" s="25"/>
      <c r="HU2841" s="25"/>
      <c r="HV2841" s="25"/>
      <c r="HW2841" s="25"/>
    </row>
    <row r="2842" s="2" customFormat="1" ht="15" customHeight="1" spans="1:231">
      <c r="A2842" s="46">
        <v>2839</v>
      </c>
      <c r="B2842" s="47" t="s">
        <v>27</v>
      </c>
      <c r="C2842" s="48" t="s">
        <v>28</v>
      </c>
      <c r="D2842" s="49">
        <v>3075</v>
      </c>
      <c r="E2842" s="50" t="s">
        <v>5905</v>
      </c>
      <c r="F2842" s="49" t="s">
        <v>5906</v>
      </c>
      <c r="G2842" s="49">
        <v>1200</v>
      </c>
      <c r="H2842" s="50" t="s">
        <v>5904</v>
      </c>
      <c r="I2842" s="50" t="s">
        <v>63</v>
      </c>
      <c r="J2842" s="49"/>
      <c r="K2842" s="49">
        <v>2.8</v>
      </c>
      <c r="L2842" s="60">
        <v>0.0833333333333332</v>
      </c>
      <c r="M2842" s="60"/>
      <c r="N2842" s="60"/>
      <c r="O2842" s="60"/>
      <c r="P2842" s="50" t="s">
        <v>73</v>
      </c>
      <c r="Q2842" s="50" t="s">
        <v>81</v>
      </c>
      <c r="R2842" s="49"/>
      <c r="S2842" s="50" t="s">
        <v>277</v>
      </c>
      <c r="T2842" s="50" t="s">
        <v>35</v>
      </c>
      <c r="U2842" s="49">
        <v>1</v>
      </c>
      <c r="V2842" s="50" t="s">
        <v>47</v>
      </c>
      <c r="W2842" s="49">
        <v>101</v>
      </c>
      <c r="X2842" s="50" t="s">
        <v>58</v>
      </c>
      <c r="Y2842" s="49">
        <v>10113</v>
      </c>
      <c r="Z2842" s="50" t="s">
        <v>442</v>
      </c>
      <c r="HR2842" s="25"/>
      <c r="HS2842" s="25"/>
      <c r="HT2842" s="25"/>
      <c r="HU2842" s="25"/>
      <c r="HV2842" s="25"/>
      <c r="HW2842" s="25"/>
    </row>
    <row r="2843" s="2" customFormat="1" ht="15" customHeight="1" spans="1:231">
      <c r="A2843" s="46">
        <v>2840</v>
      </c>
      <c r="B2843" s="47" t="s">
        <v>27</v>
      </c>
      <c r="C2843" s="48" t="s">
        <v>28</v>
      </c>
      <c r="D2843" s="49">
        <v>142341</v>
      </c>
      <c r="E2843" s="50" t="s">
        <v>5907</v>
      </c>
      <c r="F2843" s="49" t="s">
        <v>791</v>
      </c>
      <c r="G2843" s="49">
        <v>200</v>
      </c>
      <c r="H2843" s="50" t="s">
        <v>5908</v>
      </c>
      <c r="I2843" s="50" t="s">
        <v>42</v>
      </c>
      <c r="J2843" s="49"/>
      <c r="K2843" s="49">
        <v>39.8</v>
      </c>
      <c r="L2843" s="60">
        <v>0.7</v>
      </c>
      <c r="M2843" s="60"/>
      <c r="N2843" s="60"/>
      <c r="O2843" s="60"/>
      <c r="P2843" s="50" t="s">
        <v>73</v>
      </c>
      <c r="Q2843" s="49" t="s">
        <v>5909</v>
      </c>
      <c r="R2843" s="49"/>
      <c r="S2843" s="50" t="s">
        <v>74</v>
      </c>
      <c r="T2843" s="50" t="s">
        <v>35</v>
      </c>
      <c r="U2843" s="49">
        <v>1</v>
      </c>
      <c r="V2843" s="50" t="s">
        <v>47</v>
      </c>
      <c r="W2843" s="49">
        <v>123</v>
      </c>
      <c r="X2843" s="50" t="s">
        <v>142</v>
      </c>
      <c r="Y2843" s="49">
        <v>12307</v>
      </c>
      <c r="Z2843" s="50" t="s">
        <v>1150</v>
      </c>
      <c r="HR2843" s="25"/>
      <c r="HS2843" s="25"/>
      <c r="HT2843" s="25"/>
      <c r="HU2843" s="25"/>
      <c r="HV2843" s="25"/>
      <c r="HW2843" s="25"/>
    </row>
    <row r="2844" s="2" customFormat="1" ht="15" customHeight="1" spans="1:231">
      <c r="A2844" s="46">
        <v>2841</v>
      </c>
      <c r="B2844" s="47" t="s">
        <v>27</v>
      </c>
      <c r="C2844" s="48" t="s">
        <v>28</v>
      </c>
      <c r="D2844" s="49">
        <v>150533</v>
      </c>
      <c r="E2844" s="50" t="s">
        <v>5907</v>
      </c>
      <c r="F2844" s="49" t="s">
        <v>5910</v>
      </c>
      <c r="G2844" s="49">
        <v>1</v>
      </c>
      <c r="H2844" s="50" t="s">
        <v>1815</v>
      </c>
      <c r="I2844" s="50" t="s">
        <v>63</v>
      </c>
      <c r="J2844" s="49"/>
      <c r="K2844" s="49">
        <v>13.5</v>
      </c>
      <c r="L2844" s="60">
        <v>0.613333333333333</v>
      </c>
      <c r="M2844" s="60"/>
      <c r="N2844" s="60"/>
      <c r="O2844" s="60"/>
      <c r="P2844" s="50" t="s">
        <v>2123</v>
      </c>
      <c r="Q2844" s="50" t="s">
        <v>81</v>
      </c>
      <c r="R2844" s="49"/>
      <c r="S2844" s="50" t="s">
        <v>53</v>
      </c>
      <c r="T2844" s="50" t="s">
        <v>46</v>
      </c>
      <c r="U2844" s="49">
        <v>1</v>
      </c>
      <c r="V2844" s="50" t="s">
        <v>47</v>
      </c>
      <c r="W2844" s="49">
        <v>123</v>
      </c>
      <c r="X2844" s="50" t="s">
        <v>142</v>
      </c>
      <c r="Y2844" s="49">
        <v>12307</v>
      </c>
      <c r="Z2844" s="50" t="s">
        <v>1150</v>
      </c>
      <c r="HR2844" s="25"/>
      <c r="HS2844" s="25"/>
      <c r="HT2844" s="25"/>
      <c r="HU2844" s="25"/>
      <c r="HV2844" s="25"/>
      <c r="HW2844" s="25"/>
    </row>
    <row r="2845" s="2" customFormat="1" ht="15" customHeight="1" spans="1:231">
      <c r="A2845" s="46">
        <v>2842</v>
      </c>
      <c r="B2845" s="47" t="s">
        <v>27</v>
      </c>
      <c r="C2845" s="48" t="s">
        <v>28</v>
      </c>
      <c r="D2845" s="49">
        <v>356</v>
      </c>
      <c r="E2845" s="50" t="s">
        <v>5911</v>
      </c>
      <c r="F2845" s="49" t="s">
        <v>5912</v>
      </c>
      <c r="G2845" s="49">
        <v>400</v>
      </c>
      <c r="H2845" s="50" t="s">
        <v>937</v>
      </c>
      <c r="I2845" s="50" t="s">
        <v>42</v>
      </c>
      <c r="J2845" s="49"/>
      <c r="K2845" s="49">
        <v>12</v>
      </c>
      <c r="L2845" s="60">
        <v>0.333333333333333</v>
      </c>
      <c r="M2845" s="60"/>
      <c r="N2845" s="60"/>
      <c r="O2845" s="60"/>
      <c r="P2845" s="49" t="s">
        <v>43</v>
      </c>
      <c r="Q2845" s="50" t="s">
        <v>81</v>
      </c>
      <c r="R2845" s="49"/>
      <c r="S2845" s="50" t="s">
        <v>277</v>
      </c>
      <c r="T2845" s="50" t="s">
        <v>83</v>
      </c>
      <c r="U2845" s="49">
        <v>1</v>
      </c>
      <c r="V2845" s="50" t="s">
        <v>47</v>
      </c>
      <c r="W2845" s="49">
        <v>101</v>
      </c>
      <c r="X2845" s="50" t="s">
        <v>58</v>
      </c>
      <c r="Y2845" s="49">
        <v>10103</v>
      </c>
      <c r="Z2845" s="50" t="s">
        <v>1173</v>
      </c>
      <c r="HR2845" s="25"/>
      <c r="HS2845" s="25"/>
      <c r="HT2845" s="25"/>
      <c r="HU2845" s="25"/>
      <c r="HV2845" s="25"/>
      <c r="HW2845" s="25"/>
    </row>
    <row r="2846" s="2" customFormat="1" ht="15" customHeight="1" spans="1:231">
      <c r="A2846" s="46">
        <v>2843</v>
      </c>
      <c r="B2846" s="47" t="s">
        <v>27</v>
      </c>
      <c r="C2846" s="48" t="s">
        <v>28</v>
      </c>
      <c r="D2846" s="49">
        <v>45259</v>
      </c>
      <c r="E2846" s="50" t="s">
        <v>5911</v>
      </c>
      <c r="F2846" s="49" t="s">
        <v>3258</v>
      </c>
      <c r="G2846" s="49">
        <v>600</v>
      </c>
      <c r="H2846" s="50" t="s">
        <v>441</v>
      </c>
      <c r="I2846" s="50" t="s">
        <v>42</v>
      </c>
      <c r="J2846" s="49"/>
      <c r="K2846" s="49">
        <v>8.5</v>
      </c>
      <c r="L2846" s="60">
        <v>0.655294117647059</v>
      </c>
      <c r="M2846" s="60"/>
      <c r="N2846" s="60"/>
      <c r="O2846" s="60"/>
      <c r="P2846" s="49" t="s">
        <v>43</v>
      </c>
      <c r="Q2846" s="50" t="s">
        <v>81</v>
      </c>
      <c r="R2846" s="49"/>
      <c r="S2846" s="50" t="s">
        <v>74</v>
      </c>
      <c r="T2846" s="50" t="s">
        <v>35</v>
      </c>
      <c r="U2846" s="49">
        <v>1</v>
      </c>
      <c r="V2846" s="50" t="s">
        <v>47</v>
      </c>
      <c r="W2846" s="49">
        <v>101</v>
      </c>
      <c r="X2846" s="50" t="s">
        <v>58</v>
      </c>
      <c r="Y2846" s="49">
        <v>10103</v>
      </c>
      <c r="Z2846" s="50" t="s">
        <v>1173</v>
      </c>
      <c r="HR2846" s="25"/>
      <c r="HS2846" s="25"/>
      <c r="HT2846" s="25"/>
      <c r="HU2846" s="25"/>
      <c r="HV2846" s="25"/>
      <c r="HW2846" s="25"/>
    </row>
    <row r="2847" s="2" customFormat="1" ht="15" customHeight="1" spans="1:231">
      <c r="A2847" s="46">
        <v>2844</v>
      </c>
      <c r="B2847" s="47" t="s">
        <v>27</v>
      </c>
      <c r="C2847" s="48" t="s">
        <v>28</v>
      </c>
      <c r="D2847" s="49">
        <v>37290</v>
      </c>
      <c r="E2847" s="50" t="s">
        <v>5913</v>
      </c>
      <c r="F2847" s="49" t="s">
        <v>3248</v>
      </c>
      <c r="G2847" s="49">
        <v>400</v>
      </c>
      <c r="H2847" s="50" t="s">
        <v>1730</v>
      </c>
      <c r="I2847" s="50" t="s">
        <v>42</v>
      </c>
      <c r="J2847" s="49"/>
      <c r="K2847" s="49">
        <v>4.5</v>
      </c>
      <c r="L2847" s="60">
        <v>0.244444444444444</v>
      </c>
      <c r="M2847" s="60"/>
      <c r="N2847" s="60"/>
      <c r="O2847" s="60"/>
      <c r="P2847" s="49" t="s">
        <v>80</v>
      </c>
      <c r="Q2847" s="49"/>
      <c r="R2847" s="49"/>
      <c r="S2847" s="50" t="s">
        <v>53</v>
      </c>
      <c r="T2847" s="50" t="s">
        <v>35</v>
      </c>
      <c r="U2847" s="49">
        <v>1</v>
      </c>
      <c r="V2847" s="50" t="s">
        <v>47</v>
      </c>
      <c r="W2847" s="49">
        <v>101</v>
      </c>
      <c r="X2847" s="50" t="s">
        <v>58</v>
      </c>
      <c r="Y2847" s="49">
        <v>10103</v>
      </c>
      <c r="Z2847" s="50" t="s">
        <v>1173</v>
      </c>
      <c r="HR2847" s="25"/>
      <c r="HS2847" s="25"/>
      <c r="HT2847" s="25"/>
      <c r="HU2847" s="25"/>
      <c r="HV2847" s="25"/>
      <c r="HW2847" s="25"/>
    </row>
    <row r="2848" s="2" customFormat="1" ht="15" customHeight="1" spans="1:231">
      <c r="A2848" s="46">
        <v>2845</v>
      </c>
      <c r="B2848" s="47" t="s">
        <v>27</v>
      </c>
      <c r="C2848" s="48" t="s">
        <v>28</v>
      </c>
      <c r="D2848" s="49">
        <v>63466</v>
      </c>
      <c r="E2848" s="50" t="s">
        <v>5914</v>
      </c>
      <c r="F2848" s="49" t="s">
        <v>5915</v>
      </c>
      <c r="G2848" s="49">
        <v>120</v>
      </c>
      <c r="H2848" s="50" t="s">
        <v>3522</v>
      </c>
      <c r="I2848" s="50" t="s">
        <v>42</v>
      </c>
      <c r="J2848" s="49"/>
      <c r="K2848" s="49">
        <v>18.5</v>
      </c>
      <c r="L2848" s="60">
        <v>0.321081081081081</v>
      </c>
      <c r="M2848" s="60"/>
      <c r="N2848" s="60"/>
      <c r="O2848" s="60"/>
      <c r="P2848" s="49" t="s">
        <v>43</v>
      </c>
      <c r="Q2848" s="49"/>
      <c r="R2848" s="49"/>
      <c r="S2848" s="50" t="s">
        <v>316</v>
      </c>
      <c r="T2848" s="50" t="s">
        <v>46</v>
      </c>
      <c r="U2848" s="49">
        <v>1</v>
      </c>
      <c r="V2848" s="50" t="s">
        <v>47</v>
      </c>
      <c r="W2848" s="49">
        <v>101</v>
      </c>
      <c r="X2848" s="50" t="s">
        <v>58</v>
      </c>
      <c r="Y2848" s="49">
        <v>10103</v>
      </c>
      <c r="Z2848" s="50" t="s">
        <v>1173</v>
      </c>
      <c r="HR2848" s="25"/>
      <c r="HS2848" s="25"/>
      <c r="HT2848" s="25"/>
      <c r="HU2848" s="25"/>
      <c r="HV2848" s="25"/>
      <c r="HW2848" s="25"/>
    </row>
    <row r="2849" s="2" customFormat="1" ht="15" customHeight="1" spans="1:231">
      <c r="A2849" s="46">
        <v>2846</v>
      </c>
      <c r="B2849" s="47" t="s">
        <v>27</v>
      </c>
      <c r="C2849" s="48" t="s">
        <v>28</v>
      </c>
      <c r="D2849" s="49">
        <v>63705</v>
      </c>
      <c r="E2849" s="50" t="s">
        <v>5916</v>
      </c>
      <c r="F2849" s="49" t="s">
        <v>1681</v>
      </c>
      <c r="G2849" s="49">
        <v>240</v>
      </c>
      <c r="H2849" s="50" t="s">
        <v>5917</v>
      </c>
      <c r="I2849" s="50" t="s">
        <v>42</v>
      </c>
      <c r="J2849" s="49"/>
      <c r="K2849" s="49">
        <v>7.6</v>
      </c>
      <c r="L2849" s="60">
        <v>0.453947368421053</v>
      </c>
      <c r="M2849" s="60"/>
      <c r="N2849" s="60"/>
      <c r="O2849" s="60"/>
      <c r="P2849" s="49" t="s">
        <v>43</v>
      </c>
      <c r="Q2849" s="50" t="s">
        <v>1801</v>
      </c>
      <c r="R2849" s="49"/>
      <c r="S2849" s="50" t="s">
        <v>53</v>
      </c>
      <c r="T2849" s="50" t="s">
        <v>35</v>
      </c>
      <c r="U2849" s="49">
        <v>1</v>
      </c>
      <c r="V2849" s="50" t="s">
        <v>47</v>
      </c>
      <c r="W2849" s="49">
        <v>101</v>
      </c>
      <c r="X2849" s="50" t="s">
        <v>58</v>
      </c>
      <c r="Y2849" s="49">
        <v>10103</v>
      </c>
      <c r="Z2849" s="50" t="s">
        <v>1173</v>
      </c>
      <c r="HR2849" s="25"/>
      <c r="HS2849" s="25"/>
      <c r="HT2849" s="25"/>
      <c r="HU2849" s="25"/>
      <c r="HV2849" s="25"/>
      <c r="HW2849" s="25"/>
    </row>
    <row r="2850" s="2" customFormat="1" ht="15" customHeight="1" spans="1:231">
      <c r="A2850" s="46">
        <v>2847</v>
      </c>
      <c r="B2850" s="47" t="s">
        <v>27</v>
      </c>
      <c r="C2850" s="48" t="s">
        <v>112</v>
      </c>
      <c r="D2850" s="49">
        <v>35209</v>
      </c>
      <c r="E2850" s="50" t="s">
        <v>5918</v>
      </c>
      <c r="F2850" s="49" t="s">
        <v>5919</v>
      </c>
      <c r="G2850" s="49">
        <v>300</v>
      </c>
      <c r="H2850" s="50" t="s">
        <v>2915</v>
      </c>
      <c r="I2850" s="50" t="s">
        <v>42</v>
      </c>
      <c r="J2850" s="49"/>
      <c r="K2850" s="49">
        <v>20</v>
      </c>
      <c r="L2850" s="60">
        <v>0.475</v>
      </c>
      <c r="M2850" s="60"/>
      <c r="N2850" s="60"/>
      <c r="O2850" s="60"/>
      <c r="P2850" s="50" t="s">
        <v>73</v>
      </c>
      <c r="Q2850" s="49"/>
      <c r="R2850" s="49"/>
      <c r="S2850" s="50" t="s">
        <v>99</v>
      </c>
      <c r="T2850" s="50" t="s">
        <v>35</v>
      </c>
      <c r="U2850" s="49">
        <v>1</v>
      </c>
      <c r="V2850" s="50" t="s">
        <v>47</v>
      </c>
      <c r="W2850" s="49">
        <v>103</v>
      </c>
      <c r="X2850" s="50" t="s">
        <v>489</v>
      </c>
      <c r="Y2850" s="49">
        <v>10304</v>
      </c>
      <c r="Z2850" s="50" t="s">
        <v>498</v>
      </c>
      <c r="HR2850" s="25"/>
      <c r="HS2850" s="25"/>
      <c r="HT2850" s="25"/>
      <c r="HU2850" s="25"/>
      <c r="HV2850" s="25"/>
      <c r="HW2850" s="25"/>
    </row>
    <row r="2851" s="2" customFormat="1" ht="15" customHeight="1" spans="1:231">
      <c r="A2851" s="46">
        <v>2848</v>
      </c>
      <c r="B2851" s="47" t="s">
        <v>27</v>
      </c>
      <c r="C2851" s="48" t="s">
        <v>148</v>
      </c>
      <c r="D2851" s="49">
        <v>82651</v>
      </c>
      <c r="E2851" s="50" t="s">
        <v>5920</v>
      </c>
      <c r="F2851" s="49" t="s">
        <v>4246</v>
      </c>
      <c r="G2851" s="49">
        <v>240</v>
      </c>
      <c r="H2851" s="50" t="s">
        <v>5921</v>
      </c>
      <c r="I2851" s="50" t="s">
        <v>42</v>
      </c>
      <c r="J2851" s="49"/>
      <c r="K2851" s="49">
        <v>39.8</v>
      </c>
      <c r="L2851" s="60">
        <v>0.396984924623116</v>
      </c>
      <c r="M2851" s="60"/>
      <c r="N2851" s="60"/>
      <c r="O2851" s="60"/>
      <c r="P2851" s="50" t="s">
        <v>33</v>
      </c>
      <c r="Q2851" s="49"/>
      <c r="R2851" s="49"/>
      <c r="S2851" s="50" t="s">
        <v>747</v>
      </c>
      <c r="T2851" s="50" t="s">
        <v>46</v>
      </c>
      <c r="U2851" s="49">
        <v>3</v>
      </c>
      <c r="V2851" s="50" t="s">
        <v>166</v>
      </c>
      <c r="W2851" s="49">
        <v>315</v>
      </c>
      <c r="X2851" s="50" t="s">
        <v>3549</v>
      </c>
      <c r="Y2851" s="49">
        <v>31501</v>
      </c>
      <c r="Z2851" s="50" t="s">
        <v>3549</v>
      </c>
      <c r="HR2851" s="25"/>
      <c r="HS2851" s="25"/>
      <c r="HT2851" s="25"/>
      <c r="HU2851" s="25"/>
      <c r="HV2851" s="25"/>
      <c r="HW2851" s="25"/>
    </row>
    <row r="2852" s="2" customFormat="1" ht="15" customHeight="1" spans="1:231">
      <c r="A2852" s="46">
        <v>2849</v>
      </c>
      <c r="B2852" s="47" t="s">
        <v>27</v>
      </c>
      <c r="C2852" s="48" t="s">
        <v>28</v>
      </c>
      <c r="D2852" s="49">
        <v>135050</v>
      </c>
      <c r="E2852" s="50" t="s">
        <v>5922</v>
      </c>
      <c r="F2852" s="49" t="s">
        <v>5923</v>
      </c>
      <c r="G2852" s="49">
        <v>60</v>
      </c>
      <c r="H2852" s="50" t="s">
        <v>5924</v>
      </c>
      <c r="I2852" s="50" t="s">
        <v>42</v>
      </c>
      <c r="J2852" s="49"/>
      <c r="K2852" s="49">
        <v>25</v>
      </c>
      <c r="L2852" s="60">
        <v>0.4</v>
      </c>
      <c r="M2852" s="60"/>
      <c r="N2852" s="60"/>
      <c r="O2852" s="60"/>
      <c r="P2852" s="49" t="s">
        <v>43</v>
      </c>
      <c r="Q2852" s="50" t="s">
        <v>81</v>
      </c>
      <c r="R2852" s="49"/>
      <c r="S2852" s="50" t="s">
        <v>45</v>
      </c>
      <c r="T2852" s="50" t="s">
        <v>35</v>
      </c>
      <c r="U2852" s="49">
        <v>4</v>
      </c>
      <c r="V2852" s="50" t="s">
        <v>36</v>
      </c>
      <c r="W2852" s="49">
        <v>403</v>
      </c>
      <c r="X2852" s="50" t="s">
        <v>2090</v>
      </c>
      <c r="Y2852" s="49">
        <v>40304</v>
      </c>
      <c r="Z2852" s="50" t="s">
        <v>4339</v>
      </c>
      <c r="HR2852" s="25"/>
      <c r="HS2852" s="25"/>
      <c r="HT2852" s="25"/>
      <c r="HU2852" s="25"/>
      <c r="HV2852" s="25"/>
      <c r="HW2852" s="25"/>
    </row>
    <row r="2853" s="2" customFormat="1" ht="15" customHeight="1" spans="1:231">
      <c r="A2853" s="46">
        <v>2850</v>
      </c>
      <c r="B2853" s="47" t="s">
        <v>27</v>
      </c>
      <c r="C2853" s="48" t="s">
        <v>28</v>
      </c>
      <c r="D2853" s="49">
        <v>135051</v>
      </c>
      <c r="E2853" s="50" t="s">
        <v>5922</v>
      </c>
      <c r="F2853" s="49" t="s">
        <v>5925</v>
      </c>
      <c r="G2853" s="49">
        <v>60</v>
      </c>
      <c r="H2853" s="50" t="s">
        <v>5924</v>
      </c>
      <c r="I2853" s="50" t="s">
        <v>42</v>
      </c>
      <c r="J2853" s="49"/>
      <c r="K2853" s="49">
        <v>42.5</v>
      </c>
      <c r="L2853" s="60">
        <v>0.4</v>
      </c>
      <c r="M2853" s="60"/>
      <c r="N2853" s="60"/>
      <c r="O2853" s="60"/>
      <c r="P2853" s="49" t="s">
        <v>43</v>
      </c>
      <c r="Q2853" s="50" t="s">
        <v>81</v>
      </c>
      <c r="R2853" s="49"/>
      <c r="S2853" s="50" t="s">
        <v>45</v>
      </c>
      <c r="T2853" s="50" t="s">
        <v>35</v>
      </c>
      <c r="U2853" s="49">
        <v>4</v>
      </c>
      <c r="V2853" s="50" t="s">
        <v>36</v>
      </c>
      <c r="W2853" s="49">
        <v>403</v>
      </c>
      <c r="X2853" s="50" t="s">
        <v>2090</v>
      </c>
      <c r="Y2853" s="49">
        <v>40304</v>
      </c>
      <c r="Z2853" s="50" t="s">
        <v>4339</v>
      </c>
      <c r="HR2853" s="25"/>
      <c r="HS2853" s="25"/>
      <c r="HT2853" s="25"/>
      <c r="HU2853" s="25"/>
      <c r="HV2853" s="25"/>
      <c r="HW2853" s="25"/>
    </row>
    <row r="2854" s="2" customFormat="1" ht="15" customHeight="1" spans="1:231">
      <c r="A2854" s="46">
        <v>2851</v>
      </c>
      <c r="B2854" s="47" t="s">
        <v>27</v>
      </c>
      <c r="C2854" s="48" t="s">
        <v>28</v>
      </c>
      <c r="D2854" s="49">
        <v>135024</v>
      </c>
      <c r="E2854" s="50" t="s">
        <v>5926</v>
      </c>
      <c r="F2854" s="49" t="s">
        <v>5923</v>
      </c>
      <c r="G2854" s="49">
        <v>30</v>
      </c>
      <c r="H2854" s="50" t="s">
        <v>5924</v>
      </c>
      <c r="I2854" s="50" t="s">
        <v>42</v>
      </c>
      <c r="J2854" s="49"/>
      <c r="K2854" s="49">
        <v>49</v>
      </c>
      <c r="L2854" s="60">
        <v>0.4</v>
      </c>
      <c r="M2854" s="60"/>
      <c r="N2854" s="60"/>
      <c r="O2854" s="60"/>
      <c r="P2854" s="49" t="s">
        <v>43</v>
      </c>
      <c r="Q2854" s="50" t="s">
        <v>81</v>
      </c>
      <c r="R2854" s="49"/>
      <c r="S2854" s="50" t="s">
        <v>45</v>
      </c>
      <c r="T2854" s="50" t="s">
        <v>35</v>
      </c>
      <c r="U2854" s="49">
        <v>4</v>
      </c>
      <c r="V2854" s="50" t="s">
        <v>36</v>
      </c>
      <c r="W2854" s="49">
        <v>403</v>
      </c>
      <c r="X2854" s="50" t="s">
        <v>2090</v>
      </c>
      <c r="Y2854" s="49">
        <v>40304</v>
      </c>
      <c r="Z2854" s="50" t="s">
        <v>4339</v>
      </c>
      <c r="HR2854" s="25"/>
      <c r="HS2854" s="25"/>
      <c r="HT2854" s="25"/>
      <c r="HU2854" s="25"/>
      <c r="HV2854" s="25"/>
      <c r="HW2854" s="25"/>
    </row>
    <row r="2855" s="2" customFormat="1" ht="15" customHeight="1" spans="1:231">
      <c r="A2855" s="46">
        <v>2852</v>
      </c>
      <c r="B2855" s="47" t="s">
        <v>27</v>
      </c>
      <c r="C2855" s="48" t="s">
        <v>28</v>
      </c>
      <c r="D2855" s="49">
        <v>135023</v>
      </c>
      <c r="E2855" s="50" t="s">
        <v>5927</v>
      </c>
      <c r="F2855" s="49" t="s">
        <v>5928</v>
      </c>
      <c r="G2855" s="49">
        <v>12</v>
      </c>
      <c r="H2855" s="50" t="s">
        <v>5924</v>
      </c>
      <c r="I2855" s="50" t="s">
        <v>42</v>
      </c>
      <c r="J2855" s="49"/>
      <c r="K2855" s="49">
        <v>99</v>
      </c>
      <c r="L2855" s="60">
        <v>0.4</v>
      </c>
      <c r="M2855" s="60"/>
      <c r="N2855" s="60"/>
      <c r="O2855" s="60"/>
      <c r="P2855" s="49" t="s">
        <v>43</v>
      </c>
      <c r="Q2855" s="50" t="s">
        <v>81</v>
      </c>
      <c r="R2855" s="49"/>
      <c r="S2855" s="50" t="s">
        <v>45</v>
      </c>
      <c r="T2855" s="50" t="s">
        <v>35</v>
      </c>
      <c r="U2855" s="49">
        <v>4</v>
      </c>
      <c r="V2855" s="50" t="s">
        <v>36</v>
      </c>
      <c r="W2855" s="49">
        <v>403</v>
      </c>
      <c r="X2855" s="50" t="s">
        <v>2090</v>
      </c>
      <c r="Y2855" s="49">
        <v>40302</v>
      </c>
      <c r="Z2855" s="50" t="s">
        <v>5929</v>
      </c>
      <c r="HR2855" s="25"/>
      <c r="HS2855" s="25"/>
      <c r="HT2855" s="25"/>
      <c r="HU2855" s="25"/>
      <c r="HV2855" s="25"/>
      <c r="HW2855" s="25"/>
    </row>
    <row r="2856" s="2" customFormat="1" ht="15" customHeight="1" spans="1:231">
      <c r="A2856" s="46">
        <v>2853</v>
      </c>
      <c r="B2856" s="47" t="s">
        <v>27</v>
      </c>
      <c r="C2856" s="48" t="s">
        <v>112</v>
      </c>
      <c r="D2856" s="49">
        <v>3169</v>
      </c>
      <c r="E2856" s="50" t="s">
        <v>5930</v>
      </c>
      <c r="F2856" s="49" t="s">
        <v>1544</v>
      </c>
      <c r="G2856" s="49">
        <v>300</v>
      </c>
      <c r="H2856" s="50" t="s">
        <v>1175</v>
      </c>
      <c r="I2856" s="50" t="s">
        <v>105</v>
      </c>
      <c r="J2856" s="49"/>
      <c r="K2856" s="49">
        <v>10.5</v>
      </c>
      <c r="L2856" s="60">
        <v>0.142857142857143</v>
      </c>
      <c r="M2856" s="60"/>
      <c r="N2856" s="60"/>
      <c r="O2856" s="60"/>
      <c r="P2856" s="50" t="s">
        <v>73</v>
      </c>
      <c r="Q2856" s="49"/>
      <c r="R2856" s="49"/>
      <c r="S2856" s="50" t="s">
        <v>53</v>
      </c>
      <c r="T2856" s="50" t="s">
        <v>35</v>
      </c>
      <c r="U2856" s="49">
        <v>1</v>
      </c>
      <c r="V2856" s="50" t="s">
        <v>47</v>
      </c>
      <c r="W2856" s="49">
        <v>105</v>
      </c>
      <c r="X2856" s="50" t="s">
        <v>131</v>
      </c>
      <c r="Y2856" s="49">
        <v>10507</v>
      </c>
      <c r="Z2856" s="50" t="s">
        <v>1012</v>
      </c>
      <c r="HR2856" s="25"/>
      <c r="HS2856" s="25"/>
      <c r="HT2856" s="25"/>
      <c r="HU2856" s="25"/>
      <c r="HV2856" s="25"/>
      <c r="HW2856" s="25"/>
    </row>
    <row r="2857" s="2" customFormat="1" ht="15" customHeight="1" spans="1:231">
      <c r="A2857" s="46">
        <v>2854</v>
      </c>
      <c r="B2857" s="47" t="s">
        <v>27</v>
      </c>
      <c r="C2857" s="48" t="s">
        <v>112</v>
      </c>
      <c r="D2857" s="49">
        <v>18291</v>
      </c>
      <c r="E2857" s="50" t="s">
        <v>5930</v>
      </c>
      <c r="F2857" s="49" t="s">
        <v>4688</v>
      </c>
      <c r="G2857" s="49">
        <v>720</v>
      </c>
      <c r="H2857" s="50" t="s">
        <v>424</v>
      </c>
      <c r="I2857" s="50" t="s">
        <v>42</v>
      </c>
      <c r="J2857" s="49"/>
      <c r="K2857" s="49">
        <v>12.5</v>
      </c>
      <c r="L2857" s="60">
        <v>0.56</v>
      </c>
      <c r="M2857" s="60"/>
      <c r="N2857" s="60"/>
      <c r="O2857" s="60"/>
      <c r="P2857" s="50" t="s">
        <v>73</v>
      </c>
      <c r="Q2857" s="50" t="s">
        <v>294</v>
      </c>
      <c r="R2857" s="49"/>
      <c r="S2857" s="50" t="s">
        <v>295</v>
      </c>
      <c r="T2857" s="50" t="s">
        <v>35</v>
      </c>
      <c r="U2857" s="49">
        <v>1</v>
      </c>
      <c r="V2857" s="50" t="s">
        <v>47</v>
      </c>
      <c r="W2857" s="49">
        <v>105</v>
      </c>
      <c r="X2857" s="50" t="s">
        <v>131</v>
      </c>
      <c r="Y2857" s="49">
        <v>10507</v>
      </c>
      <c r="Z2857" s="50" t="s">
        <v>1012</v>
      </c>
      <c r="HR2857" s="25"/>
      <c r="HS2857" s="25"/>
      <c r="HT2857" s="25"/>
      <c r="HU2857" s="25"/>
      <c r="HV2857" s="25"/>
      <c r="HW2857" s="25"/>
    </row>
    <row r="2858" s="2" customFormat="1" ht="15" customHeight="1" spans="1:231">
      <c r="A2858" s="46">
        <v>2855</v>
      </c>
      <c r="B2858" s="47" t="s">
        <v>27</v>
      </c>
      <c r="C2858" s="48" t="s">
        <v>112</v>
      </c>
      <c r="D2858" s="49">
        <v>1362</v>
      </c>
      <c r="E2858" s="50" t="s">
        <v>5931</v>
      </c>
      <c r="F2858" s="49" t="s">
        <v>1492</v>
      </c>
      <c r="G2858" s="49">
        <v>300</v>
      </c>
      <c r="H2858" s="50" t="s">
        <v>1175</v>
      </c>
      <c r="I2858" s="50" t="s">
        <v>105</v>
      </c>
      <c r="J2858" s="49"/>
      <c r="K2858" s="49">
        <v>9.5</v>
      </c>
      <c r="L2858" s="60">
        <v>0.210526315789474</v>
      </c>
      <c r="M2858" s="60"/>
      <c r="N2858" s="60"/>
      <c r="O2858" s="60"/>
      <c r="P2858" s="50" t="s">
        <v>73</v>
      </c>
      <c r="Q2858" s="50" t="s">
        <v>81</v>
      </c>
      <c r="R2858" s="49"/>
      <c r="S2858" s="50" t="s">
        <v>53</v>
      </c>
      <c r="T2858" s="50" t="s">
        <v>35</v>
      </c>
      <c r="U2858" s="49">
        <v>1</v>
      </c>
      <c r="V2858" s="50" t="s">
        <v>47</v>
      </c>
      <c r="W2858" s="49">
        <v>105</v>
      </c>
      <c r="X2858" s="50" t="s">
        <v>131</v>
      </c>
      <c r="Y2858" s="49">
        <v>10507</v>
      </c>
      <c r="Z2858" s="50" t="s">
        <v>1012</v>
      </c>
      <c r="HR2858" s="25"/>
      <c r="HS2858" s="25"/>
      <c r="HT2858" s="25"/>
      <c r="HU2858" s="25"/>
      <c r="HV2858" s="25"/>
      <c r="HW2858" s="25"/>
    </row>
    <row r="2859" s="2" customFormat="1" ht="15" customHeight="1" spans="1:231">
      <c r="A2859" s="46">
        <v>2856</v>
      </c>
      <c r="B2859" s="47" t="s">
        <v>27</v>
      </c>
      <c r="C2859" s="48" t="s">
        <v>112</v>
      </c>
      <c r="D2859" s="49">
        <v>21300</v>
      </c>
      <c r="E2859" s="50" t="s">
        <v>5931</v>
      </c>
      <c r="F2859" s="49" t="s">
        <v>1492</v>
      </c>
      <c r="G2859" s="49">
        <v>400</v>
      </c>
      <c r="H2859" s="50" t="s">
        <v>5932</v>
      </c>
      <c r="I2859" s="50" t="s">
        <v>105</v>
      </c>
      <c r="J2859" s="49"/>
      <c r="K2859" s="49">
        <v>5.8</v>
      </c>
      <c r="L2859" s="60">
        <v>0.246551724137931</v>
      </c>
      <c r="M2859" s="60"/>
      <c r="N2859" s="60"/>
      <c r="O2859" s="60"/>
      <c r="P2859" s="49" t="s">
        <v>43</v>
      </c>
      <c r="Q2859" s="49"/>
      <c r="R2859" s="49"/>
      <c r="S2859" s="50" t="s">
        <v>74</v>
      </c>
      <c r="T2859" s="50" t="s">
        <v>83</v>
      </c>
      <c r="U2859" s="49">
        <v>1</v>
      </c>
      <c r="V2859" s="50" t="s">
        <v>47</v>
      </c>
      <c r="W2859" s="49">
        <v>105</v>
      </c>
      <c r="X2859" s="50" t="s">
        <v>131</v>
      </c>
      <c r="Y2859" s="49">
        <v>10507</v>
      </c>
      <c r="Z2859" s="50" t="s">
        <v>1012</v>
      </c>
      <c r="HR2859" s="25"/>
      <c r="HS2859" s="25"/>
      <c r="HT2859" s="25"/>
      <c r="HU2859" s="25"/>
      <c r="HV2859" s="25"/>
      <c r="HW2859" s="25"/>
    </row>
    <row r="2860" s="2" customFormat="1" ht="15" customHeight="1" spans="1:231">
      <c r="A2860" s="46">
        <v>2857</v>
      </c>
      <c r="B2860" s="47" t="s">
        <v>27</v>
      </c>
      <c r="C2860" s="48" t="s">
        <v>112</v>
      </c>
      <c r="D2860" s="49">
        <v>1788</v>
      </c>
      <c r="E2860" s="50" t="s">
        <v>5933</v>
      </c>
      <c r="F2860" s="49" t="s">
        <v>645</v>
      </c>
      <c r="G2860" s="49">
        <v>60</v>
      </c>
      <c r="H2860" s="50" t="s">
        <v>2313</v>
      </c>
      <c r="I2860" s="50" t="s">
        <v>105</v>
      </c>
      <c r="J2860" s="49"/>
      <c r="K2860" s="49">
        <v>11</v>
      </c>
      <c r="L2860" s="60">
        <v>0.290909090909091</v>
      </c>
      <c r="M2860" s="60"/>
      <c r="N2860" s="60"/>
      <c r="O2860" s="60"/>
      <c r="P2860" s="50" t="s">
        <v>73</v>
      </c>
      <c r="Q2860" s="49"/>
      <c r="R2860" s="49"/>
      <c r="S2860" s="50" t="s">
        <v>277</v>
      </c>
      <c r="T2860" s="50" t="s">
        <v>83</v>
      </c>
      <c r="U2860" s="49">
        <v>1</v>
      </c>
      <c r="V2860" s="50" t="s">
        <v>47</v>
      </c>
      <c r="W2860" s="49">
        <v>103</v>
      </c>
      <c r="X2860" s="50" t="s">
        <v>489</v>
      </c>
      <c r="Y2860" s="49">
        <v>10304</v>
      </c>
      <c r="Z2860" s="50" t="s">
        <v>498</v>
      </c>
      <c r="HR2860" s="25"/>
      <c r="HS2860" s="25"/>
      <c r="HT2860" s="25"/>
      <c r="HU2860" s="25"/>
      <c r="HV2860" s="25"/>
      <c r="HW2860" s="25"/>
    </row>
    <row r="2861" s="2" customFormat="1" ht="15" customHeight="1" spans="1:231">
      <c r="A2861" s="46">
        <v>2858</v>
      </c>
      <c r="B2861" s="47" t="s">
        <v>27</v>
      </c>
      <c r="C2861" s="48" t="s">
        <v>112</v>
      </c>
      <c r="D2861" s="49">
        <v>157471</v>
      </c>
      <c r="E2861" s="50" t="s">
        <v>5933</v>
      </c>
      <c r="F2861" s="49" t="s">
        <v>394</v>
      </c>
      <c r="G2861" s="49">
        <v>60</v>
      </c>
      <c r="H2861" s="50" t="s">
        <v>1040</v>
      </c>
      <c r="I2861" s="50" t="s">
        <v>42</v>
      </c>
      <c r="J2861" s="49"/>
      <c r="K2861" s="49">
        <v>24.8</v>
      </c>
      <c r="L2861" s="60">
        <v>0.44758064516129</v>
      </c>
      <c r="M2861" s="60"/>
      <c r="N2861" s="60"/>
      <c r="O2861" s="60"/>
      <c r="P2861" s="49" t="s">
        <v>130</v>
      </c>
      <c r="Q2861" s="49"/>
      <c r="R2861" s="49"/>
      <c r="S2861" s="49" t="s">
        <v>130</v>
      </c>
      <c r="T2861" s="49"/>
      <c r="U2861" s="49">
        <v>1</v>
      </c>
      <c r="V2861" s="50" t="s">
        <v>47</v>
      </c>
      <c r="W2861" s="49">
        <v>103</v>
      </c>
      <c r="X2861" s="50" t="s">
        <v>489</v>
      </c>
      <c r="Y2861" s="49">
        <v>10304</v>
      </c>
      <c r="Z2861" s="50" t="s">
        <v>498</v>
      </c>
      <c r="HR2861" s="25"/>
      <c r="HS2861" s="25"/>
      <c r="HT2861" s="25"/>
      <c r="HU2861" s="25"/>
      <c r="HV2861" s="25"/>
      <c r="HW2861" s="25"/>
    </row>
    <row r="2862" s="2" customFormat="1" ht="15" customHeight="1" spans="1:231">
      <c r="A2862" s="46">
        <v>2859</v>
      </c>
      <c r="B2862" s="47" t="s">
        <v>27</v>
      </c>
      <c r="C2862" s="48" t="s">
        <v>112</v>
      </c>
      <c r="D2862" s="49">
        <v>8425</v>
      </c>
      <c r="E2862" s="50" t="s">
        <v>5934</v>
      </c>
      <c r="F2862" s="49" t="s">
        <v>5935</v>
      </c>
      <c r="G2862" s="49">
        <v>200</v>
      </c>
      <c r="H2862" s="50" t="s">
        <v>2313</v>
      </c>
      <c r="I2862" s="50" t="s">
        <v>42</v>
      </c>
      <c r="J2862" s="49"/>
      <c r="K2862" s="49">
        <v>19.8</v>
      </c>
      <c r="L2862" s="60">
        <v>0.648989898989899</v>
      </c>
      <c r="M2862" s="60"/>
      <c r="N2862" s="60"/>
      <c r="O2862" s="60"/>
      <c r="P2862" s="50" t="s">
        <v>73</v>
      </c>
      <c r="Q2862" s="50" t="s">
        <v>81</v>
      </c>
      <c r="R2862" s="49"/>
      <c r="S2862" s="50" t="s">
        <v>74</v>
      </c>
      <c r="T2862" s="50" t="s">
        <v>35</v>
      </c>
      <c r="U2862" s="49">
        <v>1</v>
      </c>
      <c r="V2862" s="50" t="s">
        <v>47</v>
      </c>
      <c r="W2862" s="49">
        <v>103</v>
      </c>
      <c r="X2862" s="50" t="s">
        <v>489</v>
      </c>
      <c r="Y2862" s="49">
        <v>10304</v>
      </c>
      <c r="Z2862" s="50" t="s">
        <v>498</v>
      </c>
      <c r="HR2862" s="25"/>
      <c r="HS2862" s="25"/>
      <c r="HT2862" s="25"/>
      <c r="HU2862" s="25"/>
      <c r="HV2862" s="25"/>
      <c r="HW2862" s="25"/>
    </row>
    <row r="2863" s="2" customFormat="1" ht="15" customHeight="1" spans="1:231">
      <c r="A2863" s="46">
        <v>2860</v>
      </c>
      <c r="B2863" s="47" t="s">
        <v>27</v>
      </c>
      <c r="C2863" s="48" t="s">
        <v>112</v>
      </c>
      <c r="D2863" s="49">
        <v>33974</v>
      </c>
      <c r="E2863" s="50" t="s">
        <v>5936</v>
      </c>
      <c r="F2863" s="49" t="s">
        <v>645</v>
      </c>
      <c r="G2863" s="49">
        <v>100</v>
      </c>
      <c r="H2863" s="50" t="s">
        <v>999</v>
      </c>
      <c r="I2863" s="50" t="s">
        <v>105</v>
      </c>
      <c r="J2863" s="49"/>
      <c r="K2863" s="49">
        <v>20</v>
      </c>
      <c r="L2863" s="60">
        <v>0.64</v>
      </c>
      <c r="M2863" s="60"/>
      <c r="N2863" s="60"/>
      <c r="O2863" s="60"/>
      <c r="P2863" s="50" t="s">
        <v>73</v>
      </c>
      <c r="Q2863" s="50" t="s">
        <v>91</v>
      </c>
      <c r="R2863" s="49"/>
      <c r="S2863" s="50" t="s">
        <v>1098</v>
      </c>
      <c r="T2863" s="50" t="s">
        <v>35</v>
      </c>
      <c r="U2863" s="49">
        <v>1</v>
      </c>
      <c r="V2863" s="50" t="s">
        <v>47</v>
      </c>
      <c r="W2863" s="49">
        <v>103</v>
      </c>
      <c r="X2863" s="50" t="s">
        <v>489</v>
      </c>
      <c r="Y2863" s="49">
        <v>10304</v>
      </c>
      <c r="Z2863" s="50" t="s">
        <v>498</v>
      </c>
      <c r="HR2863" s="25"/>
      <c r="HS2863" s="25"/>
      <c r="HT2863" s="25"/>
      <c r="HU2863" s="25"/>
      <c r="HV2863" s="25"/>
      <c r="HW2863" s="25"/>
    </row>
    <row r="2864" s="2" customFormat="1" ht="15" customHeight="1" spans="1:231">
      <c r="A2864" s="46">
        <v>2861</v>
      </c>
      <c r="B2864" s="47" t="s">
        <v>27</v>
      </c>
      <c r="C2864" s="48" t="s">
        <v>112</v>
      </c>
      <c r="D2864" s="49">
        <v>132303</v>
      </c>
      <c r="E2864" s="50" t="s">
        <v>5937</v>
      </c>
      <c r="F2864" s="49" t="s">
        <v>4246</v>
      </c>
      <c r="G2864" s="49">
        <v>200</v>
      </c>
      <c r="H2864" s="50" t="s">
        <v>5938</v>
      </c>
      <c r="I2864" s="50" t="s">
        <v>42</v>
      </c>
      <c r="J2864" s="49"/>
      <c r="K2864" s="49">
        <v>19.8</v>
      </c>
      <c r="L2864" s="60">
        <v>0.65</v>
      </c>
      <c r="M2864" s="116">
        <v>19.8</v>
      </c>
      <c r="N2864" s="50" t="s">
        <v>753</v>
      </c>
      <c r="O2864" s="107" t="s">
        <v>471</v>
      </c>
      <c r="P2864" s="61" t="s">
        <v>73</v>
      </c>
      <c r="Q2864" s="50" t="s">
        <v>81</v>
      </c>
      <c r="R2864" s="50" t="s">
        <v>5939</v>
      </c>
      <c r="S2864" s="50" t="s">
        <v>74</v>
      </c>
      <c r="T2864" s="50" t="s">
        <v>35</v>
      </c>
      <c r="U2864" s="49">
        <v>1</v>
      </c>
      <c r="V2864" s="50" t="s">
        <v>47</v>
      </c>
      <c r="W2864" s="49">
        <v>103</v>
      </c>
      <c r="X2864" s="50" t="s">
        <v>489</v>
      </c>
      <c r="Y2864" s="49">
        <v>10304</v>
      </c>
      <c r="Z2864" s="50" t="s">
        <v>498</v>
      </c>
      <c r="HR2864" s="25"/>
      <c r="HS2864" s="25"/>
      <c r="HT2864" s="25"/>
      <c r="HU2864" s="25"/>
      <c r="HV2864" s="25"/>
      <c r="HW2864" s="25"/>
    </row>
    <row r="2865" s="2" customFormat="1" ht="15" customHeight="1" spans="1:231">
      <c r="A2865" s="46">
        <v>2862</v>
      </c>
      <c r="B2865" s="47" t="s">
        <v>27</v>
      </c>
      <c r="C2865" s="48" t="s">
        <v>112</v>
      </c>
      <c r="D2865" s="49">
        <v>28273</v>
      </c>
      <c r="E2865" s="50" t="s">
        <v>5940</v>
      </c>
      <c r="F2865" s="49" t="s">
        <v>5941</v>
      </c>
      <c r="G2865" s="49">
        <v>200</v>
      </c>
      <c r="H2865" s="50" t="s">
        <v>545</v>
      </c>
      <c r="I2865" s="50" t="s">
        <v>42</v>
      </c>
      <c r="J2865" s="49"/>
      <c r="K2865" s="49">
        <v>18</v>
      </c>
      <c r="L2865" s="60">
        <v>0.25</v>
      </c>
      <c r="M2865" s="60"/>
      <c r="N2865" s="60"/>
      <c r="O2865" s="60"/>
      <c r="P2865" s="50" t="s">
        <v>73</v>
      </c>
      <c r="Q2865" s="50" t="s">
        <v>91</v>
      </c>
      <c r="R2865" s="49"/>
      <c r="S2865" s="50" t="s">
        <v>74</v>
      </c>
      <c r="T2865" s="50" t="s">
        <v>35</v>
      </c>
      <c r="U2865" s="49">
        <v>1</v>
      </c>
      <c r="V2865" s="50" t="s">
        <v>47</v>
      </c>
      <c r="W2865" s="49">
        <v>103</v>
      </c>
      <c r="X2865" s="50" t="s">
        <v>489</v>
      </c>
      <c r="Y2865" s="49">
        <v>10304</v>
      </c>
      <c r="Z2865" s="50" t="s">
        <v>498</v>
      </c>
      <c r="HR2865" s="25"/>
      <c r="HS2865" s="25"/>
      <c r="HT2865" s="25"/>
      <c r="HU2865" s="25"/>
      <c r="HV2865" s="25"/>
      <c r="HW2865" s="25"/>
    </row>
    <row r="2866" s="2" customFormat="1" ht="15" customHeight="1" spans="1:231">
      <c r="A2866" s="46">
        <v>2863</v>
      </c>
      <c r="B2866" s="47" t="s">
        <v>27</v>
      </c>
      <c r="C2866" s="48" t="s">
        <v>112</v>
      </c>
      <c r="D2866" s="49">
        <v>110795</v>
      </c>
      <c r="E2866" s="50" t="s">
        <v>5942</v>
      </c>
      <c r="F2866" s="49" t="s">
        <v>2395</v>
      </c>
      <c r="G2866" s="49">
        <v>80</v>
      </c>
      <c r="H2866" s="50" t="s">
        <v>4253</v>
      </c>
      <c r="I2866" s="50" t="s">
        <v>42</v>
      </c>
      <c r="J2866" s="49"/>
      <c r="K2866" s="49">
        <v>22.4</v>
      </c>
      <c r="L2866" s="60">
        <v>0.396428571428571</v>
      </c>
      <c r="M2866" s="60"/>
      <c r="N2866" s="60"/>
      <c r="O2866" s="60"/>
      <c r="P2866" s="50" t="s">
        <v>69</v>
      </c>
      <c r="Q2866" s="50" t="s">
        <v>270</v>
      </c>
      <c r="R2866" s="49"/>
      <c r="S2866" s="50" t="s">
        <v>966</v>
      </c>
      <c r="T2866" s="50" t="s">
        <v>35</v>
      </c>
      <c r="U2866" s="49">
        <v>1</v>
      </c>
      <c r="V2866" s="50" t="s">
        <v>47</v>
      </c>
      <c r="W2866" s="49">
        <v>103</v>
      </c>
      <c r="X2866" s="50" t="s">
        <v>489</v>
      </c>
      <c r="Y2866" s="49">
        <v>10304</v>
      </c>
      <c r="Z2866" s="50" t="s">
        <v>498</v>
      </c>
      <c r="HR2866" s="25"/>
      <c r="HS2866" s="25"/>
      <c r="HT2866" s="25"/>
      <c r="HU2866" s="25"/>
      <c r="HV2866" s="25"/>
      <c r="HW2866" s="25"/>
    </row>
    <row r="2867" s="2" customFormat="1" ht="15" customHeight="1" spans="1:231">
      <c r="A2867" s="46">
        <v>2864</v>
      </c>
      <c r="B2867" s="47" t="s">
        <v>50</v>
      </c>
      <c r="C2867" s="48" t="s">
        <v>112</v>
      </c>
      <c r="D2867" s="49">
        <v>151457</v>
      </c>
      <c r="E2867" s="50" t="s">
        <v>5943</v>
      </c>
      <c r="F2867" s="49" t="s">
        <v>5944</v>
      </c>
      <c r="G2867" s="49">
        <v>300</v>
      </c>
      <c r="H2867" s="50" t="s">
        <v>986</v>
      </c>
      <c r="I2867" s="50" t="s">
        <v>42</v>
      </c>
      <c r="J2867" s="49"/>
      <c r="K2867" s="49">
        <v>29.8</v>
      </c>
      <c r="L2867" s="60">
        <v>0.46006711409396</v>
      </c>
      <c r="M2867" s="60"/>
      <c r="N2867" s="60"/>
      <c r="O2867" s="60"/>
      <c r="P2867" s="50" t="s">
        <v>627</v>
      </c>
      <c r="Q2867" s="49"/>
      <c r="R2867" s="49"/>
      <c r="S2867" s="50" t="s">
        <v>95</v>
      </c>
      <c r="T2867" s="50" t="s">
        <v>46</v>
      </c>
      <c r="U2867" s="49">
        <v>1</v>
      </c>
      <c r="V2867" s="50" t="s">
        <v>47</v>
      </c>
      <c r="W2867" s="49">
        <v>102</v>
      </c>
      <c r="X2867" s="50" t="s">
        <v>529</v>
      </c>
      <c r="Y2867" s="49">
        <v>10204</v>
      </c>
      <c r="Z2867" s="50" t="s">
        <v>2005</v>
      </c>
      <c r="HR2867" s="25"/>
      <c r="HS2867" s="25"/>
      <c r="HT2867" s="25"/>
      <c r="HU2867" s="25"/>
      <c r="HV2867" s="25"/>
      <c r="HW2867" s="25"/>
    </row>
    <row r="2868" s="2" customFormat="1" ht="15" customHeight="1" spans="1:231">
      <c r="A2868" s="46">
        <v>2865</v>
      </c>
      <c r="B2868" s="47" t="s">
        <v>27</v>
      </c>
      <c r="C2868" s="48" t="s">
        <v>112</v>
      </c>
      <c r="D2868" s="49">
        <v>49971</v>
      </c>
      <c r="E2868" s="50" t="s">
        <v>5945</v>
      </c>
      <c r="F2868" s="49" t="s">
        <v>5946</v>
      </c>
      <c r="G2868" s="49">
        <v>120</v>
      </c>
      <c r="H2868" s="50" t="s">
        <v>545</v>
      </c>
      <c r="I2868" s="50" t="s">
        <v>42</v>
      </c>
      <c r="J2868" s="49"/>
      <c r="K2868" s="49">
        <v>28</v>
      </c>
      <c r="L2868" s="60">
        <v>0.264285714285714</v>
      </c>
      <c r="M2868" s="60"/>
      <c r="N2868" s="60"/>
      <c r="O2868" s="60"/>
      <c r="P2868" s="50" t="s">
        <v>293</v>
      </c>
      <c r="Q2868" s="50" t="s">
        <v>91</v>
      </c>
      <c r="R2868" s="49"/>
      <c r="S2868" s="50" t="s">
        <v>994</v>
      </c>
      <c r="T2868" s="50" t="s">
        <v>35</v>
      </c>
      <c r="U2868" s="49">
        <v>1</v>
      </c>
      <c r="V2868" s="50" t="s">
        <v>47</v>
      </c>
      <c r="W2868" s="49">
        <v>125</v>
      </c>
      <c r="X2868" s="50" t="s">
        <v>125</v>
      </c>
      <c r="Y2868" s="49">
        <v>12504</v>
      </c>
      <c r="Z2868" s="50" t="s">
        <v>5947</v>
      </c>
      <c r="HR2868" s="25"/>
      <c r="HS2868" s="25"/>
      <c r="HT2868" s="25"/>
      <c r="HU2868" s="25"/>
      <c r="HV2868" s="25"/>
      <c r="HW2868" s="25"/>
    </row>
    <row r="2869" s="2" customFormat="1" ht="15" customHeight="1" spans="1:231">
      <c r="A2869" s="46">
        <v>2866</v>
      </c>
      <c r="B2869" s="47" t="s">
        <v>27</v>
      </c>
      <c r="C2869" s="48" t="s">
        <v>112</v>
      </c>
      <c r="D2869" s="49">
        <v>109794</v>
      </c>
      <c r="E2869" s="50" t="s">
        <v>5948</v>
      </c>
      <c r="F2869" s="49" t="s">
        <v>2294</v>
      </c>
      <c r="G2869" s="49">
        <v>200</v>
      </c>
      <c r="H2869" s="50" t="s">
        <v>507</v>
      </c>
      <c r="I2869" s="50" t="s">
        <v>42</v>
      </c>
      <c r="J2869" s="49"/>
      <c r="K2869" s="49">
        <v>27</v>
      </c>
      <c r="L2869" s="60">
        <v>0.555185185185185</v>
      </c>
      <c r="M2869" s="60"/>
      <c r="N2869" s="60"/>
      <c r="O2869" s="60"/>
      <c r="P2869" s="50" t="s">
        <v>73</v>
      </c>
      <c r="Q2869" s="50" t="s">
        <v>91</v>
      </c>
      <c r="R2869" s="49"/>
      <c r="S2869" s="50" t="s">
        <v>74</v>
      </c>
      <c r="T2869" s="50" t="s">
        <v>35</v>
      </c>
      <c r="U2869" s="49">
        <v>1</v>
      </c>
      <c r="V2869" s="50" t="s">
        <v>47</v>
      </c>
      <c r="W2869" s="49">
        <v>125</v>
      </c>
      <c r="X2869" s="50" t="s">
        <v>125</v>
      </c>
      <c r="Y2869" s="49">
        <v>12504</v>
      </c>
      <c r="Z2869" s="50" t="s">
        <v>5947</v>
      </c>
      <c r="HR2869" s="25"/>
      <c r="HS2869" s="25"/>
      <c r="HT2869" s="25"/>
      <c r="HU2869" s="25"/>
      <c r="HV2869" s="25"/>
      <c r="HW2869" s="25"/>
    </row>
    <row r="2870" s="2" customFormat="1" ht="15" customHeight="1" spans="1:231">
      <c r="A2870" s="46">
        <v>2867</v>
      </c>
      <c r="B2870" s="47" t="s">
        <v>27</v>
      </c>
      <c r="C2870" s="48" t="s">
        <v>112</v>
      </c>
      <c r="D2870" s="49">
        <v>14438</v>
      </c>
      <c r="E2870" s="50" t="s">
        <v>5949</v>
      </c>
      <c r="F2870" s="49" t="s">
        <v>1544</v>
      </c>
      <c r="G2870" s="49">
        <v>100</v>
      </c>
      <c r="H2870" s="50" t="s">
        <v>507</v>
      </c>
      <c r="I2870" s="50" t="s">
        <v>105</v>
      </c>
      <c r="J2870" s="49"/>
      <c r="K2870" s="49">
        <v>36</v>
      </c>
      <c r="L2870" s="60">
        <v>0.130555555555556</v>
      </c>
      <c r="M2870" s="60"/>
      <c r="N2870" s="60"/>
      <c r="O2870" s="60"/>
      <c r="P2870" s="50" t="s">
        <v>73</v>
      </c>
      <c r="Q2870" s="50" t="s">
        <v>91</v>
      </c>
      <c r="R2870" s="49"/>
      <c r="S2870" s="50" t="s">
        <v>74</v>
      </c>
      <c r="T2870" s="50" t="s">
        <v>35</v>
      </c>
      <c r="U2870" s="49">
        <v>1</v>
      </c>
      <c r="V2870" s="50" t="s">
        <v>47</v>
      </c>
      <c r="W2870" s="49">
        <v>125</v>
      </c>
      <c r="X2870" s="50" t="s">
        <v>125</v>
      </c>
      <c r="Y2870" s="49">
        <v>12504</v>
      </c>
      <c r="Z2870" s="50" t="s">
        <v>5947</v>
      </c>
      <c r="HR2870" s="25"/>
      <c r="HS2870" s="25"/>
      <c r="HT2870" s="25"/>
      <c r="HU2870" s="25"/>
      <c r="HV2870" s="25"/>
      <c r="HW2870" s="25"/>
    </row>
    <row r="2871" s="2" customFormat="1" ht="15" customHeight="1" spans="1:231">
      <c r="A2871" s="46">
        <v>2868</v>
      </c>
      <c r="B2871" s="47" t="s">
        <v>27</v>
      </c>
      <c r="C2871" s="48" t="s">
        <v>112</v>
      </c>
      <c r="D2871" s="49">
        <v>39233</v>
      </c>
      <c r="E2871" s="50" t="s">
        <v>5950</v>
      </c>
      <c r="F2871" s="49" t="s">
        <v>5951</v>
      </c>
      <c r="G2871" s="49">
        <v>300</v>
      </c>
      <c r="H2871" s="50" t="s">
        <v>5952</v>
      </c>
      <c r="I2871" s="50" t="s">
        <v>42</v>
      </c>
      <c r="J2871" s="49"/>
      <c r="K2871" s="49">
        <v>27.8</v>
      </c>
      <c r="L2871" s="60">
        <v>0.559712230215827</v>
      </c>
      <c r="M2871" s="60"/>
      <c r="N2871" s="60"/>
      <c r="O2871" s="60"/>
      <c r="P2871" s="50" t="s">
        <v>420</v>
      </c>
      <c r="Q2871" s="49"/>
      <c r="R2871" s="49"/>
      <c r="S2871" s="50" t="s">
        <v>1416</v>
      </c>
      <c r="T2871" s="50" t="s">
        <v>35</v>
      </c>
      <c r="U2871" s="49">
        <v>1</v>
      </c>
      <c r="V2871" s="50" t="s">
        <v>47</v>
      </c>
      <c r="W2871" s="49">
        <v>108</v>
      </c>
      <c r="X2871" s="50" t="s">
        <v>75</v>
      </c>
      <c r="Y2871" s="49">
        <v>10801</v>
      </c>
      <c r="Z2871" s="50" t="s">
        <v>1670</v>
      </c>
      <c r="HR2871" s="25"/>
      <c r="HS2871" s="25"/>
      <c r="HT2871" s="25"/>
      <c r="HU2871" s="25"/>
      <c r="HV2871" s="25"/>
      <c r="HW2871" s="25"/>
    </row>
    <row r="2872" s="2" customFormat="1" ht="15" customHeight="1" spans="1:231">
      <c r="A2872" s="46">
        <v>2869</v>
      </c>
      <c r="B2872" s="47" t="s">
        <v>27</v>
      </c>
      <c r="C2872" s="48" t="s">
        <v>112</v>
      </c>
      <c r="D2872" s="49">
        <v>2121</v>
      </c>
      <c r="E2872" s="50" t="s">
        <v>5953</v>
      </c>
      <c r="F2872" s="49" t="s">
        <v>628</v>
      </c>
      <c r="G2872" s="49">
        <v>320</v>
      </c>
      <c r="H2872" s="50" t="s">
        <v>5954</v>
      </c>
      <c r="I2872" s="50" t="s">
        <v>105</v>
      </c>
      <c r="J2872" s="49"/>
      <c r="K2872" s="49">
        <v>7.5</v>
      </c>
      <c r="L2872" s="60">
        <v>0.4</v>
      </c>
      <c r="M2872" s="60"/>
      <c r="N2872" s="60"/>
      <c r="O2872" s="60"/>
      <c r="P2872" s="50" t="s">
        <v>1352</v>
      </c>
      <c r="Q2872" s="49"/>
      <c r="R2872" s="49"/>
      <c r="S2872" s="50" t="s">
        <v>53</v>
      </c>
      <c r="T2872" s="50" t="s">
        <v>46</v>
      </c>
      <c r="U2872" s="49">
        <v>1</v>
      </c>
      <c r="V2872" s="50" t="s">
        <v>47</v>
      </c>
      <c r="W2872" s="49">
        <v>108</v>
      </c>
      <c r="X2872" s="50" t="s">
        <v>75</v>
      </c>
      <c r="Y2872" s="49">
        <v>10801</v>
      </c>
      <c r="Z2872" s="50" t="s">
        <v>1670</v>
      </c>
      <c r="HR2872" s="25"/>
      <c r="HS2872" s="25"/>
      <c r="HT2872" s="25"/>
      <c r="HU2872" s="25"/>
      <c r="HV2872" s="25"/>
      <c r="HW2872" s="25"/>
    </row>
    <row r="2873" s="2" customFormat="1" ht="15" customHeight="1" spans="1:231">
      <c r="A2873" s="46">
        <v>2870</v>
      </c>
      <c r="B2873" s="47" t="s">
        <v>27</v>
      </c>
      <c r="C2873" s="48" t="s">
        <v>112</v>
      </c>
      <c r="D2873" s="49">
        <v>26237</v>
      </c>
      <c r="E2873" s="50" t="s">
        <v>5955</v>
      </c>
      <c r="F2873" s="49" t="s">
        <v>3020</v>
      </c>
      <c r="G2873" s="49">
        <v>500</v>
      </c>
      <c r="H2873" s="50" t="s">
        <v>5956</v>
      </c>
      <c r="I2873" s="50" t="s">
        <v>42</v>
      </c>
      <c r="J2873" s="49"/>
      <c r="K2873" s="49">
        <v>12.4</v>
      </c>
      <c r="L2873" s="60">
        <v>0.637096774193548</v>
      </c>
      <c r="M2873" s="60"/>
      <c r="N2873" s="60"/>
      <c r="O2873" s="60"/>
      <c r="P2873" s="50" t="s">
        <v>69</v>
      </c>
      <c r="Q2873" s="50" t="s">
        <v>294</v>
      </c>
      <c r="R2873" s="49"/>
      <c r="S2873" s="50" t="s">
        <v>271</v>
      </c>
      <c r="T2873" s="50" t="s">
        <v>35</v>
      </c>
      <c r="U2873" s="49">
        <v>1</v>
      </c>
      <c r="V2873" s="50" t="s">
        <v>47</v>
      </c>
      <c r="W2873" s="49">
        <v>105</v>
      </c>
      <c r="X2873" s="50" t="s">
        <v>131</v>
      </c>
      <c r="Y2873" s="49">
        <v>10508</v>
      </c>
      <c r="Z2873" s="50" t="s">
        <v>132</v>
      </c>
      <c r="HR2873" s="25"/>
      <c r="HS2873" s="25"/>
      <c r="HT2873" s="25"/>
      <c r="HU2873" s="25"/>
      <c r="HV2873" s="25"/>
      <c r="HW2873" s="25"/>
    </row>
    <row r="2874" s="2" customFormat="1" ht="15" customHeight="1" spans="1:231">
      <c r="A2874" s="46">
        <v>2871</v>
      </c>
      <c r="B2874" s="47" t="s">
        <v>27</v>
      </c>
      <c r="C2874" s="48" t="s">
        <v>112</v>
      </c>
      <c r="D2874" s="49">
        <v>24400</v>
      </c>
      <c r="E2874" s="50" t="s">
        <v>5957</v>
      </c>
      <c r="F2874" s="49" t="s">
        <v>5958</v>
      </c>
      <c r="G2874" s="49">
        <v>240</v>
      </c>
      <c r="H2874" s="50" t="s">
        <v>4146</v>
      </c>
      <c r="I2874" s="50" t="s">
        <v>42</v>
      </c>
      <c r="J2874" s="49"/>
      <c r="K2874" s="49">
        <v>14.5</v>
      </c>
      <c r="L2874" s="60">
        <v>0.117241379310345</v>
      </c>
      <c r="M2874" s="60"/>
      <c r="N2874" s="60"/>
      <c r="O2874" s="60"/>
      <c r="P2874" s="49" t="s">
        <v>43</v>
      </c>
      <c r="Q2874" s="49"/>
      <c r="R2874" s="49"/>
      <c r="S2874" s="50" t="s">
        <v>515</v>
      </c>
      <c r="T2874" s="50" t="s">
        <v>46</v>
      </c>
      <c r="U2874" s="49">
        <v>1</v>
      </c>
      <c r="V2874" s="50" t="s">
        <v>47</v>
      </c>
      <c r="W2874" s="49">
        <v>105</v>
      </c>
      <c r="X2874" s="50" t="s">
        <v>131</v>
      </c>
      <c r="Y2874" s="49">
        <v>10508</v>
      </c>
      <c r="Z2874" s="50" t="s">
        <v>132</v>
      </c>
      <c r="HR2874" s="25"/>
      <c r="HS2874" s="25"/>
      <c r="HT2874" s="25"/>
      <c r="HU2874" s="25"/>
      <c r="HV2874" s="25"/>
      <c r="HW2874" s="25"/>
    </row>
    <row r="2875" s="2" customFormat="1" ht="15" customHeight="1" spans="1:231">
      <c r="A2875" s="46">
        <v>2872</v>
      </c>
      <c r="B2875" s="47" t="s">
        <v>27</v>
      </c>
      <c r="C2875" s="48" t="s">
        <v>112</v>
      </c>
      <c r="D2875" s="49">
        <v>41011</v>
      </c>
      <c r="E2875" s="50" t="s">
        <v>5957</v>
      </c>
      <c r="F2875" s="49" t="s">
        <v>474</v>
      </c>
      <c r="G2875" s="49">
        <v>120</v>
      </c>
      <c r="H2875" s="50" t="s">
        <v>4432</v>
      </c>
      <c r="I2875" s="50" t="s">
        <v>42</v>
      </c>
      <c r="J2875" s="49"/>
      <c r="K2875" s="49">
        <v>10.5</v>
      </c>
      <c r="L2875" s="60">
        <v>0.257142857142857</v>
      </c>
      <c r="M2875" s="60"/>
      <c r="N2875" s="60"/>
      <c r="O2875" s="60"/>
      <c r="P2875" s="49" t="s">
        <v>43</v>
      </c>
      <c r="Q2875" s="49"/>
      <c r="R2875" s="49"/>
      <c r="S2875" s="50" t="s">
        <v>57</v>
      </c>
      <c r="T2875" s="50" t="s">
        <v>46</v>
      </c>
      <c r="U2875" s="49">
        <v>1</v>
      </c>
      <c r="V2875" s="50" t="s">
        <v>47</v>
      </c>
      <c r="W2875" s="49">
        <v>105</v>
      </c>
      <c r="X2875" s="50" t="s">
        <v>131</v>
      </c>
      <c r="Y2875" s="49">
        <v>10508</v>
      </c>
      <c r="Z2875" s="50" t="s">
        <v>132</v>
      </c>
      <c r="HR2875" s="25"/>
      <c r="HS2875" s="25"/>
      <c r="HT2875" s="25"/>
      <c r="HU2875" s="25"/>
      <c r="HV2875" s="25"/>
      <c r="HW2875" s="25"/>
    </row>
    <row r="2876" s="2" customFormat="1" ht="15" customHeight="1" spans="1:231">
      <c r="A2876" s="46">
        <v>2873</v>
      </c>
      <c r="B2876" s="47" t="s">
        <v>27</v>
      </c>
      <c r="C2876" s="48" t="s">
        <v>112</v>
      </c>
      <c r="D2876" s="49">
        <v>2339</v>
      </c>
      <c r="E2876" s="50" t="s">
        <v>5959</v>
      </c>
      <c r="F2876" s="49" t="s">
        <v>4246</v>
      </c>
      <c r="G2876" s="49">
        <v>300</v>
      </c>
      <c r="H2876" s="50" t="s">
        <v>5960</v>
      </c>
      <c r="I2876" s="50" t="s">
        <v>42</v>
      </c>
      <c r="J2876" s="49"/>
      <c r="K2876" s="49">
        <v>19.9</v>
      </c>
      <c r="L2876" s="60">
        <v>0.120603015075377</v>
      </c>
      <c r="M2876" s="60"/>
      <c r="N2876" s="60"/>
      <c r="O2876" s="60"/>
      <c r="P2876" s="49" t="s">
        <v>43</v>
      </c>
      <c r="Q2876" s="50" t="s">
        <v>294</v>
      </c>
      <c r="R2876" s="49"/>
      <c r="S2876" s="50" t="s">
        <v>688</v>
      </c>
      <c r="T2876" s="50" t="s">
        <v>35</v>
      </c>
      <c r="U2876" s="49">
        <v>1</v>
      </c>
      <c r="V2876" s="50" t="s">
        <v>47</v>
      </c>
      <c r="W2876" s="49">
        <v>108</v>
      </c>
      <c r="X2876" s="50" t="s">
        <v>75</v>
      </c>
      <c r="Y2876" s="49">
        <v>10801</v>
      </c>
      <c r="Z2876" s="50" t="s">
        <v>1670</v>
      </c>
      <c r="HR2876" s="25"/>
      <c r="HS2876" s="25"/>
      <c r="HT2876" s="25"/>
      <c r="HU2876" s="25"/>
      <c r="HV2876" s="25"/>
      <c r="HW2876" s="25"/>
    </row>
    <row r="2877" s="2" customFormat="1" ht="15" customHeight="1" spans="1:231">
      <c r="A2877" s="46">
        <v>2874</v>
      </c>
      <c r="B2877" s="47" t="s">
        <v>27</v>
      </c>
      <c r="C2877" s="48" t="s">
        <v>112</v>
      </c>
      <c r="D2877" s="49">
        <v>18516</v>
      </c>
      <c r="E2877" s="50" t="s">
        <v>5961</v>
      </c>
      <c r="F2877" s="49" t="s">
        <v>5962</v>
      </c>
      <c r="G2877" s="49">
        <v>200</v>
      </c>
      <c r="H2877" s="50" t="s">
        <v>2602</v>
      </c>
      <c r="I2877" s="50" t="s">
        <v>42</v>
      </c>
      <c r="J2877" s="49"/>
      <c r="K2877" s="49">
        <v>13.8</v>
      </c>
      <c r="L2877" s="60">
        <v>0.347826086956522</v>
      </c>
      <c r="M2877" s="60"/>
      <c r="N2877" s="60"/>
      <c r="O2877" s="60"/>
      <c r="P2877" s="50" t="s">
        <v>5963</v>
      </c>
      <c r="Q2877" s="50" t="s">
        <v>81</v>
      </c>
      <c r="R2877" s="49"/>
      <c r="S2877" s="50" t="s">
        <v>5964</v>
      </c>
      <c r="T2877" s="50" t="s">
        <v>46</v>
      </c>
      <c r="U2877" s="49">
        <v>1</v>
      </c>
      <c r="V2877" s="50" t="s">
        <v>47</v>
      </c>
      <c r="W2877" s="49">
        <v>105</v>
      </c>
      <c r="X2877" s="50" t="s">
        <v>131</v>
      </c>
      <c r="Y2877" s="49">
        <v>10502</v>
      </c>
      <c r="Z2877" s="50" t="s">
        <v>3676</v>
      </c>
      <c r="HR2877" s="25"/>
      <c r="HS2877" s="25"/>
      <c r="HT2877" s="25"/>
      <c r="HU2877" s="25"/>
      <c r="HV2877" s="25"/>
      <c r="HW2877" s="25"/>
    </row>
    <row r="2878" s="2" customFormat="1" ht="15" customHeight="1" spans="1:231">
      <c r="A2878" s="46">
        <v>2875</v>
      </c>
      <c r="B2878" s="47" t="s">
        <v>27</v>
      </c>
      <c r="C2878" s="48" t="s">
        <v>112</v>
      </c>
      <c r="D2878" s="49">
        <v>135083</v>
      </c>
      <c r="E2878" s="50" t="s">
        <v>5965</v>
      </c>
      <c r="F2878" s="49" t="s">
        <v>5966</v>
      </c>
      <c r="G2878" s="49">
        <v>60</v>
      </c>
      <c r="H2878" s="50" t="s">
        <v>4406</v>
      </c>
      <c r="I2878" s="50" t="s">
        <v>42</v>
      </c>
      <c r="J2878" s="49"/>
      <c r="K2878" s="49">
        <v>24</v>
      </c>
      <c r="L2878" s="60">
        <v>0.6875</v>
      </c>
      <c r="M2878" s="60"/>
      <c r="N2878" s="60"/>
      <c r="O2878" s="60"/>
      <c r="P2878" s="49" t="s">
        <v>130</v>
      </c>
      <c r="Q2878" s="50" t="s">
        <v>81</v>
      </c>
      <c r="R2878" s="49"/>
      <c r="S2878" s="50" t="s">
        <v>5967</v>
      </c>
      <c r="T2878" s="50" t="s">
        <v>46</v>
      </c>
      <c r="U2878" s="49">
        <v>1</v>
      </c>
      <c r="V2878" s="50" t="s">
        <v>47</v>
      </c>
      <c r="W2878" s="49">
        <v>105</v>
      </c>
      <c r="X2878" s="50" t="s">
        <v>131</v>
      </c>
      <c r="Y2878" s="49">
        <v>10502</v>
      </c>
      <c r="Z2878" s="50" t="s">
        <v>3676</v>
      </c>
      <c r="HR2878" s="25"/>
      <c r="HS2878" s="25"/>
      <c r="HT2878" s="25"/>
      <c r="HU2878" s="25"/>
      <c r="HV2878" s="25"/>
      <c r="HW2878" s="25"/>
    </row>
    <row r="2879" s="2" customFormat="1" ht="15" customHeight="1" spans="1:231">
      <c r="A2879" s="46">
        <v>2876</v>
      </c>
      <c r="B2879" s="47" t="s">
        <v>27</v>
      </c>
      <c r="C2879" s="48" t="s">
        <v>112</v>
      </c>
      <c r="D2879" s="49">
        <v>11233</v>
      </c>
      <c r="E2879" s="50" t="s">
        <v>5968</v>
      </c>
      <c r="F2879" s="49" t="s">
        <v>5969</v>
      </c>
      <c r="G2879" s="49">
        <v>120</v>
      </c>
      <c r="H2879" s="50" t="s">
        <v>4406</v>
      </c>
      <c r="I2879" s="50" t="s">
        <v>42</v>
      </c>
      <c r="J2879" s="49"/>
      <c r="K2879" s="49">
        <v>5.5</v>
      </c>
      <c r="L2879" s="60">
        <v>0.163636363636364</v>
      </c>
      <c r="M2879" s="60"/>
      <c r="N2879" s="60"/>
      <c r="O2879" s="60"/>
      <c r="P2879" s="50" t="s">
        <v>73</v>
      </c>
      <c r="Q2879" s="49" t="s">
        <v>607</v>
      </c>
      <c r="R2879" s="49"/>
      <c r="S2879" s="50" t="s">
        <v>74</v>
      </c>
      <c r="T2879" s="50" t="s">
        <v>46</v>
      </c>
      <c r="U2879" s="49">
        <v>1</v>
      </c>
      <c r="V2879" s="50" t="s">
        <v>47</v>
      </c>
      <c r="W2879" s="49">
        <v>105</v>
      </c>
      <c r="X2879" s="50" t="s">
        <v>131</v>
      </c>
      <c r="Y2879" s="49">
        <v>10502</v>
      </c>
      <c r="Z2879" s="50" t="s">
        <v>3676</v>
      </c>
      <c r="HR2879" s="25"/>
      <c r="HS2879" s="25"/>
      <c r="HT2879" s="25"/>
      <c r="HU2879" s="25"/>
      <c r="HV2879" s="25"/>
      <c r="HW2879" s="25"/>
    </row>
    <row r="2880" s="2" customFormat="1" ht="15" customHeight="1" spans="1:231">
      <c r="A2880" s="46">
        <v>2877</v>
      </c>
      <c r="B2880" s="47" t="s">
        <v>27</v>
      </c>
      <c r="C2880" s="48" t="s">
        <v>112</v>
      </c>
      <c r="D2880" s="49">
        <v>51607</v>
      </c>
      <c r="E2880" s="50" t="s">
        <v>5968</v>
      </c>
      <c r="F2880" s="49" t="s">
        <v>838</v>
      </c>
      <c r="G2880" s="49">
        <v>80</v>
      </c>
      <c r="H2880" s="50" t="s">
        <v>5970</v>
      </c>
      <c r="I2880" s="50" t="s">
        <v>42</v>
      </c>
      <c r="J2880" s="49"/>
      <c r="K2880" s="49">
        <v>18.5</v>
      </c>
      <c r="L2880" s="60">
        <v>0.567567567567568</v>
      </c>
      <c r="M2880" s="60"/>
      <c r="N2880" s="60"/>
      <c r="O2880" s="60"/>
      <c r="P2880" s="50" t="s">
        <v>420</v>
      </c>
      <c r="Q2880" s="49"/>
      <c r="R2880" s="49"/>
      <c r="S2880" s="50" t="s">
        <v>1474</v>
      </c>
      <c r="T2880" s="50" t="s">
        <v>35</v>
      </c>
      <c r="U2880" s="49">
        <v>1</v>
      </c>
      <c r="V2880" s="50" t="s">
        <v>47</v>
      </c>
      <c r="W2880" s="49">
        <v>105</v>
      </c>
      <c r="X2880" s="50" t="s">
        <v>131</v>
      </c>
      <c r="Y2880" s="49">
        <v>10502</v>
      </c>
      <c r="Z2880" s="50" t="s">
        <v>3676</v>
      </c>
      <c r="HR2880" s="25"/>
      <c r="HS2880" s="25"/>
      <c r="HT2880" s="25"/>
      <c r="HU2880" s="25"/>
      <c r="HV2880" s="25"/>
      <c r="HW2880" s="25"/>
    </row>
    <row r="2881" s="2" customFormat="1" ht="15" customHeight="1" spans="1:231">
      <c r="A2881" s="46">
        <v>2878</v>
      </c>
      <c r="B2881" s="47" t="s">
        <v>27</v>
      </c>
      <c r="C2881" s="48" t="s">
        <v>112</v>
      </c>
      <c r="D2881" s="49">
        <v>101424</v>
      </c>
      <c r="E2881" s="50" t="s">
        <v>5971</v>
      </c>
      <c r="F2881" s="49" t="s">
        <v>5972</v>
      </c>
      <c r="G2881" s="49">
        <v>120</v>
      </c>
      <c r="H2881" s="50" t="s">
        <v>5973</v>
      </c>
      <c r="I2881" s="50" t="s">
        <v>42</v>
      </c>
      <c r="J2881" s="49"/>
      <c r="K2881" s="49">
        <v>19</v>
      </c>
      <c r="L2881" s="60">
        <v>0.155056179775281</v>
      </c>
      <c r="M2881" s="60"/>
      <c r="N2881" s="60"/>
      <c r="O2881" s="60"/>
      <c r="P2881" s="49" t="s">
        <v>43</v>
      </c>
      <c r="Q2881" s="50" t="s">
        <v>91</v>
      </c>
      <c r="R2881" s="49"/>
      <c r="S2881" s="50" t="s">
        <v>966</v>
      </c>
      <c r="T2881" s="50" t="s">
        <v>83</v>
      </c>
      <c r="U2881" s="49">
        <v>1</v>
      </c>
      <c r="V2881" s="50" t="s">
        <v>47</v>
      </c>
      <c r="W2881" s="49">
        <v>105</v>
      </c>
      <c r="X2881" s="50" t="s">
        <v>131</v>
      </c>
      <c r="Y2881" s="49">
        <v>10502</v>
      </c>
      <c r="Z2881" s="50" t="s">
        <v>3676</v>
      </c>
      <c r="HR2881" s="25"/>
      <c r="HS2881" s="25"/>
      <c r="HT2881" s="25"/>
      <c r="HU2881" s="25"/>
      <c r="HV2881" s="25"/>
      <c r="HW2881" s="25"/>
    </row>
    <row r="2882" s="2" customFormat="1" ht="15" customHeight="1" spans="1:231">
      <c r="A2882" s="46">
        <v>2879</v>
      </c>
      <c r="B2882" s="47" t="s">
        <v>27</v>
      </c>
      <c r="C2882" s="48" t="s">
        <v>112</v>
      </c>
      <c r="D2882" s="49">
        <v>123747</v>
      </c>
      <c r="E2882" s="50" t="s">
        <v>5971</v>
      </c>
      <c r="F2882" s="49" t="s">
        <v>5974</v>
      </c>
      <c r="G2882" s="49">
        <v>120</v>
      </c>
      <c r="H2882" s="50" t="s">
        <v>5973</v>
      </c>
      <c r="I2882" s="50" t="s">
        <v>42</v>
      </c>
      <c r="J2882" s="49"/>
      <c r="K2882" s="49">
        <v>16</v>
      </c>
      <c r="L2882" s="60">
        <v>0.0142857142857142</v>
      </c>
      <c r="M2882" s="60"/>
      <c r="N2882" s="60"/>
      <c r="O2882" s="60"/>
      <c r="P2882" s="49" t="s">
        <v>43</v>
      </c>
      <c r="Q2882" s="50" t="s">
        <v>407</v>
      </c>
      <c r="R2882" s="49"/>
      <c r="S2882" s="50" t="s">
        <v>966</v>
      </c>
      <c r="T2882" s="50" t="s">
        <v>46</v>
      </c>
      <c r="U2882" s="49">
        <v>1</v>
      </c>
      <c r="V2882" s="50" t="s">
        <v>47</v>
      </c>
      <c r="W2882" s="49">
        <v>105</v>
      </c>
      <c r="X2882" s="50" t="s">
        <v>131</v>
      </c>
      <c r="Y2882" s="49">
        <v>10502</v>
      </c>
      <c r="Z2882" s="50" t="s">
        <v>3676</v>
      </c>
      <c r="HR2882" s="25"/>
      <c r="HS2882" s="25"/>
      <c r="HT2882" s="25"/>
      <c r="HU2882" s="25"/>
      <c r="HV2882" s="25"/>
      <c r="HW2882" s="25"/>
    </row>
    <row r="2883" s="2" customFormat="1" ht="15" customHeight="1" spans="1:231">
      <c r="A2883" s="46">
        <v>2880</v>
      </c>
      <c r="B2883" s="47" t="s">
        <v>27</v>
      </c>
      <c r="C2883" s="48" t="s">
        <v>112</v>
      </c>
      <c r="D2883" s="49">
        <v>123748</v>
      </c>
      <c r="E2883" s="50" t="s">
        <v>5971</v>
      </c>
      <c r="F2883" s="49" t="s">
        <v>5975</v>
      </c>
      <c r="G2883" s="49">
        <v>120</v>
      </c>
      <c r="H2883" s="50" t="s">
        <v>5973</v>
      </c>
      <c r="I2883" s="50" t="s">
        <v>42</v>
      </c>
      <c r="J2883" s="49"/>
      <c r="K2883" s="49">
        <v>14</v>
      </c>
      <c r="L2883" s="60">
        <v>0.0366666666666666</v>
      </c>
      <c r="M2883" s="60"/>
      <c r="N2883" s="60"/>
      <c r="O2883" s="60"/>
      <c r="P2883" s="49" t="s">
        <v>43</v>
      </c>
      <c r="Q2883" s="50" t="s">
        <v>407</v>
      </c>
      <c r="R2883" s="49"/>
      <c r="S2883" s="50" t="s">
        <v>966</v>
      </c>
      <c r="T2883" s="50" t="s">
        <v>46</v>
      </c>
      <c r="U2883" s="49">
        <v>1</v>
      </c>
      <c r="V2883" s="50" t="s">
        <v>47</v>
      </c>
      <c r="W2883" s="49">
        <v>105</v>
      </c>
      <c r="X2883" s="50" t="s">
        <v>131</v>
      </c>
      <c r="Y2883" s="49">
        <v>10502</v>
      </c>
      <c r="Z2883" s="50" t="s">
        <v>3676</v>
      </c>
      <c r="HR2883" s="25"/>
      <c r="HS2883" s="25"/>
      <c r="HT2883" s="25"/>
      <c r="HU2883" s="25"/>
      <c r="HV2883" s="25"/>
      <c r="HW2883" s="25"/>
    </row>
    <row r="2884" s="2" customFormat="1" ht="15" customHeight="1" spans="1:231">
      <c r="A2884" s="46">
        <v>2881</v>
      </c>
      <c r="B2884" s="47" t="s">
        <v>50</v>
      </c>
      <c r="C2884" s="48" t="s">
        <v>112</v>
      </c>
      <c r="D2884" s="49">
        <v>141233</v>
      </c>
      <c r="E2884" s="50" t="s">
        <v>5971</v>
      </c>
      <c r="F2884" s="49" t="s">
        <v>5976</v>
      </c>
      <c r="G2884" s="49">
        <v>120</v>
      </c>
      <c r="H2884" s="50" t="s">
        <v>5973</v>
      </c>
      <c r="I2884" s="50" t="s">
        <v>42</v>
      </c>
      <c r="J2884" s="49"/>
      <c r="K2884" s="49">
        <v>29.8</v>
      </c>
      <c r="L2884" s="60">
        <v>0.161073825503356</v>
      </c>
      <c r="M2884" s="60"/>
      <c r="N2884" s="60"/>
      <c r="O2884" s="60"/>
      <c r="P2884" s="50" t="s">
        <v>2458</v>
      </c>
      <c r="Q2884" s="49"/>
      <c r="R2884" s="49"/>
      <c r="S2884" s="50" t="s">
        <v>277</v>
      </c>
      <c r="T2884" s="50" t="s">
        <v>46</v>
      </c>
      <c r="U2884" s="49">
        <v>1</v>
      </c>
      <c r="V2884" s="50" t="s">
        <v>47</v>
      </c>
      <c r="W2884" s="49">
        <v>105</v>
      </c>
      <c r="X2884" s="50" t="s">
        <v>131</v>
      </c>
      <c r="Y2884" s="49">
        <v>10502</v>
      </c>
      <c r="Z2884" s="50" t="s">
        <v>3676</v>
      </c>
      <c r="HR2884" s="25"/>
      <c r="HS2884" s="25"/>
      <c r="HT2884" s="25"/>
      <c r="HU2884" s="25"/>
      <c r="HV2884" s="25"/>
      <c r="HW2884" s="25"/>
    </row>
    <row r="2885" s="2" customFormat="1" ht="15" customHeight="1" spans="1:231">
      <c r="A2885" s="46">
        <v>2882</v>
      </c>
      <c r="B2885" s="47" t="s">
        <v>27</v>
      </c>
      <c r="C2885" s="48" t="s">
        <v>28</v>
      </c>
      <c r="D2885" s="49">
        <v>389</v>
      </c>
      <c r="E2885" s="50" t="s">
        <v>5977</v>
      </c>
      <c r="F2885" s="49" t="s">
        <v>5978</v>
      </c>
      <c r="G2885" s="49">
        <v>240</v>
      </c>
      <c r="H2885" s="50" t="s">
        <v>5103</v>
      </c>
      <c r="I2885" s="50" t="s">
        <v>105</v>
      </c>
      <c r="J2885" s="49"/>
      <c r="K2885" s="49">
        <v>9.8</v>
      </c>
      <c r="L2885" s="60">
        <v>0.137755102040816</v>
      </c>
      <c r="M2885" s="60"/>
      <c r="N2885" s="60"/>
      <c r="O2885" s="60"/>
      <c r="P2885" s="50" t="s">
        <v>145</v>
      </c>
      <c r="Q2885" s="50" t="s">
        <v>81</v>
      </c>
      <c r="R2885" s="49"/>
      <c r="S2885" s="50" t="s">
        <v>74</v>
      </c>
      <c r="T2885" s="50" t="s">
        <v>35</v>
      </c>
      <c r="U2885" s="49">
        <v>1</v>
      </c>
      <c r="V2885" s="50" t="s">
        <v>47</v>
      </c>
      <c r="W2885" s="49">
        <v>113</v>
      </c>
      <c r="X2885" s="50" t="s">
        <v>642</v>
      </c>
      <c r="Y2885" s="49">
        <v>11301</v>
      </c>
      <c r="Z2885" s="50" t="s">
        <v>2778</v>
      </c>
      <c r="HR2885" s="25"/>
      <c r="HS2885" s="25"/>
      <c r="HT2885" s="25"/>
      <c r="HU2885" s="25"/>
      <c r="HV2885" s="25"/>
      <c r="HW2885" s="25"/>
    </row>
    <row r="2886" s="2" customFormat="1" ht="15" customHeight="1" spans="1:231">
      <c r="A2886" s="46">
        <v>2883</v>
      </c>
      <c r="B2886" s="47" t="s">
        <v>27</v>
      </c>
      <c r="C2886" s="48" t="s">
        <v>28</v>
      </c>
      <c r="D2886" s="49">
        <v>30622</v>
      </c>
      <c r="E2886" s="50" t="s">
        <v>5979</v>
      </c>
      <c r="F2886" s="49" t="s">
        <v>5980</v>
      </c>
      <c r="G2886" s="49">
        <v>400</v>
      </c>
      <c r="H2886" s="50" t="s">
        <v>94</v>
      </c>
      <c r="I2886" s="50" t="s">
        <v>63</v>
      </c>
      <c r="J2886" s="49"/>
      <c r="K2886" s="49">
        <v>19.8</v>
      </c>
      <c r="L2886" s="60">
        <v>0.570707070707071</v>
      </c>
      <c r="M2886" s="60"/>
      <c r="N2886" s="60"/>
      <c r="O2886" s="60"/>
      <c r="P2886" s="49" t="s">
        <v>43</v>
      </c>
      <c r="Q2886" s="50" t="s">
        <v>81</v>
      </c>
      <c r="R2886" s="49"/>
      <c r="S2886" s="50" t="s">
        <v>95</v>
      </c>
      <c r="T2886" s="50" t="s">
        <v>35</v>
      </c>
      <c r="U2886" s="49">
        <v>1</v>
      </c>
      <c r="V2886" s="50" t="s">
        <v>47</v>
      </c>
      <c r="W2886" s="49">
        <v>123</v>
      </c>
      <c r="X2886" s="50" t="s">
        <v>142</v>
      </c>
      <c r="Y2886" s="49">
        <v>12304</v>
      </c>
      <c r="Z2886" s="50" t="s">
        <v>1229</v>
      </c>
      <c r="HR2886" s="25"/>
      <c r="HS2886" s="25"/>
      <c r="HT2886" s="25"/>
      <c r="HU2886" s="25"/>
      <c r="HV2886" s="25"/>
      <c r="HW2886" s="25"/>
    </row>
    <row r="2887" s="2" customFormat="1" ht="15" customHeight="1" spans="1:231">
      <c r="A2887" s="46">
        <v>2884</v>
      </c>
      <c r="B2887" s="47" t="s">
        <v>27</v>
      </c>
      <c r="C2887" s="48" t="s">
        <v>28</v>
      </c>
      <c r="D2887" s="49">
        <v>5688</v>
      </c>
      <c r="E2887" s="50" t="s">
        <v>5981</v>
      </c>
      <c r="F2887" s="49" t="s">
        <v>5982</v>
      </c>
      <c r="G2887" s="49">
        <v>360</v>
      </c>
      <c r="H2887" s="50" t="s">
        <v>5983</v>
      </c>
      <c r="I2887" s="50" t="s">
        <v>63</v>
      </c>
      <c r="J2887" s="49"/>
      <c r="K2887" s="49">
        <v>14.9</v>
      </c>
      <c r="L2887" s="60">
        <v>0.115436241610738</v>
      </c>
      <c r="M2887" s="60"/>
      <c r="N2887" s="60"/>
      <c r="O2887" s="60"/>
      <c r="P2887" s="49" t="s">
        <v>80</v>
      </c>
      <c r="Q2887" s="50" t="s">
        <v>81</v>
      </c>
      <c r="R2887" s="49"/>
      <c r="S2887" s="50" t="s">
        <v>95</v>
      </c>
      <c r="T2887" s="50" t="s">
        <v>35</v>
      </c>
      <c r="U2887" s="49">
        <v>1</v>
      </c>
      <c r="V2887" s="50" t="s">
        <v>47</v>
      </c>
      <c r="W2887" s="49">
        <v>123</v>
      </c>
      <c r="X2887" s="50" t="s">
        <v>142</v>
      </c>
      <c r="Y2887" s="49">
        <v>12304</v>
      </c>
      <c r="Z2887" s="50" t="s">
        <v>1229</v>
      </c>
      <c r="HR2887" s="25"/>
      <c r="HS2887" s="25"/>
      <c r="HT2887" s="25"/>
      <c r="HU2887" s="25"/>
      <c r="HV2887" s="25"/>
      <c r="HW2887" s="25"/>
    </row>
    <row r="2888" s="2" customFormat="1" ht="15" customHeight="1" spans="1:231">
      <c r="A2888" s="46">
        <v>2885</v>
      </c>
      <c r="B2888" s="47" t="s">
        <v>27</v>
      </c>
      <c r="C2888" s="48" t="s">
        <v>28</v>
      </c>
      <c r="D2888" s="49">
        <v>74216</v>
      </c>
      <c r="E2888" s="50" t="s">
        <v>5981</v>
      </c>
      <c r="F2888" s="49" t="s">
        <v>5984</v>
      </c>
      <c r="G2888" s="49">
        <v>480</v>
      </c>
      <c r="H2888" s="50" t="s">
        <v>5300</v>
      </c>
      <c r="I2888" s="50" t="s">
        <v>63</v>
      </c>
      <c r="J2888" s="49"/>
      <c r="K2888" s="49">
        <v>26</v>
      </c>
      <c r="L2888" s="60">
        <v>0.255</v>
      </c>
      <c r="M2888" s="60"/>
      <c r="N2888" s="60"/>
      <c r="O2888" s="60"/>
      <c r="P2888" s="49" t="s">
        <v>80</v>
      </c>
      <c r="Q2888" s="49"/>
      <c r="R2888" s="49"/>
      <c r="S2888" s="50" t="s">
        <v>95</v>
      </c>
      <c r="T2888" s="50" t="s">
        <v>35</v>
      </c>
      <c r="U2888" s="49">
        <v>1</v>
      </c>
      <c r="V2888" s="50" t="s">
        <v>47</v>
      </c>
      <c r="W2888" s="49">
        <v>123</v>
      </c>
      <c r="X2888" s="50" t="s">
        <v>142</v>
      </c>
      <c r="Y2888" s="49">
        <v>12304</v>
      </c>
      <c r="Z2888" s="50" t="s">
        <v>1229</v>
      </c>
      <c r="HR2888" s="25"/>
      <c r="HS2888" s="25"/>
      <c r="HT2888" s="25"/>
      <c r="HU2888" s="25"/>
      <c r="HV2888" s="25"/>
      <c r="HW2888" s="25"/>
    </row>
    <row r="2889" s="2" customFormat="1" ht="15" customHeight="1" spans="1:231">
      <c r="A2889" s="46">
        <v>2886</v>
      </c>
      <c r="B2889" s="47" t="s">
        <v>27</v>
      </c>
      <c r="C2889" s="48" t="s">
        <v>28</v>
      </c>
      <c r="D2889" s="49">
        <v>74375</v>
      </c>
      <c r="E2889" s="50" t="s">
        <v>5985</v>
      </c>
      <c r="F2889" s="49" t="s">
        <v>5986</v>
      </c>
      <c r="G2889" s="49">
        <v>400</v>
      </c>
      <c r="H2889" s="50" t="s">
        <v>94</v>
      </c>
      <c r="I2889" s="50" t="s">
        <v>42</v>
      </c>
      <c r="J2889" s="49"/>
      <c r="K2889" s="49">
        <v>29.8</v>
      </c>
      <c r="L2889" s="60">
        <v>0.570469798657718</v>
      </c>
      <c r="M2889" s="60"/>
      <c r="N2889" s="60"/>
      <c r="O2889" s="60"/>
      <c r="P2889" s="49" t="s">
        <v>43</v>
      </c>
      <c r="Q2889" s="50" t="s">
        <v>81</v>
      </c>
      <c r="R2889" s="49"/>
      <c r="S2889" s="50" t="s">
        <v>95</v>
      </c>
      <c r="T2889" s="50" t="s">
        <v>35</v>
      </c>
      <c r="U2889" s="49">
        <v>1</v>
      </c>
      <c r="V2889" s="50" t="s">
        <v>47</v>
      </c>
      <c r="W2889" s="49">
        <v>123</v>
      </c>
      <c r="X2889" s="50" t="s">
        <v>142</v>
      </c>
      <c r="Y2889" s="49">
        <v>12304</v>
      </c>
      <c r="Z2889" s="50" t="s">
        <v>1229</v>
      </c>
      <c r="HR2889" s="25"/>
      <c r="HS2889" s="25"/>
      <c r="HT2889" s="25"/>
      <c r="HU2889" s="25"/>
      <c r="HV2889" s="25"/>
      <c r="HW2889" s="25"/>
    </row>
    <row r="2890" s="2" customFormat="1" ht="15" customHeight="1" spans="1:231">
      <c r="A2890" s="46">
        <v>2887</v>
      </c>
      <c r="B2890" s="47" t="s">
        <v>27</v>
      </c>
      <c r="C2890" s="48" t="s">
        <v>28</v>
      </c>
      <c r="D2890" s="49">
        <v>104146</v>
      </c>
      <c r="E2890" s="50" t="s">
        <v>5987</v>
      </c>
      <c r="F2890" s="49" t="s">
        <v>5988</v>
      </c>
      <c r="G2890" s="49">
        <v>300</v>
      </c>
      <c r="H2890" s="50" t="s">
        <v>1673</v>
      </c>
      <c r="I2890" s="50" t="s">
        <v>42</v>
      </c>
      <c r="J2890" s="49"/>
      <c r="K2890" s="49">
        <v>18.8</v>
      </c>
      <c r="L2890" s="60">
        <v>0.478723404255319</v>
      </c>
      <c r="M2890" s="60"/>
      <c r="N2890" s="60"/>
      <c r="O2890" s="60"/>
      <c r="P2890" s="50" t="s">
        <v>73</v>
      </c>
      <c r="Q2890" s="50" t="s">
        <v>91</v>
      </c>
      <c r="R2890" s="49"/>
      <c r="S2890" s="50" t="s">
        <v>74</v>
      </c>
      <c r="T2890" s="50" t="s">
        <v>35</v>
      </c>
      <c r="U2890" s="49">
        <v>1</v>
      </c>
      <c r="V2890" s="50" t="s">
        <v>47</v>
      </c>
      <c r="W2890" s="49">
        <v>123</v>
      </c>
      <c r="X2890" s="50" t="s">
        <v>142</v>
      </c>
      <c r="Y2890" s="49">
        <v>12304</v>
      </c>
      <c r="Z2890" s="50" t="s">
        <v>1229</v>
      </c>
      <c r="HR2890" s="25"/>
      <c r="HS2890" s="25"/>
      <c r="HT2890" s="25"/>
      <c r="HU2890" s="25"/>
      <c r="HV2890" s="25"/>
      <c r="HW2890" s="25"/>
    </row>
    <row r="2891" s="2" customFormat="1" ht="15" customHeight="1" spans="1:231">
      <c r="A2891" s="46">
        <v>2888</v>
      </c>
      <c r="B2891" s="47" t="s">
        <v>27</v>
      </c>
      <c r="C2891" s="48" t="s">
        <v>28</v>
      </c>
      <c r="D2891" s="49">
        <v>53884</v>
      </c>
      <c r="E2891" s="50" t="s">
        <v>5989</v>
      </c>
      <c r="F2891" s="49" t="s">
        <v>5990</v>
      </c>
      <c r="G2891" s="49">
        <v>100</v>
      </c>
      <c r="H2891" s="50" t="s">
        <v>5991</v>
      </c>
      <c r="I2891" s="50" t="s">
        <v>63</v>
      </c>
      <c r="J2891" s="49"/>
      <c r="K2891" s="49">
        <v>67</v>
      </c>
      <c r="L2891" s="60">
        <v>0.178805970149254</v>
      </c>
      <c r="M2891" s="60"/>
      <c r="N2891" s="60"/>
      <c r="O2891" s="60"/>
      <c r="P2891" s="49" t="s">
        <v>43</v>
      </c>
      <c r="Q2891" s="50" t="s">
        <v>81</v>
      </c>
      <c r="R2891" s="49"/>
      <c r="S2891" s="50" t="s">
        <v>45</v>
      </c>
      <c r="T2891" s="50" t="s">
        <v>35</v>
      </c>
      <c r="U2891" s="49">
        <v>1</v>
      </c>
      <c r="V2891" s="50" t="s">
        <v>47</v>
      </c>
      <c r="W2891" s="49">
        <v>112</v>
      </c>
      <c r="X2891" s="50" t="s">
        <v>1618</v>
      </c>
      <c r="Y2891" s="49">
        <v>11203</v>
      </c>
      <c r="Z2891" s="50" t="s">
        <v>4457</v>
      </c>
      <c r="HR2891" s="25"/>
      <c r="HS2891" s="25"/>
      <c r="HT2891" s="25"/>
      <c r="HU2891" s="25"/>
      <c r="HV2891" s="25"/>
      <c r="HW2891" s="25"/>
    </row>
    <row r="2892" s="2" customFormat="1" ht="15" customHeight="1" spans="1:231">
      <c r="A2892" s="46">
        <v>2889</v>
      </c>
      <c r="B2892" s="47" t="s">
        <v>27</v>
      </c>
      <c r="C2892" s="48" t="s">
        <v>28</v>
      </c>
      <c r="D2892" s="49">
        <v>9557</v>
      </c>
      <c r="E2892" s="50" t="s">
        <v>5992</v>
      </c>
      <c r="F2892" s="50" t="s">
        <v>5993</v>
      </c>
      <c r="G2892" s="49">
        <v>20</v>
      </c>
      <c r="H2892" s="50" t="s">
        <v>582</v>
      </c>
      <c r="I2892" s="50" t="s">
        <v>583</v>
      </c>
      <c r="J2892" s="49"/>
      <c r="K2892" s="49">
        <v>118</v>
      </c>
      <c r="L2892" s="60">
        <v>0.5</v>
      </c>
      <c r="M2892" s="60"/>
      <c r="N2892" s="60"/>
      <c r="O2892" s="60"/>
      <c r="P2892" s="50" t="s">
        <v>33</v>
      </c>
      <c r="Q2892" s="50" t="s">
        <v>294</v>
      </c>
      <c r="R2892" s="49"/>
      <c r="S2892" s="50" t="s">
        <v>34</v>
      </c>
      <c r="T2892" s="50" t="s">
        <v>46</v>
      </c>
      <c r="U2892" s="49">
        <v>4</v>
      </c>
      <c r="V2892" s="50" t="s">
        <v>36</v>
      </c>
      <c r="W2892" s="49">
        <v>404</v>
      </c>
      <c r="X2892" s="50" t="s">
        <v>37</v>
      </c>
      <c r="Y2892" s="49">
        <v>40406</v>
      </c>
      <c r="Z2892" s="50" t="s">
        <v>584</v>
      </c>
      <c r="HR2892" s="25"/>
      <c r="HS2892" s="25"/>
      <c r="HT2892" s="25"/>
      <c r="HU2892" s="25"/>
      <c r="HV2892" s="25"/>
      <c r="HW2892" s="25"/>
    </row>
    <row r="2893" s="2" customFormat="1" ht="15" customHeight="1" spans="1:231">
      <c r="A2893" s="46">
        <v>2890</v>
      </c>
      <c r="B2893" s="47" t="s">
        <v>27</v>
      </c>
      <c r="C2893" s="48" t="s">
        <v>205</v>
      </c>
      <c r="D2893" s="49">
        <v>158761</v>
      </c>
      <c r="E2893" s="50" t="s">
        <v>5994</v>
      </c>
      <c r="F2893" s="49" t="s">
        <v>679</v>
      </c>
      <c r="G2893" s="49">
        <v>12</v>
      </c>
      <c r="H2893" s="50" t="s">
        <v>5995</v>
      </c>
      <c r="I2893" s="50" t="s">
        <v>105</v>
      </c>
      <c r="J2893" s="49"/>
      <c r="K2893" s="49">
        <v>168</v>
      </c>
      <c r="L2893" s="60">
        <v>0.3</v>
      </c>
      <c r="M2893" s="60"/>
      <c r="N2893" s="60"/>
      <c r="O2893" s="60"/>
      <c r="P2893" s="49" t="s">
        <v>130</v>
      </c>
      <c r="Q2893" s="50" t="s">
        <v>81</v>
      </c>
      <c r="R2893" s="49"/>
      <c r="S2893" s="50" t="s">
        <v>5996</v>
      </c>
      <c r="T2893" s="50" t="s">
        <v>35</v>
      </c>
      <c r="U2893" s="49">
        <v>3</v>
      </c>
      <c r="V2893" s="50" t="s">
        <v>166</v>
      </c>
      <c r="W2893" s="49">
        <v>323</v>
      </c>
      <c r="X2893" s="50" t="s">
        <v>5997</v>
      </c>
      <c r="Y2893" s="49">
        <v>32301</v>
      </c>
      <c r="Z2893" s="50" t="s">
        <v>5997</v>
      </c>
      <c r="HR2893" s="25"/>
      <c r="HS2893" s="25"/>
      <c r="HT2893" s="25"/>
      <c r="HU2893" s="25"/>
      <c r="HV2893" s="25"/>
      <c r="HW2893" s="25"/>
    </row>
    <row r="2894" s="2" customFormat="1" ht="15" customHeight="1" spans="1:231">
      <c r="A2894" s="46">
        <v>2891</v>
      </c>
      <c r="B2894" s="47" t="s">
        <v>27</v>
      </c>
      <c r="C2894" s="48" t="s">
        <v>205</v>
      </c>
      <c r="D2894" s="49">
        <v>158756</v>
      </c>
      <c r="E2894" s="50" t="s">
        <v>5998</v>
      </c>
      <c r="F2894" s="49" t="s">
        <v>5999</v>
      </c>
      <c r="G2894" s="49">
        <v>12</v>
      </c>
      <c r="H2894" s="50" t="s">
        <v>5995</v>
      </c>
      <c r="I2894" s="50" t="s">
        <v>105</v>
      </c>
      <c r="J2894" s="49"/>
      <c r="K2894" s="49">
        <v>359</v>
      </c>
      <c r="L2894" s="60">
        <v>0.377994428969359</v>
      </c>
      <c r="M2894" s="60"/>
      <c r="N2894" s="60"/>
      <c r="O2894" s="60"/>
      <c r="P2894" s="49" t="s">
        <v>130</v>
      </c>
      <c r="Q2894" s="50" t="s">
        <v>81</v>
      </c>
      <c r="R2894" s="49"/>
      <c r="S2894" s="50" t="s">
        <v>5996</v>
      </c>
      <c r="T2894" s="50" t="s">
        <v>35</v>
      </c>
      <c r="U2894" s="49">
        <v>3</v>
      </c>
      <c r="V2894" s="50" t="s">
        <v>166</v>
      </c>
      <c r="W2894" s="49">
        <v>323</v>
      </c>
      <c r="X2894" s="50" t="s">
        <v>5997</v>
      </c>
      <c r="Y2894" s="49">
        <v>32301</v>
      </c>
      <c r="Z2894" s="50" t="s">
        <v>5997</v>
      </c>
      <c r="HR2894" s="25"/>
      <c r="HS2894" s="25"/>
      <c r="HT2894" s="25"/>
      <c r="HU2894" s="25"/>
      <c r="HV2894" s="25"/>
      <c r="HW2894" s="25"/>
    </row>
    <row r="2895" s="2" customFormat="1" ht="15" customHeight="1" spans="1:231">
      <c r="A2895" s="46">
        <v>2892</v>
      </c>
      <c r="B2895" s="47" t="s">
        <v>27</v>
      </c>
      <c r="C2895" s="48" t="s">
        <v>205</v>
      </c>
      <c r="D2895" s="49">
        <v>158758</v>
      </c>
      <c r="E2895" s="50" t="s">
        <v>5998</v>
      </c>
      <c r="F2895" s="49" t="s">
        <v>6000</v>
      </c>
      <c r="G2895" s="49">
        <v>12</v>
      </c>
      <c r="H2895" s="50" t="s">
        <v>5995</v>
      </c>
      <c r="I2895" s="50" t="s">
        <v>105</v>
      </c>
      <c r="J2895" s="49"/>
      <c r="K2895" s="49">
        <v>699</v>
      </c>
      <c r="L2895" s="60">
        <v>0.3</v>
      </c>
      <c r="M2895" s="60"/>
      <c r="N2895" s="60"/>
      <c r="O2895" s="60"/>
      <c r="P2895" s="49" t="s">
        <v>130</v>
      </c>
      <c r="Q2895" s="50" t="s">
        <v>81</v>
      </c>
      <c r="R2895" s="49"/>
      <c r="S2895" s="50" t="s">
        <v>5996</v>
      </c>
      <c r="T2895" s="50" t="s">
        <v>35</v>
      </c>
      <c r="U2895" s="49">
        <v>3</v>
      </c>
      <c r="V2895" s="50" t="s">
        <v>166</v>
      </c>
      <c r="W2895" s="49">
        <v>323</v>
      </c>
      <c r="X2895" s="50" t="s">
        <v>5997</v>
      </c>
      <c r="Y2895" s="49">
        <v>32301</v>
      </c>
      <c r="Z2895" s="50" t="s">
        <v>5997</v>
      </c>
      <c r="HR2895" s="25"/>
      <c r="HS2895" s="25"/>
      <c r="HT2895" s="25"/>
      <c r="HU2895" s="25"/>
      <c r="HV2895" s="25"/>
      <c r="HW2895" s="25"/>
    </row>
    <row r="2896" s="2" customFormat="1" ht="15" customHeight="1" spans="1:231">
      <c r="A2896" s="46">
        <v>2893</v>
      </c>
      <c r="B2896" s="47" t="s">
        <v>27</v>
      </c>
      <c r="C2896" s="48" t="s">
        <v>205</v>
      </c>
      <c r="D2896" s="49">
        <v>158760</v>
      </c>
      <c r="E2896" s="50" t="s">
        <v>5998</v>
      </c>
      <c r="F2896" s="49" t="s">
        <v>6001</v>
      </c>
      <c r="G2896" s="49">
        <v>12</v>
      </c>
      <c r="H2896" s="50" t="s">
        <v>5995</v>
      </c>
      <c r="I2896" s="50" t="s">
        <v>105</v>
      </c>
      <c r="J2896" s="49"/>
      <c r="K2896" s="49">
        <v>639</v>
      </c>
      <c r="L2896" s="60">
        <v>0.3</v>
      </c>
      <c r="M2896" s="60"/>
      <c r="N2896" s="60"/>
      <c r="O2896" s="60"/>
      <c r="P2896" s="49" t="s">
        <v>130</v>
      </c>
      <c r="Q2896" s="50" t="s">
        <v>81</v>
      </c>
      <c r="R2896" s="49"/>
      <c r="S2896" s="50" t="s">
        <v>5996</v>
      </c>
      <c r="T2896" s="50" t="s">
        <v>35</v>
      </c>
      <c r="U2896" s="49">
        <v>3</v>
      </c>
      <c r="V2896" s="50" t="s">
        <v>166</v>
      </c>
      <c r="W2896" s="49">
        <v>323</v>
      </c>
      <c r="X2896" s="50" t="s">
        <v>5997</v>
      </c>
      <c r="Y2896" s="49">
        <v>32301</v>
      </c>
      <c r="Z2896" s="50" t="s">
        <v>5997</v>
      </c>
      <c r="HR2896" s="25"/>
      <c r="HS2896" s="25"/>
      <c r="HT2896" s="25"/>
      <c r="HU2896" s="25"/>
      <c r="HV2896" s="25"/>
      <c r="HW2896" s="25"/>
    </row>
    <row r="2897" s="2" customFormat="1" ht="15" customHeight="1" spans="1:231">
      <c r="A2897" s="46">
        <v>2894</v>
      </c>
      <c r="B2897" s="47" t="s">
        <v>27</v>
      </c>
      <c r="C2897" s="48" t="s">
        <v>205</v>
      </c>
      <c r="D2897" s="49">
        <v>158755</v>
      </c>
      <c r="E2897" s="50" t="s">
        <v>6002</v>
      </c>
      <c r="F2897" s="49" t="s">
        <v>6003</v>
      </c>
      <c r="G2897" s="49">
        <v>12</v>
      </c>
      <c r="H2897" s="50" t="s">
        <v>5995</v>
      </c>
      <c r="I2897" s="50" t="s">
        <v>105</v>
      </c>
      <c r="J2897" s="49"/>
      <c r="K2897" s="49">
        <v>289</v>
      </c>
      <c r="L2897" s="60">
        <v>0.3</v>
      </c>
      <c r="M2897" s="60"/>
      <c r="N2897" s="60"/>
      <c r="O2897" s="60"/>
      <c r="P2897" s="49" t="s">
        <v>130</v>
      </c>
      <c r="Q2897" s="50" t="s">
        <v>81</v>
      </c>
      <c r="R2897" s="49"/>
      <c r="S2897" s="50" t="s">
        <v>5996</v>
      </c>
      <c r="T2897" s="50" t="s">
        <v>35</v>
      </c>
      <c r="U2897" s="49">
        <v>3</v>
      </c>
      <c r="V2897" s="50" t="s">
        <v>166</v>
      </c>
      <c r="W2897" s="49">
        <v>323</v>
      </c>
      <c r="X2897" s="50" t="s">
        <v>5997</v>
      </c>
      <c r="Y2897" s="49">
        <v>32301</v>
      </c>
      <c r="Z2897" s="50" t="s">
        <v>5997</v>
      </c>
      <c r="HR2897" s="25"/>
      <c r="HS2897" s="25"/>
      <c r="HT2897" s="25"/>
      <c r="HU2897" s="25"/>
      <c r="HV2897" s="25"/>
      <c r="HW2897" s="25"/>
    </row>
    <row r="2898" s="2" customFormat="1" ht="15" customHeight="1" spans="1:231">
      <c r="A2898" s="46">
        <v>2895</v>
      </c>
      <c r="B2898" s="47" t="s">
        <v>27</v>
      </c>
      <c r="C2898" s="48" t="s">
        <v>205</v>
      </c>
      <c r="D2898" s="49">
        <v>158759</v>
      </c>
      <c r="E2898" s="50" t="s">
        <v>6002</v>
      </c>
      <c r="F2898" s="49" t="s">
        <v>679</v>
      </c>
      <c r="G2898" s="49">
        <v>12</v>
      </c>
      <c r="H2898" s="50" t="s">
        <v>5995</v>
      </c>
      <c r="I2898" s="50" t="s">
        <v>105</v>
      </c>
      <c r="J2898" s="49"/>
      <c r="K2898" s="49">
        <v>158</v>
      </c>
      <c r="L2898" s="60">
        <v>0.3</v>
      </c>
      <c r="M2898" s="60"/>
      <c r="N2898" s="60"/>
      <c r="O2898" s="60"/>
      <c r="P2898" s="49" t="s">
        <v>130</v>
      </c>
      <c r="Q2898" s="50" t="s">
        <v>81</v>
      </c>
      <c r="R2898" s="49"/>
      <c r="S2898" s="50" t="s">
        <v>5996</v>
      </c>
      <c r="T2898" s="50" t="s">
        <v>35</v>
      </c>
      <c r="U2898" s="49">
        <v>3</v>
      </c>
      <c r="V2898" s="50" t="s">
        <v>166</v>
      </c>
      <c r="W2898" s="49">
        <v>323</v>
      </c>
      <c r="X2898" s="50" t="s">
        <v>5997</v>
      </c>
      <c r="Y2898" s="49">
        <v>32301</v>
      </c>
      <c r="Z2898" s="50" t="s">
        <v>5997</v>
      </c>
      <c r="HR2898" s="25"/>
      <c r="HS2898" s="25"/>
      <c r="HT2898" s="25"/>
      <c r="HU2898" s="25"/>
      <c r="HV2898" s="25"/>
      <c r="HW2898" s="25"/>
    </row>
    <row r="2899" s="2" customFormat="1" ht="15" customHeight="1" spans="1:231">
      <c r="A2899" s="46">
        <v>2896</v>
      </c>
      <c r="B2899" s="47" t="s">
        <v>27</v>
      </c>
      <c r="C2899" s="48" t="s">
        <v>148</v>
      </c>
      <c r="D2899" s="49">
        <v>60415</v>
      </c>
      <c r="E2899" s="50" t="s">
        <v>6004</v>
      </c>
      <c r="F2899" s="49" t="s">
        <v>791</v>
      </c>
      <c r="G2899" s="49">
        <v>120</v>
      </c>
      <c r="H2899" s="50" t="s">
        <v>3872</v>
      </c>
      <c r="I2899" s="50" t="s">
        <v>63</v>
      </c>
      <c r="J2899" s="49"/>
      <c r="K2899" s="49">
        <v>19</v>
      </c>
      <c r="L2899" s="60">
        <v>0.352631578947368</v>
      </c>
      <c r="M2899" s="60"/>
      <c r="N2899" s="60"/>
      <c r="O2899" s="60"/>
      <c r="P2899" s="50" t="s">
        <v>33</v>
      </c>
      <c r="Q2899" s="49"/>
      <c r="R2899" s="49"/>
      <c r="S2899" s="50" t="s">
        <v>3873</v>
      </c>
      <c r="T2899" s="50" t="s">
        <v>35</v>
      </c>
      <c r="U2899" s="49">
        <v>6</v>
      </c>
      <c r="V2899" s="50" t="s">
        <v>516</v>
      </c>
      <c r="W2899" s="49">
        <v>602</v>
      </c>
      <c r="X2899" s="50" t="s">
        <v>1065</v>
      </c>
      <c r="Y2899" s="49">
        <v>60204</v>
      </c>
      <c r="Z2899" s="50" t="s">
        <v>1066</v>
      </c>
      <c r="HR2899" s="25"/>
      <c r="HS2899" s="25"/>
      <c r="HT2899" s="25"/>
      <c r="HU2899" s="25"/>
      <c r="HV2899" s="25"/>
      <c r="HW2899" s="25"/>
    </row>
    <row r="2900" s="2" customFormat="1" ht="15" customHeight="1" spans="1:231">
      <c r="A2900" s="46">
        <v>2897</v>
      </c>
      <c r="B2900" s="47" t="s">
        <v>27</v>
      </c>
      <c r="C2900" s="48" t="s">
        <v>148</v>
      </c>
      <c r="D2900" s="49">
        <v>8440</v>
      </c>
      <c r="E2900" s="50" t="s">
        <v>6005</v>
      </c>
      <c r="F2900" s="49" t="s">
        <v>6006</v>
      </c>
      <c r="G2900" s="49">
        <v>30</v>
      </c>
      <c r="H2900" s="50" t="s">
        <v>3872</v>
      </c>
      <c r="I2900" s="50" t="s">
        <v>583</v>
      </c>
      <c r="J2900" s="49"/>
      <c r="K2900" s="49">
        <v>48</v>
      </c>
      <c r="L2900" s="60">
        <v>0.354166666666667</v>
      </c>
      <c r="M2900" s="60"/>
      <c r="N2900" s="60"/>
      <c r="O2900" s="60"/>
      <c r="P2900" s="50" t="s">
        <v>33</v>
      </c>
      <c r="Q2900" s="50" t="s">
        <v>81</v>
      </c>
      <c r="R2900" s="49"/>
      <c r="S2900" s="50" t="s">
        <v>3873</v>
      </c>
      <c r="T2900" s="50" t="s">
        <v>35</v>
      </c>
      <c r="U2900" s="49">
        <v>6</v>
      </c>
      <c r="V2900" s="50" t="s">
        <v>516</v>
      </c>
      <c r="W2900" s="49">
        <v>602</v>
      </c>
      <c r="X2900" s="50" t="s">
        <v>1065</v>
      </c>
      <c r="Y2900" s="49">
        <v>60204</v>
      </c>
      <c r="Z2900" s="50" t="s">
        <v>1066</v>
      </c>
      <c r="HR2900" s="25"/>
      <c r="HS2900" s="25"/>
      <c r="HT2900" s="25"/>
      <c r="HU2900" s="25"/>
      <c r="HV2900" s="25"/>
      <c r="HW2900" s="25"/>
    </row>
    <row r="2901" s="2" customFormat="1" ht="15" customHeight="1" spans="1:231">
      <c r="A2901" s="46">
        <v>2898</v>
      </c>
      <c r="B2901" s="47" t="s">
        <v>27</v>
      </c>
      <c r="C2901" s="48" t="s">
        <v>148</v>
      </c>
      <c r="D2901" s="49">
        <v>8444</v>
      </c>
      <c r="E2901" s="50" t="s">
        <v>6007</v>
      </c>
      <c r="F2901" s="49" t="s">
        <v>6008</v>
      </c>
      <c r="G2901" s="49">
        <v>50</v>
      </c>
      <c r="H2901" s="50" t="s">
        <v>3872</v>
      </c>
      <c r="I2901" s="50" t="s">
        <v>42</v>
      </c>
      <c r="J2901" s="49"/>
      <c r="K2901" s="49">
        <v>198</v>
      </c>
      <c r="L2901" s="60">
        <v>0.335353535353535</v>
      </c>
      <c r="M2901" s="60"/>
      <c r="N2901" s="60"/>
      <c r="O2901" s="60"/>
      <c r="P2901" s="50" t="s">
        <v>33</v>
      </c>
      <c r="Q2901" s="50" t="s">
        <v>81</v>
      </c>
      <c r="R2901" s="49"/>
      <c r="S2901" s="50" t="s">
        <v>3873</v>
      </c>
      <c r="T2901" s="50" t="s">
        <v>35</v>
      </c>
      <c r="U2901" s="49">
        <v>6</v>
      </c>
      <c r="V2901" s="50" t="s">
        <v>516</v>
      </c>
      <c r="W2901" s="49">
        <v>602</v>
      </c>
      <c r="X2901" s="50" t="s">
        <v>1065</v>
      </c>
      <c r="Y2901" s="49">
        <v>60204</v>
      </c>
      <c r="Z2901" s="50" t="s">
        <v>1066</v>
      </c>
      <c r="HR2901" s="25"/>
      <c r="HS2901" s="25"/>
      <c r="HT2901" s="25"/>
      <c r="HU2901" s="25"/>
      <c r="HV2901" s="25"/>
      <c r="HW2901" s="25"/>
    </row>
    <row r="2902" s="2" customFormat="1" ht="15" customHeight="1" spans="1:231">
      <c r="A2902" s="46">
        <v>2899</v>
      </c>
      <c r="B2902" s="47" t="s">
        <v>27</v>
      </c>
      <c r="C2902" s="48" t="s">
        <v>148</v>
      </c>
      <c r="D2902" s="49">
        <v>8441</v>
      </c>
      <c r="E2902" s="50" t="s">
        <v>6009</v>
      </c>
      <c r="F2902" s="49" t="s">
        <v>791</v>
      </c>
      <c r="G2902" s="49">
        <v>120</v>
      </c>
      <c r="H2902" s="50" t="s">
        <v>3872</v>
      </c>
      <c r="I2902" s="50" t="s">
        <v>63</v>
      </c>
      <c r="J2902" s="49"/>
      <c r="K2902" s="49">
        <v>16</v>
      </c>
      <c r="L2902" s="60">
        <v>0.475</v>
      </c>
      <c r="M2902" s="60"/>
      <c r="N2902" s="60"/>
      <c r="O2902" s="60"/>
      <c r="P2902" s="50" t="s">
        <v>33</v>
      </c>
      <c r="Q2902" s="50" t="s">
        <v>81</v>
      </c>
      <c r="R2902" s="49"/>
      <c r="S2902" s="50" t="s">
        <v>3873</v>
      </c>
      <c r="T2902" s="50" t="s">
        <v>35</v>
      </c>
      <c r="U2902" s="49">
        <v>6</v>
      </c>
      <c r="V2902" s="50" t="s">
        <v>516</v>
      </c>
      <c r="W2902" s="49">
        <v>602</v>
      </c>
      <c r="X2902" s="50" t="s">
        <v>1065</v>
      </c>
      <c r="Y2902" s="49">
        <v>60204</v>
      </c>
      <c r="Z2902" s="50" t="s">
        <v>1066</v>
      </c>
      <c r="HR2902" s="25"/>
      <c r="HS2902" s="25"/>
      <c r="HT2902" s="25"/>
      <c r="HU2902" s="25"/>
      <c r="HV2902" s="25"/>
      <c r="HW2902" s="25"/>
    </row>
    <row r="2903" s="2" customFormat="1" ht="15" customHeight="1" spans="1:231">
      <c r="A2903" s="46">
        <v>2900</v>
      </c>
      <c r="B2903" s="47" t="s">
        <v>27</v>
      </c>
      <c r="C2903" s="48" t="s">
        <v>205</v>
      </c>
      <c r="D2903" s="49">
        <v>70740</v>
      </c>
      <c r="E2903" s="50" t="s">
        <v>6010</v>
      </c>
      <c r="F2903" s="50" t="s">
        <v>6011</v>
      </c>
      <c r="G2903" s="49">
        <v>100</v>
      </c>
      <c r="H2903" s="50" t="s">
        <v>238</v>
      </c>
      <c r="I2903" s="49" t="s">
        <v>214</v>
      </c>
      <c r="J2903" s="49"/>
      <c r="K2903" s="49">
        <v>1.95</v>
      </c>
      <c r="L2903" s="60">
        <v>0.461538461538462</v>
      </c>
      <c r="M2903" s="60"/>
      <c r="N2903" s="60"/>
      <c r="O2903" s="60"/>
      <c r="P2903" s="50" t="s">
        <v>537</v>
      </c>
      <c r="Q2903" s="50" t="s">
        <v>91</v>
      </c>
      <c r="R2903" s="49"/>
      <c r="S2903" s="50" t="s">
        <v>3492</v>
      </c>
      <c r="T2903" s="50" t="s">
        <v>35</v>
      </c>
      <c r="U2903" s="49">
        <v>2</v>
      </c>
      <c r="V2903" s="50" t="s">
        <v>211</v>
      </c>
      <c r="W2903" s="49">
        <v>207</v>
      </c>
      <c r="X2903" s="50" t="s">
        <v>2751</v>
      </c>
      <c r="Y2903" s="49">
        <v>20709</v>
      </c>
      <c r="Z2903" s="50" t="s">
        <v>3382</v>
      </c>
      <c r="HR2903" s="25"/>
      <c r="HS2903" s="25"/>
      <c r="HT2903" s="25"/>
      <c r="HU2903" s="25"/>
      <c r="HV2903" s="25"/>
      <c r="HW2903" s="25"/>
    </row>
    <row r="2904" s="2" customFormat="1" ht="15" customHeight="1" spans="1:231">
      <c r="A2904" s="46">
        <v>2901</v>
      </c>
      <c r="B2904" s="47" t="s">
        <v>27</v>
      </c>
      <c r="C2904" s="48" t="s">
        <v>148</v>
      </c>
      <c r="D2904" s="49">
        <v>62982</v>
      </c>
      <c r="E2904" s="50" t="s">
        <v>6012</v>
      </c>
      <c r="F2904" s="49" t="s">
        <v>6013</v>
      </c>
      <c r="G2904" s="49">
        <v>96</v>
      </c>
      <c r="H2904" s="50" t="s">
        <v>6014</v>
      </c>
      <c r="I2904" s="50" t="s">
        <v>105</v>
      </c>
      <c r="J2904" s="49"/>
      <c r="K2904" s="49">
        <v>168</v>
      </c>
      <c r="L2904" s="60">
        <v>0.62</v>
      </c>
      <c r="M2904" s="60"/>
      <c r="N2904" s="60"/>
      <c r="O2904" s="60"/>
      <c r="P2904" s="50" t="s">
        <v>1158</v>
      </c>
      <c r="Q2904" s="50" t="s">
        <v>6015</v>
      </c>
      <c r="R2904" s="49"/>
      <c r="S2904" s="50" t="s">
        <v>747</v>
      </c>
      <c r="T2904" s="50" t="s">
        <v>46</v>
      </c>
      <c r="U2904" s="49">
        <v>3</v>
      </c>
      <c r="V2904" s="50" t="s">
        <v>166</v>
      </c>
      <c r="W2904" s="49">
        <v>302</v>
      </c>
      <c r="X2904" s="50" t="s">
        <v>167</v>
      </c>
      <c r="Y2904" s="49">
        <v>30201</v>
      </c>
      <c r="Z2904" s="50" t="s">
        <v>2939</v>
      </c>
      <c r="HR2904" s="25"/>
      <c r="HS2904" s="25"/>
      <c r="HT2904" s="25"/>
      <c r="HU2904" s="25"/>
      <c r="HV2904" s="25"/>
      <c r="HW2904" s="25"/>
    </row>
    <row r="2905" s="2" customFormat="1" ht="15" customHeight="1" spans="1:231">
      <c r="A2905" s="46">
        <v>2902</v>
      </c>
      <c r="B2905" s="47" t="s">
        <v>27</v>
      </c>
      <c r="C2905" s="48" t="s">
        <v>148</v>
      </c>
      <c r="D2905" s="49">
        <v>16645</v>
      </c>
      <c r="E2905" s="50" t="s">
        <v>6016</v>
      </c>
      <c r="F2905" s="49" t="s">
        <v>6017</v>
      </c>
      <c r="G2905" s="49">
        <v>96</v>
      </c>
      <c r="H2905" s="50" t="s">
        <v>6014</v>
      </c>
      <c r="I2905" s="50" t="s">
        <v>105</v>
      </c>
      <c r="J2905" s="49"/>
      <c r="K2905" s="49">
        <v>168</v>
      </c>
      <c r="L2905" s="60">
        <v>0.62</v>
      </c>
      <c r="M2905" s="60"/>
      <c r="N2905" s="60"/>
      <c r="O2905" s="60"/>
      <c r="P2905" s="50" t="s">
        <v>1158</v>
      </c>
      <c r="Q2905" s="50" t="s">
        <v>81</v>
      </c>
      <c r="R2905" s="49"/>
      <c r="S2905" s="50" t="s">
        <v>747</v>
      </c>
      <c r="T2905" s="50" t="s">
        <v>35</v>
      </c>
      <c r="U2905" s="49">
        <v>3</v>
      </c>
      <c r="V2905" s="50" t="s">
        <v>166</v>
      </c>
      <c r="W2905" s="49">
        <v>304</v>
      </c>
      <c r="X2905" s="50" t="s">
        <v>852</v>
      </c>
      <c r="Y2905" s="49">
        <v>30403</v>
      </c>
      <c r="Z2905" s="50" t="s">
        <v>3553</v>
      </c>
      <c r="HR2905" s="25"/>
      <c r="HS2905" s="25"/>
      <c r="HT2905" s="25"/>
      <c r="HU2905" s="25"/>
      <c r="HV2905" s="25"/>
      <c r="HW2905" s="25"/>
    </row>
    <row r="2906" s="2" customFormat="1" ht="15" customHeight="1" spans="1:231">
      <c r="A2906" s="46">
        <v>2903</v>
      </c>
      <c r="B2906" s="47" t="s">
        <v>27</v>
      </c>
      <c r="C2906" s="48" t="s">
        <v>148</v>
      </c>
      <c r="D2906" s="49">
        <v>115435</v>
      </c>
      <c r="E2906" s="50" t="s">
        <v>6018</v>
      </c>
      <c r="F2906" s="49" t="s">
        <v>6019</v>
      </c>
      <c r="G2906" s="49">
        <v>96</v>
      </c>
      <c r="H2906" s="50" t="s">
        <v>6014</v>
      </c>
      <c r="I2906" s="50" t="s">
        <v>105</v>
      </c>
      <c r="J2906" s="49"/>
      <c r="K2906" s="49">
        <v>189</v>
      </c>
      <c r="L2906" s="60">
        <v>0.62</v>
      </c>
      <c r="M2906" s="60"/>
      <c r="N2906" s="60"/>
      <c r="O2906" s="60"/>
      <c r="P2906" s="50" t="s">
        <v>1158</v>
      </c>
      <c r="Q2906" s="50" t="s">
        <v>81</v>
      </c>
      <c r="R2906" s="49"/>
      <c r="S2906" s="50" t="s">
        <v>747</v>
      </c>
      <c r="T2906" s="50" t="s">
        <v>35</v>
      </c>
      <c r="U2906" s="49">
        <v>3</v>
      </c>
      <c r="V2906" s="50" t="s">
        <v>166</v>
      </c>
      <c r="W2906" s="49">
        <v>304</v>
      </c>
      <c r="X2906" s="50" t="s">
        <v>852</v>
      </c>
      <c r="Y2906" s="49">
        <v>30403</v>
      </c>
      <c r="Z2906" s="50" t="s">
        <v>3553</v>
      </c>
      <c r="HR2906" s="25"/>
      <c r="HS2906" s="25"/>
      <c r="HT2906" s="25"/>
      <c r="HU2906" s="25"/>
      <c r="HV2906" s="25"/>
      <c r="HW2906" s="25"/>
    </row>
    <row r="2907" s="2" customFormat="1" ht="15" customHeight="1" spans="1:231">
      <c r="A2907" s="46">
        <v>2904</v>
      </c>
      <c r="B2907" s="47" t="s">
        <v>27</v>
      </c>
      <c r="C2907" s="48" t="s">
        <v>148</v>
      </c>
      <c r="D2907" s="49">
        <v>115434</v>
      </c>
      <c r="E2907" s="50" t="s">
        <v>6020</v>
      </c>
      <c r="F2907" s="49" t="s">
        <v>6021</v>
      </c>
      <c r="G2907" s="49">
        <v>96</v>
      </c>
      <c r="H2907" s="50" t="s">
        <v>6014</v>
      </c>
      <c r="I2907" s="50" t="s">
        <v>42</v>
      </c>
      <c r="J2907" s="49"/>
      <c r="K2907" s="49">
        <v>189</v>
      </c>
      <c r="L2907" s="60">
        <v>0.62</v>
      </c>
      <c r="M2907" s="60"/>
      <c r="N2907" s="60"/>
      <c r="O2907" s="60"/>
      <c r="P2907" s="50" t="s">
        <v>1158</v>
      </c>
      <c r="Q2907" s="50" t="s">
        <v>81</v>
      </c>
      <c r="R2907" s="49"/>
      <c r="S2907" s="50" t="s">
        <v>747</v>
      </c>
      <c r="T2907" s="50" t="s">
        <v>35</v>
      </c>
      <c r="U2907" s="49">
        <v>3</v>
      </c>
      <c r="V2907" s="50" t="s">
        <v>166</v>
      </c>
      <c r="W2907" s="49">
        <v>304</v>
      </c>
      <c r="X2907" s="50" t="s">
        <v>852</v>
      </c>
      <c r="Y2907" s="49">
        <v>30402</v>
      </c>
      <c r="Z2907" s="50" t="s">
        <v>853</v>
      </c>
      <c r="HR2907" s="25"/>
      <c r="HS2907" s="25"/>
      <c r="HT2907" s="25"/>
      <c r="HU2907" s="25"/>
      <c r="HV2907" s="25"/>
      <c r="HW2907" s="25"/>
    </row>
    <row r="2908" s="2" customFormat="1" ht="15" customHeight="1" spans="1:231">
      <c r="A2908" s="46">
        <v>2905</v>
      </c>
      <c r="B2908" s="47" t="s">
        <v>27</v>
      </c>
      <c r="C2908" s="48" t="s">
        <v>148</v>
      </c>
      <c r="D2908" s="49">
        <v>123944</v>
      </c>
      <c r="E2908" s="50" t="s">
        <v>6022</v>
      </c>
      <c r="F2908" s="49" t="s">
        <v>6023</v>
      </c>
      <c r="G2908" s="49">
        <v>96</v>
      </c>
      <c r="H2908" s="50" t="s">
        <v>1157</v>
      </c>
      <c r="I2908" s="50" t="s">
        <v>105</v>
      </c>
      <c r="J2908" s="49"/>
      <c r="K2908" s="49">
        <v>188</v>
      </c>
      <c r="L2908" s="60">
        <v>0.62</v>
      </c>
      <c r="M2908" s="60"/>
      <c r="N2908" s="60"/>
      <c r="O2908" s="60"/>
      <c r="P2908" s="50" t="s">
        <v>1158</v>
      </c>
      <c r="Q2908" s="50" t="s">
        <v>81</v>
      </c>
      <c r="R2908" s="49"/>
      <c r="S2908" s="50" t="s">
        <v>747</v>
      </c>
      <c r="T2908" s="50" t="s">
        <v>35</v>
      </c>
      <c r="U2908" s="49">
        <v>3</v>
      </c>
      <c r="V2908" s="50" t="s">
        <v>166</v>
      </c>
      <c r="W2908" s="49">
        <v>306</v>
      </c>
      <c r="X2908" s="50" t="s">
        <v>2651</v>
      </c>
      <c r="Y2908" s="49">
        <v>30601</v>
      </c>
      <c r="Z2908" s="50" t="s">
        <v>4242</v>
      </c>
      <c r="HR2908" s="25"/>
      <c r="HS2908" s="25"/>
      <c r="HT2908" s="25"/>
      <c r="HU2908" s="25"/>
      <c r="HV2908" s="25"/>
      <c r="HW2908" s="25"/>
    </row>
    <row r="2909" s="2" customFormat="1" ht="15" customHeight="1" spans="1:231">
      <c r="A2909" s="46">
        <v>2906</v>
      </c>
      <c r="B2909" s="47" t="s">
        <v>27</v>
      </c>
      <c r="C2909" s="48" t="s">
        <v>148</v>
      </c>
      <c r="D2909" s="49">
        <v>152404</v>
      </c>
      <c r="E2909" s="50" t="s">
        <v>6024</v>
      </c>
      <c r="F2909" s="49" t="s">
        <v>6025</v>
      </c>
      <c r="G2909" s="49">
        <v>12</v>
      </c>
      <c r="H2909" s="50" t="s">
        <v>1157</v>
      </c>
      <c r="I2909" s="50" t="s">
        <v>105</v>
      </c>
      <c r="J2909" s="49"/>
      <c r="K2909" s="49">
        <v>198</v>
      </c>
      <c r="L2909" s="60">
        <v>0.62</v>
      </c>
      <c r="M2909" s="60"/>
      <c r="N2909" s="60"/>
      <c r="O2909" s="60"/>
      <c r="P2909" s="50" t="s">
        <v>1158</v>
      </c>
      <c r="Q2909" s="50" t="s">
        <v>81</v>
      </c>
      <c r="R2909" s="49"/>
      <c r="S2909" s="50" t="s">
        <v>747</v>
      </c>
      <c r="T2909" s="50" t="s">
        <v>35</v>
      </c>
      <c r="U2909" s="49">
        <v>3</v>
      </c>
      <c r="V2909" s="50" t="s">
        <v>166</v>
      </c>
      <c r="W2909" s="49">
        <v>302</v>
      </c>
      <c r="X2909" s="50" t="s">
        <v>167</v>
      </c>
      <c r="Y2909" s="49">
        <v>30203</v>
      </c>
      <c r="Z2909" s="50" t="s">
        <v>189</v>
      </c>
      <c r="HR2909" s="25"/>
      <c r="HS2909" s="25"/>
      <c r="HT2909" s="25"/>
      <c r="HU2909" s="25"/>
      <c r="HV2909" s="25"/>
      <c r="HW2909" s="25"/>
    </row>
    <row r="2910" s="2" customFormat="1" ht="15" customHeight="1" spans="1:231">
      <c r="A2910" s="46">
        <v>2907</v>
      </c>
      <c r="B2910" s="47" t="s">
        <v>27</v>
      </c>
      <c r="C2910" s="48" t="s">
        <v>148</v>
      </c>
      <c r="D2910" s="49">
        <v>16644</v>
      </c>
      <c r="E2910" s="50" t="s">
        <v>6026</v>
      </c>
      <c r="F2910" s="49" t="s">
        <v>1439</v>
      </c>
      <c r="G2910" s="49">
        <v>96</v>
      </c>
      <c r="H2910" s="50" t="s">
        <v>6027</v>
      </c>
      <c r="I2910" s="50" t="s">
        <v>105</v>
      </c>
      <c r="J2910" s="49"/>
      <c r="K2910" s="49">
        <v>158</v>
      </c>
      <c r="L2910" s="60">
        <v>0.62</v>
      </c>
      <c r="M2910" s="60"/>
      <c r="N2910" s="60"/>
      <c r="O2910" s="60"/>
      <c r="P2910" s="50" t="s">
        <v>1158</v>
      </c>
      <c r="Q2910" s="50" t="s">
        <v>81</v>
      </c>
      <c r="R2910" s="49"/>
      <c r="S2910" s="50" t="s">
        <v>747</v>
      </c>
      <c r="T2910" s="50" t="s">
        <v>35</v>
      </c>
      <c r="U2910" s="49">
        <v>3</v>
      </c>
      <c r="V2910" s="50" t="s">
        <v>166</v>
      </c>
      <c r="W2910" s="49">
        <v>312</v>
      </c>
      <c r="X2910" s="50" t="s">
        <v>1169</v>
      </c>
      <c r="Y2910" s="49">
        <v>31201</v>
      </c>
      <c r="Z2910" s="50" t="s">
        <v>1169</v>
      </c>
      <c r="HR2910" s="25"/>
      <c r="HS2910" s="25"/>
      <c r="HT2910" s="25"/>
      <c r="HU2910" s="25"/>
      <c r="HV2910" s="25"/>
      <c r="HW2910" s="25"/>
    </row>
    <row r="2911" s="2" customFormat="1" ht="15" customHeight="1" spans="1:231">
      <c r="A2911" s="46">
        <v>2908</v>
      </c>
      <c r="B2911" s="47" t="s">
        <v>27</v>
      </c>
      <c r="C2911" s="48" t="s">
        <v>112</v>
      </c>
      <c r="D2911" s="49">
        <v>159974</v>
      </c>
      <c r="E2911" s="50" t="s">
        <v>6028</v>
      </c>
      <c r="F2911" s="49" t="s">
        <v>6029</v>
      </c>
      <c r="G2911" s="49">
        <v>200</v>
      </c>
      <c r="H2911" s="50" t="s">
        <v>6030</v>
      </c>
      <c r="I2911" s="50" t="s">
        <v>42</v>
      </c>
      <c r="J2911" s="49"/>
      <c r="K2911" s="49">
        <v>28</v>
      </c>
      <c r="L2911" s="60">
        <v>0.5</v>
      </c>
      <c r="M2911" s="60"/>
      <c r="N2911" s="60"/>
      <c r="O2911" s="60"/>
      <c r="P2911" s="49" t="s">
        <v>130</v>
      </c>
      <c r="Q2911" s="49"/>
      <c r="R2911" s="49"/>
      <c r="S2911" s="50" t="s">
        <v>277</v>
      </c>
      <c r="T2911" s="50" t="s">
        <v>46</v>
      </c>
      <c r="U2911" s="49">
        <v>1</v>
      </c>
      <c r="V2911" s="50" t="s">
        <v>47</v>
      </c>
      <c r="W2911" s="49">
        <v>112</v>
      </c>
      <c r="X2911" s="50" t="s">
        <v>1618</v>
      </c>
      <c r="Y2911" s="49">
        <v>11202</v>
      </c>
      <c r="Z2911" s="50" t="s">
        <v>2643</v>
      </c>
      <c r="HR2911" s="25"/>
      <c r="HS2911" s="25"/>
      <c r="HT2911" s="25"/>
      <c r="HU2911" s="25"/>
      <c r="HV2911" s="25"/>
      <c r="HW2911" s="25"/>
    </row>
    <row r="2912" s="2" customFormat="1" ht="15" customHeight="1" spans="1:231">
      <c r="A2912" s="46">
        <v>2909</v>
      </c>
      <c r="B2912" s="47" t="s">
        <v>27</v>
      </c>
      <c r="C2912" s="48" t="s">
        <v>28</v>
      </c>
      <c r="D2912" s="49">
        <v>115821</v>
      </c>
      <c r="E2912" s="50" t="s">
        <v>6031</v>
      </c>
      <c r="F2912" s="49" t="s">
        <v>6032</v>
      </c>
      <c r="G2912" s="49">
        <v>120</v>
      </c>
      <c r="H2912" s="50" t="s">
        <v>6033</v>
      </c>
      <c r="I2912" s="50" t="s">
        <v>42</v>
      </c>
      <c r="J2912" s="49"/>
      <c r="K2912" s="49">
        <v>34.8</v>
      </c>
      <c r="L2912" s="60">
        <v>0.3</v>
      </c>
      <c r="M2912" s="60"/>
      <c r="N2912" s="60"/>
      <c r="O2912" s="60"/>
      <c r="P2912" s="49" t="s">
        <v>130</v>
      </c>
      <c r="Q2912" s="50" t="s">
        <v>569</v>
      </c>
      <c r="R2912" s="49"/>
      <c r="S2912" s="50" t="s">
        <v>45</v>
      </c>
      <c r="T2912" s="50" t="s">
        <v>46</v>
      </c>
      <c r="U2912" s="49">
        <v>1</v>
      </c>
      <c r="V2912" s="50" t="s">
        <v>47</v>
      </c>
      <c r="W2912" s="49">
        <v>104</v>
      </c>
      <c r="X2912" s="50" t="s">
        <v>408</v>
      </c>
      <c r="Y2912" s="49">
        <v>10407</v>
      </c>
      <c r="Z2912" s="50" t="s">
        <v>478</v>
      </c>
      <c r="HR2912" s="25"/>
      <c r="HS2912" s="25"/>
      <c r="HT2912" s="25"/>
      <c r="HU2912" s="25"/>
      <c r="HV2912" s="25"/>
      <c r="HW2912" s="25"/>
    </row>
    <row r="2913" s="2" customFormat="1" ht="15" customHeight="1" spans="1:231">
      <c r="A2913" s="46">
        <v>2910</v>
      </c>
      <c r="B2913" s="47" t="s">
        <v>27</v>
      </c>
      <c r="C2913" s="48" t="s">
        <v>112</v>
      </c>
      <c r="D2913" s="49">
        <v>56989</v>
      </c>
      <c r="E2913" s="50" t="s">
        <v>6034</v>
      </c>
      <c r="F2913" s="49" t="s">
        <v>645</v>
      </c>
      <c r="G2913" s="49">
        <v>100</v>
      </c>
      <c r="H2913" s="50" t="s">
        <v>6035</v>
      </c>
      <c r="I2913" s="50" t="s">
        <v>105</v>
      </c>
      <c r="J2913" s="49"/>
      <c r="K2913" s="49">
        <v>39</v>
      </c>
      <c r="L2913" s="60">
        <v>0.6</v>
      </c>
      <c r="M2913" s="60"/>
      <c r="N2913" s="60"/>
      <c r="O2913" s="60"/>
      <c r="P2913" s="50" t="s">
        <v>1073</v>
      </c>
      <c r="Q2913" s="50" t="s">
        <v>81</v>
      </c>
      <c r="R2913" s="49"/>
      <c r="S2913" s="50" t="s">
        <v>6036</v>
      </c>
      <c r="T2913" s="50" t="s">
        <v>35</v>
      </c>
      <c r="U2913" s="49">
        <v>1</v>
      </c>
      <c r="V2913" s="50" t="s">
        <v>47</v>
      </c>
      <c r="W2913" s="49">
        <v>104</v>
      </c>
      <c r="X2913" s="50" t="s">
        <v>408</v>
      </c>
      <c r="Y2913" s="49">
        <v>10402</v>
      </c>
      <c r="Z2913" s="50" t="s">
        <v>2782</v>
      </c>
      <c r="HR2913" s="25"/>
      <c r="HS2913" s="25"/>
      <c r="HT2913" s="25"/>
      <c r="HU2913" s="25"/>
      <c r="HV2913" s="25"/>
      <c r="HW2913" s="25"/>
    </row>
    <row r="2914" s="2" customFormat="1" ht="15" customHeight="1" spans="1:231">
      <c r="A2914" s="46">
        <v>2911</v>
      </c>
      <c r="B2914" s="47" t="s">
        <v>27</v>
      </c>
      <c r="C2914" s="48" t="s">
        <v>112</v>
      </c>
      <c r="D2914" s="49">
        <v>126657</v>
      </c>
      <c r="E2914" s="50" t="s">
        <v>6034</v>
      </c>
      <c r="F2914" s="49" t="s">
        <v>723</v>
      </c>
      <c r="G2914" s="49">
        <v>100</v>
      </c>
      <c r="H2914" s="50" t="s">
        <v>6037</v>
      </c>
      <c r="I2914" s="50" t="s">
        <v>105</v>
      </c>
      <c r="J2914" s="49"/>
      <c r="K2914" s="49">
        <v>16</v>
      </c>
      <c r="L2914" s="60">
        <v>0.65625</v>
      </c>
      <c r="M2914" s="60"/>
      <c r="N2914" s="60"/>
      <c r="O2914" s="60"/>
      <c r="P2914" s="50" t="s">
        <v>1073</v>
      </c>
      <c r="Q2914" s="50" t="s">
        <v>81</v>
      </c>
      <c r="R2914" s="49"/>
      <c r="S2914" s="50" t="s">
        <v>6038</v>
      </c>
      <c r="T2914" s="50" t="s">
        <v>46</v>
      </c>
      <c r="U2914" s="49">
        <v>1</v>
      </c>
      <c r="V2914" s="50" t="s">
        <v>47</v>
      </c>
      <c r="W2914" s="49">
        <v>104</v>
      </c>
      <c r="X2914" s="50" t="s">
        <v>408</v>
      </c>
      <c r="Y2914" s="49">
        <v>10402</v>
      </c>
      <c r="Z2914" s="50" t="s">
        <v>2782</v>
      </c>
      <c r="HR2914" s="25"/>
      <c r="HS2914" s="25"/>
      <c r="HT2914" s="25"/>
      <c r="HU2914" s="25"/>
      <c r="HV2914" s="25"/>
      <c r="HW2914" s="25"/>
    </row>
    <row r="2915" s="2" customFormat="1" ht="15" customHeight="1" spans="1:231">
      <c r="A2915" s="46">
        <v>2912</v>
      </c>
      <c r="B2915" s="47" t="s">
        <v>27</v>
      </c>
      <c r="C2915" s="48" t="s">
        <v>112</v>
      </c>
      <c r="D2915" s="49">
        <v>134798</v>
      </c>
      <c r="E2915" s="50" t="s">
        <v>6034</v>
      </c>
      <c r="F2915" s="49" t="s">
        <v>6039</v>
      </c>
      <c r="G2915" s="49">
        <v>80</v>
      </c>
      <c r="H2915" s="50" t="s">
        <v>6040</v>
      </c>
      <c r="I2915" s="50" t="s">
        <v>42</v>
      </c>
      <c r="J2915" s="49"/>
      <c r="K2915" s="49">
        <v>38</v>
      </c>
      <c r="L2915" s="60">
        <v>0.52</v>
      </c>
      <c r="M2915" s="60"/>
      <c r="N2915" s="60"/>
      <c r="O2915" s="60"/>
      <c r="P2915" s="50" t="s">
        <v>73</v>
      </c>
      <c r="Q2915" s="50" t="s">
        <v>81</v>
      </c>
      <c r="R2915" s="49"/>
      <c r="S2915" s="50" t="s">
        <v>966</v>
      </c>
      <c r="T2915" s="50" t="s">
        <v>83</v>
      </c>
      <c r="U2915" s="49">
        <v>1</v>
      </c>
      <c r="V2915" s="50" t="s">
        <v>47</v>
      </c>
      <c r="W2915" s="49">
        <v>104</v>
      </c>
      <c r="X2915" s="50" t="s">
        <v>408</v>
      </c>
      <c r="Y2915" s="49">
        <v>10402</v>
      </c>
      <c r="Z2915" s="50" t="s">
        <v>2782</v>
      </c>
      <c r="HR2915" s="25"/>
      <c r="HS2915" s="25"/>
      <c r="HT2915" s="25"/>
      <c r="HU2915" s="25"/>
      <c r="HV2915" s="25"/>
      <c r="HW2915" s="25"/>
    </row>
    <row r="2916" s="2" customFormat="1" ht="15" customHeight="1" spans="1:231">
      <c r="A2916" s="46">
        <v>2913</v>
      </c>
      <c r="B2916" s="47" t="s">
        <v>27</v>
      </c>
      <c r="C2916" s="48" t="s">
        <v>112</v>
      </c>
      <c r="D2916" s="49">
        <v>22684</v>
      </c>
      <c r="E2916" s="50" t="s">
        <v>6041</v>
      </c>
      <c r="F2916" s="49" t="s">
        <v>6042</v>
      </c>
      <c r="G2916" s="49">
        <v>200</v>
      </c>
      <c r="H2916" s="50" t="s">
        <v>6043</v>
      </c>
      <c r="I2916" s="50" t="s">
        <v>42</v>
      </c>
      <c r="J2916" s="49"/>
      <c r="K2916" s="49">
        <v>37.2</v>
      </c>
      <c r="L2916" s="60">
        <v>0.172849462365591</v>
      </c>
      <c r="M2916" s="60"/>
      <c r="N2916" s="60"/>
      <c r="O2916" s="60"/>
      <c r="P2916" s="49" t="s">
        <v>80</v>
      </c>
      <c r="Q2916" s="50" t="s">
        <v>81</v>
      </c>
      <c r="R2916" s="49"/>
      <c r="S2916" s="50" t="s">
        <v>74</v>
      </c>
      <c r="T2916" s="50" t="s">
        <v>46</v>
      </c>
      <c r="U2916" s="49">
        <v>1</v>
      </c>
      <c r="V2916" s="50" t="s">
        <v>47</v>
      </c>
      <c r="W2916" s="49">
        <v>108</v>
      </c>
      <c r="X2916" s="50" t="s">
        <v>75</v>
      </c>
      <c r="Y2916" s="49">
        <v>10801</v>
      </c>
      <c r="Z2916" s="50" t="s">
        <v>1670</v>
      </c>
      <c r="HR2916" s="25"/>
      <c r="HS2916" s="25"/>
      <c r="HT2916" s="25"/>
      <c r="HU2916" s="25"/>
      <c r="HV2916" s="25"/>
      <c r="HW2916" s="25"/>
    </row>
    <row r="2917" s="2" customFormat="1" ht="15" customHeight="1" spans="1:231">
      <c r="A2917" s="46">
        <v>2914</v>
      </c>
      <c r="B2917" s="47" t="s">
        <v>27</v>
      </c>
      <c r="C2917" s="48" t="s">
        <v>112</v>
      </c>
      <c r="D2917" s="49">
        <v>31441</v>
      </c>
      <c r="E2917" s="50" t="s">
        <v>6044</v>
      </c>
      <c r="F2917" s="49" t="s">
        <v>6045</v>
      </c>
      <c r="G2917" s="49">
        <v>100</v>
      </c>
      <c r="H2917" s="50" t="s">
        <v>545</v>
      </c>
      <c r="I2917" s="50" t="s">
        <v>42</v>
      </c>
      <c r="J2917" s="49"/>
      <c r="K2917" s="49">
        <v>32</v>
      </c>
      <c r="L2917" s="60">
        <v>0.15</v>
      </c>
      <c r="M2917" s="60"/>
      <c r="N2917" s="60"/>
      <c r="O2917" s="60"/>
      <c r="P2917" s="50" t="s">
        <v>293</v>
      </c>
      <c r="Q2917" s="50" t="s">
        <v>91</v>
      </c>
      <c r="R2917" s="49"/>
      <c r="S2917" s="50" t="s">
        <v>994</v>
      </c>
      <c r="T2917" s="50" t="s">
        <v>35</v>
      </c>
      <c r="U2917" s="49">
        <v>1</v>
      </c>
      <c r="V2917" s="50" t="s">
        <v>47</v>
      </c>
      <c r="W2917" s="49">
        <v>107</v>
      </c>
      <c r="X2917" s="50" t="s">
        <v>399</v>
      </c>
      <c r="Y2917" s="49">
        <v>10718</v>
      </c>
      <c r="Z2917" s="50" t="s">
        <v>803</v>
      </c>
      <c r="HR2917" s="25"/>
      <c r="HS2917" s="25"/>
      <c r="HT2917" s="25"/>
      <c r="HU2917" s="25"/>
      <c r="HV2917" s="25"/>
      <c r="HW2917" s="25"/>
    </row>
    <row r="2918" s="2" customFormat="1" ht="15" customHeight="1" spans="1:231">
      <c r="A2918" s="46">
        <v>2915</v>
      </c>
      <c r="B2918" s="47" t="s">
        <v>27</v>
      </c>
      <c r="C2918" s="48" t="s">
        <v>28</v>
      </c>
      <c r="D2918" s="49">
        <v>67470</v>
      </c>
      <c r="E2918" s="50" t="s">
        <v>6046</v>
      </c>
      <c r="F2918" s="49" t="s">
        <v>6047</v>
      </c>
      <c r="G2918" s="49">
        <v>500</v>
      </c>
      <c r="H2918" s="50" t="s">
        <v>6048</v>
      </c>
      <c r="I2918" s="50" t="s">
        <v>42</v>
      </c>
      <c r="J2918" s="49"/>
      <c r="K2918" s="49">
        <v>20</v>
      </c>
      <c r="L2918" s="60">
        <v>0.665</v>
      </c>
      <c r="M2918" s="60"/>
      <c r="N2918" s="60"/>
      <c r="O2918" s="60"/>
      <c r="P2918" s="50" t="s">
        <v>69</v>
      </c>
      <c r="Q2918" s="50" t="s">
        <v>81</v>
      </c>
      <c r="R2918" s="49"/>
      <c r="S2918" s="50" t="s">
        <v>53</v>
      </c>
      <c r="T2918" s="50" t="s">
        <v>35</v>
      </c>
      <c r="U2918" s="49">
        <v>1</v>
      </c>
      <c r="V2918" s="50" t="s">
        <v>47</v>
      </c>
      <c r="W2918" s="49">
        <v>107</v>
      </c>
      <c r="X2918" s="50" t="s">
        <v>399</v>
      </c>
      <c r="Y2918" s="49">
        <v>10703</v>
      </c>
      <c r="Z2918" s="50" t="s">
        <v>2319</v>
      </c>
      <c r="HR2918" s="25"/>
      <c r="HS2918" s="25"/>
      <c r="HT2918" s="25"/>
      <c r="HU2918" s="25"/>
      <c r="HV2918" s="25"/>
      <c r="HW2918" s="25"/>
    </row>
    <row r="2919" s="2" customFormat="1" ht="15" customHeight="1" spans="1:231">
      <c r="A2919" s="46">
        <v>2916</v>
      </c>
      <c r="B2919" s="47" t="s">
        <v>27</v>
      </c>
      <c r="C2919" s="48" t="s">
        <v>28</v>
      </c>
      <c r="D2919" s="49">
        <v>40108</v>
      </c>
      <c r="E2919" s="50" t="s">
        <v>6049</v>
      </c>
      <c r="F2919" s="49" t="s">
        <v>6047</v>
      </c>
      <c r="G2919" s="49">
        <v>240</v>
      </c>
      <c r="H2919" s="50" t="s">
        <v>6050</v>
      </c>
      <c r="I2919" s="50" t="s">
        <v>42</v>
      </c>
      <c r="J2919" s="49"/>
      <c r="K2919" s="49">
        <v>22.7</v>
      </c>
      <c r="L2919" s="60">
        <v>0.427312775330396</v>
      </c>
      <c r="M2919" s="60"/>
      <c r="N2919" s="60"/>
      <c r="O2919" s="60"/>
      <c r="P2919" s="50" t="s">
        <v>293</v>
      </c>
      <c r="Q2919" s="50" t="s">
        <v>81</v>
      </c>
      <c r="R2919" s="49"/>
      <c r="S2919" s="50" t="s">
        <v>124</v>
      </c>
      <c r="T2919" s="50" t="s">
        <v>83</v>
      </c>
      <c r="U2919" s="49">
        <v>1</v>
      </c>
      <c r="V2919" s="50" t="s">
        <v>47</v>
      </c>
      <c r="W2919" s="49">
        <v>107</v>
      </c>
      <c r="X2919" s="50" t="s">
        <v>399</v>
      </c>
      <c r="Y2919" s="49">
        <v>10703</v>
      </c>
      <c r="Z2919" s="50" t="s">
        <v>2319</v>
      </c>
      <c r="HR2919" s="25"/>
      <c r="HS2919" s="25"/>
      <c r="HT2919" s="25"/>
      <c r="HU2919" s="25"/>
      <c r="HV2919" s="25"/>
      <c r="HW2919" s="25"/>
    </row>
    <row r="2920" s="2" customFormat="1" ht="15" customHeight="1" spans="1:231">
      <c r="A2920" s="46">
        <v>2917</v>
      </c>
      <c r="B2920" s="47" t="s">
        <v>27</v>
      </c>
      <c r="C2920" s="48" t="s">
        <v>112</v>
      </c>
      <c r="D2920" s="49">
        <v>19548</v>
      </c>
      <c r="E2920" s="50" t="s">
        <v>6051</v>
      </c>
      <c r="F2920" s="49" t="s">
        <v>531</v>
      </c>
      <c r="G2920" s="49">
        <v>120</v>
      </c>
      <c r="H2920" s="50" t="s">
        <v>501</v>
      </c>
      <c r="I2920" s="50" t="s">
        <v>42</v>
      </c>
      <c r="J2920" s="49"/>
      <c r="K2920" s="49">
        <v>9.4</v>
      </c>
      <c r="L2920" s="60">
        <v>0.297872340425532</v>
      </c>
      <c r="M2920" s="60"/>
      <c r="N2920" s="60"/>
      <c r="O2920" s="60"/>
      <c r="P2920" s="50" t="s">
        <v>73</v>
      </c>
      <c r="Q2920" s="50" t="s">
        <v>91</v>
      </c>
      <c r="R2920" s="49"/>
      <c r="S2920" s="50" t="s">
        <v>74</v>
      </c>
      <c r="T2920" s="50" t="s">
        <v>35</v>
      </c>
      <c r="U2920" s="49">
        <v>1</v>
      </c>
      <c r="V2920" s="50" t="s">
        <v>47</v>
      </c>
      <c r="W2920" s="49">
        <v>104</v>
      </c>
      <c r="X2920" s="50" t="s">
        <v>408</v>
      </c>
      <c r="Y2920" s="49">
        <v>10410</v>
      </c>
      <c r="Z2920" s="50" t="s">
        <v>646</v>
      </c>
      <c r="HR2920" s="25"/>
      <c r="HS2920" s="25"/>
      <c r="HT2920" s="25"/>
      <c r="HU2920" s="25"/>
      <c r="HV2920" s="25"/>
      <c r="HW2920" s="25"/>
    </row>
    <row r="2921" s="2" customFormat="1" ht="15" customHeight="1" spans="1:231">
      <c r="A2921" s="46">
        <v>2918</v>
      </c>
      <c r="B2921" s="47" t="s">
        <v>27</v>
      </c>
      <c r="C2921" s="48" t="s">
        <v>112</v>
      </c>
      <c r="D2921" s="49">
        <v>81887</v>
      </c>
      <c r="E2921" s="50" t="s">
        <v>6052</v>
      </c>
      <c r="F2921" s="49" t="s">
        <v>261</v>
      </c>
      <c r="G2921" s="49">
        <v>80</v>
      </c>
      <c r="H2921" s="50" t="s">
        <v>262</v>
      </c>
      <c r="I2921" s="50" t="s">
        <v>105</v>
      </c>
      <c r="J2921" s="49"/>
      <c r="K2921" s="49">
        <v>29</v>
      </c>
      <c r="L2921" s="60">
        <v>0.44</v>
      </c>
      <c r="M2921" s="60"/>
      <c r="N2921" s="60"/>
      <c r="O2921" s="60"/>
      <c r="P2921" s="50" t="s">
        <v>69</v>
      </c>
      <c r="Q2921" s="49"/>
      <c r="R2921" s="49"/>
      <c r="S2921" s="50" t="s">
        <v>263</v>
      </c>
      <c r="T2921" s="50" t="s">
        <v>35</v>
      </c>
      <c r="U2921" s="49">
        <v>1</v>
      </c>
      <c r="V2921" s="50" t="s">
        <v>47</v>
      </c>
      <c r="W2921" s="49">
        <v>104</v>
      </c>
      <c r="X2921" s="50" t="s">
        <v>408</v>
      </c>
      <c r="Y2921" s="49">
        <v>10410</v>
      </c>
      <c r="Z2921" s="50" t="s">
        <v>646</v>
      </c>
      <c r="HR2921" s="25"/>
      <c r="HS2921" s="25"/>
      <c r="HT2921" s="25"/>
      <c r="HU2921" s="25"/>
      <c r="HV2921" s="25"/>
      <c r="HW2921" s="25"/>
    </row>
    <row r="2922" s="2" customFormat="1" ht="15" customHeight="1" spans="1:231">
      <c r="A2922" s="46">
        <v>2919</v>
      </c>
      <c r="B2922" s="47" t="s">
        <v>27</v>
      </c>
      <c r="C2922" s="48" t="s">
        <v>28</v>
      </c>
      <c r="D2922" s="49">
        <v>162586</v>
      </c>
      <c r="E2922" s="50" t="s">
        <v>6053</v>
      </c>
      <c r="F2922" s="49" t="s">
        <v>6054</v>
      </c>
      <c r="G2922" s="49">
        <v>200</v>
      </c>
      <c r="H2922" s="50" t="s">
        <v>6055</v>
      </c>
      <c r="I2922" s="50" t="s">
        <v>42</v>
      </c>
      <c r="J2922" s="49"/>
      <c r="K2922" s="49">
        <v>10.5</v>
      </c>
      <c r="L2922" s="60">
        <v>0.542857142857143</v>
      </c>
      <c r="M2922" s="60"/>
      <c r="N2922" s="60"/>
      <c r="O2922" s="60"/>
      <c r="P2922" s="49" t="s">
        <v>130</v>
      </c>
      <c r="Q2922" s="50" t="s">
        <v>569</v>
      </c>
      <c r="R2922" s="49"/>
      <c r="S2922" s="50" t="s">
        <v>95</v>
      </c>
      <c r="T2922" s="50" t="s">
        <v>46</v>
      </c>
      <c r="U2922" s="49">
        <v>1</v>
      </c>
      <c r="V2922" s="50" t="s">
        <v>47</v>
      </c>
      <c r="W2922" s="49">
        <v>104</v>
      </c>
      <c r="X2922" s="50" t="s">
        <v>408</v>
      </c>
      <c r="Y2922" s="49">
        <v>10408</v>
      </c>
      <c r="Z2922" s="50" t="s">
        <v>3339</v>
      </c>
      <c r="HR2922" s="25"/>
      <c r="HS2922" s="25"/>
      <c r="HT2922" s="25"/>
      <c r="HU2922" s="25"/>
      <c r="HV2922" s="25"/>
      <c r="HW2922" s="25"/>
    </row>
    <row r="2923" s="2" customFormat="1" ht="15" customHeight="1" spans="1:231">
      <c r="A2923" s="46">
        <v>2920</v>
      </c>
      <c r="B2923" s="47" t="s">
        <v>27</v>
      </c>
      <c r="C2923" s="48" t="s">
        <v>28</v>
      </c>
      <c r="D2923" s="49">
        <v>939</v>
      </c>
      <c r="E2923" s="50" t="s">
        <v>6056</v>
      </c>
      <c r="F2923" s="49" t="s">
        <v>6057</v>
      </c>
      <c r="G2923" s="49">
        <v>100</v>
      </c>
      <c r="H2923" s="50" t="s">
        <v>6058</v>
      </c>
      <c r="I2923" s="50" t="s">
        <v>42</v>
      </c>
      <c r="J2923" s="49"/>
      <c r="K2923" s="49">
        <v>7</v>
      </c>
      <c r="L2923" s="60">
        <v>0.121428571428571</v>
      </c>
      <c r="M2923" s="60"/>
      <c r="N2923" s="60"/>
      <c r="O2923" s="60"/>
      <c r="P2923" s="50" t="s">
        <v>73</v>
      </c>
      <c r="Q2923" s="49"/>
      <c r="R2923" s="49"/>
      <c r="S2923" s="50" t="s">
        <v>74</v>
      </c>
      <c r="T2923" s="50" t="s">
        <v>46</v>
      </c>
      <c r="U2923" s="49">
        <v>1</v>
      </c>
      <c r="V2923" s="50" t="s">
        <v>47</v>
      </c>
      <c r="W2923" s="49">
        <v>104</v>
      </c>
      <c r="X2923" s="50" t="s">
        <v>408</v>
      </c>
      <c r="Y2923" s="49">
        <v>10408</v>
      </c>
      <c r="Z2923" s="50" t="s">
        <v>3339</v>
      </c>
      <c r="HR2923" s="25"/>
      <c r="HS2923" s="25"/>
      <c r="HT2923" s="25"/>
      <c r="HU2923" s="25"/>
      <c r="HV2923" s="25"/>
      <c r="HW2923" s="25"/>
    </row>
    <row r="2924" s="2" customFormat="1" ht="15" customHeight="1" spans="1:231">
      <c r="A2924" s="46">
        <v>2921</v>
      </c>
      <c r="B2924" s="47" t="s">
        <v>27</v>
      </c>
      <c r="C2924" s="48" t="s">
        <v>28</v>
      </c>
      <c r="D2924" s="49">
        <v>60299</v>
      </c>
      <c r="E2924" s="50" t="s">
        <v>6056</v>
      </c>
      <c r="F2924" s="49" t="s">
        <v>6059</v>
      </c>
      <c r="G2924" s="49">
        <v>600</v>
      </c>
      <c r="H2924" s="50" t="s">
        <v>3694</v>
      </c>
      <c r="I2924" s="50" t="s">
        <v>63</v>
      </c>
      <c r="J2924" s="49"/>
      <c r="K2924" s="49">
        <v>1</v>
      </c>
      <c r="L2924" s="60">
        <v>0.31</v>
      </c>
      <c r="M2924" s="60"/>
      <c r="N2924" s="60"/>
      <c r="O2924" s="60"/>
      <c r="P2924" s="49" t="s">
        <v>43</v>
      </c>
      <c r="Q2924" s="49"/>
      <c r="R2924" s="49"/>
      <c r="S2924" s="50" t="s">
        <v>57</v>
      </c>
      <c r="T2924" s="50" t="s">
        <v>35</v>
      </c>
      <c r="U2924" s="49">
        <v>1</v>
      </c>
      <c r="V2924" s="50" t="s">
        <v>47</v>
      </c>
      <c r="W2924" s="49">
        <v>104</v>
      </c>
      <c r="X2924" s="50" t="s">
        <v>408</v>
      </c>
      <c r="Y2924" s="49">
        <v>10408</v>
      </c>
      <c r="Z2924" s="50" t="s">
        <v>3339</v>
      </c>
      <c r="HR2924" s="25"/>
      <c r="HS2924" s="25"/>
      <c r="HT2924" s="25"/>
      <c r="HU2924" s="25"/>
      <c r="HV2924" s="25"/>
      <c r="HW2924" s="25"/>
    </row>
    <row r="2925" s="2" customFormat="1" ht="15" customHeight="1" spans="1:231">
      <c r="A2925" s="46">
        <v>2922</v>
      </c>
      <c r="B2925" s="47" t="s">
        <v>27</v>
      </c>
      <c r="C2925" s="48" t="s">
        <v>28</v>
      </c>
      <c r="D2925" s="49">
        <v>60346</v>
      </c>
      <c r="E2925" s="50" t="s">
        <v>6056</v>
      </c>
      <c r="F2925" s="49" t="s">
        <v>616</v>
      </c>
      <c r="G2925" s="49">
        <v>600</v>
      </c>
      <c r="H2925" s="50" t="s">
        <v>3694</v>
      </c>
      <c r="I2925" s="50" t="s">
        <v>63</v>
      </c>
      <c r="J2925" s="49"/>
      <c r="K2925" s="49">
        <v>0.8</v>
      </c>
      <c r="L2925" s="60">
        <v>0.2375</v>
      </c>
      <c r="M2925" s="60"/>
      <c r="N2925" s="60"/>
      <c r="O2925" s="60"/>
      <c r="P2925" s="50" t="s">
        <v>145</v>
      </c>
      <c r="Q2925" s="49"/>
      <c r="R2925" s="49"/>
      <c r="S2925" s="50" t="s">
        <v>416</v>
      </c>
      <c r="T2925" s="50" t="s">
        <v>35</v>
      </c>
      <c r="U2925" s="49">
        <v>1</v>
      </c>
      <c r="V2925" s="50" t="s">
        <v>47</v>
      </c>
      <c r="W2925" s="49">
        <v>104</v>
      </c>
      <c r="X2925" s="50" t="s">
        <v>408</v>
      </c>
      <c r="Y2925" s="49">
        <v>10408</v>
      </c>
      <c r="Z2925" s="50" t="s">
        <v>3339</v>
      </c>
      <c r="HR2925" s="25"/>
      <c r="HS2925" s="25"/>
      <c r="HT2925" s="25"/>
      <c r="HU2925" s="25"/>
      <c r="HV2925" s="25"/>
      <c r="HW2925" s="25"/>
    </row>
    <row r="2926" s="2" customFormat="1" ht="15" customHeight="1" spans="1:231">
      <c r="A2926" s="46">
        <v>2923</v>
      </c>
      <c r="B2926" s="47" t="s">
        <v>27</v>
      </c>
      <c r="C2926" s="48" t="s">
        <v>28</v>
      </c>
      <c r="D2926" s="49">
        <v>66738</v>
      </c>
      <c r="E2926" s="50" t="s">
        <v>6056</v>
      </c>
      <c r="F2926" s="49" t="s">
        <v>6060</v>
      </c>
      <c r="G2926" s="49">
        <v>300</v>
      </c>
      <c r="H2926" s="50" t="s">
        <v>1788</v>
      </c>
      <c r="I2926" s="50" t="s">
        <v>42</v>
      </c>
      <c r="J2926" s="49"/>
      <c r="K2926" s="49">
        <v>2.2</v>
      </c>
      <c r="L2926" s="60">
        <v>0.409090909090909</v>
      </c>
      <c r="M2926" s="60"/>
      <c r="N2926" s="60"/>
      <c r="O2926" s="60"/>
      <c r="P2926" s="49" t="s">
        <v>43</v>
      </c>
      <c r="Q2926" s="50" t="s">
        <v>81</v>
      </c>
      <c r="R2926" s="49"/>
      <c r="S2926" s="50" t="s">
        <v>53</v>
      </c>
      <c r="T2926" s="50" t="s">
        <v>35</v>
      </c>
      <c r="U2926" s="49">
        <v>1</v>
      </c>
      <c r="V2926" s="50" t="s">
        <v>47</v>
      </c>
      <c r="W2926" s="49">
        <v>104</v>
      </c>
      <c r="X2926" s="50" t="s">
        <v>408</v>
      </c>
      <c r="Y2926" s="49">
        <v>10408</v>
      </c>
      <c r="Z2926" s="50" t="s">
        <v>3339</v>
      </c>
      <c r="HR2926" s="25"/>
      <c r="HS2926" s="25"/>
      <c r="HT2926" s="25"/>
      <c r="HU2926" s="25"/>
      <c r="HV2926" s="25"/>
      <c r="HW2926" s="25"/>
    </row>
    <row r="2927" s="2" customFormat="1" ht="15" customHeight="1" spans="1:231">
      <c r="A2927" s="46">
        <v>2924</v>
      </c>
      <c r="B2927" s="47" t="s">
        <v>27</v>
      </c>
      <c r="C2927" s="48" t="s">
        <v>28</v>
      </c>
      <c r="D2927" s="49">
        <v>69810</v>
      </c>
      <c r="E2927" s="50" t="s">
        <v>6056</v>
      </c>
      <c r="F2927" s="49" t="s">
        <v>6059</v>
      </c>
      <c r="G2927" s="49">
        <v>600</v>
      </c>
      <c r="H2927" s="50" t="s">
        <v>406</v>
      </c>
      <c r="I2927" s="50" t="s">
        <v>63</v>
      </c>
      <c r="J2927" s="49"/>
      <c r="K2927" s="49">
        <v>1.1</v>
      </c>
      <c r="L2927" s="60">
        <v>0.409090909090909</v>
      </c>
      <c r="M2927" s="60"/>
      <c r="N2927" s="60"/>
      <c r="O2927" s="60"/>
      <c r="P2927" s="50" t="s">
        <v>73</v>
      </c>
      <c r="Q2927" s="50" t="s">
        <v>91</v>
      </c>
      <c r="R2927" s="49"/>
      <c r="S2927" s="50" t="s">
        <v>53</v>
      </c>
      <c r="T2927" s="50" t="s">
        <v>35</v>
      </c>
      <c r="U2927" s="49">
        <v>1</v>
      </c>
      <c r="V2927" s="50" t="s">
        <v>47</v>
      </c>
      <c r="W2927" s="49">
        <v>104</v>
      </c>
      <c r="X2927" s="50" t="s">
        <v>408</v>
      </c>
      <c r="Y2927" s="49">
        <v>10408</v>
      </c>
      <c r="Z2927" s="50" t="s">
        <v>3339</v>
      </c>
      <c r="HR2927" s="25"/>
      <c r="HS2927" s="25"/>
      <c r="HT2927" s="25"/>
      <c r="HU2927" s="25"/>
      <c r="HV2927" s="25"/>
      <c r="HW2927" s="25"/>
    </row>
    <row r="2928" s="2" customFormat="1" ht="15" customHeight="1" spans="1:231">
      <c r="A2928" s="46">
        <v>2925</v>
      </c>
      <c r="B2928" s="47" t="s">
        <v>27</v>
      </c>
      <c r="C2928" s="48" t="s">
        <v>112</v>
      </c>
      <c r="D2928" s="49">
        <v>147320</v>
      </c>
      <c r="E2928" s="50" t="s">
        <v>6061</v>
      </c>
      <c r="F2928" s="49" t="s">
        <v>247</v>
      </c>
      <c r="G2928" s="49">
        <v>200</v>
      </c>
      <c r="H2928" s="50" t="s">
        <v>4616</v>
      </c>
      <c r="I2928" s="50" t="s">
        <v>105</v>
      </c>
      <c r="J2928" s="49"/>
      <c r="K2928" s="49">
        <v>39.8</v>
      </c>
      <c r="L2928" s="60">
        <v>0.371859296482412</v>
      </c>
      <c r="M2928" s="60"/>
      <c r="N2928" s="60"/>
      <c r="O2928" s="60"/>
      <c r="P2928" s="49" t="s">
        <v>6062</v>
      </c>
      <c r="Q2928" s="50" t="s">
        <v>832</v>
      </c>
      <c r="R2928" s="49"/>
      <c r="S2928" s="50" t="s">
        <v>6063</v>
      </c>
      <c r="T2928" s="50" t="s">
        <v>35</v>
      </c>
      <c r="U2928" s="49">
        <v>1</v>
      </c>
      <c r="V2928" s="50" t="s">
        <v>47</v>
      </c>
      <c r="W2928" s="49">
        <v>115</v>
      </c>
      <c r="X2928" s="50" t="s">
        <v>1018</v>
      </c>
      <c r="Y2928" s="49">
        <v>11501</v>
      </c>
      <c r="Z2928" s="50" t="s">
        <v>1019</v>
      </c>
      <c r="HR2928" s="25"/>
      <c r="HS2928" s="25"/>
      <c r="HT2928" s="25"/>
      <c r="HU2928" s="25"/>
      <c r="HV2928" s="25"/>
      <c r="HW2928" s="25"/>
    </row>
    <row r="2929" s="2" customFormat="1" ht="15" customHeight="1" spans="1:231">
      <c r="A2929" s="46">
        <v>2926</v>
      </c>
      <c r="B2929" s="47" t="s">
        <v>27</v>
      </c>
      <c r="C2929" s="48" t="s">
        <v>112</v>
      </c>
      <c r="D2929" s="49">
        <v>92486</v>
      </c>
      <c r="E2929" s="50" t="s">
        <v>6064</v>
      </c>
      <c r="F2929" s="49" t="s">
        <v>247</v>
      </c>
      <c r="G2929" s="49">
        <v>200</v>
      </c>
      <c r="H2929" s="50" t="s">
        <v>4616</v>
      </c>
      <c r="I2929" s="50" t="s">
        <v>105</v>
      </c>
      <c r="J2929" s="49"/>
      <c r="K2929" s="49">
        <v>36</v>
      </c>
      <c r="L2929" s="60">
        <v>0.305555555555556</v>
      </c>
      <c r="M2929" s="60"/>
      <c r="N2929" s="60"/>
      <c r="O2929" s="60"/>
      <c r="P2929" s="49" t="s">
        <v>6062</v>
      </c>
      <c r="Q2929" s="50" t="s">
        <v>81</v>
      </c>
      <c r="R2929" s="49"/>
      <c r="S2929" s="50" t="s">
        <v>6063</v>
      </c>
      <c r="T2929" s="50" t="s">
        <v>83</v>
      </c>
      <c r="U2929" s="49">
        <v>1</v>
      </c>
      <c r="V2929" s="50" t="s">
        <v>47</v>
      </c>
      <c r="W2929" s="49">
        <v>115</v>
      </c>
      <c r="X2929" s="50" t="s">
        <v>1018</v>
      </c>
      <c r="Y2929" s="49">
        <v>11501</v>
      </c>
      <c r="Z2929" s="50" t="s">
        <v>1019</v>
      </c>
      <c r="HR2929" s="25"/>
      <c r="HS2929" s="25"/>
      <c r="HT2929" s="25"/>
      <c r="HU2929" s="25"/>
      <c r="HV2929" s="25"/>
      <c r="HW2929" s="25"/>
    </row>
    <row r="2930" s="2" customFormat="1" ht="15" customHeight="1" spans="1:231">
      <c r="A2930" s="46">
        <v>2927</v>
      </c>
      <c r="B2930" s="47" t="s">
        <v>27</v>
      </c>
      <c r="C2930" s="48" t="s">
        <v>205</v>
      </c>
      <c r="D2930" s="49">
        <v>49137</v>
      </c>
      <c r="E2930" s="50" t="s">
        <v>6065</v>
      </c>
      <c r="F2930" s="50" t="s">
        <v>6066</v>
      </c>
      <c r="G2930" s="49">
        <v>1</v>
      </c>
      <c r="H2930" s="50" t="s">
        <v>6067</v>
      </c>
      <c r="I2930" s="50" t="s">
        <v>865</v>
      </c>
      <c r="J2930" s="49"/>
      <c r="K2930" s="49">
        <v>3980</v>
      </c>
      <c r="L2930" s="60">
        <v>0.551256281407035</v>
      </c>
      <c r="M2930" s="60"/>
      <c r="N2930" s="60"/>
      <c r="O2930" s="60"/>
      <c r="P2930" s="50" t="s">
        <v>33</v>
      </c>
      <c r="Q2930" s="50" t="s">
        <v>81</v>
      </c>
      <c r="R2930" s="49"/>
      <c r="S2930" s="50" t="s">
        <v>6068</v>
      </c>
      <c r="T2930" s="50" t="s">
        <v>35</v>
      </c>
      <c r="U2930" s="49">
        <v>2</v>
      </c>
      <c r="V2930" s="50" t="s">
        <v>211</v>
      </c>
      <c r="W2930" s="49">
        <v>205</v>
      </c>
      <c r="X2930" s="50" t="s">
        <v>2180</v>
      </c>
      <c r="Y2930" s="49">
        <v>20502</v>
      </c>
      <c r="Z2930" s="50" t="s">
        <v>2181</v>
      </c>
      <c r="HR2930" s="25"/>
      <c r="HS2930" s="25"/>
      <c r="HT2930" s="25"/>
      <c r="HU2930" s="25"/>
      <c r="HV2930" s="25"/>
      <c r="HW2930" s="25"/>
    </row>
    <row r="2931" s="2" customFormat="1" ht="15" customHeight="1" spans="1:231">
      <c r="A2931" s="46">
        <v>2928</v>
      </c>
      <c r="B2931" s="47" t="s">
        <v>27</v>
      </c>
      <c r="C2931" s="48" t="s">
        <v>205</v>
      </c>
      <c r="D2931" s="49">
        <v>49138</v>
      </c>
      <c r="E2931" s="50" t="s">
        <v>6065</v>
      </c>
      <c r="F2931" s="50" t="s">
        <v>6069</v>
      </c>
      <c r="G2931" s="49">
        <v>1</v>
      </c>
      <c r="H2931" s="50" t="s">
        <v>6067</v>
      </c>
      <c r="I2931" s="50" t="s">
        <v>865</v>
      </c>
      <c r="J2931" s="49"/>
      <c r="K2931" s="49">
        <v>1500</v>
      </c>
      <c r="L2931" s="60">
        <v>0.604</v>
      </c>
      <c r="M2931" s="60"/>
      <c r="N2931" s="60"/>
      <c r="O2931" s="60"/>
      <c r="P2931" s="50" t="s">
        <v>33</v>
      </c>
      <c r="Q2931" s="50" t="s">
        <v>81</v>
      </c>
      <c r="R2931" s="49"/>
      <c r="S2931" s="50" t="s">
        <v>6068</v>
      </c>
      <c r="T2931" s="50" t="s">
        <v>35</v>
      </c>
      <c r="U2931" s="49">
        <v>2</v>
      </c>
      <c r="V2931" s="50" t="s">
        <v>211</v>
      </c>
      <c r="W2931" s="49">
        <v>205</v>
      </c>
      <c r="X2931" s="50" t="s">
        <v>2180</v>
      </c>
      <c r="Y2931" s="49">
        <v>20502</v>
      </c>
      <c r="Z2931" s="50" t="s">
        <v>2181</v>
      </c>
      <c r="HR2931" s="25"/>
      <c r="HS2931" s="25"/>
      <c r="HT2931" s="25"/>
      <c r="HU2931" s="25"/>
      <c r="HV2931" s="25"/>
      <c r="HW2931" s="25"/>
    </row>
    <row r="2932" s="2" customFormat="1" ht="15" customHeight="1" spans="1:231">
      <c r="A2932" s="46">
        <v>2929</v>
      </c>
      <c r="B2932" s="47" t="s">
        <v>27</v>
      </c>
      <c r="C2932" s="48" t="s">
        <v>205</v>
      </c>
      <c r="D2932" s="49">
        <v>49139</v>
      </c>
      <c r="E2932" s="50" t="s">
        <v>6065</v>
      </c>
      <c r="F2932" s="50" t="s">
        <v>6070</v>
      </c>
      <c r="G2932" s="49">
        <v>1</v>
      </c>
      <c r="H2932" s="50" t="s">
        <v>6067</v>
      </c>
      <c r="I2932" s="50" t="s">
        <v>865</v>
      </c>
      <c r="J2932" s="49"/>
      <c r="K2932" s="49">
        <v>1500</v>
      </c>
      <c r="L2932" s="60">
        <v>0.53</v>
      </c>
      <c r="M2932" s="60"/>
      <c r="N2932" s="60"/>
      <c r="O2932" s="60"/>
      <c r="P2932" s="50" t="s">
        <v>33</v>
      </c>
      <c r="Q2932" s="50" t="s">
        <v>81</v>
      </c>
      <c r="R2932" s="49"/>
      <c r="S2932" s="50" t="s">
        <v>6068</v>
      </c>
      <c r="T2932" s="50" t="s">
        <v>35</v>
      </c>
      <c r="U2932" s="49">
        <v>2</v>
      </c>
      <c r="V2932" s="50" t="s">
        <v>211</v>
      </c>
      <c r="W2932" s="49">
        <v>205</v>
      </c>
      <c r="X2932" s="50" t="s">
        <v>2180</v>
      </c>
      <c r="Y2932" s="49">
        <v>20502</v>
      </c>
      <c r="Z2932" s="50" t="s">
        <v>2181</v>
      </c>
      <c r="HR2932" s="25"/>
      <c r="HS2932" s="25"/>
      <c r="HT2932" s="25"/>
      <c r="HU2932" s="25"/>
      <c r="HV2932" s="25"/>
      <c r="HW2932" s="25"/>
    </row>
    <row r="2933" s="2" customFormat="1" ht="15" customHeight="1" spans="1:231">
      <c r="A2933" s="46">
        <v>2930</v>
      </c>
      <c r="B2933" s="47" t="s">
        <v>27</v>
      </c>
      <c r="C2933" s="48" t="s">
        <v>205</v>
      </c>
      <c r="D2933" s="49">
        <v>49140</v>
      </c>
      <c r="E2933" s="50" t="s">
        <v>6065</v>
      </c>
      <c r="F2933" s="50" t="s">
        <v>6071</v>
      </c>
      <c r="G2933" s="49">
        <v>1</v>
      </c>
      <c r="H2933" s="50" t="s">
        <v>6067</v>
      </c>
      <c r="I2933" s="50" t="s">
        <v>865</v>
      </c>
      <c r="J2933" s="49"/>
      <c r="K2933" s="49">
        <v>700</v>
      </c>
      <c r="L2933" s="60">
        <v>0.620714285714286</v>
      </c>
      <c r="M2933" s="60"/>
      <c r="N2933" s="60"/>
      <c r="O2933" s="60"/>
      <c r="P2933" s="50" t="s">
        <v>6072</v>
      </c>
      <c r="Q2933" s="50" t="s">
        <v>81</v>
      </c>
      <c r="R2933" s="49"/>
      <c r="S2933" s="50" t="s">
        <v>6068</v>
      </c>
      <c r="T2933" s="50" t="s">
        <v>35</v>
      </c>
      <c r="U2933" s="49">
        <v>2</v>
      </c>
      <c r="V2933" s="50" t="s">
        <v>211</v>
      </c>
      <c r="W2933" s="49">
        <v>205</v>
      </c>
      <c r="X2933" s="50" t="s">
        <v>2180</v>
      </c>
      <c r="Y2933" s="49">
        <v>20502</v>
      </c>
      <c r="Z2933" s="50" t="s">
        <v>2181</v>
      </c>
      <c r="HR2933" s="25"/>
      <c r="HS2933" s="25"/>
      <c r="HT2933" s="25"/>
      <c r="HU2933" s="25"/>
      <c r="HV2933" s="25"/>
      <c r="HW2933" s="25"/>
    </row>
    <row r="2934" s="2" customFormat="1" ht="15" customHeight="1" spans="1:231">
      <c r="A2934" s="46">
        <v>2931</v>
      </c>
      <c r="B2934" s="47" t="s">
        <v>27</v>
      </c>
      <c r="C2934" s="48" t="s">
        <v>205</v>
      </c>
      <c r="D2934" s="49">
        <v>49141</v>
      </c>
      <c r="E2934" s="50" t="s">
        <v>6065</v>
      </c>
      <c r="F2934" s="50" t="s">
        <v>6073</v>
      </c>
      <c r="G2934" s="49">
        <v>1</v>
      </c>
      <c r="H2934" s="50" t="s">
        <v>6067</v>
      </c>
      <c r="I2934" s="50" t="s">
        <v>865</v>
      </c>
      <c r="J2934" s="49"/>
      <c r="K2934" s="49">
        <v>1320</v>
      </c>
      <c r="L2934" s="60">
        <v>0.572727272727273</v>
      </c>
      <c r="M2934" s="60"/>
      <c r="N2934" s="60"/>
      <c r="O2934" s="60"/>
      <c r="P2934" s="50" t="s">
        <v>6072</v>
      </c>
      <c r="Q2934" s="50" t="s">
        <v>81</v>
      </c>
      <c r="R2934" s="49"/>
      <c r="S2934" s="50" t="s">
        <v>6068</v>
      </c>
      <c r="T2934" s="50" t="s">
        <v>35</v>
      </c>
      <c r="U2934" s="49">
        <v>2</v>
      </c>
      <c r="V2934" s="50" t="s">
        <v>211</v>
      </c>
      <c r="W2934" s="49">
        <v>205</v>
      </c>
      <c r="X2934" s="50" t="s">
        <v>2180</v>
      </c>
      <c r="Y2934" s="49">
        <v>20502</v>
      </c>
      <c r="Z2934" s="50" t="s">
        <v>2181</v>
      </c>
      <c r="HR2934" s="25"/>
      <c r="HS2934" s="25"/>
      <c r="HT2934" s="25"/>
      <c r="HU2934" s="25"/>
      <c r="HV2934" s="25"/>
      <c r="HW2934" s="25"/>
    </row>
    <row r="2935" s="2" customFormat="1" ht="15" customHeight="1" spans="1:231">
      <c r="A2935" s="46">
        <v>2932</v>
      </c>
      <c r="B2935" s="47" t="s">
        <v>27</v>
      </c>
      <c r="C2935" s="48" t="s">
        <v>205</v>
      </c>
      <c r="D2935" s="49">
        <v>49142</v>
      </c>
      <c r="E2935" s="50" t="s">
        <v>6065</v>
      </c>
      <c r="F2935" s="50" t="s">
        <v>6074</v>
      </c>
      <c r="G2935" s="49">
        <v>1</v>
      </c>
      <c r="H2935" s="50" t="s">
        <v>6067</v>
      </c>
      <c r="I2935" s="50" t="s">
        <v>865</v>
      </c>
      <c r="J2935" s="49"/>
      <c r="K2935" s="49">
        <v>600</v>
      </c>
      <c r="L2935" s="60">
        <v>0.6265</v>
      </c>
      <c r="M2935" s="60"/>
      <c r="N2935" s="60"/>
      <c r="O2935" s="60"/>
      <c r="P2935" s="50" t="s">
        <v>33</v>
      </c>
      <c r="Q2935" s="50" t="s">
        <v>81</v>
      </c>
      <c r="R2935" s="49"/>
      <c r="S2935" s="50" t="s">
        <v>6068</v>
      </c>
      <c r="T2935" s="50" t="s">
        <v>35</v>
      </c>
      <c r="U2935" s="49">
        <v>2</v>
      </c>
      <c r="V2935" s="50" t="s">
        <v>211</v>
      </c>
      <c r="W2935" s="49">
        <v>205</v>
      </c>
      <c r="X2935" s="50" t="s">
        <v>2180</v>
      </c>
      <c r="Y2935" s="49">
        <v>20502</v>
      </c>
      <c r="Z2935" s="50" t="s">
        <v>2181</v>
      </c>
      <c r="HR2935" s="25"/>
      <c r="HS2935" s="25"/>
      <c r="HT2935" s="25"/>
      <c r="HU2935" s="25"/>
      <c r="HV2935" s="25"/>
      <c r="HW2935" s="25"/>
    </row>
    <row r="2936" s="2" customFormat="1" ht="15" customHeight="1" spans="1:231">
      <c r="A2936" s="46">
        <v>2933</v>
      </c>
      <c r="B2936" s="47" t="s">
        <v>27</v>
      </c>
      <c r="C2936" s="48" t="s">
        <v>205</v>
      </c>
      <c r="D2936" s="49">
        <v>49143</v>
      </c>
      <c r="E2936" s="50" t="s">
        <v>6065</v>
      </c>
      <c r="F2936" s="50" t="s">
        <v>6075</v>
      </c>
      <c r="G2936" s="49">
        <v>1</v>
      </c>
      <c r="H2936" s="50" t="s">
        <v>6067</v>
      </c>
      <c r="I2936" s="50" t="s">
        <v>865</v>
      </c>
      <c r="J2936" s="49"/>
      <c r="K2936" s="49">
        <v>720</v>
      </c>
      <c r="L2936" s="60">
        <v>0.530555555555556</v>
      </c>
      <c r="M2936" s="60"/>
      <c r="N2936" s="60"/>
      <c r="O2936" s="60"/>
      <c r="P2936" s="50" t="s">
        <v>33</v>
      </c>
      <c r="Q2936" s="50" t="s">
        <v>81</v>
      </c>
      <c r="R2936" s="49"/>
      <c r="S2936" s="50" t="s">
        <v>6068</v>
      </c>
      <c r="T2936" s="50" t="s">
        <v>35</v>
      </c>
      <c r="U2936" s="49">
        <v>2</v>
      </c>
      <c r="V2936" s="50" t="s">
        <v>211</v>
      </c>
      <c r="W2936" s="49">
        <v>205</v>
      </c>
      <c r="X2936" s="50" t="s">
        <v>2180</v>
      </c>
      <c r="Y2936" s="49">
        <v>20502</v>
      </c>
      <c r="Z2936" s="50" t="s">
        <v>2181</v>
      </c>
      <c r="HR2936" s="25"/>
      <c r="HS2936" s="25"/>
      <c r="HT2936" s="25"/>
      <c r="HU2936" s="25"/>
      <c r="HV2936" s="25"/>
      <c r="HW2936" s="25"/>
    </row>
    <row r="2937" s="2" customFormat="1" ht="15" customHeight="1" spans="1:231">
      <c r="A2937" s="46">
        <v>2934</v>
      </c>
      <c r="B2937" s="47" t="s">
        <v>27</v>
      </c>
      <c r="C2937" s="48" t="s">
        <v>205</v>
      </c>
      <c r="D2937" s="49">
        <v>49144</v>
      </c>
      <c r="E2937" s="50" t="s">
        <v>6065</v>
      </c>
      <c r="F2937" s="50" t="s">
        <v>6076</v>
      </c>
      <c r="G2937" s="49">
        <v>1</v>
      </c>
      <c r="H2937" s="50" t="s">
        <v>6067</v>
      </c>
      <c r="I2937" s="50" t="s">
        <v>865</v>
      </c>
      <c r="J2937" s="49"/>
      <c r="K2937" s="49">
        <v>350</v>
      </c>
      <c r="L2937" s="60">
        <v>0.75</v>
      </c>
      <c r="M2937" s="60"/>
      <c r="N2937" s="60"/>
      <c r="O2937" s="60"/>
      <c r="P2937" s="50" t="s">
        <v>293</v>
      </c>
      <c r="Q2937" s="50" t="s">
        <v>81</v>
      </c>
      <c r="R2937" s="49"/>
      <c r="S2937" s="50" t="s">
        <v>6068</v>
      </c>
      <c r="T2937" s="50" t="s">
        <v>35</v>
      </c>
      <c r="U2937" s="49">
        <v>2</v>
      </c>
      <c r="V2937" s="50" t="s">
        <v>211</v>
      </c>
      <c r="W2937" s="49">
        <v>205</v>
      </c>
      <c r="X2937" s="50" t="s">
        <v>2180</v>
      </c>
      <c r="Y2937" s="49">
        <v>20502</v>
      </c>
      <c r="Z2937" s="50" t="s">
        <v>2181</v>
      </c>
      <c r="HR2937" s="25"/>
      <c r="HS2937" s="25"/>
      <c r="HT2937" s="25"/>
      <c r="HU2937" s="25"/>
      <c r="HV2937" s="25"/>
      <c r="HW2937" s="25"/>
    </row>
    <row r="2938" s="2" customFormat="1" ht="15" customHeight="1" spans="1:231">
      <c r="A2938" s="46">
        <v>2935</v>
      </c>
      <c r="B2938" s="47" t="s">
        <v>27</v>
      </c>
      <c r="C2938" s="48" t="s">
        <v>28</v>
      </c>
      <c r="D2938" s="49">
        <v>53807</v>
      </c>
      <c r="E2938" s="50" t="s">
        <v>6077</v>
      </c>
      <c r="F2938" s="49" t="s">
        <v>6078</v>
      </c>
      <c r="G2938" s="49">
        <v>400</v>
      </c>
      <c r="H2938" s="50" t="s">
        <v>2282</v>
      </c>
      <c r="I2938" s="50" t="s">
        <v>42</v>
      </c>
      <c r="J2938" s="49"/>
      <c r="K2938" s="49">
        <v>62.5</v>
      </c>
      <c r="L2938" s="60">
        <v>0.088</v>
      </c>
      <c r="M2938" s="60"/>
      <c r="N2938" s="60"/>
      <c r="O2938" s="60"/>
      <c r="P2938" s="49" t="s">
        <v>80</v>
      </c>
      <c r="Q2938" s="50" t="s">
        <v>81</v>
      </c>
      <c r="R2938" s="49"/>
      <c r="S2938" s="50" t="s">
        <v>798</v>
      </c>
      <c r="T2938" s="50" t="s">
        <v>35</v>
      </c>
      <c r="U2938" s="49">
        <v>1</v>
      </c>
      <c r="V2938" s="50" t="s">
        <v>47</v>
      </c>
      <c r="W2938" s="49">
        <v>121</v>
      </c>
      <c r="X2938" s="50" t="s">
        <v>48</v>
      </c>
      <c r="Y2938" s="49">
        <v>12104</v>
      </c>
      <c r="Z2938" s="50" t="s">
        <v>1739</v>
      </c>
      <c r="HR2938" s="25"/>
      <c r="HS2938" s="25"/>
      <c r="HT2938" s="25"/>
      <c r="HU2938" s="25"/>
      <c r="HV2938" s="25"/>
      <c r="HW2938" s="25"/>
    </row>
    <row r="2939" s="2" customFormat="1" ht="15" customHeight="1" spans="1:231">
      <c r="A2939" s="46">
        <v>2936</v>
      </c>
      <c r="B2939" s="47" t="s">
        <v>50</v>
      </c>
      <c r="C2939" s="48" t="s">
        <v>28</v>
      </c>
      <c r="D2939" s="49">
        <v>2119</v>
      </c>
      <c r="E2939" s="50" t="s">
        <v>6079</v>
      </c>
      <c r="F2939" s="49" t="s">
        <v>6080</v>
      </c>
      <c r="G2939" s="49">
        <v>360</v>
      </c>
      <c r="H2939" s="50" t="s">
        <v>445</v>
      </c>
      <c r="I2939" s="50" t="s">
        <v>42</v>
      </c>
      <c r="J2939" s="49"/>
      <c r="K2939" s="49">
        <v>22.1</v>
      </c>
      <c r="L2939" s="60">
        <v>0.14027149321267</v>
      </c>
      <c r="M2939" s="60"/>
      <c r="N2939" s="60"/>
      <c r="O2939" s="60"/>
      <c r="P2939" s="50" t="s">
        <v>69</v>
      </c>
      <c r="Q2939" s="49"/>
      <c r="R2939" s="49"/>
      <c r="S2939" s="50" t="s">
        <v>57</v>
      </c>
      <c r="T2939" s="50" t="s">
        <v>46</v>
      </c>
      <c r="U2939" s="49">
        <v>1</v>
      </c>
      <c r="V2939" s="50" t="s">
        <v>47</v>
      </c>
      <c r="W2939" s="49">
        <v>107</v>
      </c>
      <c r="X2939" s="50" t="s">
        <v>399</v>
      </c>
      <c r="Y2939" s="49">
        <v>10705</v>
      </c>
      <c r="Z2939" s="50" t="s">
        <v>1938</v>
      </c>
      <c r="HR2939" s="25"/>
      <c r="HS2939" s="25"/>
      <c r="HT2939" s="25"/>
      <c r="HU2939" s="25"/>
      <c r="HV2939" s="25"/>
      <c r="HW2939" s="25"/>
    </row>
    <row r="2940" s="2" customFormat="1" ht="15" customHeight="1" spans="1:231">
      <c r="A2940" s="46">
        <v>2937</v>
      </c>
      <c r="B2940" s="47" t="s">
        <v>27</v>
      </c>
      <c r="C2940" s="48" t="s">
        <v>28</v>
      </c>
      <c r="D2940" s="49">
        <v>565</v>
      </c>
      <c r="E2940" s="50" t="s">
        <v>6081</v>
      </c>
      <c r="F2940" s="49" t="s">
        <v>936</v>
      </c>
      <c r="G2940" s="49">
        <v>450</v>
      </c>
      <c r="H2940" s="50" t="s">
        <v>2506</v>
      </c>
      <c r="I2940" s="50" t="s">
        <v>105</v>
      </c>
      <c r="J2940" s="49"/>
      <c r="K2940" s="49">
        <v>2.8</v>
      </c>
      <c r="L2940" s="60">
        <v>0.303571428571429</v>
      </c>
      <c r="M2940" s="60"/>
      <c r="N2940" s="60"/>
      <c r="O2940" s="60"/>
      <c r="P2940" s="49" t="s">
        <v>43</v>
      </c>
      <c r="Q2940" s="50" t="s">
        <v>91</v>
      </c>
      <c r="R2940" s="49"/>
      <c r="S2940" s="50" t="s">
        <v>53</v>
      </c>
      <c r="T2940" s="50" t="s">
        <v>35</v>
      </c>
      <c r="U2940" s="49">
        <v>1</v>
      </c>
      <c r="V2940" s="50" t="s">
        <v>47</v>
      </c>
      <c r="W2940" s="49">
        <v>107</v>
      </c>
      <c r="X2940" s="50" t="s">
        <v>399</v>
      </c>
      <c r="Y2940" s="49">
        <v>10705</v>
      </c>
      <c r="Z2940" s="50" t="s">
        <v>1938</v>
      </c>
      <c r="HR2940" s="25"/>
      <c r="HS2940" s="25"/>
      <c r="HT2940" s="25"/>
      <c r="HU2940" s="25"/>
      <c r="HV2940" s="25"/>
      <c r="HW2940" s="25"/>
    </row>
    <row r="2941" s="2" customFormat="1" ht="15" customHeight="1" spans="1:231">
      <c r="A2941" s="46">
        <v>2938</v>
      </c>
      <c r="B2941" s="47" t="s">
        <v>27</v>
      </c>
      <c r="C2941" s="48" t="s">
        <v>28</v>
      </c>
      <c r="D2941" s="49">
        <v>3594</v>
      </c>
      <c r="E2941" s="50" t="s">
        <v>6081</v>
      </c>
      <c r="F2941" s="49" t="s">
        <v>936</v>
      </c>
      <c r="G2941" s="49">
        <v>400</v>
      </c>
      <c r="H2941" s="50" t="s">
        <v>6082</v>
      </c>
      <c r="I2941" s="50" t="s">
        <v>105</v>
      </c>
      <c r="J2941" s="49"/>
      <c r="K2941" s="49">
        <v>4.5</v>
      </c>
      <c r="L2941" s="60">
        <v>0.288888888888889</v>
      </c>
      <c r="M2941" s="60"/>
      <c r="N2941" s="60"/>
      <c r="O2941" s="60"/>
      <c r="P2941" s="49" t="s">
        <v>43</v>
      </c>
      <c r="Q2941" s="49"/>
      <c r="R2941" s="49"/>
      <c r="S2941" s="50" t="s">
        <v>53</v>
      </c>
      <c r="T2941" s="50" t="s">
        <v>35</v>
      </c>
      <c r="U2941" s="49">
        <v>1</v>
      </c>
      <c r="V2941" s="50" t="s">
        <v>47</v>
      </c>
      <c r="W2941" s="49">
        <v>107</v>
      </c>
      <c r="X2941" s="50" t="s">
        <v>399</v>
      </c>
      <c r="Y2941" s="49">
        <v>10705</v>
      </c>
      <c r="Z2941" s="50" t="s">
        <v>1938</v>
      </c>
      <c r="HR2941" s="25"/>
      <c r="HS2941" s="25"/>
      <c r="HT2941" s="25"/>
      <c r="HU2941" s="25"/>
      <c r="HV2941" s="25"/>
      <c r="HW2941" s="25"/>
    </row>
    <row r="2942" s="2" customFormat="1" ht="15" customHeight="1" spans="1:231">
      <c r="A2942" s="46">
        <v>2939</v>
      </c>
      <c r="B2942" s="47" t="s">
        <v>27</v>
      </c>
      <c r="C2942" s="48" t="s">
        <v>28</v>
      </c>
      <c r="D2942" s="49">
        <v>152619</v>
      </c>
      <c r="E2942" s="50" t="s">
        <v>6083</v>
      </c>
      <c r="F2942" s="49" t="s">
        <v>6084</v>
      </c>
      <c r="G2942" s="49">
        <v>96</v>
      </c>
      <c r="H2942" s="50" t="s">
        <v>2886</v>
      </c>
      <c r="I2942" s="50" t="s">
        <v>42</v>
      </c>
      <c r="J2942" s="49"/>
      <c r="K2942" s="49">
        <v>12</v>
      </c>
      <c r="L2942" s="60">
        <v>0.61</v>
      </c>
      <c r="M2942" s="60"/>
      <c r="N2942" s="60"/>
      <c r="O2942" s="60"/>
      <c r="P2942" s="50" t="s">
        <v>712</v>
      </c>
      <c r="Q2942" s="50" t="s">
        <v>970</v>
      </c>
      <c r="R2942" s="49"/>
      <c r="S2942" s="50" t="s">
        <v>53</v>
      </c>
      <c r="T2942" s="50" t="s">
        <v>35</v>
      </c>
      <c r="U2942" s="49">
        <v>4</v>
      </c>
      <c r="V2942" s="50" t="s">
        <v>36</v>
      </c>
      <c r="W2942" s="49">
        <v>401</v>
      </c>
      <c r="X2942" s="50" t="s">
        <v>737</v>
      </c>
      <c r="Y2942" s="49">
        <v>40101</v>
      </c>
      <c r="Z2942" s="50" t="s">
        <v>3705</v>
      </c>
      <c r="HR2942" s="25"/>
      <c r="HS2942" s="25"/>
      <c r="HT2942" s="25"/>
      <c r="HU2942" s="25"/>
      <c r="HV2942" s="25"/>
      <c r="HW2942" s="25"/>
    </row>
    <row r="2943" s="2" customFormat="1" ht="15" customHeight="1" spans="1:231">
      <c r="A2943" s="46">
        <v>2940</v>
      </c>
      <c r="B2943" s="47" t="s">
        <v>27</v>
      </c>
      <c r="C2943" s="48" t="s">
        <v>28</v>
      </c>
      <c r="D2943" s="49">
        <v>152621</v>
      </c>
      <c r="E2943" s="50" t="s">
        <v>6085</v>
      </c>
      <c r="F2943" s="49" t="s">
        <v>6084</v>
      </c>
      <c r="G2943" s="49">
        <v>96</v>
      </c>
      <c r="H2943" s="50" t="s">
        <v>2886</v>
      </c>
      <c r="I2943" s="50" t="s">
        <v>42</v>
      </c>
      <c r="J2943" s="49"/>
      <c r="K2943" s="49">
        <v>12</v>
      </c>
      <c r="L2943" s="60">
        <v>0.61</v>
      </c>
      <c r="M2943" s="60"/>
      <c r="N2943" s="60"/>
      <c r="O2943" s="60"/>
      <c r="P2943" s="50" t="s">
        <v>712</v>
      </c>
      <c r="Q2943" s="50" t="s">
        <v>970</v>
      </c>
      <c r="R2943" s="49"/>
      <c r="S2943" s="50" t="s">
        <v>53</v>
      </c>
      <c r="T2943" s="50" t="s">
        <v>35</v>
      </c>
      <c r="U2943" s="49">
        <v>4</v>
      </c>
      <c r="V2943" s="50" t="s">
        <v>36</v>
      </c>
      <c r="W2943" s="49">
        <v>401</v>
      </c>
      <c r="X2943" s="50" t="s">
        <v>737</v>
      </c>
      <c r="Y2943" s="49">
        <v>40101</v>
      </c>
      <c r="Z2943" s="50" t="s">
        <v>3705</v>
      </c>
      <c r="HR2943" s="25"/>
      <c r="HS2943" s="25"/>
      <c r="HT2943" s="25"/>
      <c r="HU2943" s="25"/>
      <c r="HV2943" s="25"/>
      <c r="HW2943" s="25"/>
    </row>
    <row r="2944" s="2" customFormat="1" ht="15" customHeight="1" spans="1:231">
      <c r="A2944" s="46">
        <v>2941</v>
      </c>
      <c r="B2944" s="47" t="s">
        <v>27</v>
      </c>
      <c r="C2944" s="48" t="s">
        <v>28</v>
      </c>
      <c r="D2944" s="49">
        <v>152618</v>
      </c>
      <c r="E2944" s="50" t="s">
        <v>6086</v>
      </c>
      <c r="F2944" s="49" t="s">
        <v>6084</v>
      </c>
      <c r="G2944" s="49">
        <v>96</v>
      </c>
      <c r="H2944" s="50" t="s">
        <v>2886</v>
      </c>
      <c r="I2944" s="50" t="s">
        <v>42</v>
      </c>
      <c r="J2944" s="49"/>
      <c r="K2944" s="49">
        <v>12</v>
      </c>
      <c r="L2944" s="60">
        <v>0.61</v>
      </c>
      <c r="M2944" s="60"/>
      <c r="N2944" s="60"/>
      <c r="O2944" s="60"/>
      <c r="P2944" s="50" t="s">
        <v>712</v>
      </c>
      <c r="Q2944" s="50" t="s">
        <v>970</v>
      </c>
      <c r="R2944" s="49"/>
      <c r="S2944" s="50" t="s">
        <v>53</v>
      </c>
      <c r="T2944" s="50" t="s">
        <v>35</v>
      </c>
      <c r="U2944" s="49">
        <v>4</v>
      </c>
      <c r="V2944" s="50" t="s">
        <v>36</v>
      </c>
      <c r="W2944" s="49">
        <v>401</v>
      </c>
      <c r="X2944" s="50" t="s">
        <v>737</v>
      </c>
      <c r="Y2944" s="49">
        <v>40101</v>
      </c>
      <c r="Z2944" s="50" t="s">
        <v>3705</v>
      </c>
      <c r="HR2944" s="25"/>
      <c r="HS2944" s="25"/>
      <c r="HT2944" s="25"/>
      <c r="HU2944" s="25"/>
      <c r="HV2944" s="25"/>
      <c r="HW2944" s="25"/>
    </row>
    <row r="2945" s="2" customFormat="1" ht="15" customHeight="1" spans="1:231">
      <c r="A2945" s="46">
        <v>2942</v>
      </c>
      <c r="B2945" s="47" t="s">
        <v>27</v>
      </c>
      <c r="C2945" s="48" t="s">
        <v>28</v>
      </c>
      <c r="D2945" s="49">
        <v>152620</v>
      </c>
      <c r="E2945" s="50" t="s">
        <v>6087</v>
      </c>
      <c r="F2945" s="49" t="s">
        <v>6084</v>
      </c>
      <c r="G2945" s="49">
        <v>96</v>
      </c>
      <c r="H2945" s="50" t="s">
        <v>2886</v>
      </c>
      <c r="I2945" s="50" t="s">
        <v>42</v>
      </c>
      <c r="J2945" s="49"/>
      <c r="K2945" s="49">
        <v>12</v>
      </c>
      <c r="L2945" s="60">
        <v>0.61</v>
      </c>
      <c r="M2945" s="60"/>
      <c r="N2945" s="60"/>
      <c r="O2945" s="60"/>
      <c r="P2945" s="50" t="s">
        <v>712</v>
      </c>
      <c r="Q2945" s="50" t="s">
        <v>970</v>
      </c>
      <c r="R2945" s="49"/>
      <c r="S2945" s="50" t="s">
        <v>53</v>
      </c>
      <c r="T2945" s="50" t="s">
        <v>35</v>
      </c>
      <c r="U2945" s="49">
        <v>4</v>
      </c>
      <c r="V2945" s="50" t="s">
        <v>36</v>
      </c>
      <c r="W2945" s="49">
        <v>401</v>
      </c>
      <c r="X2945" s="50" t="s">
        <v>737</v>
      </c>
      <c r="Y2945" s="49">
        <v>40101</v>
      </c>
      <c r="Z2945" s="50" t="s">
        <v>3705</v>
      </c>
      <c r="HR2945" s="25"/>
      <c r="HS2945" s="25"/>
      <c r="HT2945" s="25"/>
      <c r="HU2945" s="25"/>
      <c r="HV2945" s="25"/>
      <c r="HW2945" s="25"/>
    </row>
    <row r="2946" s="2" customFormat="1" ht="15" customHeight="1" spans="1:231">
      <c r="A2946" s="46">
        <v>2943</v>
      </c>
      <c r="B2946" s="47" t="s">
        <v>27</v>
      </c>
      <c r="C2946" s="48" t="s">
        <v>28</v>
      </c>
      <c r="D2946" s="49">
        <v>20332</v>
      </c>
      <c r="E2946" s="50" t="s">
        <v>6088</v>
      </c>
      <c r="F2946" s="49" t="s">
        <v>6089</v>
      </c>
      <c r="G2946" s="49">
        <v>400</v>
      </c>
      <c r="H2946" s="50" t="s">
        <v>1937</v>
      </c>
      <c r="I2946" s="50" t="s">
        <v>42</v>
      </c>
      <c r="J2946" s="49"/>
      <c r="K2946" s="49">
        <v>31.3</v>
      </c>
      <c r="L2946" s="60">
        <v>0.153354632587859</v>
      </c>
      <c r="M2946" s="60"/>
      <c r="N2946" s="60"/>
      <c r="O2946" s="60"/>
      <c r="P2946" s="50" t="s">
        <v>106</v>
      </c>
      <c r="Q2946" s="49"/>
      <c r="R2946" s="49"/>
      <c r="S2946" s="50" t="s">
        <v>57</v>
      </c>
      <c r="T2946" s="50" t="s">
        <v>46</v>
      </c>
      <c r="U2946" s="49">
        <v>1</v>
      </c>
      <c r="V2946" s="50" t="s">
        <v>47</v>
      </c>
      <c r="W2946" s="49">
        <v>121</v>
      </c>
      <c r="X2946" s="50" t="s">
        <v>48</v>
      </c>
      <c r="Y2946" s="49">
        <v>12105</v>
      </c>
      <c r="Z2946" s="50" t="s">
        <v>49</v>
      </c>
      <c r="HR2946" s="25"/>
      <c r="HS2946" s="25"/>
      <c r="HT2946" s="25"/>
      <c r="HU2946" s="25"/>
      <c r="HV2946" s="25"/>
      <c r="HW2946" s="25"/>
    </row>
    <row r="2947" s="2" customFormat="1" ht="15" customHeight="1" spans="1:231">
      <c r="A2947" s="46">
        <v>2944</v>
      </c>
      <c r="B2947" s="47" t="s">
        <v>27</v>
      </c>
      <c r="C2947" s="48" t="s">
        <v>28</v>
      </c>
      <c r="D2947" s="49">
        <v>11122</v>
      </c>
      <c r="E2947" s="50" t="s">
        <v>6090</v>
      </c>
      <c r="F2947" s="49" t="s">
        <v>1144</v>
      </c>
      <c r="G2947" s="49">
        <v>360</v>
      </c>
      <c r="H2947" s="50" t="s">
        <v>6091</v>
      </c>
      <c r="I2947" s="50" t="s">
        <v>105</v>
      </c>
      <c r="J2947" s="49"/>
      <c r="K2947" s="49">
        <v>9</v>
      </c>
      <c r="L2947" s="60">
        <v>0.166666666666667</v>
      </c>
      <c r="M2947" s="60"/>
      <c r="N2947" s="60"/>
      <c r="O2947" s="60"/>
      <c r="P2947" s="50" t="s">
        <v>73</v>
      </c>
      <c r="Q2947" s="49"/>
      <c r="R2947" s="49"/>
      <c r="S2947" s="50" t="s">
        <v>57</v>
      </c>
      <c r="T2947" s="50" t="s">
        <v>35</v>
      </c>
      <c r="U2947" s="49">
        <v>1</v>
      </c>
      <c r="V2947" s="50" t="s">
        <v>47</v>
      </c>
      <c r="W2947" s="49">
        <v>121</v>
      </c>
      <c r="X2947" s="50" t="s">
        <v>48</v>
      </c>
      <c r="Y2947" s="49">
        <v>12105</v>
      </c>
      <c r="Z2947" s="50" t="s">
        <v>49</v>
      </c>
      <c r="HR2947" s="25"/>
      <c r="HS2947" s="25"/>
      <c r="HT2947" s="25"/>
      <c r="HU2947" s="25"/>
      <c r="HV2947" s="25"/>
      <c r="HW2947" s="25"/>
    </row>
    <row r="2948" s="2" customFormat="1" ht="15" customHeight="1" spans="1:231">
      <c r="A2948" s="46">
        <v>2945</v>
      </c>
      <c r="B2948" s="47" t="s">
        <v>27</v>
      </c>
      <c r="C2948" s="48" t="s">
        <v>28</v>
      </c>
      <c r="D2948" s="49">
        <v>101419</v>
      </c>
      <c r="E2948" s="50" t="s">
        <v>6092</v>
      </c>
      <c r="F2948" s="49" t="s">
        <v>6093</v>
      </c>
      <c r="G2948" s="49">
        <v>600</v>
      </c>
      <c r="H2948" s="50" t="s">
        <v>1217</v>
      </c>
      <c r="I2948" s="50" t="s">
        <v>42</v>
      </c>
      <c r="J2948" s="49"/>
      <c r="K2948" s="49">
        <v>40</v>
      </c>
      <c r="L2948" s="60">
        <v>0.15</v>
      </c>
      <c r="M2948" s="60"/>
      <c r="N2948" s="60"/>
      <c r="O2948" s="60"/>
      <c r="P2948" s="50" t="s">
        <v>73</v>
      </c>
      <c r="Q2948" s="50" t="s">
        <v>81</v>
      </c>
      <c r="R2948" s="49"/>
      <c r="S2948" s="50" t="s">
        <v>124</v>
      </c>
      <c r="T2948" s="50" t="s">
        <v>35</v>
      </c>
      <c r="U2948" s="49">
        <v>1</v>
      </c>
      <c r="V2948" s="50" t="s">
        <v>47</v>
      </c>
      <c r="W2948" s="49">
        <v>123</v>
      </c>
      <c r="X2948" s="50" t="s">
        <v>142</v>
      </c>
      <c r="Y2948" s="49">
        <v>12302</v>
      </c>
      <c r="Z2948" s="50" t="s">
        <v>1674</v>
      </c>
      <c r="HR2948" s="25"/>
      <c r="HS2948" s="25"/>
      <c r="HT2948" s="25"/>
      <c r="HU2948" s="25"/>
      <c r="HV2948" s="25"/>
      <c r="HW2948" s="25"/>
    </row>
    <row r="2949" s="2" customFormat="1" ht="15" customHeight="1" spans="1:231">
      <c r="A2949" s="46">
        <v>2946</v>
      </c>
      <c r="B2949" s="47" t="s">
        <v>27</v>
      </c>
      <c r="C2949" s="48" t="s">
        <v>28</v>
      </c>
      <c r="D2949" s="49">
        <v>132539</v>
      </c>
      <c r="E2949" s="50" t="s">
        <v>6094</v>
      </c>
      <c r="F2949" s="49" t="s">
        <v>6095</v>
      </c>
      <c r="G2949" s="49">
        <v>100</v>
      </c>
      <c r="H2949" s="50" t="s">
        <v>1611</v>
      </c>
      <c r="I2949" s="50" t="s">
        <v>42</v>
      </c>
      <c r="J2949" s="49"/>
      <c r="K2949" s="49">
        <v>63</v>
      </c>
      <c r="L2949" s="60">
        <v>0.333333333333333</v>
      </c>
      <c r="M2949" s="60"/>
      <c r="N2949" s="60"/>
      <c r="O2949" s="60"/>
      <c r="P2949" s="49" t="s">
        <v>43</v>
      </c>
      <c r="Q2949" s="50" t="s">
        <v>81</v>
      </c>
      <c r="R2949" s="49"/>
      <c r="S2949" s="50" t="s">
        <v>1612</v>
      </c>
      <c r="T2949" s="50" t="s">
        <v>35</v>
      </c>
      <c r="U2949" s="49">
        <v>1</v>
      </c>
      <c r="V2949" s="50" t="s">
        <v>47</v>
      </c>
      <c r="W2949" s="49">
        <v>123</v>
      </c>
      <c r="X2949" s="50" t="s">
        <v>142</v>
      </c>
      <c r="Y2949" s="49">
        <v>12302</v>
      </c>
      <c r="Z2949" s="50" t="s">
        <v>1674</v>
      </c>
      <c r="HR2949" s="25"/>
      <c r="HS2949" s="25"/>
      <c r="HT2949" s="25"/>
      <c r="HU2949" s="25"/>
      <c r="HV2949" s="25"/>
      <c r="HW2949" s="25"/>
    </row>
    <row r="2950" s="2" customFormat="1" ht="15" customHeight="1" spans="1:231">
      <c r="A2950" s="46">
        <v>2947</v>
      </c>
      <c r="B2950" s="47" t="s">
        <v>50</v>
      </c>
      <c r="C2950" s="48" t="s">
        <v>28</v>
      </c>
      <c r="D2950" s="49">
        <v>146990</v>
      </c>
      <c r="E2950" s="50" t="s">
        <v>6096</v>
      </c>
      <c r="F2950" s="49" t="s">
        <v>6097</v>
      </c>
      <c r="G2950" s="49">
        <v>200</v>
      </c>
      <c r="H2950" s="50" t="s">
        <v>6098</v>
      </c>
      <c r="I2950" s="50" t="s">
        <v>63</v>
      </c>
      <c r="J2950" s="49"/>
      <c r="K2950" s="49">
        <v>192</v>
      </c>
      <c r="L2950" s="60">
        <v>0.238125</v>
      </c>
      <c r="M2950" s="60"/>
      <c r="N2950" s="60"/>
      <c r="O2950" s="60"/>
      <c r="P2950" s="49" t="s">
        <v>43</v>
      </c>
      <c r="Q2950" s="49"/>
      <c r="R2950" s="49"/>
      <c r="S2950" s="50" t="s">
        <v>45</v>
      </c>
      <c r="T2950" s="50" t="s">
        <v>46</v>
      </c>
      <c r="U2950" s="49">
        <v>1</v>
      </c>
      <c r="V2950" s="50" t="s">
        <v>47</v>
      </c>
      <c r="W2950" s="49">
        <v>123</v>
      </c>
      <c r="X2950" s="50" t="s">
        <v>142</v>
      </c>
      <c r="Y2950" s="49">
        <v>12302</v>
      </c>
      <c r="Z2950" s="50" t="s">
        <v>1674</v>
      </c>
      <c r="HR2950" s="25"/>
      <c r="HS2950" s="25"/>
      <c r="HT2950" s="25"/>
      <c r="HU2950" s="25"/>
      <c r="HV2950" s="25"/>
      <c r="HW2950" s="25"/>
    </row>
    <row r="2951" s="2" customFormat="1" ht="15" customHeight="1" spans="1:231">
      <c r="A2951" s="46">
        <v>2948</v>
      </c>
      <c r="B2951" s="47" t="s">
        <v>50</v>
      </c>
      <c r="C2951" s="48" t="s">
        <v>28</v>
      </c>
      <c r="D2951" s="49">
        <v>146991</v>
      </c>
      <c r="E2951" s="50" t="s">
        <v>6099</v>
      </c>
      <c r="F2951" s="50" t="s">
        <v>6100</v>
      </c>
      <c r="G2951" s="49">
        <v>200</v>
      </c>
      <c r="H2951" s="50" t="s">
        <v>6101</v>
      </c>
      <c r="I2951" s="50" t="s">
        <v>105</v>
      </c>
      <c r="J2951" s="49"/>
      <c r="K2951" s="49">
        <v>198</v>
      </c>
      <c r="L2951" s="60">
        <v>0.211111111111111</v>
      </c>
      <c r="M2951" s="60"/>
      <c r="N2951" s="60"/>
      <c r="O2951" s="60"/>
      <c r="P2951" s="49" t="s">
        <v>43</v>
      </c>
      <c r="Q2951" s="49"/>
      <c r="R2951" s="49"/>
      <c r="S2951" s="50" t="s">
        <v>45</v>
      </c>
      <c r="T2951" s="50" t="s">
        <v>46</v>
      </c>
      <c r="U2951" s="49">
        <v>1</v>
      </c>
      <c r="V2951" s="50" t="s">
        <v>47</v>
      </c>
      <c r="W2951" s="49">
        <v>123</v>
      </c>
      <c r="X2951" s="50" t="s">
        <v>142</v>
      </c>
      <c r="Y2951" s="49">
        <v>12302</v>
      </c>
      <c r="Z2951" s="50" t="s">
        <v>1674</v>
      </c>
      <c r="HR2951" s="25"/>
      <c r="HS2951" s="25"/>
      <c r="HT2951" s="25"/>
      <c r="HU2951" s="25"/>
      <c r="HV2951" s="25"/>
      <c r="HW2951" s="25"/>
    </row>
    <row r="2952" s="2" customFormat="1" ht="15" customHeight="1" spans="1:231">
      <c r="A2952" s="46">
        <v>2949</v>
      </c>
      <c r="B2952" s="47" t="s">
        <v>50</v>
      </c>
      <c r="C2952" s="48" t="s">
        <v>28</v>
      </c>
      <c r="D2952" s="49">
        <v>95443</v>
      </c>
      <c r="E2952" s="50" t="s">
        <v>6102</v>
      </c>
      <c r="F2952" s="49" t="s">
        <v>6103</v>
      </c>
      <c r="G2952" s="49">
        <v>240</v>
      </c>
      <c r="H2952" s="50" t="s">
        <v>2523</v>
      </c>
      <c r="I2952" s="50" t="s">
        <v>42</v>
      </c>
      <c r="J2952" s="49"/>
      <c r="K2952" s="49">
        <v>39.8</v>
      </c>
      <c r="L2952" s="60">
        <v>0.141457286432161</v>
      </c>
      <c r="M2952" s="60"/>
      <c r="N2952" s="60"/>
      <c r="O2952" s="60"/>
      <c r="P2952" s="50" t="s">
        <v>656</v>
      </c>
      <c r="Q2952" s="49"/>
      <c r="R2952" s="49"/>
      <c r="S2952" s="50" t="s">
        <v>53</v>
      </c>
      <c r="T2952" s="50" t="s">
        <v>46</v>
      </c>
      <c r="U2952" s="49">
        <v>1</v>
      </c>
      <c r="V2952" s="50" t="s">
        <v>47</v>
      </c>
      <c r="W2952" s="49">
        <v>105</v>
      </c>
      <c r="X2952" s="50" t="s">
        <v>131</v>
      </c>
      <c r="Y2952" s="49">
        <v>10501</v>
      </c>
      <c r="Z2952" s="50" t="s">
        <v>5137</v>
      </c>
      <c r="HR2952" s="25"/>
      <c r="HS2952" s="25"/>
      <c r="HT2952" s="25"/>
      <c r="HU2952" s="25"/>
      <c r="HV2952" s="25"/>
      <c r="HW2952" s="25"/>
    </row>
    <row r="2953" s="2" customFormat="1" ht="15" customHeight="1" spans="1:231">
      <c r="A2953" s="46">
        <v>2950</v>
      </c>
      <c r="B2953" s="47" t="s">
        <v>27</v>
      </c>
      <c r="C2953" s="48" t="s">
        <v>28</v>
      </c>
      <c r="D2953" s="49">
        <v>75108</v>
      </c>
      <c r="E2953" s="50" t="s">
        <v>6104</v>
      </c>
      <c r="F2953" s="49" t="s">
        <v>3030</v>
      </c>
      <c r="G2953" s="49">
        <v>1</v>
      </c>
      <c r="H2953" s="50" t="s">
        <v>3536</v>
      </c>
      <c r="I2953" s="50" t="s">
        <v>105</v>
      </c>
      <c r="J2953" s="49"/>
      <c r="K2953" s="49">
        <v>190</v>
      </c>
      <c r="L2953" s="60">
        <v>0.197684210526316</v>
      </c>
      <c r="M2953" s="60"/>
      <c r="N2953" s="60"/>
      <c r="O2953" s="60"/>
      <c r="P2953" s="49" t="s">
        <v>130</v>
      </c>
      <c r="Q2953" s="50" t="s">
        <v>81</v>
      </c>
      <c r="R2953" s="49"/>
      <c r="S2953" s="50" t="s">
        <v>3032</v>
      </c>
      <c r="T2953" s="50" t="s">
        <v>83</v>
      </c>
      <c r="U2953" s="49">
        <v>7</v>
      </c>
      <c r="V2953" s="50" t="s">
        <v>249</v>
      </c>
      <c r="W2953" s="49">
        <v>702</v>
      </c>
      <c r="X2953" s="50" t="s">
        <v>250</v>
      </c>
      <c r="Y2953" s="49">
        <v>70204</v>
      </c>
      <c r="Z2953" s="50" t="s">
        <v>2675</v>
      </c>
      <c r="HR2953" s="25"/>
      <c r="HS2953" s="25"/>
      <c r="HT2953" s="25"/>
      <c r="HU2953" s="25"/>
      <c r="HV2953" s="25"/>
      <c r="HW2953" s="25"/>
    </row>
    <row r="2954" s="2" customFormat="1" ht="15" customHeight="1" spans="1:231">
      <c r="A2954" s="46">
        <v>2951</v>
      </c>
      <c r="B2954" s="47" t="s">
        <v>27</v>
      </c>
      <c r="C2954" s="48" t="s">
        <v>205</v>
      </c>
      <c r="D2954" s="49">
        <v>22218</v>
      </c>
      <c r="E2954" s="50" t="s">
        <v>6105</v>
      </c>
      <c r="F2954" s="50" t="s">
        <v>470</v>
      </c>
      <c r="G2954" s="49">
        <v>100</v>
      </c>
      <c r="H2954" s="50" t="s">
        <v>208</v>
      </c>
      <c r="I2954" s="49" t="s">
        <v>214</v>
      </c>
      <c r="J2954" s="49"/>
      <c r="K2954" s="49">
        <v>0.25</v>
      </c>
      <c r="L2954" s="60">
        <v>0.64</v>
      </c>
      <c r="M2954" s="60"/>
      <c r="N2954" s="60"/>
      <c r="O2954" s="60"/>
      <c r="P2954" s="50" t="s">
        <v>73</v>
      </c>
      <c r="Q2954" s="49"/>
      <c r="R2954" s="49"/>
      <c r="S2954" s="50" t="s">
        <v>74</v>
      </c>
      <c r="T2954" s="50" t="s">
        <v>46</v>
      </c>
      <c r="U2954" s="49">
        <v>2</v>
      </c>
      <c r="V2954" s="50" t="s">
        <v>211</v>
      </c>
      <c r="W2954" s="49">
        <v>201</v>
      </c>
      <c r="X2954" s="50" t="s">
        <v>215</v>
      </c>
      <c r="Y2954" s="49">
        <v>20102</v>
      </c>
      <c r="Z2954" s="50" t="s">
        <v>334</v>
      </c>
      <c r="HR2954" s="25"/>
      <c r="HS2954" s="25"/>
      <c r="HT2954" s="25"/>
      <c r="HU2954" s="25"/>
      <c r="HV2954" s="25"/>
      <c r="HW2954" s="25"/>
    </row>
    <row r="2955" s="2" customFormat="1" ht="15" customHeight="1" spans="1:231">
      <c r="A2955" s="46">
        <v>2952</v>
      </c>
      <c r="B2955" s="47" t="s">
        <v>27</v>
      </c>
      <c r="C2955" s="48" t="s">
        <v>205</v>
      </c>
      <c r="D2955" s="49">
        <v>48654</v>
      </c>
      <c r="E2955" s="50" t="s">
        <v>6106</v>
      </c>
      <c r="F2955" s="50" t="s">
        <v>218</v>
      </c>
      <c r="G2955" s="49">
        <v>100</v>
      </c>
      <c r="H2955" s="50" t="s">
        <v>208</v>
      </c>
      <c r="I2955" s="49" t="s">
        <v>214</v>
      </c>
      <c r="J2955" s="49"/>
      <c r="K2955" s="49">
        <v>0.3</v>
      </c>
      <c r="L2955" s="60">
        <v>0.3</v>
      </c>
      <c r="M2955" s="60"/>
      <c r="N2955" s="60"/>
      <c r="O2955" s="60"/>
      <c r="P2955" s="50" t="s">
        <v>73</v>
      </c>
      <c r="Q2955" s="50" t="s">
        <v>91</v>
      </c>
      <c r="R2955" s="49"/>
      <c r="S2955" s="50" t="s">
        <v>74</v>
      </c>
      <c r="T2955" s="50" t="s">
        <v>35</v>
      </c>
      <c r="U2955" s="49">
        <v>2</v>
      </c>
      <c r="V2955" s="50" t="s">
        <v>211</v>
      </c>
      <c r="W2955" s="49">
        <v>201</v>
      </c>
      <c r="X2955" s="50" t="s">
        <v>215</v>
      </c>
      <c r="Y2955" s="49">
        <v>20101</v>
      </c>
      <c r="Z2955" s="50" t="s">
        <v>216</v>
      </c>
      <c r="HR2955" s="25"/>
      <c r="HS2955" s="25"/>
      <c r="HT2955" s="25"/>
      <c r="HU2955" s="25"/>
      <c r="HV2955" s="25"/>
      <c r="HW2955" s="25"/>
    </row>
    <row r="2956" s="2" customFormat="1" ht="15" customHeight="1" spans="1:231">
      <c r="A2956" s="46">
        <v>2953</v>
      </c>
      <c r="B2956" s="47" t="s">
        <v>27</v>
      </c>
      <c r="C2956" s="48" t="s">
        <v>28</v>
      </c>
      <c r="D2956" s="49">
        <v>26560</v>
      </c>
      <c r="E2956" s="50" t="s">
        <v>6107</v>
      </c>
      <c r="F2956" s="49" t="s">
        <v>6108</v>
      </c>
      <c r="G2956" s="49">
        <v>300</v>
      </c>
      <c r="H2956" s="50" t="s">
        <v>1599</v>
      </c>
      <c r="I2956" s="50" t="s">
        <v>42</v>
      </c>
      <c r="J2956" s="49"/>
      <c r="K2956" s="49">
        <v>27.8</v>
      </c>
      <c r="L2956" s="60">
        <v>0.611510791366906</v>
      </c>
      <c r="M2956" s="60"/>
      <c r="N2956" s="60"/>
      <c r="O2956" s="60"/>
      <c r="P2956" s="50" t="s">
        <v>73</v>
      </c>
      <c r="Q2956" s="50" t="s">
        <v>81</v>
      </c>
      <c r="R2956" s="49"/>
      <c r="S2956" s="50" t="s">
        <v>74</v>
      </c>
      <c r="T2956" s="50" t="s">
        <v>35</v>
      </c>
      <c r="U2956" s="49">
        <v>1</v>
      </c>
      <c r="V2956" s="50" t="s">
        <v>47</v>
      </c>
      <c r="W2956" s="49">
        <v>111</v>
      </c>
      <c r="X2956" s="50" t="s">
        <v>64</v>
      </c>
      <c r="Y2956" s="49">
        <v>11101</v>
      </c>
      <c r="Z2956" s="50" t="s">
        <v>612</v>
      </c>
      <c r="HR2956" s="25"/>
      <c r="HS2956" s="25"/>
      <c r="HT2956" s="25"/>
      <c r="HU2956" s="25"/>
      <c r="HV2956" s="25"/>
      <c r="HW2956" s="25"/>
    </row>
    <row r="2957" s="2" customFormat="1" ht="15" customHeight="1" spans="1:231">
      <c r="A2957" s="46">
        <v>2954</v>
      </c>
      <c r="B2957" s="47" t="s">
        <v>27</v>
      </c>
      <c r="C2957" s="48" t="s">
        <v>28</v>
      </c>
      <c r="D2957" s="49">
        <v>118408</v>
      </c>
      <c r="E2957" s="50" t="s">
        <v>6107</v>
      </c>
      <c r="F2957" s="49" t="s">
        <v>6109</v>
      </c>
      <c r="G2957" s="49">
        <v>300</v>
      </c>
      <c r="H2957" s="50" t="s">
        <v>1599</v>
      </c>
      <c r="I2957" s="50" t="s">
        <v>42</v>
      </c>
      <c r="J2957" s="49"/>
      <c r="K2957" s="49">
        <v>35</v>
      </c>
      <c r="L2957" s="60">
        <v>0.68</v>
      </c>
      <c r="M2957" s="60"/>
      <c r="N2957" s="60"/>
      <c r="O2957" s="60"/>
      <c r="P2957" s="50" t="s">
        <v>73</v>
      </c>
      <c r="Q2957" s="50" t="s">
        <v>81</v>
      </c>
      <c r="R2957" s="49"/>
      <c r="S2957" s="50" t="s">
        <v>74</v>
      </c>
      <c r="T2957" s="50" t="s">
        <v>35</v>
      </c>
      <c r="U2957" s="49">
        <v>1</v>
      </c>
      <c r="V2957" s="50" t="s">
        <v>47</v>
      </c>
      <c r="W2957" s="49">
        <v>111</v>
      </c>
      <c r="X2957" s="50" t="s">
        <v>64</v>
      </c>
      <c r="Y2957" s="49">
        <v>11101</v>
      </c>
      <c r="Z2957" s="50" t="s">
        <v>612</v>
      </c>
      <c r="HR2957" s="25"/>
      <c r="HS2957" s="25"/>
      <c r="HT2957" s="25"/>
      <c r="HU2957" s="25"/>
      <c r="HV2957" s="25"/>
      <c r="HW2957" s="25"/>
    </row>
    <row r="2958" s="2" customFormat="1" ht="15" customHeight="1" spans="1:231">
      <c r="A2958" s="46">
        <v>2955</v>
      </c>
      <c r="B2958" s="47" t="s">
        <v>27</v>
      </c>
      <c r="C2958" s="48" t="s">
        <v>28</v>
      </c>
      <c r="D2958" s="49">
        <v>82433</v>
      </c>
      <c r="E2958" s="50" t="s">
        <v>6110</v>
      </c>
      <c r="F2958" s="49" t="s">
        <v>640</v>
      </c>
      <c r="G2958" s="49">
        <v>200</v>
      </c>
      <c r="H2958" s="50" t="s">
        <v>6111</v>
      </c>
      <c r="I2958" s="50" t="s">
        <v>42</v>
      </c>
      <c r="J2958" s="49"/>
      <c r="K2958" s="49">
        <v>42</v>
      </c>
      <c r="L2958" s="60">
        <v>0.226190476190476</v>
      </c>
      <c r="M2958" s="60"/>
      <c r="N2958" s="60"/>
      <c r="O2958" s="60"/>
      <c r="P2958" s="49" t="s">
        <v>43</v>
      </c>
      <c r="Q2958" s="49"/>
      <c r="R2958" s="49"/>
      <c r="S2958" s="50" t="s">
        <v>57</v>
      </c>
      <c r="T2958" s="50" t="s">
        <v>35</v>
      </c>
      <c r="U2958" s="49">
        <v>1</v>
      </c>
      <c r="V2958" s="50" t="s">
        <v>47</v>
      </c>
      <c r="W2958" s="49">
        <v>111</v>
      </c>
      <c r="X2958" s="50" t="s">
        <v>64</v>
      </c>
      <c r="Y2958" s="49">
        <v>11101</v>
      </c>
      <c r="Z2958" s="50" t="s">
        <v>612</v>
      </c>
      <c r="HR2958" s="25"/>
      <c r="HS2958" s="25"/>
      <c r="HT2958" s="25"/>
      <c r="HU2958" s="25"/>
      <c r="HV2958" s="25"/>
      <c r="HW2958" s="25"/>
    </row>
    <row r="2959" s="2" customFormat="1" ht="15" customHeight="1" spans="1:231">
      <c r="A2959" s="46">
        <v>2956</v>
      </c>
      <c r="B2959" s="47" t="s">
        <v>27</v>
      </c>
      <c r="C2959" s="48" t="s">
        <v>28</v>
      </c>
      <c r="D2959" s="49">
        <v>14737</v>
      </c>
      <c r="E2959" s="50" t="s">
        <v>6112</v>
      </c>
      <c r="F2959" s="49" t="s">
        <v>506</v>
      </c>
      <c r="G2959" s="49">
        <v>72</v>
      </c>
      <c r="H2959" s="50" t="s">
        <v>6113</v>
      </c>
      <c r="I2959" s="50" t="s">
        <v>42</v>
      </c>
      <c r="J2959" s="49"/>
      <c r="K2959" s="49">
        <v>28</v>
      </c>
      <c r="L2959" s="60">
        <v>0.166666666666667</v>
      </c>
      <c r="M2959" s="60"/>
      <c r="N2959" s="60"/>
      <c r="O2959" s="60"/>
      <c r="P2959" s="49" t="s">
        <v>43</v>
      </c>
      <c r="Q2959" s="49"/>
      <c r="R2959" s="49"/>
      <c r="S2959" s="50" t="s">
        <v>57</v>
      </c>
      <c r="T2959" s="50" t="s">
        <v>35</v>
      </c>
      <c r="U2959" s="49">
        <v>1</v>
      </c>
      <c r="V2959" s="50" t="s">
        <v>47</v>
      </c>
      <c r="W2959" s="49">
        <v>104</v>
      </c>
      <c r="X2959" s="50" t="s">
        <v>408</v>
      </c>
      <c r="Y2959" s="49">
        <v>10408</v>
      </c>
      <c r="Z2959" s="50" t="s">
        <v>3339</v>
      </c>
      <c r="HR2959" s="25"/>
      <c r="HS2959" s="25"/>
      <c r="HT2959" s="25"/>
      <c r="HU2959" s="25"/>
      <c r="HV2959" s="25"/>
      <c r="HW2959" s="25"/>
    </row>
    <row r="2960" s="2" customFormat="1" ht="15" customHeight="1" spans="1:231">
      <c r="A2960" s="46">
        <v>2957</v>
      </c>
      <c r="B2960" s="47" t="s">
        <v>27</v>
      </c>
      <c r="C2960" s="48" t="s">
        <v>28</v>
      </c>
      <c r="D2960" s="49">
        <v>10228</v>
      </c>
      <c r="E2960" s="50" t="s">
        <v>6114</v>
      </c>
      <c r="F2960" s="49" t="s">
        <v>6115</v>
      </c>
      <c r="G2960" s="49">
        <v>70</v>
      </c>
      <c r="H2960" s="50" t="s">
        <v>6116</v>
      </c>
      <c r="I2960" s="50" t="s">
        <v>105</v>
      </c>
      <c r="J2960" s="49"/>
      <c r="K2960" s="49">
        <v>18</v>
      </c>
      <c r="L2960" s="60">
        <v>0.111111111111111</v>
      </c>
      <c r="M2960" s="60"/>
      <c r="N2960" s="60"/>
      <c r="O2960" s="60"/>
      <c r="P2960" s="49" t="s">
        <v>43</v>
      </c>
      <c r="Q2960" s="50" t="s">
        <v>81</v>
      </c>
      <c r="R2960" s="49"/>
      <c r="S2960" s="50" t="s">
        <v>271</v>
      </c>
      <c r="T2960" s="50" t="s">
        <v>35</v>
      </c>
      <c r="U2960" s="49">
        <v>6</v>
      </c>
      <c r="V2960" s="50" t="s">
        <v>516</v>
      </c>
      <c r="W2960" s="49">
        <v>601</v>
      </c>
      <c r="X2960" s="50" t="s">
        <v>517</v>
      </c>
      <c r="Y2960" s="49">
        <v>60102</v>
      </c>
      <c r="Z2960" s="50" t="s">
        <v>518</v>
      </c>
      <c r="HR2960" s="25"/>
      <c r="HS2960" s="25"/>
      <c r="HT2960" s="25"/>
      <c r="HU2960" s="25"/>
      <c r="HV2960" s="25"/>
      <c r="HW2960" s="25"/>
    </row>
    <row r="2961" s="2" customFormat="1" ht="15" customHeight="1" spans="1:231">
      <c r="A2961" s="46">
        <v>2958</v>
      </c>
      <c r="B2961" s="47" t="s">
        <v>27</v>
      </c>
      <c r="C2961" s="48" t="s">
        <v>205</v>
      </c>
      <c r="D2961" s="49">
        <v>25421</v>
      </c>
      <c r="E2961" s="50" t="s">
        <v>6117</v>
      </c>
      <c r="F2961" s="50" t="s">
        <v>470</v>
      </c>
      <c r="G2961" s="49">
        <v>100</v>
      </c>
      <c r="H2961" s="50" t="s">
        <v>208</v>
      </c>
      <c r="I2961" s="49" t="s">
        <v>214</v>
      </c>
      <c r="J2961" s="49"/>
      <c r="K2961" s="49">
        <v>5.8</v>
      </c>
      <c r="L2961" s="60">
        <v>0.348275862068966</v>
      </c>
      <c r="M2961" s="60"/>
      <c r="N2961" s="60"/>
      <c r="O2961" s="60"/>
      <c r="P2961" s="50" t="s">
        <v>73</v>
      </c>
      <c r="Q2961" s="50" t="s">
        <v>91</v>
      </c>
      <c r="R2961" s="49"/>
      <c r="S2961" s="50" t="s">
        <v>74</v>
      </c>
      <c r="T2961" s="50" t="s">
        <v>35</v>
      </c>
      <c r="U2961" s="49">
        <v>2</v>
      </c>
      <c r="V2961" s="50" t="s">
        <v>211</v>
      </c>
      <c r="W2961" s="49">
        <v>201</v>
      </c>
      <c r="X2961" s="50" t="s">
        <v>215</v>
      </c>
      <c r="Y2961" s="49">
        <v>20105</v>
      </c>
      <c r="Z2961" s="50" t="s">
        <v>327</v>
      </c>
      <c r="HR2961" s="25"/>
      <c r="HS2961" s="25"/>
      <c r="HT2961" s="25"/>
      <c r="HU2961" s="25"/>
      <c r="HV2961" s="25"/>
      <c r="HW2961" s="25"/>
    </row>
    <row r="2962" s="2" customFormat="1" ht="15" customHeight="1" spans="1:231">
      <c r="A2962" s="46">
        <v>2959</v>
      </c>
      <c r="B2962" s="47" t="s">
        <v>27</v>
      </c>
      <c r="C2962" s="48" t="s">
        <v>112</v>
      </c>
      <c r="D2962" s="49">
        <v>83269</v>
      </c>
      <c r="E2962" s="50" t="s">
        <v>6118</v>
      </c>
      <c r="F2962" s="49" t="s">
        <v>6119</v>
      </c>
      <c r="G2962" s="49">
        <v>150</v>
      </c>
      <c r="H2962" s="50" t="s">
        <v>507</v>
      </c>
      <c r="I2962" s="50" t="s">
        <v>42</v>
      </c>
      <c r="J2962" s="49"/>
      <c r="K2962" s="49">
        <v>18</v>
      </c>
      <c r="L2962" s="60">
        <v>0.555555555555556</v>
      </c>
      <c r="M2962" s="60"/>
      <c r="N2962" s="60"/>
      <c r="O2962" s="60"/>
      <c r="P2962" s="50" t="s">
        <v>73</v>
      </c>
      <c r="Q2962" s="50" t="s">
        <v>91</v>
      </c>
      <c r="R2962" s="49"/>
      <c r="S2962" s="50" t="s">
        <v>74</v>
      </c>
      <c r="T2962" s="50" t="s">
        <v>35</v>
      </c>
      <c r="U2962" s="49">
        <v>1</v>
      </c>
      <c r="V2962" s="50" t="s">
        <v>47</v>
      </c>
      <c r="W2962" s="49">
        <v>103</v>
      </c>
      <c r="X2962" s="50" t="s">
        <v>489</v>
      </c>
      <c r="Y2962" s="49">
        <v>10304</v>
      </c>
      <c r="Z2962" s="50" t="s">
        <v>498</v>
      </c>
      <c r="HR2962" s="25"/>
      <c r="HS2962" s="25"/>
      <c r="HT2962" s="25"/>
      <c r="HU2962" s="25"/>
      <c r="HV2962" s="25"/>
      <c r="HW2962" s="25"/>
    </row>
    <row r="2963" s="2" customFormat="1" ht="15" customHeight="1" spans="1:231">
      <c r="A2963" s="46">
        <v>2960</v>
      </c>
      <c r="B2963" s="47" t="s">
        <v>27</v>
      </c>
      <c r="C2963" s="48" t="s">
        <v>112</v>
      </c>
      <c r="D2963" s="49">
        <v>158211</v>
      </c>
      <c r="E2963" s="50" t="s">
        <v>6118</v>
      </c>
      <c r="F2963" s="49" t="s">
        <v>6120</v>
      </c>
      <c r="G2963" s="49">
        <v>200</v>
      </c>
      <c r="H2963" s="50" t="s">
        <v>545</v>
      </c>
      <c r="I2963" s="50" t="s">
        <v>42</v>
      </c>
      <c r="J2963" s="49"/>
      <c r="K2963" s="49">
        <v>15</v>
      </c>
      <c r="L2963" s="60">
        <v>0.4</v>
      </c>
      <c r="M2963" s="60"/>
      <c r="N2963" s="60"/>
      <c r="O2963" s="60"/>
      <c r="P2963" s="49" t="s">
        <v>130</v>
      </c>
      <c r="Q2963" s="49"/>
      <c r="R2963" s="49"/>
      <c r="S2963" s="50" t="s">
        <v>994</v>
      </c>
      <c r="T2963" s="50" t="s">
        <v>35</v>
      </c>
      <c r="U2963" s="49">
        <v>1</v>
      </c>
      <c r="V2963" s="50" t="s">
        <v>47</v>
      </c>
      <c r="W2963" s="49">
        <v>103</v>
      </c>
      <c r="X2963" s="50" t="s">
        <v>489</v>
      </c>
      <c r="Y2963" s="49">
        <v>10304</v>
      </c>
      <c r="Z2963" s="50" t="s">
        <v>498</v>
      </c>
      <c r="HR2963" s="25"/>
      <c r="HS2963" s="25"/>
      <c r="HT2963" s="25"/>
      <c r="HU2963" s="25"/>
      <c r="HV2963" s="25"/>
      <c r="HW2963" s="25"/>
    </row>
    <row r="2964" s="2" customFormat="1" ht="15" customHeight="1" spans="1:231">
      <c r="A2964" s="46">
        <v>2961</v>
      </c>
      <c r="B2964" s="47" t="s">
        <v>27</v>
      </c>
      <c r="C2964" s="48" t="s">
        <v>205</v>
      </c>
      <c r="D2964" s="49">
        <v>157306</v>
      </c>
      <c r="E2964" s="50" t="s">
        <v>6121</v>
      </c>
      <c r="F2964" s="49" t="s">
        <v>6122</v>
      </c>
      <c r="G2964" s="49">
        <v>100</v>
      </c>
      <c r="H2964" s="50" t="s">
        <v>6123</v>
      </c>
      <c r="I2964" s="50" t="s">
        <v>42</v>
      </c>
      <c r="J2964" s="49"/>
      <c r="K2964" s="49">
        <v>31.8</v>
      </c>
      <c r="L2964" s="60">
        <v>0.654088050314465</v>
      </c>
      <c r="M2964" s="60"/>
      <c r="N2964" s="60"/>
      <c r="O2964" s="60"/>
      <c r="P2964" s="49" t="s">
        <v>130</v>
      </c>
      <c r="Q2964" s="50" t="s">
        <v>81</v>
      </c>
      <c r="R2964" s="49"/>
      <c r="S2964" s="50" t="s">
        <v>6124</v>
      </c>
      <c r="T2964" s="50" t="s">
        <v>46</v>
      </c>
      <c r="U2964" s="49">
        <v>1</v>
      </c>
      <c r="V2964" s="50" t="s">
        <v>47</v>
      </c>
      <c r="W2964" s="49">
        <v>103</v>
      </c>
      <c r="X2964" s="50" t="s">
        <v>489</v>
      </c>
      <c r="Y2964" s="49">
        <v>10304</v>
      </c>
      <c r="Z2964" s="50" t="s">
        <v>498</v>
      </c>
      <c r="HR2964" s="25"/>
      <c r="HS2964" s="25"/>
      <c r="HT2964" s="25"/>
      <c r="HU2964" s="25"/>
      <c r="HV2964" s="25"/>
      <c r="HW2964" s="25"/>
    </row>
    <row r="2965" s="2" customFormat="1" ht="15" customHeight="1" spans="1:231">
      <c r="A2965" s="46">
        <v>2962</v>
      </c>
      <c r="B2965" s="47" t="s">
        <v>27</v>
      </c>
      <c r="C2965" s="48" t="s">
        <v>112</v>
      </c>
      <c r="D2965" s="49">
        <v>45545</v>
      </c>
      <c r="E2965" s="50" t="s">
        <v>6125</v>
      </c>
      <c r="F2965" s="49" t="s">
        <v>4141</v>
      </c>
      <c r="G2965" s="49">
        <v>150</v>
      </c>
      <c r="H2965" s="50" t="s">
        <v>507</v>
      </c>
      <c r="I2965" s="50" t="s">
        <v>42</v>
      </c>
      <c r="J2965" s="49"/>
      <c r="K2965" s="49">
        <v>25</v>
      </c>
      <c r="L2965" s="60">
        <v>0.56</v>
      </c>
      <c r="M2965" s="60"/>
      <c r="N2965" s="60"/>
      <c r="O2965" s="60"/>
      <c r="P2965" s="50" t="s">
        <v>73</v>
      </c>
      <c r="Q2965" s="50" t="s">
        <v>91</v>
      </c>
      <c r="R2965" s="49"/>
      <c r="S2965" s="50" t="s">
        <v>74</v>
      </c>
      <c r="T2965" s="50" t="s">
        <v>35</v>
      </c>
      <c r="U2965" s="49">
        <v>1</v>
      </c>
      <c r="V2965" s="50" t="s">
        <v>47</v>
      </c>
      <c r="W2965" s="49">
        <v>103</v>
      </c>
      <c r="X2965" s="50" t="s">
        <v>489</v>
      </c>
      <c r="Y2965" s="49">
        <v>10304</v>
      </c>
      <c r="Z2965" s="50" t="s">
        <v>498</v>
      </c>
      <c r="HR2965" s="25"/>
      <c r="HS2965" s="25"/>
      <c r="HT2965" s="25"/>
      <c r="HU2965" s="25"/>
      <c r="HV2965" s="25"/>
      <c r="HW2965" s="25"/>
    </row>
    <row r="2966" s="2" customFormat="1" ht="15" customHeight="1" spans="1:231">
      <c r="A2966" s="46">
        <v>2963</v>
      </c>
      <c r="B2966" s="47" t="s">
        <v>50</v>
      </c>
      <c r="C2966" s="48" t="s">
        <v>112</v>
      </c>
      <c r="D2966" s="49">
        <v>155929</v>
      </c>
      <c r="E2966" s="50" t="s">
        <v>6126</v>
      </c>
      <c r="F2966" s="49" t="s">
        <v>6127</v>
      </c>
      <c r="G2966" s="49">
        <v>200</v>
      </c>
      <c r="H2966" s="50" t="s">
        <v>6128</v>
      </c>
      <c r="I2966" s="50" t="s">
        <v>42</v>
      </c>
      <c r="J2966" s="49"/>
      <c r="K2966" s="49">
        <v>19.8</v>
      </c>
      <c r="L2966" s="60">
        <v>0.595959595959596</v>
      </c>
      <c r="M2966" s="60"/>
      <c r="N2966" s="60"/>
      <c r="O2966" s="60"/>
      <c r="P2966" s="50" t="s">
        <v>6129</v>
      </c>
      <c r="Q2966" s="49"/>
      <c r="R2966" s="49"/>
      <c r="S2966" s="50" t="s">
        <v>515</v>
      </c>
      <c r="T2966" s="50" t="s">
        <v>46</v>
      </c>
      <c r="U2966" s="49">
        <v>1</v>
      </c>
      <c r="V2966" s="50" t="s">
        <v>47</v>
      </c>
      <c r="W2966" s="49">
        <v>103</v>
      </c>
      <c r="X2966" s="50" t="s">
        <v>489</v>
      </c>
      <c r="Y2966" s="49">
        <v>10304</v>
      </c>
      <c r="Z2966" s="50" t="s">
        <v>498</v>
      </c>
      <c r="HR2966" s="25"/>
      <c r="HS2966" s="25"/>
      <c r="HT2966" s="25"/>
      <c r="HU2966" s="25"/>
      <c r="HV2966" s="25"/>
      <c r="HW2966" s="25"/>
    </row>
    <row r="2967" s="2" customFormat="1" ht="15" customHeight="1" spans="1:231">
      <c r="A2967" s="46">
        <v>2964</v>
      </c>
      <c r="B2967" s="47" t="s">
        <v>27</v>
      </c>
      <c r="C2967" s="48" t="s">
        <v>28</v>
      </c>
      <c r="D2967" s="49">
        <v>104137</v>
      </c>
      <c r="E2967" s="50" t="s">
        <v>6130</v>
      </c>
      <c r="F2967" s="49" t="s">
        <v>6131</v>
      </c>
      <c r="G2967" s="49">
        <v>300</v>
      </c>
      <c r="H2967" s="50" t="s">
        <v>6132</v>
      </c>
      <c r="I2967" s="50" t="s">
        <v>42</v>
      </c>
      <c r="J2967" s="49"/>
      <c r="K2967" s="49">
        <v>23</v>
      </c>
      <c r="L2967" s="60">
        <v>0.391304347826087</v>
      </c>
      <c r="M2967" s="60"/>
      <c r="N2967" s="60"/>
      <c r="O2967" s="60"/>
      <c r="P2967" s="50" t="s">
        <v>69</v>
      </c>
      <c r="Q2967" s="50" t="s">
        <v>81</v>
      </c>
      <c r="R2967" s="49"/>
      <c r="S2967" s="50" t="s">
        <v>277</v>
      </c>
      <c r="T2967" s="50" t="s">
        <v>35</v>
      </c>
      <c r="U2967" s="49">
        <v>1</v>
      </c>
      <c r="V2967" s="50" t="s">
        <v>47</v>
      </c>
      <c r="W2967" s="49">
        <v>115</v>
      </c>
      <c r="X2967" s="50" t="s">
        <v>1018</v>
      </c>
      <c r="Y2967" s="49">
        <v>11501</v>
      </c>
      <c r="Z2967" s="50" t="s">
        <v>1019</v>
      </c>
      <c r="HR2967" s="25"/>
      <c r="HS2967" s="25"/>
      <c r="HT2967" s="25"/>
      <c r="HU2967" s="25"/>
      <c r="HV2967" s="25"/>
      <c r="HW2967" s="25"/>
    </row>
    <row r="2968" s="2" customFormat="1" ht="15" customHeight="1" spans="1:231">
      <c r="A2968" s="46">
        <v>2965</v>
      </c>
      <c r="B2968" s="47" t="s">
        <v>27</v>
      </c>
      <c r="C2968" s="48" t="s">
        <v>205</v>
      </c>
      <c r="D2968" s="49">
        <v>124630</v>
      </c>
      <c r="E2968" s="50" t="s">
        <v>6133</v>
      </c>
      <c r="F2968" s="49" t="s">
        <v>4176</v>
      </c>
      <c r="G2968" s="49">
        <v>1</v>
      </c>
      <c r="H2968" s="50" t="s">
        <v>864</v>
      </c>
      <c r="I2968" s="50" t="s">
        <v>42</v>
      </c>
      <c r="J2968" s="49"/>
      <c r="K2968" s="49">
        <v>85</v>
      </c>
      <c r="L2968" s="60">
        <v>0.6</v>
      </c>
      <c r="M2968" s="60"/>
      <c r="N2968" s="60"/>
      <c r="O2968" s="60"/>
      <c r="P2968" s="50" t="s">
        <v>866</v>
      </c>
      <c r="Q2968" s="50" t="s">
        <v>81</v>
      </c>
      <c r="R2968" s="49"/>
      <c r="S2968" s="50" t="s">
        <v>867</v>
      </c>
      <c r="T2968" s="50" t="s">
        <v>35</v>
      </c>
      <c r="U2968" s="49">
        <v>2</v>
      </c>
      <c r="V2968" s="50" t="s">
        <v>211</v>
      </c>
      <c r="W2968" s="49">
        <v>206</v>
      </c>
      <c r="X2968" s="50" t="s">
        <v>241</v>
      </c>
      <c r="Y2968" s="49">
        <v>20601</v>
      </c>
      <c r="Z2968" s="50" t="s">
        <v>868</v>
      </c>
      <c r="HR2968" s="25"/>
      <c r="HS2968" s="25"/>
      <c r="HT2968" s="25"/>
      <c r="HU2968" s="25"/>
      <c r="HV2968" s="25"/>
      <c r="HW2968" s="25"/>
    </row>
    <row r="2969" s="2" customFormat="1" ht="15" customHeight="1" spans="1:231">
      <c r="A2969" s="46">
        <v>2966</v>
      </c>
      <c r="B2969" s="47" t="s">
        <v>50</v>
      </c>
      <c r="C2969" s="48" t="s">
        <v>205</v>
      </c>
      <c r="D2969" s="49">
        <v>151294</v>
      </c>
      <c r="E2969" s="50" t="s">
        <v>6134</v>
      </c>
      <c r="F2969" s="49" t="s">
        <v>4180</v>
      </c>
      <c r="G2969" s="49">
        <v>60</v>
      </c>
      <c r="H2969" s="50" t="s">
        <v>2151</v>
      </c>
      <c r="I2969" s="50" t="s">
        <v>42</v>
      </c>
      <c r="J2969" s="49"/>
      <c r="K2969" s="49">
        <v>88</v>
      </c>
      <c r="L2969" s="60">
        <v>0.443181818181818</v>
      </c>
      <c r="M2969" s="60"/>
      <c r="N2969" s="60"/>
      <c r="O2969" s="60"/>
      <c r="P2969" s="50" t="s">
        <v>2152</v>
      </c>
      <c r="Q2969" s="49"/>
      <c r="R2969" s="49"/>
      <c r="S2969" s="50" t="s">
        <v>2153</v>
      </c>
      <c r="T2969" s="50" t="s">
        <v>46</v>
      </c>
      <c r="U2969" s="49">
        <v>8</v>
      </c>
      <c r="V2969" s="50" t="s">
        <v>665</v>
      </c>
      <c r="W2969" s="49">
        <v>809</v>
      </c>
      <c r="X2969" s="50" t="s">
        <v>3917</v>
      </c>
      <c r="Y2969" s="49">
        <v>80901</v>
      </c>
      <c r="Z2969" s="50" t="s">
        <v>4284</v>
      </c>
      <c r="HR2969" s="25"/>
      <c r="HS2969" s="25"/>
      <c r="HT2969" s="25"/>
      <c r="HU2969" s="25"/>
      <c r="HV2969" s="25"/>
      <c r="HW2969" s="25"/>
    </row>
    <row r="2970" s="2" customFormat="1" ht="15" customHeight="1" spans="1:231">
      <c r="A2970" s="46">
        <v>2967</v>
      </c>
      <c r="B2970" s="47" t="s">
        <v>27</v>
      </c>
      <c r="C2970" s="48" t="s">
        <v>205</v>
      </c>
      <c r="D2970" s="49">
        <v>159075</v>
      </c>
      <c r="E2970" s="50" t="s">
        <v>6135</v>
      </c>
      <c r="F2970" s="49" t="s">
        <v>261</v>
      </c>
      <c r="G2970" s="49">
        <v>50</v>
      </c>
      <c r="H2970" s="50" t="s">
        <v>221</v>
      </c>
      <c r="I2970" s="50" t="s">
        <v>105</v>
      </c>
      <c r="J2970" s="49"/>
      <c r="K2970" s="49">
        <v>18</v>
      </c>
      <c r="L2970" s="60">
        <v>0.5</v>
      </c>
      <c r="M2970" s="60"/>
      <c r="N2970" s="60"/>
      <c r="O2970" s="60"/>
      <c r="P2970" s="49" t="s">
        <v>130</v>
      </c>
      <c r="Q2970" s="50" t="s">
        <v>81</v>
      </c>
      <c r="R2970" s="49"/>
      <c r="S2970" s="50" t="s">
        <v>459</v>
      </c>
      <c r="T2970" s="50" t="s">
        <v>46</v>
      </c>
      <c r="U2970" s="49">
        <v>2</v>
      </c>
      <c r="V2970" s="50" t="s">
        <v>211</v>
      </c>
      <c r="W2970" s="49">
        <v>206</v>
      </c>
      <c r="X2970" s="50" t="s">
        <v>241</v>
      </c>
      <c r="Y2970" s="49">
        <v>20601</v>
      </c>
      <c r="Z2970" s="50" t="s">
        <v>868</v>
      </c>
      <c r="HR2970" s="25"/>
      <c r="HS2970" s="25"/>
      <c r="HT2970" s="25"/>
      <c r="HU2970" s="25"/>
      <c r="HV2970" s="25"/>
      <c r="HW2970" s="25"/>
    </row>
    <row r="2971" s="2" customFormat="1" ht="15" customHeight="1" spans="1:231">
      <c r="A2971" s="46">
        <v>2968</v>
      </c>
      <c r="B2971" s="47" t="s">
        <v>27</v>
      </c>
      <c r="C2971" s="48" t="s">
        <v>205</v>
      </c>
      <c r="D2971" s="49">
        <v>159076</v>
      </c>
      <c r="E2971" s="50" t="s">
        <v>6136</v>
      </c>
      <c r="F2971" s="49" t="s">
        <v>4093</v>
      </c>
      <c r="G2971" s="49">
        <v>50</v>
      </c>
      <c r="H2971" s="50" t="s">
        <v>3186</v>
      </c>
      <c r="I2971" s="50" t="s">
        <v>105</v>
      </c>
      <c r="J2971" s="49"/>
      <c r="K2971" s="49">
        <v>27</v>
      </c>
      <c r="L2971" s="60">
        <v>0.5</v>
      </c>
      <c r="M2971" s="60"/>
      <c r="N2971" s="60"/>
      <c r="O2971" s="60"/>
      <c r="P2971" s="49" t="s">
        <v>130</v>
      </c>
      <c r="Q2971" s="50" t="s">
        <v>81</v>
      </c>
      <c r="R2971" s="49"/>
      <c r="S2971" s="50" t="s">
        <v>459</v>
      </c>
      <c r="T2971" s="50" t="s">
        <v>46</v>
      </c>
      <c r="U2971" s="49">
        <v>2</v>
      </c>
      <c r="V2971" s="50" t="s">
        <v>211</v>
      </c>
      <c r="W2971" s="49">
        <v>206</v>
      </c>
      <c r="X2971" s="50" t="s">
        <v>241</v>
      </c>
      <c r="Y2971" s="49">
        <v>20601</v>
      </c>
      <c r="Z2971" s="50" t="s">
        <v>868</v>
      </c>
      <c r="HR2971" s="25"/>
      <c r="HS2971" s="25"/>
      <c r="HT2971" s="25"/>
      <c r="HU2971" s="25"/>
      <c r="HV2971" s="25"/>
      <c r="HW2971" s="25"/>
    </row>
    <row r="2972" s="2" customFormat="1" ht="15" customHeight="1" spans="1:231">
      <c r="A2972" s="46">
        <v>2969</v>
      </c>
      <c r="B2972" s="47" t="s">
        <v>27</v>
      </c>
      <c r="C2972" s="48" t="s">
        <v>205</v>
      </c>
      <c r="D2972" s="49">
        <v>13107</v>
      </c>
      <c r="E2972" s="50" t="s">
        <v>6137</v>
      </c>
      <c r="F2972" s="50" t="s">
        <v>6138</v>
      </c>
      <c r="G2972" s="49">
        <v>100</v>
      </c>
      <c r="H2972" s="50" t="s">
        <v>221</v>
      </c>
      <c r="I2972" s="49" t="s">
        <v>214</v>
      </c>
      <c r="J2972" s="49"/>
      <c r="K2972" s="49">
        <v>3.4</v>
      </c>
      <c r="L2972" s="60">
        <v>0.0210526315789473</v>
      </c>
      <c r="M2972" s="60"/>
      <c r="N2972" s="60"/>
      <c r="O2972" s="60"/>
      <c r="P2972" s="50" t="s">
        <v>73</v>
      </c>
      <c r="Q2972" s="50" t="s">
        <v>91</v>
      </c>
      <c r="R2972" s="49"/>
      <c r="S2972" s="50" t="s">
        <v>74</v>
      </c>
      <c r="T2972" s="50" t="s">
        <v>35</v>
      </c>
      <c r="U2972" s="49">
        <v>2</v>
      </c>
      <c r="V2972" s="50" t="s">
        <v>211</v>
      </c>
      <c r="W2972" s="49">
        <v>201</v>
      </c>
      <c r="X2972" s="50" t="s">
        <v>215</v>
      </c>
      <c r="Y2972" s="49">
        <v>20101</v>
      </c>
      <c r="Z2972" s="50" t="s">
        <v>216</v>
      </c>
      <c r="HR2972" s="25"/>
      <c r="HS2972" s="25"/>
      <c r="HT2972" s="25"/>
      <c r="HU2972" s="25"/>
      <c r="HV2972" s="25"/>
      <c r="HW2972" s="25"/>
    </row>
    <row r="2973" s="2" customFormat="1" ht="15" customHeight="1" spans="1:231">
      <c r="A2973" s="46">
        <v>2970</v>
      </c>
      <c r="B2973" s="47" t="s">
        <v>50</v>
      </c>
      <c r="C2973" s="48" t="s">
        <v>205</v>
      </c>
      <c r="D2973" s="49">
        <v>36691</v>
      </c>
      <c r="E2973" s="50" t="s">
        <v>6137</v>
      </c>
      <c r="F2973" s="49" t="s">
        <v>207</v>
      </c>
      <c r="G2973" s="49">
        <v>1</v>
      </c>
      <c r="H2973" s="50" t="s">
        <v>235</v>
      </c>
      <c r="I2973" s="50" t="s">
        <v>152</v>
      </c>
      <c r="J2973" s="49"/>
      <c r="K2973" s="49">
        <v>3.1</v>
      </c>
      <c r="L2973" s="60">
        <v>0.361290322580645</v>
      </c>
      <c r="M2973" s="60"/>
      <c r="N2973" s="60"/>
      <c r="O2973" s="60"/>
      <c r="P2973" s="50" t="s">
        <v>209</v>
      </c>
      <c r="Q2973" s="49"/>
      <c r="R2973" s="49"/>
      <c r="S2973" s="50" t="s">
        <v>210</v>
      </c>
      <c r="T2973" s="50" t="s">
        <v>46</v>
      </c>
      <c r="U2973" s="49">
        <v>2</v>
      </c>
      <c r="V2973" s="50" t="s">
        <v>211</v>
      </c>
      <c r="W2973" s="49">
        <v>203</v>
      </c>
      <c r="X2973" s="50" t="s">
        <v>212</v>
      </c>
      <c r="Y2973" s="49">
        <v>20301</v>
      </c>
      <c r="Z2973" s="50" t="s">
        <v>212</v>
      </c>
      <c r="HR2973" s="25"/>
      <c r="HS2973" s="25"/>
      <c r="HT2973" s="25"/>
      <c r="HU2973" s="25"/>
      <c r="HV2973" s="25"/>
      <c r="HW2973" s="25"/>
    </row>
    <row r="2974" s="2" customFormat="1" ht="15" customHeight="1" spans="1:231">
      <c r="A2974" s="46">
        <v>2971</v>
      </c>
      <c r="B2974" s="47" t="s">
        <v>27</v>
      </c>
      <c r="C2974" s="48" t="s">
        <v>205</v>
      </c>
      <c r="D2974" s="49">
        <v>41496</v>
      </c>
      <c r="E2974" s="50" t="s">
        <v>6137</v>
      </c>
      <c r="F2974" s="49" t="s">
        <v>6139</v>
      </c>
      <c r="G2974" s="49">
        <v>70</v>
      </c>
      <c r="H2974" s="50" t="s">
        <v>221</v>
      </c>
      <c r="I2974" s="50" t="s">
        <v>152</v>
      </c>
      <c r="J2974" s="49"/>
      <c r="K2974" s="49">
        <v>38</v>
      </c>
      <c r="L2974" s="60">
        <v>0.5</v>
      </c>
      <c r="M2974" s="60"/>
      <c r="N2974" s="60"/>
      <c r="O2974" s="60"/>
      <c r="P2974" s="50" t="s">
        <v>73</v>
      </c>
      <c r="Q2974" s="50" t="s">
        <v>91</v>
      </c>
      <c r="R2974" s="49"/>
      <c r="S2974" s="50" t="s">
        <v>74</v>
      </c>
      <c r="T2974" s="50" t="s">
        <v>35</v>
      </c>
      <c r="U2974" s="49">
        <v>2</v>
      </c>
      <c r="V2974" s="50" t="s">
        <v>211</v>
      </c>
      <c r="W2974" s="49">
        <v>206</v>
      </c>
      <c r="X2974" s="50" t="s">
        <v>241</v>
      </c>
      <c r="Y2974" s="49">
        <v>20601</v>
      </c>
      <c r="Z2974" s="50" t="s">
        <v>868</v>
      </c>
      <c r="HR2974" s="25"/>
      <c r="HS2974" s="25"/>
      <c r="HT2974" s="25"/>
      <c r="HU2974" s="25"/>
      <c r="HV2974" s="25"/>
      <c r="HW2974" s="25"/>
    </row>
    <row r="2975" s="2" customFormat="1" ht="15" customHeight="1" spans="1:231">
      <c r="A2975" s="46">
        <v>2972</v>
      </c>
      <c r="B2975" s="47" t="s">
        <v>27</v>
      </c>
      <c r="C2975" s="48" t="s">
        <v>205</v>
      </c>
      <c r="D2975" s="49">
        <v>47456</v>
      </c>
      <c r="E2975" s="50" t="s">
        <v>6137</v>
      </c>
      <c r="F2975" s="49" t="s">
        <v>6140</v>
      </c>
      <c r="G2975" s="49">
        <v>70</v>
      </c>
      <c r="H2975" s="50" t="s">
        <v>3186</v>
      </c>
      <c r="I2975" s="50" t="s">
        <v>152</v>
      </c>
      <c r="J2975" s="49"/>
      <c r="K2975" s="49">
        <v>28</v>
      </c>
      <c r="L2975" s="60">
        <v>0.5</v>
      </c>
      <c r="M2975" s="60"/>
      <c r="N2975" s="60"/>
      <c r="O2975" s="60"/>
      <c r="P2975" s="50" t="s">
        <v>73</v>
      </c>
      <c r="Q2975" s="50" t="s">
        <v>91</v>
      </c>
      <c r="R2975" s="49"/>
      <c r="S2975" s="50" t="s">
        <v>74</v>
      </c>
      <c r="T2975" s="50" t="s">
        <v>35</v>
      </c>
      <c r="U2975" s="49">
        <v>2</v>
      </c>
      <c r="V2975" s="50" t="s">
        <v>211</v>
      </c>
      <c r="W2975" s="49">
        <v>206</v>
      </c>
      <c r="X2975" s="50" t="s">
        <v>241</v>
      </c>
      <c r="Y2975" s="49">
        <v>20601</v>
      </c>
      <c r="Z2975" s="50" t="s">
        <v>868</v>
      </c>
      <c r="HR2975" s="25"/>
      <c r="HS2975" s="25"/>
      <c r="HT2975" s="25"/>
      <c r="HU2975" s="25"/>
      <c r="HV2975" s="25"/>
      <c r="HW2975" s="25"/>
    </row>
    <row r="2976" s="2" customFormat="1" ht="15" customHeight="1" spans="1:231">
      <c r="A2976" s="46">
        <v>2973</v>
      </c>
      <c r="B2976" s="47" t="s">
        <v>27</v>
      </c>
      <c r="C2976" s="48" t="s">
        <v>205</v>
      </c>
      <c r="D2976" s="49">
        <v>70682</v>
      </c>
      <c r="E2976" s="50" t="s">
        <v>6137</v>
      </c>
      <c r="F2976" s="50" t="s">
        <v>6141</v>
      </c>
      <c r="G2976" s="49">
        <v>54</v>
      </c>
      <c r="H2976" s="50" t="s">
        <v>3186</v>
      </c>
      <c r="I2976" s="50" t="s">
        <v>457</v>
      </c>
      <c r="J2976" s="49"/>
      <c r="K2976" s="49">
        <v>31</v>
      </c>
      <c r="L2976" s="60">
        <v>0.5</v>
      </c>
      <c r="M2976" s="60"/>
      <c r="N2976" s="60"/>
      <c r="O2976" s="60"/>
      <c r="P2976" s="50" t="s">
        <v>73</v>
      </c>
      <c r="Q2976" s="50" t="s">
        <v>91</v>
      </c>
      <c r="R2976" s="49"/>
      <c r="S2976" s="50" t="s">
        <v>74</v>
      </c>
      <c r="T2976" s="50" t="s">
        <v>35</v>
      </c>
      <c r="U2976" s="49">
        <v>2</v>
      </c>
      <c r="V2976" s="50" t="s">
        <v>211</v>
      </c>
      <c r="W2976" s="49">
        <v>206</v>
      </c>
      <c r="X2976" s="50" t="s">
        <v>241</v>
      </c>
      <c r="Y2976" s="49">
        <v>20601</v>
      </c>
      <c r="Z2976" s="50" t="s">
        <v>868</v>
      </c>
      <c r="HR2976" s="25"/>
      <c r="HS2976" s="25"/>
      <c r="HT2976" s="25"/>
      <c r="HU2976" s="25"/>
      <c r="HV2976" s="25"/>
      <c r="HW2976" s="25"/>
    </row>
    <row r="2977" s="2" customFormat="1" ht="15" customHeight="1" spans="1:231">
      <c r="A2977" s="46">
        <v>2974</v>
      </c>
      <c r="B2977" s="47" t="s">
        <v>27</v>
      </c>
      <c r="C2977" s="48" t="s">
        <v>205</v>
      </c>
      <c r="D2977" s="49">
        <v>74291</v>
      </c>
      <c r="E2977" s="50" t="s">
        <v>6137</v>
      </c>
      <c r="F2977" s="50" t="s">
        <v>6142</v>
      </c>
      <c r="G2977" s="49">
        <v>30</v>
      </c>
      <c r="H2977" s="50" t="s">
        <v>3186</v>
      </c>
      <c r="I2977" s="50" t="s">
        <v>105</v>
      </c>
      <c r="J2977" s="49"/>
      <c r="K2977" s="49">
        <v>28</v>
      </c>
      <c r="L2977" s="60">
        <v>0.45</v>
      </c>
      <c r="M2977" s="60"/>
      <c r="N2977" s="60"/>
      <c r="O2977" s="60"/>
      <c r="P2977" s="50" t="s">
        <v>33</v>
      </c>
      <c r="Q2977" s="50" t="s">
        <v>832</v>
      </c>
      <c r="R2977" s="49"/>
      <c r="S2977" s="50" t="s">
        <v>833</v>
      </c>
      <c r="T2977" s="50" t="s">
        <v>35</v>
      </c>
      <c r="U2977" s="49">
        <v>2</v>
      </c>
      <c r="V2977" s="50" t="s">
        <v>211</v>
      </c>
      <c r="W2977" s="49">
        <v>206</v>
      </c>
      <c r="X2977" s="50" t="s">
        <v>241</v>
      </c>
      <c r="Y2977" s="49">
        <v>20601</v>
      </c>
      <c r="Z2977" s="50" t="s">
        <v>868</v>
      </c>
      <c r="HR2977" s="25"/>
      <c r="HS2977" s="25"/>
      <c r="HT2977" s="25"/>
      <c r="HU2977" s="25"/>
      <c r="HV2977" s="25"/>
      <c r="HW2977" s="25"/>
    </row>
    <row r="2978" s="2" customFormat="1" ht="15" customHeight="1" spans="1:231">
      <c r="A2978" s="46">
        <v>2975</v>
      </c>
      <c r="B2978" s="47" t="s">
        <v>27</v>
      </c>
      <c r="C2978" s="48" t="s">
        <v>205</v>
      </c>
      <c r="D2978" s="49">
        <v>94536</v>
      </c>
      <c r="E2978" s="50" t="s">
        <v>6137</v>
      </c>
      <c r="F2978" s="50" t="s">
        <v>6143</v>
      </c>
      <c r="G2978" s="49">
        <v>100</v>
      </c>
      <c r="H2978" s="50" t="s">
        <v>221</v>
      </c>
      <c r="I2978" s="49" t="s">
        <v>214</v>
      </c>
      <c r="J2978" s="49"/>
      <c r="K2978" s="49">
        <v>1.2</v>
      </c>
      <c r="L2978" s="60">
        <v>0.475</v>
      </c>
      <c r="M2978" s="60"/>
      <c r="N2978" s="60"/>
      <c r="O2978" s="60"/>
      <c r="P2978" s="50" t="s">
        <v>73</v>
      </c>
      <c r="Q2978" s="50" t="s">
        <v>91</v>
      </c>
      <c r="R2978" s="49"/>
      <c r="S2978" s="50" t="s">
        <v>74</v>
      </c>
      <c r="T2978" s="50" t="s">
        <v>35</v>
      </c>
      <c r="U2978" s="49">
        <v>2</v>
      </c>
      <c r="V2978" s="50" t="s">
        <v>211</v>
      </c>
      <c r="W2978" s="49">
        <v>207</v>
      </c>
      <c r="X2978" s="50" t="s">
        <v>2751</v>
      </c>
      <c r="Y2978" s="49">
        <v>20701</v>
      </c>
      <c r="Z2978" s="50" t="s">
        <v>6144</v>
      </c>
      <c r="HR2978" s="25"/>
      <c r="HS2978" s="25"/>
      <c r="HT2978" s="25"/>
      <c r="HU2978" s="25"/>
      <c r="HV2978" s="25"/>
      <c r="HW2978" s="25"/>
    </row>
    <row r="2979" s="2" customFormat="1" ht="15" customHeight="1" spans="1:231">
      <c r="A2979" s="46">
        <v>2976</v>
      </c>
      <c r="B2979" s="47" t="s">
        <v>27</v>
      </c>
      <c r="C2979" s="48" t="s">
        <v>205</v>
      </c>
      <c r="D2979" s="49">
        <v>99949</v>
      </c>
      <c r="E2979" s="50" t="s">
        <v>6137</v>
      </c>
      <c r="F2979" s="50" t="s">
        <v>6145</v>
      </c>
      <c r="G2979" s="49">
        <v>100</v>
      </c>
      <c r="H2979" s="50" t="s">
        <v>221</v>
      </c>
      <c r="I2979" s="50" t="s">
        <v>152</v>
      </c>
      <c r="J2979" s="49"/>
      <c r="K2979" s="49">
        <v>18</v>
      </c>
      <c r="L2979" s="60">
        <v>0.50354609929078</v>
      </c>
      <c r="M2979" s="60"/>
      <c r="N2979" s="60"/>
      <c r="O2979" s="60"/>
      <c r="P2979" s="50" t="s">
        <v>293</v>
      </c>
      <c r="Q2979" s="50" t="s">
        <v>832</v>
      </c>
      <c r="R2979" s="49"/>
      <c r="S2979" s="50" t="s">
        <v>2744</v>
      </c>
      <c r="T2979" s="50" t="s">
        <v>35</v>
      </c>
      <c r="U2979" s="49">
        <v>2</v>
      </c>
      <c r="V2979" s="50" t="s">
        <v>211</v>
      </c>
      <c r="W2979" s="49">
        <v>206</v>
      </c>
      <c r="X2979" s="50" t="s">
        <v>241</v>
      </c>
      <c r="Y2979" s="49">
        <v>20601</v>
      </c>
      <c r="Z2979" s="50" t="s">
        <v>868</v>
      </c>
      <c r="HR2979" s="25"/>
      <c r="HS2979" s="25"/>
      <c r="HT2979" s="25"/>
      <c r="HU2979" s="25"/>
      <c r="HV2979" s="25"/>
      <c r="HW2979" s="25"/>
    </row>
    <row r="2980" s="2" customFormat="1" ht="15" customHeight="1" spans="1:231">
      <c r="A2980" s="46">
        <v>2977</v>
      </c>
      <c r="B2980" s="47" t="s">
        <v>27</v>
      </c>
      <c r="C2980" s="48" t="s">
        <v>205</v>
      </c>
      <c r="D2980" s="49">
        <v>99951</v>
      </c>
      <c r="E2980" s="50" t="s">
        <v>6137</v>
      </c>
      <c r="F2980" s="50" t="s">
        <v>6146</v>
      </c>
      <c r="G2980" s="49">
        <v>70</v>
      </c>
      <c r="H2980" s="50" t="s">
        <v>3186</v>
      </c>
      <c r="I2980" s="50" t="s">
        <v>152</v>
      </c>
      <c r="J2980" s="49"/>
      <c r="K2980" s="49">
        <v>27</v>
      </c>
      <c r="L2980" s="60">
        <v>0.448148148148148</v>
      </c>
      <c r="M2980" s="60"/>
      <c r="N2980" s="60"/>
      <c r="O2980" s="60"/>
      <c r="P2980" s="50" t="s">
        <v>33</v>
      </c>
      <c r="Q2980" s="50" t="s">
        <v>832</v>
      </c>
      <c r="R2980" s="49"/>
      <c r="S2980" s="50" t="s">
        <v>833</v>
      </c>
      <c r="T2980" s="50" t="s">
        <v>35</v>
      </c>
      <c r="U2980" s="49">
        <v>2</v>
      </c>
      <c r="V2980" s="50" t="s">
        <v>211</v>
      </c>
      <c r="W2980" s="49">
        <v>206</v>
      </c>
      <c r="X2980" s="50" t="s">
        <v>241</v>
      </c>
      <c r="Y2980" s="49">
        <v>20601</v>
      </c>
      <c r="Z2980" s="50" t="s">
        <v>868</v>
      </c>
      <c r="HR2980" s="25"/>
      <c r="HS2980" s="25"/>
      <c r="HT2980" s="25"/>
      <c r="HU2980" s="25"/>
      <c r="HV2980" s="25"/>
      <c r="HW2980" s="25"/>
    </row>
    <row r="2981" s="2" customFormat="1" ht="15" customHeight="1" spans="1:231">
      <c r="A2981" s="46">
        <v>2978</v>
      </c>
      <c r="B2981" s="47" t="s">
        <v>27</v>
      </c>
      <c r="C2981" s="48" t="s">
        <v>205</v>
      </c>
      <c r="D2981" s="49">
        <v>116183</v>
      </c>
      <c r="E2981" s="50" t="s">
        <v>6137</v>
      </c>
      <c r="F2981" s="49" t="s">
        <v>6147</v>
      </c>
      <c r="G2981" s="49">
        <v>54</v>
      </c>
      <c r="H2981" s="50" t="s">
        <v>221</v>
      </c>
      <c r="I2981" s="50" t="s">
        <v>457</v>
      </c>
      <c r="J2981" s="49"/>
      <c r="K2981" s="49">
        <v>32</v>
      </c>
      <c r="L2981" s="60">
        <v>0.5</v>
      </c>
      <c r="M2981" s="60"/>
      <c r="N2981" s="60"/>
      <c r="O2981" s="60"/>
      <c r="P2981" s="50" t="s">
        <v>73</v>
      </c>
      <c r="Q2981" s="50" t="s">
        <v>91</v>
      </c>
      <c r="R2981" s="49"/>
      <c r="S2981" s="50" t="s">
        <v>74</v>
      </c>
      <c r="T2981" s="50" t="s">
        <v>35</v>
      </c>
      <c r="U2981" s="49">
        <v>2</v>
      </c>
      <c r="V2981" s="50" t="s">
        <v>211</v>
      </c>
      <c r="W2981" s="49">
        <v>206</v>
      </c>
      <c r="X2981" s="50" t="s">
        <v>241</v>
      </c>
      <c r="Y2981" s="49">
        <v>20601</v>
      </c>
      <c r="Z2981" s="50" t="s">
        <v>868</v>
      </c>
      <c r="HR2981" s="25"/>
      <c r="HS2981" s="25"/>
      <c r="HT2981" s="25"/>
      <c r="HU2981" s="25"/>
      <c r="HV2981" s="25"/>
      <c r="HW2981" s="25"/>
    </row>
    <row r="2982" s="2" customFormat="1" ht="15" customHeight="1" spans="1:231">
      <c r="A2982" s="46">
        <v>2979</v>
      </c>
      <c r="B2982" s="47" t="s">
        <v>50</v>
      </c>
      <c r="C2982" s="48" t="s">
        <v>205</v>
      </c>
      <c r="D2982" s="49">
        <v>156149</v>
      </c>
      <c r="E2982" s="50" t="s">
        <v>6137</v>
      </c>
      <c r="F2982" s="50" t="s">
        <v>470</v>
      </c>
      <c r="G2982" s="49">
        <v>100</v>
      </c>
      <c r="H2982" s="50" t="s">
        <v>235</v>
      </c>
      <c r="I2982" s="49" t="s">
        <v>214</v>
      </c>
      <c r="J2982" s="49"/>
      <c r="K2982" s="49">
        <v>1.07</v>
      </c>
      <c r="L2982" s="60">
        <v>0.448598130841122</v>
      </c>
      <c r="M2982" s="60"/>
      <c r="N2982" s="60"/>
      <c r="O2982" s="60"/>
      <c r="P2982" s="49" t="s">
        <v>130</v>
      </c>
      <c r="Q2982" s="49"/>
      <c r="R2982" s="49"/>
      <c r="S2982" s="50" t="s">
        <v>74</v>
      </c>
      <c r="T2982" s="50" t="s">
        <v>46</v>
      </c>
      <c r="U2982" s="49">
        <v>2</v>
      </c>
      <c r="V2982" s="50" t="s">
        <v>211</v>
      </c>
      <c r="W2982" s="49">
        <v>201</v>
      </c>
      <c r="X2982" s="50" t="s">
        <v>215</v>
      </c>
      <c r="Y2982" s="49">
        <v>20101</v>
      </c>
      <c r="Z2982" s="50" t="s">
        <v>216</v>
      </c>
      <c r="HR2982" s="25"/>
      <c r="HS2982" s="25"/>
      <c r="HT2982" s="25"/>
      <c r="HU2982" s="25"/>
      <c r="HV2982" s="25"/>
      <c r="HW2982" s="25"/>
    </row>
    <row r="2983" s="2" customFormat="1" ht="15" customHeight="1" spans="1:231">
      <c r="A2983" s="46">
        <v>2980</v>
      </c>
      <c r="B2983" s="47" t="s">
        <v>50</v>
      </c>
      <c r="C2983" s="48" t="s">
        <v>205</v>
      </c>
      <c r="D2983" s="49">
        <v>36780</v>
      </c>
      <c r="E2983" s="50" t="s">
        <v>6148</v>
      </c>
      <c r="F2983" s="49" t="s">
        <v>426</v>
      </c>
      <c r="G2983" s="49">
        <v>1</v>
      </c>
      <c r="H2983" s="50" t="s">
        <v>235</v>
      </c>
      <c r="I2983" s="50" t="s">
        <v>152</v>
      </c>
      <c r="J2983" s="49"/>
      <c r="K2983" s="49">
        <v>3.6</v>
      </c>
      <c r="L2983" s="60">
        <v>0.361111111111111</v>
      </c>
      <c r="M2983" s="60"/>
      <c r="N2983" s="60"/>
      <c r="O2983" s="60"/>
      <c r="P2983" s="50" t="s">
        <v>209</v>
      </c>
      <c r="Q2983" s="49"/>
      <c r="R2983" s="49"/>
      <c r="S2983" s="50" t="s">
        <v>210</v>
      </c>
      <c r="T2983" s="50" t="s">
        <v>46</v>
      </c>
      <c r="U2983" s="49">
        <v>2</v>
      </c>
      <c r="V2983" s="50" t="s">
        <v>211</v>
      </c>
      <c r="W2983" s="49">
        <v>203</v>
      </c>
      <c r="X2983" s="50" t="s">
        <v>212</v>
      </c>
      <c r="Y2983" s="49">
        <v>20301</v>
      </c>
      <c r="Z2983" s="50" t="s">
        <v>212</v>
      </c>
      <c r="HR2983" s="25"/>
      <c r="HS2983" s="25"/>
      <c r="HT2983" s="25"/>
      <c r="HU2983" s="25"/>
      <c r="HV2983" s="25"/>
      <c r="HW2983" s="25"/>
    </row>
    <row r="2984" s="2" customFormat="1" ht="15" customHeight="1" spans="1:231">
      <c r="A2984" s="46">
        <v>2981</v>
      </c>
      <c r="B2984" s="47" t="s">
        <v>27</v>
      </c>
      <c r="C2984" s="48" t="s">
        <v>205</v>
      </c>
      <c r="D2984" s="49">
        <v>146579</v>
      </c>
      <c r="E2984" s="50" t="s">
        <v>6148</v>
      </c>
      <c r="F2984" s="50" t="s">
        <v>6149</v>
      </c>
      <c r="G2984" s="49">
        <v>1</v>
      </c>
      <c r="H2984" s="50" t="s">
        <v>235</v>
      </c>
      <c r="I2984" s="50" t="s">
        <v>152</v>
      </c>
      <c r="J2984" s="49"/>
      <c r="K2984" s="49">
        <v>2.87</v>
      </c>
      <c r="L2984" s="60">
        <v>0.45</v>
      </c>
      <c r="M2984" s="60"/>
      <c r="N2984" s="60"/>
      <c r="O2984" s="60"/>
      <c r="P2984" s="50" t="s">
        <v>537</v>
      </c>
      <c r="Q2984" s="50" t="s">
        <v>81</v>
      </c>
      <c r="R2984" s="49"/>
      <c r="S2984" s="50" t="s">
        <v>826</v>
      </c>
      <c r="T2984" s="50" t="s">
        <v>35</v>
      </c>
      <c r="U2984" s="49">
        <v>2</v>
      </c>
      <c r="V2984" s="50" t="s">
        <v>211</v>
      </c>
      <c r="W2984" s="49">
        <v>202</v>
      </c>
      <c r="X2984" s="50" t="s">
        <v>226</v>
      </c>
      <c r="Y2984" s="49">
        <v>20201</v>
      </c>
      <c r="Z2984" s="50" t="s">
        <v>226</v>
      </c>
      <c r="HR2984" s="25"/>
      <c r="HS2984" s="25"/>
      <c r="HT2984" s="25"/>
      <c r="HU2984" s="25"/>
      <c r="HV2984" s="25"/>
      <c r="HW2984" s="25"/>
    </row>
    <row r="2985" s="2" customFormat="1" ht="15" customHeight="1" spans="1:231">
      <c r="A2985" s="46">
        <v>2982</v>
      </c>
      <c r="B2985" s="47" t="s">
        <v>50</v>
      </c>
      <c r="C2985" s="48" t="s">
        <v>205</v>
      </c>
      <c r="D2985" s="49">
        <v>148930</v>
      </c>
      <c r="E2985" s="50" t="s">
        <v>6148</v>
      </c>
      <c r="F2985" s="50" t="s">
        <v>332</v>
      </c>
      <c r="G2985" s="49">
        <v>100</v>
      </c>
      <c r="H2985" s="50" t="s">
        <v>603</v>
      </c>
      <c r="I2985" s="49" t="s">
        <v>214</v>
      </c>
      <c r="J2985" s="49"/>
      <c r="K2985" s="49">
        <v>1.2</v>
      </c>
      <c r="L2985" s="60">
        <v>0.430833333333333</v>
      </c>
      <c r="M2985" s="60"/>
      <c r="N2985" s="60"/>
      <c r="O2985" s="60"/>
      <c r="P2985" s="50" t="s">
        <v>1352</v>
      </c>
      <c r="Q2985" s="49"/>
      <c r="R2985" s="49"/>
      <c r="S2985" s="50" t="s">
        <v>74</v>
      </c>
      <c r="T2985" s="50" t="s">
        <v>46</v>
      </c>
      <c r="U2985" s="49">
        <v>2</v>
      </c>
      <c r="V2985" s="50" t="s">
        <v>211</v>
      </c>
      <c r="W2985" s="49">
        <v>201</v>
      </c>
      <c r="X2985" s="50" t="s">
        <v>215</v>
      </c>
      <c r="Y2985" s="49">
        <v>20105</v>
      </c>
      <c r="Z2985" s="50" t="s">
        <v>327</v>
      </c>
      <c r="HR2985" s="25"/>
      <c r="HS2985" s="25"/>
      <c r="HT2985" s="25"/>
      <c r="HU2985" s="25"/>
      <c r="HV2985" s="25"/>
      <c r="HW2985" s="25"/>
    </row>
    <row r="2986" s="2" customFormat="1" ht="15" customHeight="1" spans="1:231">
      <c r="A2986" s="46">
        <v>2983</v>
      </c>
      <c r="B2986" s="51" t="s">
        <v>50</v>
      </c>
      <c r="C2986" s="48" t="s">
        <v>112</v>
      </c>
      <c r="D2986" s="49">
        <v>139477</v>
      </c>
      <c r="E2986" s="50" t="s">
        <v>6150</v>
      </c>
      <c r="F2986" s="49" t="s">
        <v>2415</v>
      </c>
      <c r="G2986" s="49"/>
      <c r="H2986" s="50" t="s">
        <v>6151</v>
      </c>
      <c r="I2986" s="61" t="s">
        <v>42</v>
      </c>
      <c r="J2986" s="52"/>
      <c r="K2986" s="63">
        <v>33.5</v>
      </c>
      <c r="L2986" s="60">
        <v>0.402985074626866</v>
      </c>
      <c r="M2986" s="52"/>
      <c r="N2986" s="49"/>
      <c r="O2986" s="52"/>
      <c r="P2986" s="52"/>
      <c r="Q2986" s="52"/>
      <c r="R2986" s="50" t="s">
        <v>1801</v>
      </c>
      <c r="S2986" s="50" t="s">
        <v>6152</v>
      </c>
      <c r="T2986" s="61" t="s">
        <v>46</v>
      </c>
      <c r="U2986" s="49">
        <v>1</v>
      </c>
      <c r="V2986" s="50" t="s">
        <v>47</v>
      </c>
      <c r="W2986" s="49">
        <v>103</v>
      </c>
      <c r="X2986" s="50" t="s">
        <v>489</v>
      </c>
      <c r="Y2986" s="49">
        <v>10304</v>
      </c>
      <c r="Z2986" s="50" t="s">
        <v>498</v>
      </c>
      <c r="HR2986" s="25"/>
      <c r="HS2986" s="25"/>
      <c r="HT2986" s="25"/>
      <c r="HU2986" s="25"/>
      <c r="HV2986" s="25"/>
      <c r="HW2986" s="25"/>
    </row>
    <row r="2987" s="2" customFormat="1" ht="15" customHeight="1" spans="1:231">
      <c r="A2987" s="46">
        <v>2984</v>
      </c>
      <c r="B2987" s="47" t="s">
        <v>27</v>
      </c>
      <c r="C2987" s="48" t="s">
        <v>205</v>
      </c>
      <c r="D2987" s="49">
        <v>22118</v>
      </c>
      <c r="E2987" s="50" t="s">
        <v>6153</v>
      </c>
      <c r="F2987" s="50" t="s">
        <v>218</v>
      </c>
      <c r="G2987" s="49">
        <v>100</v>
      </c>
      <c r="H2987" s="50" t="s">
        <v>208</v>
      </c>
      <c r="I2987" s="49" t="s">
        <v>214</v>
      </c>
      <c r="J2987" s="49"/>
      <c r="K2987" s="49">
        <v>10.5</v>
      </c>
      <c r="L2987" s="60">
        <v>0.34</v>
      </c>
      <c r="M2987" s="60"/>
      <c r="N2987" s="60"/>
      <c r="O2987" s="60"/>
      <c r="P2987" s="50" t="s">
        <v>73</v>
      </c>
      <c r="Q2987" s="50" t="s">
        <v>91</v>
      </c>
      <c r="R2987" s="49"/>
      <c r="S2987" s="50" t="s">
        <v>74</v>
      </c>
      <c r="T2987" s="50" t="s">
        <v>35</v>
      </c>
      <c r="U2987" s="49">
        <v>2</v>
      </c>
      <c r="V2987" s="50" t="s">
        <v>211</v>
      </c>
      <c r="W2987" s="49">
        <v>201</v>
      </c>
      <c r="X2987" s="50" t="s">
        <v>215</v>
      </c>
      <c r="Y2987" s="49">
        <v>20109</v>
      </c>
      <c r="Z2987" s="50" t="s">
        <v>462</v>
      </c>
      <c r="HR2987" s="25"/>
      <c r="HS2987" s="25"/>
      <c r="HT2987" s="25"/>
      <c r="HU2987" s="25"/>
      <c r="HV2987" s="25"/>
      <c r="HW2987" s="25"/>
    </row>
    <row r="2988" s="2" customFormat="1" ht="15" customHeight="1" spans="1:231">
      <c r="A2988" s="46">
        <v>2985</v>
      </c>
      <c r="B2988" s="47" t="s">
        <v>27</v>
      </c>
      <c r="C2988" s="48" t="s">
        <v>205</v>
      </c>
      <c r="D2988" s="49">
        <v>16359</v>
      </c>
      <c r="E2988" s="50" t="s">
        <v>6154</v>
      </c>
      <c r="F2988" s="50" t="s">
        <v>332</v>
      </c>
      <c r="G2988" s="49">
        <v>100</v>
      </c>
      <c r="H2988" s="50" t="s">
        <v>208</v>
      </c>
      <c r="I2988" s="49" t="s">
        <v>214</v>
      </c>
      <c r="J2988" s="49"/>
      <c r="K2988" s="49">
        <v>0.55</v>
      </c>
      <c r="L2988" s="60">
        <v>0.254545454545455</v>
      </c>
      <c r="M2988" s="60"/>
      <c r="N2988" s="60"/>
      <c r="O2988" s="60"/>
      <c r="P2988" s="50" t="s">
        <v>73</v>
      </c>
      <c r="Q2988" s="49"/>
      <c r="R2988" s="49"/>
      <c r="S2988" s="50" t="s">
        <v>74</v>
      </c>
      <c r="T2988" s="50" t="s">
        <v>46</v>
      </c>
      <c r="U2988" s="49">
        <v>2</v>
      </c>
      <c r="V2988" s="50" t="s">
        <v>211</v>
      </c>
      <c r="W2988" s="49">
        <v>201</v>
      </c>
      <c r="X2988" s="50" t="s">
        <v>215</v>
      </c>
      <c r="Y2988" s="49">
        <v>20109</v>
      </c>
      <c r="Z2988" s="50" t="s">
        <v>462</v>
      </c>
      <c r="HR2988" s="25"/>
      <c r="HS2988" s="25"/>
      <c r="HT2988" s="25"/>
      <c r="HU2988" s="25"/>
      <c r="HV2988" s="25"/>
      <c r="HW2988" s="25"/>
    </row>
    <row r="2989" s="2" customFormat="1" ht="15" customHeight="1" spans="1:231">
      <c r="A2989" s="46">
        <v>2986</v>
      </c>
      <c r="B2989" s="47" t="s">
        <v>50</v>
      </c>
      <c r="C2989" s="48" t="s">
        <v>205</v>
      </c>
      <c r="D2989" s="49">
        <v>36824</v>
      </c>
      <c r="E2989" s="50" t="s">
        <v>6155</v>
      </c>
      <c r="F2989" s="49" t="s">
        <v>465</v>
      </c>
      <c r="G2989" s="49">
        <v>1</v>
      </c>
      <c r="H2989" s="50" t="s">
        <v>238</v>
      </c>
      <c r="I2989" s="50" t="s">
        <v>152</v>
      </c>
      <c r="J2989" s="49"/>
      <c r="K2989" s="49">
        <v>1.66</v>
      </c>
      <c r="L2989" s="60">
        <v>0.36144578313253</v>
      </c>
      <c r="M2989" s="60"/>
      <c r="N2989" s="60"/>
      <c r="O2989" s="60"/>
      <c r="P2989" s="50" t="s">
        <v>209</v>
      </c>
      <c r="Q2989" s="49"/>
      <c r="R2989" s="49"/>
      <c r="S2989" s="50" t="s">
        <v>210</v>
      </c>
      <c r="T2989" s="50" t="s">
        <v>46</v>
      </c>
      <c r="U2989" s="49">
        <v>2</v>
      </c>
      <c r="V2989" s="50" t="s">
        <v>211</v>
      </c>
      <c r="W2989" s="49">
        <v>203</v>
      </c>
      <c r="X2989" s="50" t="s">
        <v>212</v>
      </c>
      <c r="Y2989" s="49">
        <v>20301</v>
      </c>
      <c r="Z2989" s="50" t="s">
        <v>212</v>
      </c>
      <c r="HR2989" s="25"/>
      <c r="HS2989" s="25"/>
      <c r="HT2989" s="25"/>
      <c r="HU2989" s="25"/>
      <c r="HV2989" s="25"/>
      <c r="HW2989" s="25"/>
    </row>
    <row r="2990" s="2" customFormat="1" ht="15" customHeight="1" spans="1:231">
      <c r="A2990" s="46">
        <v>2987</v>
      </c>
      <c r="B2990" s="47" t="s">
        <v>27</v>
      </c>
      <c r="C2990" s="48" t="s">
        <v>205</v>
      </c>
      <c r="D2990" s="49">
        <v>158029</v>
      </c>
      <c r="E2990" s="50" t="s">
        <v>6155</v>
      </c>
      <c r="F2990" s="50" t="s">
        <v>218</v>
      </c>
      <c r="G2990" s="49">
        <v>100</v>
      </c>
      <c r="H2990" s="50" t="s">
        <v>453</v>
      </c>
      <c r="I2990" s="49" t="s">
        <v>214</v>
      </c>
      <c r="J2990" s="49"/>
      <c r="K2990" s="49">
        <v>3</v>
      </c>
      <c r="L2990" s="60">
        <v>0.733333333333333</v>
      </c>
      <c r="M2990" s="60"/>
      <c r="N2990" s="60"/>
      <c r="O2990" s="60"/>
      <c r="P2990" s="49" t="s">
        <v>130</v>
      </c>
      <c r="Q2990" s="49"/>
      <c r="R2990" s="49"/>
      <c r="S2990" s="50" t="s">
        <v>74</v>
      </c>
      <c r="T2990" s="49"/>
      <c r="U2990" s="49">
        <v>2</v>
      </c>
      <c r="V2990" s="50" t="s">
        <v>211</v>
      </c>
      <c r="W2990" s="49">
        <v>201</v>
      </c>
      <c r="X2990" s="50" t="s">
        <v>215</v>
      </c>
      <c r="Y2990" s="49">
        <v>20109</v>
      </c>
      <c r="Z2990" s="50" t="s">
        <v>462</v>
      </c>
      <c r="HR2990" s="25"/>
      <c r="HS2990" s="25"/>
      <c r="HT2990" s="25"/>
      <c r="HU2990" s="25"/>
      <c r="HV2990" s="25"/>
      <c r="HW2990" s="25"/>
    </row>
    <row r="2991" s="2" customFormat="1" ht="15" customHeight="1" spans="1:231">
      <c r="A2991" s="46">
        <v>2988</v>
      </c>
      <c r="B2991" s="47" t="s">
        <v>50</v>
      </c>
      <c r="C2991" s="48" t="s">
        <v>205</v>
      </c>
      <c r="D2991" s="49">
        <v>36537</v>
      </c>
      <c r="E2991" s="50" t="s">
        <v>6156</v>
      </c>
      <c r="F2991" s="49" t="s">
        <v>231</v>
      </c>
      <c r="G2991" s="49">
        <v>1</v>
      </c>
      <c r="H2991" s="50" t="s">
        <v>453</v>
      </c>
      <c r="I2991" s="50" t="s">
        <v>152</v>
      </c>
      <c r="J2991" s="49"/>
      <c r="K2991" s="49">
        <v>4.56</v>
      </c>
      <c r="L2991" s="60">
        <v>0.359649122807017</v>
      </c>
      <c r="M2991" s="60"/>
      <c r="N2991" s="60"/>
      <c r="O2991" s="60"/>
      <c r="P2991" s="50" t="s">
        <v>209</v>
      </c>
      <c r="Q2991" s="49"/>
      <c r="R2991" s="49"/>
      <c r="S2991" s="50" t="s">
        <v>210</v>
      </c>
      <c r="T2991" s="50" t="s">
        <v>46</v>
      </c>
      <c r="U2991" s="49">
        <v>2</v>
      </c>
      <c r="V2991" s="50" t="s">
        <v>211</v>
      </c>
      <c r="W2991" s="49">
        <v>203</v>
      </c>
      <c r="X2991" s="50" t="s">
        <v>212</v>
      </c>
      <c r="Y2991" s="49">
        <v>20301</v>
      </c>
      <c r="Z2991" s="50" t="s">
        <v>212</v>
      </c>
      <c r="HR2991" s="25"/>
      <c r="HS2991" s="25"/>
      <c r="HT2991" s="25"/>
      <c r="HU2991" s="25"/>
      <c r="HV2991" s="25"/>
      <c r="HW2991" s="25"/>
    </row>
    <row r="2992" s="2" customFormat="1" ht="15" customHeight="1" spans="1:231">
      <c r="A2992" s="46">
        <v>2989</v>
      </c>
      <c r="B2992" s="47" t="s">
        <v>50</v>
      </c>
      <c r="C2992" s="48" t="s">
        <v>205</v>
      </c>
      <c r="D2992" s="49">
        <v>153483</v>
      </c>
      <c r="E2992" s="50" t="s">
        <v>6156</v>
      </c>
      <c r="F2992" s="50" t="s">
        <v>3688</v>
      </c>
      <c r="G2992" s="49">
        <v>100</v>
      </c>
      <c r="H2992" s="50" t="s">
        <v>208</v>
      </c>
      <c r="I2992" s="49" t="s">
        <v>214</v>
      </c>
      <c r="J2992" s="49"/>
      <c r="K2992" s="49">
        <v>14</v>
      </c>
      <c r="L2992" s="60">
        <v>0.432142857142857</v>
      </c>
      <c r="M2992" s="60"/>
      <c r="N2992" s="60"/>
      <c r="O2992" s="60"/>
      <c r="P2992" s="50" t="s">
        <v>6157</v>
      </c>
      <c r="Q2992" s="49"/>
      <c r="R2992" s="49"/>
      <c r="S2992" s="50" t="s">
        <v>3664</v>
      </c>
      <c r="T2992" s="50" t="s">
        <v>46</v>
      </c>
      <c r="U2992" s="49">
        <v>2</v>
      </c>
      <c r="V2992" s="50" t="s">
        <v>211</v>
      </c>
      <c r="W2992" s="49">
        <v>201</v>
      </c>
      <c r="X2992" s="50" t="s">
        <v>215</v>
      </c>
      <c r="Y2992" s="49">
        <v>20108</v>
      </c>
      <c r="Z2992" s="50" t="s">
        <v>245</v>
      </c>
      <c r="HR2992" s="25"/>
      <c r="HS2992" s="25"/>
      <c r="HT2992" s="25"/>
      <c r="HU2992" s="25"/>
      <c r="HV2992" s="25"/>
      <c r="HW2992" s="25"/>
    </row>
    <row r="2993" s="2" customFormat="1" ht="15" customHeight="1" spans="1:231">
      <c r="A2993" s="46">
        <v>2990</v>
      </c>
      <c r="B2993" s="47" t="s">
        <v>27</v>
      </c>
      <c r="C2993" s="48" t="s">
        <v>28</v>
      </c>
      <c r="D2993" s="49">
        <v>40987</v>
      </c>
      <c r="E2993" s="50" t="s">
        <v>6158</v>
      </c>
      <c r="F2993" s="49" t="s">
        <v>1657</v>
      </c>
      <c r="G2993" s="49">
        <v>200</v>
      </c>
      <c r="H2993" s="50" t="s">
        <v>6159</v>
      </c>
      <c r="I2993" s="50" t="s">
        <v>42</v>
      </c>
      <c r="J2993" s="49"/>
      <c r="K2993" s="49">
        <v>29.8</v>
      </c>
      <c r="L2993" s="60">
        <v>0.0436241610738255</v>
      </c>
      <c r="M2993" s="60"/>
      <c r="N2993" s="60"/>
      <c r="O2993" s="60"/>
      <c r="P2993" s="49" t="s">
        <v>43</v>
      </c>
      <c r="Q2993" s="49"/>
      <c r="R2993" s="49"/>
      <c r="S2993" s="50" t="s">
        <v>99</v>
      </c>
      <c r="T2993" s="50" t="s">
        <v>46</v>
      </c>
      <c r="U2993" s="49">
        <v>1</v>
      </c>
      <c r="V2993" s="50" t="s">
        <v>47</v>
      </c>
      <c r="W2993" s="49">
        <v>110</v>
      </c>
      <c r="X2993" s="50" t="s">
        <v>264</v>
      </c>
      <c r="Y2993" s="49">
        <v>11001</v>
      </c>
      <c r="Z2993" s="50" t="s">
        <v>1659</v>
      </c>
      <c r="HR2993" s="25"/>
      <c r="HS2993" s="25"/>
      <c r="HT2993" s="25"/>
      <c r="HU2993" s="25"/>
      <c r="HV2993" s="25"/>
      <c r="HW2993" s="25"/>
    </row>
    <row r="2994" s="2" customFormat="1" ht="15" customHeight="1" spans="1:231">
      <c r="A2994" s="46">
        <v>2991</v>
      </c>
      <c r="B2994" s="47" t="s">
        <v>27</v>
      </c>
      <c r="C2994" s="48" t="s">
        <v>28</v>
      </c>
      <c r="D2994" s="49">
        <v>2015</v>
      </c>
      <c r="E2994" s="50" t="s">
        <v>6160</v>
      </c>
      <c r="F2994" s="49" t="s">
        <v>2112</v>
      </c>
      <c r="G2994" s="49">
        <v>450</v>
      </c>
      <c r="H2994" s="50" t="s">
        <v>4250</v>
      </c>
      <c r="I2994" s="50" t="s">
        <v>42</v>
      </c>
      <c r="J2994" s="49"/>
      <c r="K2994" s="49">
        <v>8.5</v>
      </c>
      <c r="L2994" s="60">
        <v>0.270588235294118</v>
      </c>
      <c r="M2994" s="60"/>
      <c r="N2994" s="60"/>
      <c r="O2994" s="60"/>
      <c r="P2994" s="49" t="s">
        <v>43</v>
      </c>
      <c r="Q2994" s="50" t="s">
        <v>81</v>
      </c>
      <c r="R2994" s="49"/>
      <c r="S2994" s="50" t="s">
        <v>515</v>
      </c>
      <c r="T2994" s="50" t="s">
        <v>35</v>
      </c>
      <c r="U2994" s="49">
        <v>1</v>
      </c>
      <c r="V2994" s="50" t="s">
        <v>47</v>
      </c>
      <c r="W2994" s="49">
        <v>107</v>
      </c>
      <c r="X2994" s="50" t="s">
        <v>399</v>
      </c>
      <c r="Y2994" s="49">
        <v>10706</v>
      </c>
      <c r="Z2994" s="50" t="s">
        <v>1731</v>
      </c>
      <c r="HR2994" s="25"/>
      <c r="HS2994" s="25"/>
      <c r="HT2994" s="25"/>
      <c r="HU2994" s="25"/>
      <c r="HV2994" s="25"/>
      <c r="HW2994" s="25"/>
    </row>
    <row r="2995" s="2" customFormat="1" ht="15" customHeight="1" spans="1:231">
      <c r="A2995" s="46">
        <v>2992</v>
      </c>
      <c r="B2995" s="47" t="s">
        <v>27</v>
      </c>
      <c r="C2995" s="48" t="s">
        <v>28</v>
      </c>
      <c r="D2995" s="49">
        <v>3885</v>
      </c>
      <c r="E2995" s="50" t="s">
        <v>6160</v>
      </c>
      <c r="F2995" s="49" t="s">
        <v>1621</v>
      </c>
      <c r="G2995" s="49">
        <v>240</v>
      </c>
      <c r="H2995" s="50" t="s">
        <v>4250</v>
      </c>
      <c r="I2995" s="50" t="s">
        <v>42</v>
      </c>
      <c r="J2995" s="49"/>
      <c r="K2995" s="49">
        <v>12</v>
      </c>
      <c r="L2995" s="60">
        <v>0.0291666666666666</v>
      </c>
      <c r="M2995" s="60"/>
      <c r="N2995" s="60"/>
      <c r="O2995" s="60"/>
      <c r="P2995" s="49" t="s">
        <v>43</v>
      </c>
      <c r="Q2995" s="50" t="s">
        <v>81</v>
      </c>
      <c r="R2995" s="49"/>
      <c r="S2995" s="50" t="s">
        <v>515</v>
      </c>
      <c r="T2995" s="50" t="s">
        <v>35</v>
      </c>
      <c r="U2995" s="49">
        <v>1</v>
      </c>
      <c r="V2995" s="50" t="s">
        <v>47</v>
      </c>
      <c r="W2995" s="49">
        <v>107</v>
      </c>
      <c r="X2995" s="50" t="s">
        <v>399</v>
      </c>
      <c r="Y2995" s="49">
        <v>10706</v>
      </c>
      <c r="Z2995" s="50" t="s">
        <v>1731</v>
      </c>
      <c r="HR2995" s="25"/>
      <c r="HS2995" s="25"/>
      <c r="HT2995" s="25"/>
      <c r="HU2995" s="25"/>
      <c r="HV2995" s="25"/>
      <c r="HW2995" s="25"/>
    </row>
    <row r="2996" s="2" customFormat="1" ht="15" customHeight="1" spans="1:231">
      <c r="A2996" s="46">
        <v>2993</v>
      </c>
      <c r="B2996" s="47" t="s">
        <v>27</v>
      </c>
      <c r="C2996" s="48" t="s">
        <v>28</v>
      </c>
      <c r="D2996" s="49">
        <v>41433</v>
      </c>
      <c r="E2996" s="50" t="s">
        <v>6161</v>
      </c>
      <c r="F2996" s="49" t="s">
        <v>6162</v>
      </c>
      <c r="G2996" s="49">
        <v>240</v>
      </c>
      <c r="H2996" s="50" t="s">
        <v>1177</v>
      </c>
      <c r="I2996" s="50" t="s">
        <v>42</v>
      </c>
      <c r="J2996" s="49"/>
      <c r="K2996" s="49">
        <v>19.8</v>
      </c>
      <c r="L2996" s="60">
        <v>0.595959595959596</v>
      </c>
      <c r="M2996" s="60"/>
      <c r="N2996" s="60"/>
      <c r="O2996" s="60"/>
      <c r="P2996" s="50" t="s">
        <v>73</v>
      </c>
      <c r="Q2996" s="50" t="s">
        <v>91</v>
      </c>
      <c r="R2996" s="49"/>
      <c r="S2996" s="50" t="s">
        <v>1179</v>
      </c>
      <c r="T2996" s="50" t="s">
        <v>35</v>
      </c>
      <c r="U2996" s="49">
        <v>1</v>
      </c>
      <c r="V2996" s="50" t="s">
        <v>47</v>
      </c>
      <c r="W2996" s="49">
        <v>107</v>
      </c>
      <c r="X2996" s="50" t="s">
        <v>399</v>
      </c>
      <c r="Y2996" s="49">
        <v>10706</v>
      </c>
      <c r="Z2996" s="50" t="s">
        <v>1731</v>
      </c>
      <c r="HR2996" s="25"/>
      <c r="HS2996" s="25"/>
      <c r="HT2996" s="25"/>
      <c r="HU2996" s="25"/>
      <c r="HV2996" s="25"/>
      <c r="HW2996" s="25"/>
    </row>
    <row r="2997" s="2" customFormat="1" ht="15" customHeight="1" spans="1:231">
      <c r="A2997" s="46">
        <v>2994</v>
      </c>
      <c r="B2997" s="47" t="s">
        <v>27</v>
      </c>
      <c r="C2997" s="48" t="s">
        <v>148</v>
      </c>
      <c r="D2997" s="49">
        <v>50240</v>
      </c>
      <c r="E2997" s="50" t="s">
        <v>6163</v>
      </c>
      <c r="F2997" s="49" t="s">
        <v>6164</v>
      </c>
      <c r="G2997" s="49">
        <v>300</v>
      </c>
      <c r="H2997" s="50" t="s">
        <v>6165</v>
      </c>
      <c r="I2997" s="50" t="s">
        <v>42</v>
      </c>
      <c r="J2997" s="49"/>
      <c r="K2997" s="49">
        <v>16</v>
      </c>
      <c r="L2997" s="60">
        <v>0.7</v>
      </c>
      <c r="M2997" s="60"/>
      <c r="N2997" s="60"/>
      <c r="O2997" s="60"/>
      <c r="P2997" s="50" t="s">
        <v>33</v>
      </c>
      <c r="Q2997" s="49"/>
      <c r="R2997" s="49"/>
      <c r="S2997" s="50" t="s">
        <v>2221</v>
      </c>
      <c r="T2997" s="50" t="s">
        <v>46</v>
      </c>
      <c r="U2997" s="49">
        <v>3</v>
      </c>
      <c r="V2997" s="50" t="s">
        <v>166</v>
      </c>
      <c r="W2997" s="49">
        <v>314</v>
      </c>
      <c r="X2997" s="50" t="s">
        <v>5034</v>
      </c>
      <c r="Y2997" s="49">
        <v>31401</v>
      </c>
      <c r="Z2997" s="50" t="s">
        <v>5034</v>
      </c>
      <c r="HR2997" s="25"/>
      <c r="HS2997" s="25"/>
      <c r="HT2997" s="25"/>
      <c r="HU2997" s="25"/>
      <c r="HV2997" s="25"/>
      <c r="HW2997" s="25"/>
    </row>
    <row r="2998" s="2" customFormat="1" ht="15" customHeight="1" spans="1:231">
      <c r="A2998" s="46">
        <v>2995</v>
      </c>
      <c r="B2998" s="47" t="s">
        <v>27</v>
      </c>
      <c r="C2998" s="48" t="s">
        <v>205</v>
      </c>
      <c r="D2998" s="49">
        <v>22152</v>
      </c>
      <c r="E2998" s="50" t="s">
        <v>6166</v>
      </c>
      <c r="F2998" s="50" t="s">
        <v>6167</v>
      </c>
      <c r="G2998" s="49">
        <v>100</v>
      </c>
      <c r="H2998" s="50" t="s">
        <v>208</v>
      </c>
      <c r="I2998" s="49" t="s">
        <v>214</v>
      </c>
      <c r="J2998" s="49"/>
      <c r="K2998" s="49">
        <v>0.22</v>
      </c>
      <c r="L2998" s="60">
        <v>0.522727272727273</v>
      </c>
      <c r="M2998" s="60"/>
      <c r="N2998" s="60"/>
      <c r="O2998" s="60"/>
      <c r="P2998" s="50" t="s">
        <v>73</v>
      </c>
      <c r="Q2998" s="50" t="s">
        <v>91</v>
      </c>
      <c r="R2998" s="49"/>
      <c r="S2998" s="50" t="s">
        <v>74</v>
      </c>
      <c r="T2998" s="50" t="s">
        <v>35</v>
      </c>
      <c r="U2998" s="49">
        <v>2</v>
      </c>
      <c r="V2998" s="50" t="s">
        <v>211</v>
      </c>
      <c r="W2998" s="49">
        <v>201</v>
      </c>
      <c r="X2998" s="50" t="s">
        <v>215</v>
      </c>
      <c r="Y2998" s="49">
        <v>20109</v>
      </c>
      <c r="Z2998" s="50" t="s">
        <v>462</v>
      </c>
      <c r="HR2998" s="25"/>
      <c r="HS2998" s="25"/>
      <c r="HT2998" s="25"/>
      <c r="HU2998" s="25"/>
      <c r="HV2998" s="25"/>
      <c r="HW2998" s="25"/>
    </row>
    <row r="2999" s="2" customFormat="1" ht="15" customHeight="1" spans="1:231">
      <c r="A2999" s="46">
        <v>2996</v>
      </c>
      <c r="B2999" s="47" t="s">
        <v>50</v>
      </c>
      <c r="C2999" s="48" t="s">
        <v>205</v>
      </c>
      <c r="D2999" s="49">
        <v>36817</v>
      </c>
      <c r="E2999" s="50" t="s">
        <v>6166</v>
      </c>
      <c r="F2999" s="49" t="s">
        <v>207</v>
      </c>
      <c r="G2999" s="49">
        <v>1</v>
      </c>
      <c r="H2999" s="50" t="s">
        <v>208</v>
      </c>
      <c r="I2999" s="50" t="s">
        <v>152</v>
      </c>
      <c r="J2999" s="49"/>
      <c r="K2999" s="49">
        <v>1.33</v>
      </c>
      <c r="L2999" s="60">
        <v>0.360902255639098</v>
      </c>
      <c r="M2999" s="60"/>
      <c r="N2999" s="60"/>
      <c r="O2999" s="60"/>
      <c r="P2999" s="50" t="s">
        <v>209</v>
      </c>
      <c r="Q2999" s="49"/>
      <c r="R2999" s="49"/>
      <c r="S2999" s="50" t="s">
        <v>210</v>
      </c>
      <c r="T2999" s="50" t="s">
        <v>46</v>
      </c>
      <c r="U2999" s="49">
        <v>2</v>
      </c>
      <c r="V2999" s="50" t="s">
        <v>211</v>
      </c>
      <c r="W2999" s="49">
        <v>203</v>
      </c>
      <c r="X2999" s="50" t="s">
        <v>212</v>
      </c>
      <c r="Y2999" s="49">
        <v>20301</v>
      </c>
      <c r="Z2999" s="50" t="s">
        <v>212</v>
      </c>
      <c r="HR2999" s="25"/>
      <c r="HS2999" s="25"/>
      <c r="HT2999" s="25"/>
      <c r="HU2999" s="25"/>
      <c r="HV2999" s="25"/>
      <c r="HW2999" s="25"/>
    </row>
    <row r="3000" s="2" customFormat="1" ht="15" customHeight="1" spans="1:231">
      <c r="A3000" s="46">
        <v>2997</v>
      </c>
      <c r="B3000" s="47" t="s">
        <v>50</v>
      </c>
      <c r="C3000" s="48" t="s">
        <v>148</v>
      </c>
      <c r="D3000" s="49">
        <v>146384</v>
      </c>
      <c r="E3000" s="50" t="s">
        <v>6168</v>
      </c>
      <c r="F3000" s="49" t="s">
        <v>2592</v>
      </c>
      <c r="G3000" s="49">
        <v>360</v>
      </c>
      <c r="H3000" s="50" t="s">
        <v>1302</v>
      </c>
      <c r="I3000" s="50" t="s">
        <v>42</v>
      </c>
      <c r="J3000" s="49"/>
      <c r="K3000" s="49">
        <v>9.8</v>
      </c>
      <c r="L3000" s="60">
        <v>0.5</v>
      </c>
      <c r="M3000" s="60"/>
      <c r="N3000" s="60"/>
      <c r="O3000" s="60"/>
      <c r="P3000" s="50" t="s">
        <v>1303</v>
      </c>
      <c r="Q3000" s="49"/>
      <c r="R3000" s="49"/>
      <c r="S3000" s="50" t="s">
        <v>1304</v>
      </c>
      <c r="T3000" s="50" t="s">
        <v>46</v>
      </c>
      <c r="U3000" s="49">
        <v>4</v>
      </c>
      <c r="V3000" s="50" t="s">
        <v>36</v>
      </c>
      <c r="W3000" s="49">
        <v>401</v>
      </c>
      <c r="X3000" s="50" t="s">
        <v>737</v>
      </c>
      <c r="Y3000" s="49">
        <v>40113</v>
      </c>
      <c r="Z3000" s="50" t="s">
        <v>6169</v>
      </c>
      <c r="HR3000" s="25"/>
      <c r="HS3000" s="25"/>
      <c r="HT3000" s="25"/>
      <c r="HU3000" s="25"/>
      <c r="HV3000" s="25"/>
      <c r="HW3000" s="25"/>
    </row>
    <row r="3001" s="2" customFormat="1" ht="15" customHeight="1" spans="1:231">
      <c r="A3001" s="46">
        <v>2998</v>
      </c>
      <c r="B3001" s="47" t="s">
        <v>50</v>
      </c>
      <c r="C3001" s="48" t="s">
        <v>28</v>
      </c>
      <c r="D3001" s="49">
        <v>146387</v>
      </c>
      <c r="E3001" s="50" t="s">
        <v>6170</v>
      </c>
      <c r="F3001" s="49" t="s">
        <v>6171</v>
      </c>
      <c r="G3001" s="49">
        <v>240</v>
      </c>
      <c r="H3001" s="50" t="s">
        <v>1302</v>
      </c>
      <c r="I3001" s="50" t="s">
        <v>105</v>
      </c>
      <c r="J3001" s="49"/>
      <c r="K3001" s="49">
        <v>7</v>
      </c>
      <c r="L3001" s="60">
        <v>0.5</v>
      </c>
      <c r="M3001" s="60"/>
      <c r="N3001" s="60"/>
      <c r="O3001" s="60"/>
      <c r="P3001" s="50" t="s">
        <v>1303</v>
      </c>
      <c r="Q3001" s="49"/>
      <c r="R3001" s="49"/>
      <c r="S3001" s="50" t="s">
        <v>1304</v>
      </c>
      <c r="T3001" s="50" t="s">
        <v>46</v>
      </c>
      <c r="U3001" s="49">
        <v>6</v>
      </c>
      <c r="V3001" s="50" t="s">
        <v>516</v>
      </c>
      <c r="W3001" s="49">
        <v>601</v>
      </c>
      <c r="X3001" s="50" t="s">
        <v>517</v>
      </c>
      <c r="Y3001" s="49">
        <v>60101</v>
      </c>
      <c r="Z3001" s="50" t="s">
        <v>908</v>
      </c>
      <c r="HR3001" s="25"/>
      <c r="HS3001" s="25"/>
      <c r="HT3001" s="25"/>
      <c r="HU3001" s="25"/>
      <c r="HV3001" s="25"/>
      <c r="HW3001" s="25"/>
    </row>
    <row r="3002" s="2" customFormat="1" ht="15" customHeight="1" spans="1:231">
      <c r="A3002" s="46">
        <v>2999</v>
      </c>
      <c r="B3002" s="47" t="s">
        <v>27</v>
      </c>
      <c r="C3002" s="48" t="s">
        <v>205</v>
      </c>
      <c r="D3002" s="49">
        <v>28877</v>
      </c>
      <c r="E3002" s="50" t="s">
        <v>6172</v>
      </c>
      <c r="F3002" s="50" t="s">
        <v>6173</v>
      </c>
      <c r="G3002" s="49">
        <v>100</v>
      </c>
      <c r="H3002" s="50" t="s">
        <v>235</v>
      </c>
      <c r="I3002" s="49" t="s">
        <v>214</v>
      </c>
      <c r="J3002" s="49"/>
      <c r="K3002" s="49">
        <v>0.76</v>
      </c>
      <c r="L3002" s="60">
        <v>0.543421052631579</v>
      </c>
      <c r="M3002" s="60"/>
      <c r="N3002" s="60"/>
      <c r="O3002" s="60"/>
      <c r="P3002" s="50" t="s">
        <v>73</v>
      </c>
      <c r="Q3002" s="50" t="s">
        <v>91</v>
      </c>
      <c r="R3002" s="49"/>
      <c r="S3002" s="50" t="s">
        <v>74</v>
      </c>
      <c r="T3002" s="50" t="s">
        <v>35</v>
      </c>
      <c r="U3002" s="49">
        <v>2</v>
      </c>
      <c r="V3002" s="50" t="s">
        <v>211</v>
      </c>
      <c r="W3002" s="49">
        <v>201</v>
      </c>
      <c r="X3002" s="50" t="s">
        <v>215</v>
      </c>
      <c r="Y3002" s="49">
        <v>20101</v>
      </c>
      <c r="Z3002" s="50" t="s">
        <v>216</v>
      </c>
      <c r="HR3002" s="25"/>
      <c r="HS3002" s="25"/>
      <c r="HT3002" s="25"/>
      <c r="HU3002" s="25"/>
      <c r="HV3002" s="25"/>
      <c r="HW3002" s="25"/>
    </row>
    <row r="3003" s="2" customFormat="1" ht="15" customHeight="1" spans="1:231">
      <c r="A3003" s="46">
        <v>3000</v>
      </c>
      <c r="B3003" s="47" t="s">
        <v>50</v>
      </c>
      <c r="C3003" s="48" t="s">
        <v>205</v>
      </c>
      <c r="D3003" s="49">
        <v>36766</v>
      </c>
      <c r="E3003" s="50" t="s">
        <v>6172</v>
      </c>
      <c r="F3003" s="49" t="s">
        <v>231</v>
      </c>
      <c r="G3003" s="49">
        <v>1</v>
      </c>
      <c r="H3003" s="50" t="s">
        <v>823</v>
      </c>
      <c r="I3003" s="50" t="s">
        <v>152</v>
      </c>
      <c r="J3003" s="49"/>
      <c r="K3003" s="49">
        <v>2.22</v>
      </c>
      <c r="L3003" s="60">
        <v>0.36036036036036</v>
      </c>
      <c r="M3003" s="60"/>
      <c r="N3003" s="60"/>
      <c r="O3003" s="60"/>
      <c r="P3003" s="50" t="s">
        <v>209</v>
      </c>
      <c r="Q3003" s="49"/>
      <c r="R3003" s="49"/>
      <c r="S3003" s="50" t="s">
        <v>210</v>
      </c>
      <c r="T3003" s="50" t="s">
        <v>46</v>
      </c>
      <c r="U3003" s="49">
        <v>2</v>
      </c>
      <c r="V3003" s="50" t="s">
        <v>211</v>
      </c>
      <c r="W3003" s="49">
        <v>203</v>
      </c>
      <c r="X3003" s="50" t="s">
        <v>212</v>
      </c>
      <c r="Y3003" s="49">
        <v>20301</v>
      </c>
      <c r="Z3003" s="50" t="s">
        <v>212</v>
      </c>
      <c r="HR3003" s="25"/>
      <c r="HS3003" s="25"/>
      <c r="HT3003" s="25"/>
      <c r="HU3003" s="25"/>
      <c r="HV3003" s="25"/>
      <c r="HW3003" s="25"/>
    </row>
    <row r="3004" s="2" customFormat="1" ht="15" customHeight="1" spans="1:231">
      <c r="A3004" s="46">
        <v>3001</v>
      </c>
      <c r="B3004" s="64" t="s">
        <v>50</v>
      </c>
      <c r="C3004" s="48" t="s">
        <v>205</v>
      </c>
      <c r="D3004" s="49">
        <v>161180</v>
      </c>
      <c r="E3004" s="50" t="s">
        <v>6172</v>
      </c>
      <c r="F3004" s="50" t="s">
        <v>3688</v>
      </c>
      <c r="G3004" s="49"/>
      <c r="H3004" s="50" t="s">
        <v>823</v>
      </c>
      <c r="I3004" s="52" t="s">
        <v>214</v>
      </c>
      <c r="J3004" s="52"/>
      <c r="K3004" s="49">
        <v>0.76</v>
      </c>
      <c r="L3004" s="60">
        <v>0.45</v>
      </c>
      <c r="M3004" s="62"/>
      <c r="N3004" s="60"/>
      <c r="O3004" s="62"/>
      <c r="P3004" s="61" t="s">
        <v>81</v>
      </c>
      <c r="Q3004" s="52"/>
      <c r="R3004" s="61" t="s">
        <v>338</v>
      </c>
      <c r="S3004" s="50" t="s">
        <v>339</v>
      </c>
      <c r="T3004" s="61" t="s">
        <v>46</v>
      </c>
      <c r="U3004" s="49">
        <v>2</v>
      </c>
      <c r="V3004" s="50" t="s">
        <v>211</v>
      </c>
      <c r="W3004" s="49">
        <v>201</v>
      </c>
      <c r="X3004" s="50" t="s">
        <v>215</v>
      </c>
      <c r="Y3004" s="49">
        <v>20109</v>
      </c>
      <c r="Z3004" s="50" t="s">
        <v>462</v>
      </c>
      <c r="HR3004" s="25"/>
      <c r="HS3004" s="25"/>
      <c r="HT3004" s="25"/>
      <c r="HU3004" s="25"/>
      <c r="HV3004" s="25"/>
      <c r="HW3004" s="25"/>
    </row>
    <row r="3005" s="2" customFormat="1" ht="15" customHeight="1" spans="1:231">
      <c r="A3005" s="46">
        <v>3002</v>
      </c>
      <c r="B3005" s="47" t="s">
        <v>27</v>
      </c>
      <c r="C3005" s="48" t="s">
        <v>205</v>
      </c>
      <c r="D3005" s="49">
        <v>22324</v>
      </c>
      <c r="E3005" s="50" t="s">
        <v>6174</v>
      </c>
      <c r="F3005" s="50" t="s">
        <v>332</v>
      </c>
      <c r="G3005" s="49">
        <v>100</v>
      </c>
      <c r="H3005" s="50" t="s">
        <v>208</v>
      </c>
      <c r="I3005" s="49" t="s">
        <v>214</v>
      </c>
      <c r="J3005" s="49"/>
      <c r="K3005" s="49">
        <v>3.35</v>
      </c>
      <c r="L3005" s="60">
        <v>0.504477611940298</v>
      </c>
      <c r="M3005" s="60"/>
      <c r="N3005" s="60"/>
      <c r="O3005" s="60"/>
      <c r="P3005" s="50" t="s">
        <v>73</v>
      </c>
      <c r="Q3005" s="50" t="s">
        <v>91</v>
      </c>
      <c r="R3005" s="49"/>
      <c r="S3005" s="50" t="s">
        <v>1590</v>
      </c>
      <c r="T3005" s="50" t="s">
        <v>35</v>
      </c>
      <c r="U3005" s="49">
        <v>2</v>
      </c>
      <c r="V3005" s="50" t="s">
        <v>211</v>
      </c>
      <c r="W3005" s="49">
        <v>201</v>
      </c>
      <c r="X3005" s="50" t="s">
        <v>215</v>
      </c>
      <c r="Y3005" s="49">
        <v>20101</v>
      </c>
      <c r="Z3005" s="50" t="s">
        <v>216</v>
      </c>
      <c r="HR3005" s="25"/>
      <c r="HS3005" s="25"/>
      <c r="HT3005" s="25"/>
      <c r="HU3005" s="25"/>
      <c r="HV3005" s="25"/>
      <c r="HW3005" s="25"/>
    </row>
    <row r="3006" s="2" customFormat="1" ht="15" customHeight="1" spans="1:231">
      <c r="A3006" s="46">
        <v>3003</v>
      </c>
      <c r="B3006" s="47" t="s">
        <v>50</v>
      </c>
      <c r="C3006" s="48" t="s">
        <v>205</v>
      </c>
      <c r="D3006" s="49">
        <v>36768</v>
      </c>
      <c r="E3006" s="50" t="s">
        <v>6174</v>
      </c>
      <c r="F3006" s="49" t="s">
        <v>234</v>
      </c>
      <c r="G3006" s="49">
        <v>1</v>
      </c>
      <c r="H3006" s="50" t="s">
        <v>208</v>
      </c>
      <c r="I3006" s="50" t="s">
        <v>152</v>
      </c>
      <c r="J3006" s="49"/>
      <c r="K3006" s="49">
        <v>1.53</v>
      </c>
      <c r="L3006" s="60">
        <v>0.359477124183007</v>
      </c>
      <c r="M3006" s="60"/>
      <c r="N3006" s="60"/>
      <c r="O3006" s="60"/>
      <c r="P3006" s="50" t="s">
        <v>209</v>
      </c>
      <c r="Q3006" s="49"/>
      <c r="R3006" s="49"/>
      <c r="S3006" s="50" t="s">
        <v>210</v>
      </c>
      <c r="T3006" s="50" t="s">
        <v>46</v>
      </c>
      <c r="U3006" s="49">
        <v>2</v>
      </c>
      <c r="V3006" s="50" t="s">
        <v>211</v>
      </c>
      <c r="W3006" s="49">
        <v>203</v>
      </c>
      <c r="X3006" s="50" t="s">
        <v>212</v>
      </c>
      <c r="Y3006" s="49">
        <v>20301</v>
      </c>
      <c r="Z3006" s="50" t="s">
        <v>212</v>
      </c>
      <c r="HR3006" s="25"/>
      <c r="HS3006" s="25"/>
      <c r="HT3006" s="25"/>
      <c r="HU3006" s="25"/>
      <c r="HV3006" s="25"/>
      <c r="HW3006" s="25"/>
    </row>
    <row r="3007" s="2" customFormat="1" ht="15" customHeight="1" spans="1:231">
      <c r="A3007" s="46">
        <v>3004</v>
      </c>
      <c r="B3007" s="47" t="s">
        <v>50</v>
      </c>
      <c r="C3007" s="48" t="s">
        <v>205</v>
      </c>
      <c r="D3007" s="49">
        <v>155491</v>
      </c>
      <c r="E3007" s="50" t="s">
        <v>6175</v>
      </c>
      <c r="F3007" s="50" t="s">
        <v>332</v>
      </c>
      <c r="G3007" s="49">
        <v>100</v>
      </c>
      <c r="H3007" s="50" t="s">
        <v>603</v>
      </c>
      <c r="I3007" s="49" t="s">
        <v>214</v>
      </c>
      <c r="J3007" s="49"/>
      <c r="K3007" s="49">
        <v>0.75</v>
      </c>
      <c r="L3007" s="60">
        <v>0.453333333333333</v>
      </c>
      <c r="M3007" s="60"/>
      <c r="N3007" s="60"/>
      <c r="O3007" s="60"/>
      <c r="P3007" s="49" t="s">
        <v>130</v>
      </c>
      <c r="Q3007" s="49"/>
      <c r="R3007" s="49"/>
      <c r="S3007" s="50" t="s">
        <v>74</v>
      </c>
      <c r="T3007" s="50" t="s">
        <v>46</v>
      </c>
      <c r="U3007" s="49">
        <v>2</v>
      </c>
      <c r="V3007" s="50" t="s">
        <v>211</v>
      </c>
      <c r="W3007" s="49">
        <v>201</v>
      </c>
      <c r="X3007" s="50" t="s">
        <v>215</v>
      </c>
      <c r="Y3007" s="49">
        <v>20109</v>
      </c>
      <c r="Z3007" s="50" t="s">
        <v>462</v>
      </c>
      <c r="HR3007" s="25"/>
      <c r="HS3007" s="25"/>
      <c r="HT3007" s="25"/>
      <c r="HU3007" s="25"/>
      <c r="HV3007" s="25"/>
      <c r="HW3007" s="25"/>
    </row>
    <row r="3008" s="2" customFormat="1" ht="15" customHeight="1" spans="1:231">
      <c r="A3008" s="46">
        <v>3005</v>
      </c>
      <c r="B3008" s="47" t="s">
        <v>27</v>
      </c>
      <c r="C3008" s="48" t="s">
        <v>205</v>
      </c>
      <c r="D3008" s="49">
        <v>14429</v>
      </c>
      <c r="E3008" s="50" t="s">
        <v>6176</v>
      </c>
      <c r="F3008" s="50" t="s">
        <v>332</v>
      </c>
      <c r="G3008" s="49">
        <v>100</v>
      </c>
      <c r="H3008" s="50" t="s">
        <v>208</v>
      </c>
      <c r="I3008" s="49" t="s">
        <v>214</v>
      </c>
      <c r="J3008" s="49"/>
      <c r="K3008" s="49">
        <v>0.6</v>
      </c>
      <c r="L3008" s="60">
        <v>0.383333333333333</v>
      </c>
      <c r="M3008" s="60"/>
      <c r="N3008" s="60"/>
      <c r="O3008" s="60"/>
      <c r="P3008" s="50" t="s">
        <v>73</v>
      </c>
      <c r="Q3008" s="49"/>
      <c r="R3008" s="49"/>
      <c r="S3008" s="50" t="s">
        <v>74</v>
      </c>
      <c r="T3008" s="50" t="s">
        <v>46</v>
      </c>
      <c r="U3008" s="49">
        <v>2</v>
      </c>
      <c r="V3008" s="50" t="s">
        <v>211</v>
      </c>
      <c r="W3008" s="49">
        <v>201</v>
      </c>
      <c r="X3008" s="50" t="s">
        <v>215</v>
      </c>
      <c r="Y3008" s="49">
        <v>20102</v>
      </c>
      <c r="Z3008" s="50" t="s">
        <v>334</v>
      </c>
      <c r="HR3008" s="25"/>
      <c r="HS3008" s="25"/>
      <c r="HT3008" s="25"/>
      <c r="HU3008" s="25"/>
      <c r="HV3008" s="25"/>
      <c r="HW3008" s="25"/>
    </row>
    <row r="3009" s="2" customFormat="1" ht="15" customHeight="1" spans="1:231">
      <c r="A3009" s="46">
        <v>3006</v>
      </c>
      <c r="B3009" s="47" t="s">
        <v>50</v>
      </c>
      <c r="C3009" s="48" t="s">
        <v>205</v>
      </c>
      <c r="D3009" s="49">
        <v>36579</v>
      </c>
      <c r="E3009" s="50" t="s">
        <v>6176</v>
      </c>
      <c r="F3009" s="49" t="s">
        <v>430</v>
      </c>
      <c r="G3009" s="49">
        <v>1</v>
      </c>
      <c r="H3009" s="50" t="s">
        <v>208</v>
      </c>
      <c r="I3009" s="50" t="s">
        <v>152</v>
      </c>
      <c r="J3009" s="49"/>
      <c r="K3009" s="49">
        <v>1.01</v>
      </c>
      <c r="L3009" s="60">
        <v>0.356435643564356</v>
      </c>
      <c r="M3009" s="60"/>
      <c r="N3009" s="60"/>
      <c r="O3009" s="60"/>
      <c r="P3009" s="50" t="s">
        <v>209</v>
      </c>
      <c r="Q3009" s="49"/>
      <c r="R3009" s="49"/>
      <c r="S3009" s="50" t="s">
        <v>210</v>
      </c>
      <c r="T3009" s="50" t="s">
        <v>46</v>
      </c>
      <c r="U3009" s="49">
        <v>2</v>
      </c>
      <c r="V3009" s="50" t="s">
        <v>211</v>
      </c>
      <c r="W3009" s="49">
        <v>203</v>
      </c>
      <c r="X3009" s="50" t="s">
        <v>212</v>
      </c>
      <c r="Y3009" s="49">
        <v>20301</v>
      </c>
      <c r="Z3009" s="50" t="s">
        <v>212</v>
      </c>
      <c r="HR3009" s="25"/>
      <c r="HS3009" s="25"/>
      <c r="HT3009" s="25"/>
      <c r="HU3009" s="25"/>
      <c r="HV3009" s="25"/>
      <c r="HW3009" s="25"/>
    </row>
    <row r="3010" s="2" customFormat="1" ht="15" customHeight="1" spans="1:231">
      <c r="A3010" s="46">
        <v>3007</v>
      </c>
      <c r="B3010" s="47" t="s">
        <v>27</v>
      </c>
      <c r="C3010" s="48" t="s">
        <v>205</v>
      </c>
      <c r="D3010" s="49">
        <v>25298</v>
      </c>
      <c r="E3010" s="50" t="s">
        <v>6177</v>
      </c>
      <c r="F3010" s="50" t="s">
        <v>332</v>
      </c>
      <c r="G3010" s="49">
        <v>100</v>
      </c>
      <c r="H3010" s="50" t="s">
        <v>208</v>
      </c>
      <c r="I3010" s="49" t="s">
        <v>214</v>
      </c>
      <c r="J3010" s="49"/>
      <c r="K3010" s="49">
        <v>0.7</v>
      </c>
      <c r="L3010" s="60">
        <v>0.528571428571428</v>
      </c>
      <c r="M3010" s="60"/>
      <c r="N3010" s="60"/>
      <c r="O3010" s="60"/>
      <c r="P3010" s="50" t="s">
        <v>73</v>
      </c>
      <c r="Q3010" s="50" t="s">
        <v>91</v>
      </c>
      <c r="R3010" s="49"/>
      <c r="S3010" s="50" t="s">
        <v>2867</v>
      </c>
      <c r="T3010" s="50" t="s">
        <v>35</v>
      </c>
      <c r="U3010" s="49">
        <v>2</v>
      </c>
      <c r="V3010" s="50" t="s">
        <v>211</v>
      </c>
      <c r="W3010" s="49">
        <v>201</v>
      </c>
      <c r="X3010" s="50" t="s">
        <v>215</v>
      </c>
      <c r="Y3010" s="49">
        <v>20108</v>
      </c>
      <c r="Z3010" s="50" t="s">
        <v>245</v>
      </c>
      <c r="HR3010" s="25"/>
      <c r="HS3010" s="25"/>
      <c r="HT3010" s="25"/>
      <c r="HU3010" s="25"/>
      <c r="HV3010" s="25"/>
      <c r="HW3010" s="25"/>
    </row>
    <row r="3011" s="2" customFormat="1" ht="15" customHeight="1" spans="1:231">
      <c r="A3011" s="46">
        <v>3008</v>
      </c>
      <c r="B3011" s="47" t="s">
        <v>50</v>
      </c>
      <c r="C3011" s="48" t="s">
        <v>205</v>
      </c>
      <c r="D3011" s="49">
        <v>36484</v>
      </c>
      <c r="E3011" s="50" t="s">
        <v>6177</v>
      </c>
      <c r="F3011" s="49" t="s">
        <v>2624</v>
      </c>
      <c r="G3011" s="49">
        <v>1</v>
      </c>
      <c r="H3011" s="50" t="s">
        <v>238</v>
      </c>
      <c r="I3011" s="50" t="s">
        <v>152</v>
      </c>
      <c r="J3011" s="49"/>
      <c r="K3011" s="49">
        <v>1.38</v>
      </c>
      <c r="L3011" s="60">
        <v>0.36231884057971</v>
      </c>
      <c r="M3011" s="60"/>
      <c r="N3011" s="60"/>
      <c r="O3011" s="60"/>
      <c r="P3011" s="50" t="s">
        <v>209</v>
      </c>
      <c r="Q3011" s="49"/>
      <c r="R3011" s="49"/>
      <c r="S3011" s="50" t="s">
        <v>210</v>
      </c>
      <c r="T3011" s="50" t="s">
        <v>46</v>
      </c>
      <c r="U3011" s="49">
        <v>2</v>
      </c>
      <c r="V3011" s="50" t="s">
        <v>211</v>
      </c>
      <c r="W3011" s="49">
        <v>203</v>
      </c>
      <c r="X3011" s="50" t="s">
        <v>212</v>
      </c>
      <c r="Y3011" s="49">
        <v>20301</v>
      </c>
      <c r="Z3011" s="50" t="s">
        <v>212</v>
      </c>
      <c r="HR3011" s="25"/>
      <c r="HS3011" s="25"/>
      <c r="HT3011" s="25"/>
      <c r="HU3011" s="25"/>
      <c r="HV3011" s="25"/>
      <c r="HW3011" s="25"/>
    </row>
    <row r="3012" s="2" customFormat="1" ht="15" customHeight="1" spans="1:231">
      <c r="A3012" s="46">
        <v>3009</v>
      </c>
      <c r="B3012" s="47" t="s">
        <v>27</v>
      </c>
      <c r="C3012" s="48" t="s">
        <v>205</v>
      </c>
      <c r="D3012" s="49">
        <v>22319</v>
      </c>
      <c r="E3012" s="50" t="s">
        <v>6178</v>
      </c>
      <c r="F3012" s="50" t="s">
        <v>332</v>
      </c>
      <c r="G3012" s="49">
        <v>100</v>
      </c>
      <c r="H3012" s="50" t="s">
        <v>3186</v>
      </c>
      <c r="I3012" s="49" t="s">
        <v>214</v>
      </c>
      <c r="J3012" s="49"/>
      <c r="K3012" s="49">
        <v>0.93</v>
      </c>
      <c r="L3012" s="60">
        <v>0.548387096774194</v>
      </c>
      <c r="M3012" s="60"/>
      <c r="N3012" s="60"/>
      <c r="O3012" s="60"/>
      <c r="P3012" s="50" t="s">
        <v>73</v>
      </c>
      <c r="Q3012" s="50" t="s">
        <v>91</v>
      </c>
      <c r="R3012" s="49"/>
      <c r="S3012" s="50" t="s">
        <v>74</v>
      </c>
      <c r="T3012" s="50" t="s">
        <v>35</v>
      </c>
      <c r="U3012" s="49">
        <v>2</v>
      </c>
      <c r="V3012" s="50" t="s">
        <v>211</v>
      </c>
      <c r="W3012" s="49">
        <v>201</v>
      </c>
      <c r="X3012" s="50" t="s">
        <v>215</v>
      </c>
      <c r="Y3012" s="49">
        <v>20109</v>
      </c>
      <c r="Z3012" s="50" t="s">
        <v>462</v>
      </c>
      <c r="HR3012" s="25"/>
      <c r="HS3012" s="25"/>
      <c r="HT3012" s="25"/>
      <c r="HU3012" s="25"/>
      <c r="HV3012" s="25"/>
      <c r="HW3012" s="25"/>
    </row>
    <row r="3013" s="2" customFormat="1" ht="15" customHeight="1" spans="1:231">
      <c r="A3013" s="46">
        <v>3010</v>
      </c>
      <c r="B3013" s="47" t="s">
        <v>50</v>
      </c>
      <c r="C3013" s="48" t="s">
        <v>205</v>
      </c>
      <c r="D3013" s="49">
        <v>67360</v>
      </c>
      <c r="E3013" s="50" t="s">
        <v>6179</v>
      </c>
      <c r="F3013" s="49" t="s">
        <v>231</v>
      </c>
      <c r="G3013" s="49">
        <v>1200</v>
      </c>
      <c r="H3013" s="50" t="s">
        <v>208</v>
      </c>
      <c r="I3013" s="50" t="s">
        <v>152</v>
      </c>
      <c r="J3013" s="49"/>
      <c r="K3013" s="49">
        <v>4.03</v>
      </c>
      <c r="L3013" s="60">
        <v>0.359801488833747</v>
      </c>
      <c r="M3013" s="60"/>
      <c r="N3013" s="60"/>
      <c r="O3013" s="60"/>
      <c r="P3013" s="50" t="s">
        <v>209</v>
      </c>
      <c r="Q3013" s="49"/>
      <c r="R3013" s="49"/>
      <c r="S3013" s="49" t="s">
        <v>130</v>
      </c>
      <c r="T3013" s="50" t="s">
        <v>46</v>
      </c>
      <c r="U3013" s="49">
        <v>2</v>
      </c>
      <c r="V3013" s="50" t="s">
        <v>211</v>
      </c>
      <c r="W3013" s="49">
        <v>203</v>
      </c>
      <c r="X3013" s="50" t="s">
        <v>212</v>
      </c>
      <c r="Y3013" s="49">
        <v>20301</v>
      </c>
      <c r="Z3013" s="50" t="s">
        <v>212</v>
      </c>
      <c r="HR3013" s="25"/>
      <c r="HS3013" s="25"/>
      <c r="HT3013" s="25"/>
      <c r="HU3013" s="25"/>
      <c r="HV3013" s="25"/>
      <c r="HW3013" s="25"/>
    </row>
    <row r="3014" s="2" customFormat="1" ht="15" customHeight="1" spans="1:231">
      <c r="A3014" s="46">
        <v>3011</v>
      </c>
      <c r="B3014" s="47" t="s">
        <v>27</v>
      </c>
      <c r="C3014" s="48" t="s">
        <v>112</v>
      </c>
      <c r="D3014" s="49">
        <v>1261</v>
      </c>
      <c r="E3014" s="50" t="s">
        <v>6180</v>
      </c>
      <c r="F3014" s="49" t="s">
        <v>6181</v>
      </c>
      <c r="G3014" s="49">
        <v>120</v>
      </c>
      <c r="H3014" s="50" t="s">
        <v>545</v>
      </c>
      <c r="I3014" s="50" t="s">
        <v>42</v>
      </c>
      <c r="J3014" s="49"/>
      <c r="K3014" s="49">
        <v>17</v>
      </c>
      <c r="L3014" s="60">
        <v>0.117647058823529</v>
      </c>
      <c r="M3014" s="60"/>
      <c r="N3014" s="60"/>
      <c r="O3014" s="60"/>
      <c r="P3014" s="50" t="s">
        <v>73</v>
      </c>
      <c r="Q3014" s="49"/>
      <c r="R3014" s="49"/>
      <c r="S3014" s="50" t="s">
        <v>994</v>
      </c>
      <c r="T3014" s="49"/>
      <c r="U3014" s="49">
        <v>1</v>
      </c>
      <c r="V3014" s="50" t="s">
        <v>47</v>
      </c>
      <c r="W3014" s="49">
        <v>105</v>
      </c>
      <c r="X3014" s="50" t="s">
        <v>131</v>
      </c>
      <c r="Y3014" s="49">
        <v>10504</v>
      </c>
      <c r="Z3014" s="50" t="s">
        <v>1005</v>
      </c>
      <c r="HR3014" s="25"/>
      <c r="HS3014" s="25"/>
      <c r="HT3014" s="25"/>
      <c r="HU3014" s="25"/>
      <c r="HV3014" s="25"/>
      <c r="HW3014" s="25"/>
    </row>
    <row r="3015" s="2" customFormat="1" ht="15" customHeight="1" spans="1:231">
      <c r="A3015" s="46">
        <v>3012</v>
      </c>
      <c r="B3015" s="47" t="s">
        <v>27</v>
      </c>
      <c r="C3015" s="48" t="s">
        <v>112</v>
      </c>
      <c r="D3015" s="49">
        <v>30257</v>
      </c>
      <c r="E3015" s="50" t="s">
        <v>6180</v>
      </c>
      <c r="F3015" s="49" t="s">
        <v>6182</v>
      </c>
      <c r="G3015" s="49">
        <v>200</v>
      </c>
      <c r="H3015" s="50" t="s">
        <v>545</v>
      </c>
      <c r="I3015" s="50" t="s">
        <v>42</v>
      </c>
      <c r="J3015" s="49"/>
      <c r="K3015" s="49">
        <v>5.3</v>
      </c>
      <c r="L3015" s="60">
        <v>0.10377358490566</v>
      </c>
      <c r="M3015" s="60"/>
      <c r="N3015" s="60"/>
      <c r="O3015" s="60"/>
      <c r="P3015" s="50" t="s">
        <v>73</v>
      </c>
      <c r="Q3015" s="50" t="s">
        <v>91</v>
      </c>
      <c r="R3015" s="49"/>
      <c r="S3015" s="50" t="s">
        <v>74</v>
      </c>
      <c r="T3015" s="50" t="s">
        <v>35</v>
      </c>
      <c r="U3015" s="49">
        <v>1</v>
      </c>
      <c r="V3015" s="50" t="s">
        <v>47</v>
      </c>
      <c r="W3015" s="49">
        <v>105</v>
      </c>
      <c r="X3015" s="50" t="s">
        <v>131</v>
      </c>
      <c r="Y3015" s="49">
        <v>10504</v>
      </c>
      <c r="Z3015" s="50" t="s">
        <v>1005</v>
      </c>
      <c r="HR3015" s="25"/>
      <c r="HS3015" s="25"/>
      <c r="HT3015" s="25"/>
      <c r="HU3015" s="25"/>
      <c r="HV3015" s="25"/>
      <c r="HW3015" s="25"/>
    </row>
    <row r="3016" s="2" customFormat="1" ht="15" customHeight="1" spans="1:231">
      <c r="A3016" s="46">
        <v>3013</v>
      </c>
      <c r="B3016" s="47" t="s">
        <v>27</v>
      </c>
      <c r="C3016" s="48" t="s">
        <v>112</v>
      </c>
      <c r="D3016" s="49">
        <v>144698</v>
      </c>
      <c r="E3016" s="50" t="s">
        <v>6180</v>
      </c>
      <c r="F3016" s="49" t="s">
        <v>6183</v>
      </c>
      <c r="G3016" s="49">
        <v>180</v>
      </c>
      <c r="H3016" s="50" t="s">
        <v>501</v>
      </c>
      <c r="I3016" s="50" t="s">
        <v>42</v>
      </c>
      <c r="J3016" s="49"/>
      <c r="K3016" s="49">
        <v>16</v>
      </c>
      <c r="L3016" s="60">
        <v>0.336875</v>
      </c>
      <c r="M3016" s="60"/>
      <c r="N3016" s="60"/>
      <c r="O3016" s="60"/>
      <c r="P3016" s="50" t="s">
        <v>6184</v>
      </c>
      <c r="Q3016" s="50" t="s">
        <v>294</v>
      </c>
      <c r="R3016" s="49"/>
      <c r="S3016" s="50" t="s">
        <v>74</v>
      </c>
      <c r="T3016" s="50" t="s">
        <v>35</v>
      </c>
      <c r="U3016" s="49">
        <v>1</v>
      </c>
      <c r="V3016" s="50" t="s">
        <v>47</v>
      </c>
      <c r="W3016" s="49">
        <v>105</v>
      </c>
      <c r="X3016" s="50" t="s">
        <v>131</v>
      </c>
      <c r="Y3016" s="49">
        <v>10504</v>
      </c>
      <c r="Z3016" s="50" t="s">
        <v>1005</v>
      </c>
      <c r="HR3016" s="25"/>
      <c r="HS3016" s="25"/>
      <c r="HT3016" s="25"/>
      <c r="HU3016" s="25"/>
      <c r="HV3016" s="25"/>
      <c r="HW3016" s="25"/>
    </row>
    <row r="3017" s="2" customFormat="1" ht="15" customHeight="1" spans="1:231">
      <c r="A3017" s="46">
        <v>3014</v>
      </c>
      <c r="B3017" s="47" t="s">
        <v>27</v>
      </c>
      <c r="C3017" s="48" t="s">
        <v>112</v>
      </c>
      <c r="D3017" s="49">
        <v>144706</v>
      </c>
      <c r="E3017" s="50" t="s">
        <v>6180</v>
      </c>
      <c r="F3017" s="49" t="s">
        <v>6185</v>
      </c>
      <c r="G3017" s="49">
        <v>180</v>
      </c>
      <c r="H3017" s="50" t="s">
        <v>507</v>
      </c>
      <c r="I3017" s="50" t="s">
        <v>42</v>
      </c>
      <c r="J3017" s="49"/>
      <c r="K3017" s="49">
        <v>18</v>
      </c>
      <c r="L3017" s="60">
        <v>0.427777777777778</v>
      </c>
      <c r="M3017" s="60"/>
      <c r="N3017" s="60"/>
      <c r="O3017" s="60"/>
      <c r="P3017" s="50" t="s">
        <v>269</v>
      </c>
      <c r="Q3017" s="50" t="s">
        <v>91</v>
      </c>
      <c r="R3017" s="49"/>
      <c r="S3017" s="50" t="s">
        <v>74</v>
      </c>
      <c r="T3017" s="50" t="s">
        <v>35</v>
      </c>
      <c r="U3017" s="49">
        <v>1</v>
      </c>
      <c r="V3017" s="50" t="s">
        <v>47</v>
      </c>
      <c r="W3017" s="49">
        <v>105</v>
      </c>
      <c r="X3017" s="50" t="s">
        <v>131</v>
      </c>
      <c r="Y3017" s="49">
        <v>10504</v>
      </c>
      <c r="Z3017" s="50" t="s">
        <v>1005</v>
      </c>
      <c r="HR3017" s="25"/>
      <c r="HS3017" s="25"/>
      <c r="HT3017" s="25"/>
      <c r="HU3017" s="25"/>
      <c r="HV3017" s="25"/>
      <c r="HW3017" s="25"/>
    </row>
    <row r="3018" s="2" customFormat="1" ht="15" customHeight="1" spans="1:231">
      <c r="A3018" s="46">
        <v>3015</v>
      </c>
      <c r="B3018" s="47" t="s">
        <v>27</v>
      </c>
      <c r="C3018" s="48" t="s">
        <v>112</v>
      </c>
      <c r="D3018" s="49">
        <v>134565</v>
      </c>
      <c r="E3018" s="50" t="s">
        <v>6186</v>
      </c>
      <c r="F3018" s="49" t="s">
        <v>3729</v>
      </c>
      <c r="G3018" s="49">
        <v>180</v>
      </c>
      <c r="H3018" s="50" t="s">
        <v>501</v>
      </c>
      <c r="I3018" s="50" t="s">
        <v>42</v>
      </c>
      <c r="J3018" s="49"/>
      <c r="K3018" s="49">
        <v>34</v>
      </c>
      <c r="L3018" s="60">
        <v>0.455882352941176</v>
      </c>
      <c r="M3018" s="60"/>
      <c r="N3018" s="60"/>
      <c r="O3018" s="60"/>
      <c r="P3018" s="50" t="s">
        <v>502</v>
      </c>
      <c r="Q3018" s="50" t="s">
        <v>91</v>
      </c>
      <c r="R3018" s="49"/>
      <c r="S3018" s="50" t="s">
        <v>503</v>
      </c>
      <c r="T3018" s="50" t="s">
        <v>35</v>
      </c>
      <c r="U3018" s="49">
        <v>1</v>
      </c>
      <c r="V3018" s="50" t="s">
        <v>47</v>
      </c>
      <c r="W3018" s="49">
        <v>105</v>
      </c>
      <c r="X3018" s="50" t="s">
        <v>131</v>
      </c>
      <c r="Y3018" s="49">
        <v>10504</v>
      </c>
      <c r="Z3018" s="50" t="s">
        <v>1005</v>
      </c>
      <c r="HR3018" s="25"/>
      <c r="HS3018" s="25"/>
      <c r="HT3018" s="25"/>
      <c r="HU3018" s="25"/>
      <c r="HV3018" s="25"/>
      <c r="HW3018" s="25"/>
    </row>
    <row r="3019" s="2" customFormat="1" ht="15" customHeight="1" spans="1:231">
      <c r="A3019" s="46">
        <v>3016</v>
      </c>
      <c r="B3019" s="47" t="s">
        <v>27</v>
      </c>
      <c r="C3019" s="48" t="s">
        <v>205</v>
      </c>
      <c r="D3019" s="49">
        <v>135943</v>
      </c>
      <c r="E3019" s="50" t="s">
        <v>6187</v>
      </c>
      <c r="F3019" s="50" t="s">
        <v>820</v>
      </c>
      <c r="G3019" s="49">
        <v>100</v>
      </c>
      <c r="H3019" s="50" t="s">
        <v>1061</v>
      </c>
      <c r="I3019" s="49" t="s">
        <v>214</v>
      </c>
      <c r="J3019" s="49"/>
      <c r="K3019" s="49">
        <v>4.05</v>
      </c>
      <c r="L3019" s="60">
        <v>0.45037037037037</v>
      </c>
      <c r="M3019" s="60"/>
      <c r="N3019" s="60"/>
      <c r="O3019" s="60"/>
      <c r="P3019" s="49" t="s">
        <v>130</v>
      </c>
      <c r="Q3019" s="49"/>
      <c r="R3019" s="49"/>
      <c r="S3019" s="49" t="s">
        <v>130</v>
      </c>
      <c r="T3019" s="49"/>
      <c r="U3019" s="49">
        <v>2</v>
      </c>
      <c r="V3019" s="50" t="s">
        <v>211</v>
      </c>
      <c r="W3019" s="49">
        <v>201</v>
      </c>
      <c r="X3019" s="50" t="s">
        <v>215</v>
      </c>
      <c r="Y3019" s="49">
        <v>20109</v>
      </c>
      <c r="Z3019" s="50" t="s">
        <v>462</v>
      </c>
      <c r="HR3019" s="25"/>
      <c r="HS3019" s="25"/>
      <c r="HT3019" s="25"/>
      <c r="HU3019" s="25"/>
      <c r="HV3019" s="25"/>
      <c r="HW3019" s="25"/>
    </row>
    <row r="3020" s="2" customFormat="1" ht="15" customHeight="1" spans="1:231">
      <c r="A3020" s="46">
        <v>3017</v>
      </c>
      <c r="B3020" s="47" t="s">
        <v>27</v>
      </c>
      <c r="C3020" s="48" t="s">
        <v>112</v>
      </c>
      <c r="D3020" s="49">
        <v>957</v>
      </c>
      <c r="E3020" s="50" t="s">
        <v>6188</v>
      </c>
      <c r="F3020" s="49" t="s">
        <v>6189</v>
      </c>
      <c r="G3020" s="49">
        <v>400</v>
      </c>
      <c r="H3020" s="50" t="s">
        <v>6190</v>
      </c>
      <c r="I3020" s="50" t="s">
        <v>42</v>
      </c>
      <c r="J3020" s="49"/>
      <c r="K3020" s="49">
        <v>20.8</v>
      </c>
      <c r="L3020" s="60">
        <v>0.206730769230769</v>
      </c>
      <c r="M3020" s="60"/>
      <c r="N3020" s="60"/>
      <c r="O3020" s="60"/>
      <c r="P3020" s="50" t="s">
        <v>73</v>
      </c>
      <c r="Q3020" s="50" t="s">
        <v>81</v>
      </c>
      <c r="R3020" s="49"/>
      <c r="S3020" s="50" t="s">
        <v>515</v>
      </c>
      <c r="T3020" s="50" t="s">
        <v>35</v>
      </c>
      <c r="U3020" s="49">
        <v>1</v>
      </c>
      <c r="V3020" s="50" t="s">
        <v>47</v>
      </c>
      <c r="W3020" s="49">
        <v>104</v>
      </c>
      <c r="X3020" s="50" t="s">
        <v>408</v>
      </c>
      <c r="Y3020" s="49">
        <v>10409</v>
      </c>
      <c r="Z3020" s="50" t="s">
        <v>409</v>
      </c>
      <c r="HR3020" s="25"/>
      <c r="HS3020" s="25"/>
      <c r="HT3020" s="25"/>
      <c r="HU3020" s="25"/>
      <c r="HV3020" s="25"/>
      <c r="HW3020" s="25"/>
    </row>
    <row r="3021" s="2" customFormat="1" ht="15" customHeight="1" spans="1:231">
      <c r="A3021" s="46">
        <v>3018</v>
      </c>
      <c r="B3021" s="47" t="s">
        <v>50</v>
      </c>
      <c r="C3021" s="48" t="s">
        <v>205</v>
      </c>
      <c r="D3021" s="49">
        <v>157045</v>
      </c>
      <c r="E3021" s="50" t="s">
        <v>6191</v>
      </c>
      <c r="F3021" s="49" t="s">
        <v>6192</v>
      </c>
      <c r="G3021" s="49">
        <v>50</v>
      </c>
      <c r="H3021" s="50" t="s">
        <v>6193</v>
      </c>
      <c r="I3021" s="50" t="s">
        <v>105</v>
      </c>
      <c r="J3021" s="49"/>
      <c r="K3021" s="49">
        <v>35</v>
      </c>
      <c r="L3021" s="60">
        <v>0.428571428571429</v>
      </c>
      <c r="M3021" s="60"/>
      <c r="N3021" s="60"/>
      <c r="O3021" s="60"/>
      <c r="P3021" s="49" t="s">
        <v>130</v>
      </c>
      <c r="Q3021" s="49"/>
      <c r="R3021" s="49"/>
      <c r="S3021" s="50" t="s">
        <v>6194</v>
      </c>
      <c r="T3021" s="50" t="s">
        <v>46</v>
      </c>
      <c r="U3021" s="49">
        <v>8</v>
      </c>
      <c r="V3021" s="50" t="s">
        <v>665</v>
      </c>
      <c r="W3021" s="49">
        <v>810</v>
      </c>
      <c r="X3021" s="50" t="s">
        <v>3615</v>
      </c>
      <c r="Y3021" s="49">
        <v>81006</v>
      </c>
      <c r="Z3021" s="50" t="s">
        <v>3615</v>
      </c>
      <c r="HR3021" s="25"/>
      <c r="HS3021" s="25"/>
      <c r="HT3021" s="25"/>
      <c r="HU3021" s="25"/>
      <c r="HV3021" s="25"/>
      <c r="HW3021" s="25"/>
    </row>
    <row r="3022" s="2" customFormat="1" ht="15" customHeight="1" spans="1:231">
      <c r="A3022" s="46">
        <v>3019</v>
      </c>
      <c r="B3022" s="47" t="s">
        <v>50</v>
      </c>
      <c r="C3022" s="48" t="s">
        <v>28</v>
      </c>
      <c r="D3022" s="49">
        <v>20384</v>
      </c>
      <c r="E3022" s="50" t="s">
        <v>6195</v>
      </c>
      <c r="F3022" s="49" t="s">
        <v>6196</v>
      </c>
      <c r="G3022" s="49">
        <v>80</v>
      </c>
      <c r="H3022" s="50" t="s">
        <v>4359</v>
      </c>
      <c r="I3022" s="50" t="s">
        <v>105</v>
      </c>
      <c r="J3022" s="49"/>
      <c r="K3022" s="49">
        <v>680</v>
      </c>
      <c r="L3022" s="60">
        <v>0.131944444444444</v>
      </c>
      <c r="M3022" s="60"/>
      <c r="N3022" s="60"/>
      <c r="O3022" s="60"/>
      <c r="P3022" s="50" t="s">
        <v>4324</v>
      </c>
      <c r="Q3022" s="49"/>
      <c r="R3022" s="49"/>
      <c r="S3022" s="50" t="s">
        <v>4325</v>
      </c>
      <c r="T3022" s="50" t="s">
        <v>46</v>
      </c>
      <c r="U3022" s="49">
        <v>1</v>
      </c>
      <c r="V3022" s="50" t="s">
        <v>47</v>
      </c>
      <c r="W3022" s="49">
        <v>122</v>
      </c>
      <c r="X3022" s="50" t="s">
        <v>288</v>
      </c>
      <c r="Y3022" s="49">
        <v>12203</v>
      </c>
      <c r="Z3022" s="50" t="s">
        <v>3628</v>
      </c>
      <c r="HR3022" s="25"/>
      <c r="HS3022" s="25"/>
      <c r="HT3022" s="25"/>
      <c r="HU3022" s="25"/>
      <c r="HV3022" s="25"/>
      <c r="HW3022" s="25"/>
    </row>
    <row r="3023" s="2" customFormat="1" ht="15" customHeight="1" spans="1:231">
      <c r="A3023" s="46">
        <v>3020</v>
      </c>
      <c r="B3023" s="47" t="s">
        <v>27</v>
      </c>
      <c r="C3023" s="48" t="s">
        <v>205</v>
      </c>
      <c r="D3023" s="49">
        <v>29406</v>
      </c>
      <c r="E3023" s="50" t="s">
        <v>6197</v>
      </c>
      <c r="F3023" s="50" t="s">
        <v>6198</v>
      </c>
      <c r="G3023" s="49">
        <v>100</v>
      </c>
      <c r="H3023" s="50" t="s">
        <v>235</v>
      </c>
      <c r="I3023" s="49" t="s">
        <v>214</v>
      </c>
      <c r="J3023" s="49"/>
      <c r="K3023" s="49">
        <v>0.73</v>
      </c>
      <c r="L3023" s="60">
        <v>0.453424657534247</v>
      </c>
      <c r="M3023" s="60"/>
      <c r="N3023" s="60"/>
      <c r="O3023" s="60"/>
      <c r="P3023" s="50" t="s">
        <v>73</v>
      </c>
      <c r="Q3023" s="49"/>
      <c r="R3023" s="49"/>
      <c r="S3023" s="50" t="s">
        <v>74</v>
      </c>
      <c r="T3023" s="50" t="s">
        <v>46</v>
      </c>
      <c r="U3023" s="49">
        <v>2</v>
      </c>
      <c r="V3023" s="50" t="s">
        <v>211</v>
      </c>
      <c r="W3023" s="49">
        <v>201</v>
      </c>
      <c r="X3023" s="50" t="s">
        <v>215</v>
      </c>
      <c r="Y3023" s="49">
        <v>20107</v>
      </c>
      <c r="Z3023" s="50" t="s">
        <v>467</v>
      </c>
      <c r="HR3023" s="25"/>
      <c r="HS3023" s="25"/>
      <c r="HT3023" s="25"/>
      <c r="HU3023" s="25"/>
      <c r="HV3023" s="25"/>
      <c r="HW3023" s="25"/>
    </row>
    <row r="3024" s="2" customFormat="1" ht="15" customHeight="1" spans="1:231">
      <c r="A3024" s="46">
        <v>3021</v>
      </c>
      <c r="B3024" s="47" t="s">
        <v>50</v>
      </c>
      <c r="C3024" s="48" t="s">
        <v>205</v>
      </c>
      <c r="D3024" s="49">
        <v>36523</v>
      </c>
      <c r="E3024" s="50" t="s">
        <v>6197</v>
      </c>
      <c r="F3024" s="49" t="s">
        <v>426</v>
      </c>
      <c r="G3024" s="49">
        <v>1</v>
      </c>
      <c r="H3024" s="50" t="s">
        <v>232</v>
      </c>
      <c r="I3024" s="50" t="s">
        <v>152</v>
      </c>
      <c r="J3024" s="49"/>
      <c r="K3024" s="49">
        <v>1.33</v>
      </c>
      <c r="L3024" s="60">
        <v>0.360902255639098</v>
      </c>
      <c r="M3024" s="60"/>
      <c r="N3024" s="60"/>
      <c r="O3024" s="60"/>
      <c r="P3024" s="50" t="s">
        <v>209</v>
      </c>
      <c r="Q3024" s="49"/>
      <c r="R3024" s="49"/>
      <c r="S3024" s="50" t="s">
        <v>210</v>
      </c>
      <c r="T3024" s="50" t="s">
        <v>46</v>
      </c>
      <c r="U3024" s="49">
        <v>2</v>
      </c>
      <c r="V3024" s="50" t="s">
        <v>211</v>
      </c>
      <c r="W3024" s="49">
        <v>203</v>
      </c>
      <c r="X3024" s="50" t="s">
        <v>212</v>
      </c>
      <c r="Y3024" s="49">
        <v>20301</v>
      </c>
      <c r="Z3024" s="50" t="s">
        <v>212</v>
      </c>
      <c r="HR3024" s="25"/>
      <c r="HS3024" s="25"/>
      <c r="HT3024" s="25"/>
      <c r="HU3024" s="25"/>
      <c r="HV3024" s="25"/>
      <c r="HW3024" s="25"/>
    </row>
    <row r="3025" s="2" customFormat="1" ht="15" customHeight="1" spans="1:231">
      <c r="A3025" s="46">
        <v>3022</v>
      </c>
      <c r="B3025" s="47" t="s">
        <v>50</v>
      </c>
      <c r="C3025" s="48" t="s">
        <v>205</v>
      </c>
      <c r="D3025" s="49">
        <v>137515</v>
      </c>
      <c r="E3025" s="50" t="s">
        <v>6197</v>
      </c>
      <c r="F3025" s="50" t="s">
        <v>6199</v>
      </c>
      <c r="G3025" s="49">
        <v>60</v>
      </c>
      <c r="H3025" s="50" t="s">
        <v>235</v>
      </c>
      <c r="I3025" s="50" t="s">
        <v>105</v>
      </c>
      <c r="J3025" s="49"/>
      <c r="K3025" s="49">
        <v>15</v>
      </c>
      <c r="L3025" s="60">
        <v>0.473404255319149</v>
      </c>
      <c r="M3025" s="60"/>
      <c r="N3025" s="60"/>
      <c r="O3025" s="60"/>
      <c r="P3025" s="49" t="s">
        <v>130</v>
      </c>
      <c r="Q3025" s="49"/>
      <c r="R3025" s="49"/>
      <c r="S3025" s="50" t="s">
        <v>833</v>
      </c>
      <c r="T3025" s="50" t="s">
        <v>46</v>
      </c>
      <c r="U3025" s="49">
        <v>2</v>
      </c>
      <c r="V3025" s="50" t="s">
        <v>211</v>
      </c>
      <c r="W3025" s="49">
        <v>206</v>
      </c>
      <c r="X3025" s="50" t="s">
        <v>241</v>
      </c>
      <c r="Y3025" s="49">
        <v>20608</v>
      </c>
      <c r="Z3025" s="50" t="s">
        <v>4070</v>
      </c>
      <c r="HR3025" s="25"/>
      <c r="HS3025" s="25"/>
      <c r="HT3025" s="25"/>
      <c r="HU3025" s="25"/>
      <c r="HV3025" s="25"/>
      <c r="HW3025" s="25"/>
    </row>
    <row r="3026" s="2" customFormat="1" ht="15" customHeight="1" spans="1:231">
      <c r="A3026" s="46">
        <v>3023</v>
      </c>
      <c r="B3026" s="47" t="s">
        <v>27</v>
      </c>
      <c r="C3026" s="48" t="s">
        <v>205</v>
      </c>
      <c r="D3026" s="49">
        <v>162381</v>
      </c>
      <c r="E3026" s="50" t="s">
        <v>6197</v>
      </c>
      <c r="F3026" s="50" t="s">
        <v>6200</v>
      </c>
      <c r="G3026" s="49">
        <v>100</v>
      </c>
      <c r="H3026" s="50" t="s">
        <v>603</v>
      </c>
      <c r="I3026" s="49" t="s">
        <v>214</v>
      </c>
      <c r="J3026" s="49"/>
      <c r="K3026" s="49">
        <v>0.7</v>
      </c>
      <c r="L3026" s="60">
        <v>0.428571428571428</v>
      </c>
      <c r="M3026" s="60"/>
      <c r="N3026" s="60"/>
      <c r="O3026" s="60"/>
      <c r="P3026" s="49" t="s">
        <v>130</v>
      </c>
      <c r="Q3026" s="49"/>
      <c r="R3026" s="49"/>
      <c r="S3026" s="50" t="s">
        <v>74</v>
      </c>
      <c r="T3026" s="49"/>
      <c r="U3026" s="49">
        <v>2</v>
      </c>
      <c r="V3026" s="50" t="s">
        <v>211</v>
      </c>
      <c r="W3026" s="49">
        <v>201</v>
      </c>
      <c r="X3026" s="50" t="s">
        <v>215</v>
      </c>
      <c r="Y3026" s="49">
        <v>20107</v>
      </c>
      <c r="Z3026" s="50" t="s">
        <v>467</v>
      </c>
      <c r="HR3026" s="25"/>
      <c r="HS3026" s="25"/>
      <c r="HT3026" s="25"/>
      <c r="HU3026" s="25"/>
      <c r="HV3026" s="25"/>
      <c r="HW3026" s="25"/>
    </row>
    <row r="3027" s="2" customFormat="1" ht="15" customHeight="1" spans="1:231">
      <c r="A3027" s="46">
        <v>3024</v>
      </c>
      <c r="B3027" s="47" t="s">
        <v>27</v>
      </c>
      <c r="C3027" s="48" t="s">
        <v>28</v>
      </c>
      <c r="D3027" s="49">
        <v>23354</v>
      </c>
      <c r="E3027" s="50" t="s">
        <v>6201</v>
      </c>
      <c r="F3027" s="49" t="s">
        <v>6202</v>
      </c>
      <c r="G3027" s="49">
        <v>5</v>
      </c>
      <c r="H3027" s="50" t="s">
        <v>1469</v>
      </c>
      <c r="I3027" s="50" t="s">
        <v>42</v>
      </c>
      <c r="J3027" s="49"/>
      <c r="K3027" s="49">
        <v>588</v>
      </c>
      <c r="L3027" s="60">
        <v>0.410204081632653</v>
      </c>
      <c r="M3027" s="60"/>
      <c r="N3027" s="60"/>
      <c r="O3027" s="60"/>
      <c r="P3027" s="50" t="s">
        <v>33</v>
      </c>
      <c r="Q3027" s="50" t="s">
        <v>81</v>
      </c>
      <c r="R3027" s="49"/>
      <c r="S3027" s="50" t="s">
        <v>1470</v>
      </c>
      <c r="T3027" s="50" t="s">
        <v>46</v>
      </c>
      <c r="U3027" s="49">
        <v>4</v>
      </c>
      <c r="V3027" s="50" t="s">
        <v>36</v>
      </c>
      <c r="W3027" s="49">
        <v>404</v>
      </c>
      <c r="X3027" s="50" t="s">
        <v>37</v>
      </c>
      <c r="Y3027" s="49">
        <v>40405</v>
      </c>
      <c r="Z3027" s="50" t="s">
        <v>6203</v>
      </c>
      <c r="HR3027" s="25"/>
      <c r="HS3027" s="25"/>
      <c r="HT3027" s="25"/>
      <c r="HU3027" s="25"/>
      <c r="HV3027" s="25"/>
      <c r="HW3027" s="25"/>
    </row>
    <row r="3028" s="2" customFormat="1" ht="15" customHeight="1" spans="1:231">
      <c r="A3028" s="46">
        <v>3025</v>
      </c>
      <c r="B3028" s="47" t="s">
        <v>27</v>
      </c>
      <c r="C3028" s="48" t="s">
        <v>28</v>
      </c>
      <c r="D3028" s="49">
        <v>25828</v>
      </c>
      <c r="E3028" s="50" t="s">
        <v>6201</v>
      </c>
      <c r="F3028" s="49" t="s">
        <v>6204</v>
      </c>
      <c r="G3028" s="49">
        <v>5</v>
      </c>
      <c r="H3028" s="50" t="s">
        <v>1469</v>
      </c>
      <c r="I3028" s="50" t="s">
        <v>42</v>
      </c>
      <c r="J3028" s="49"/>
      <c r="K3028" s="49">
        <v>468</v>
      </c>
      <c r="L3028" s="60">
        <v>0.42008547008547</v>
      </c>
      <c r="M3028" s="60"/>
      <c r="N3028" s="60"/>
      <c r="O3028" s="60"/>
      <c r="P3028" s="50" t="s">
        <v>33</v>
      </c>
      <c r="Q3028" s="50" t="s">
        <v>81</v>
      </c>
      <c r="R3028" s="49"/>
      <c r="S3028" s="50" t="s">
        <v>1470</v>
      </c>
      <c r="T3028" s="50" t="s">
        <v>46</v>
      </c>
      <c r="U3028" s="49">
        <v>4</v>
      </c>
      <c r="V3028" s="50" t="s">
        <v>36</v>
      </c>
      <c r="W3028" s="49">
        <v>404</v>
      </c>
      <c r="X3028" s="50" t="s">
        <v>37</v>
      </c>
      <c r="Y3028" s="49">
        <v>40405</v>
      </c>
      <c r="Z3028" s="50" t="s">
        <v>6203</v>
      </c>
      <c r="HR3028" s="25"/>
      <c r="HS3028" s="25"/>
      <c r="HT3028" s="25"/>
      <c r="HU3028" s="25"/>
      <c r="HV3028" s="25"/>
      <c r="HW3028" s="25"/>
    </row>
    <row r="3029" s="2" customFormat="1" ht="15" customHeight="1" spans="1:231">
      <c r="A3029" s="46">
        <v>3026</v>
      </c>
      <c r="B3029" s="47" t="s">
        <v>27</v>
      </c>
      <c r="C3029" s="48" t="s">
        <v>28</v>
      </c>
      <c r="D3029" s="49">
        <v>25829</v>
      </c>
      <c r="E3029" s="50" t="s">
        <v>6201</v>
      </c>
      <c r="F3029" s="49" t="s">
        <v>6205</v>
      </c>
      <c r="G3029" s="49">
        <v>5</v>
      </c>
      <c r="H3029" s="50" t="s">
        <v>1469</v>
      </c>
      <c r="I3029" s="50" t="s">
        <v>42</v>
      </c>
      <c r="J3029" s="49"/>
      <c r="K3029" s="49">
        <v>588</v>
      </c>
      <c r="L3029" s="60">
        <v>0.420068027210884</v>
      </c>
      <c r="M3029" s="60"/>
      <c r="N3029" s="60"/>
      <c r="O3029" s="60"/>
      <c r="P3029" s="50" t="s">
        <v>831</v>
      </c>
      <c r="Q3029" s="50" t="s">
        <v>81</v>
      </c>
      <c r="R3029" s="49"/>
      <c r="S3029" s="50" t="s">
        <v>1470</v>
      </c>
      <c r="T3029" s="50" t="s">
        <v>35</v>
      </c>
      <c r="U3029" s="49">
        <v>4</v>
      </c>
      <c r="V3029" s="50" t="s">
        <v>36</v>
      </c>
      <c r="W3029" s="49">
        <v>404</v>
      </c>
      <c r="X3029" s="50" t="s">
        <v>37</v>
      </c>
      <c r="Y3029" s="49">
        <v>40405</v>
      </c>
      <c r="Z3029" s="50" t="s">
        <v>6203</v>
      </c>
      <c r="HR3029" s="25"/>
      <c r="HS3029" s="25"/>
      <c r="HT3029" s="25"/>
      <c r="HU3029" s="25"/>
      <c r="HV3029" s="25"/>
      <c r="HW3029" s="25"/>
    </row>
    <row r="3030" s="2" customFormat="1" ht="15" customHeight="1" spans="1:231">
      <c r="A3030" s="46">
        <v>3027</v>
      </c>
      <c r="B3030" s="47" t="s">
        <v>27</v>
      </c>
      <c r="C3030" s="48" t="s">
        <v>28</v>
      </c>
      <c r="D3030" s="49">
        <v>29722</v>
      </c>
      <c r="E3030" s="50" t="s">
        <v>6201</v>
      </c>
      <c r="F3030" s="49" t="s">
        <v>6206</v>
      </c>
      <c r="G3030" s="49">
        <v>5</v>
      </c>
      <c r="H3030" s="50" t="s">
        <v>1469</v>
      </c>
      <c r="I3030" s="50" t="s">
        <v>42</v>
      </c>
      <c r="J3030" s="49"/>
      <c r="K3030" s="49">
        <v>318</v>
      </c>
      <c r="L3030" s="60">
        <v>0.420125786163522</v>
      </c>
      <c r="M3030" s="60"/>
      <c r="N3030" s="60"/>
      <c r="O3030" s="60"/>
      <c r="P3030" s="50" t="s">
        <v>293</v>
      </c>
      <c r="Q3030" s="50" t="s">
        <v>81</v>
      </c>
      <c r="R3030" s="49"/>
      <c r="S3030" s="50" t="s">
        <v>1470</v>
      </c>
      <c r="T3030" s="50" t="s">
        <v>35</v>
      </c>
      <c r="U3030" s="49">
        <v>4</v>
      </c>
      <c r="V3030" s="50" t="s">
        <v>36</v>
      </c>
      <c r="W3030" s="49">
        <v>404</v>
      </c>
      <c r="X3030" s="50" t="s">
        <v>37</v>
      </c>
      <c r="Y3030" s="49">
        <v>40405</v>
      </c>
      <c r="Z3030" s="50" t="s">
        <v>6203</v>
      </c>
      <c r="HR3030" s="25"/>
      <c r="HS3030" s="25"/>
      <c r="HT3030" s="25"/>
      <c r="HU3030" s="25"/>
      <c r="HV3030" s="25"/>
      <c r="HW3030" s="25"/>
    </row>
    <row r="3031" s="2" customFormat="1" ht="15" customHeight="1" spans="1:231">
      <c r="A3031" s="46">
        <v>3028</v>
      </c>
      <c r="B3031" s="47" t="s">
        <v>27</v>
      </c>
      <c r="C3031" s="48" t="s">
        <v>28</v>
      </c>
      <c r="D3031" s="49">
        <v>29851</v>
      </c>
      <c r="E3031" s="50" t="s">
        <v>6201</v>
      </c>
      <c r="F3031" s="49" t="s">
        <v>6207</v>
      </c>
      <c r="G3031" s="49">
        <v>5</v>
      </c>
      <c r="H3031" s="50" t="s">
        <v>1469</v>
      </c>
      <c r="I3031" s="50" t="s">
        <v>42</v>
      </c>
      <c r="J3031" s="49"/>
      <c r="K3031" s="49">
        <v>698</v>
      </c>
      <c r="L3031" s="60">
        <v>0.420057306590258</v>
      </c>
      <c r="M3031" s="60"/>
      <c r="N3031" s="60"/>
      <c r="O3031" s="60"/>
      <c r="P3031" s="50" t="s">
        <v>293</v>
      </c>
      <c r="Q3031" s="50" t="s">
        <v>81</v>
      </c>
      <c r="R3031" s="49"/>
      <c r="S3031" s="50" t="s">
        <v>1470</v>
      </c>
      <c r="T3031" s="50" t="s">
        <v>35</v>
      </c>
      <c r="U3031" s="49">
        <v>4</v>
      </c>
      <c r="V3031" s="50" t="s">
        <v>36</v>
      </c>
      <c r="W3031" s="49">
        <v>404</v>
      </c>
      <c r="X3031" s="50" t="s">
        <v>37</v>
      </c>
      <c r="Y3031" s="49">
        <v>40405</v>
      </c>
      <c r="Z3031" s="50" t="s">
        <v>6203</v>
      </c>
      <c r="HR3031" s="25"/>
      <c r="HS3031" s="25"/>
      <c r="HT3031" s="25"/>
      <c r="HU3031" s="25"/>
      <c r="HV3031" s="25"/>
      <c r="HW3031" s="25"/>
    </row>
    <row r="3032" s="2" customFormat="1" ht="15" customHeight="1" spans="1:231">
      <c r="A3032" s="46">
        <v>3029</v>
      </c>
      <c r="B3032" s="47" t="s">
        <v>27</v>
      </c>
      <c r="C3032" s="48" t="s">
        <v>28</v>
      </c>
      <c r="D3032" s="49">
        <v>67373</v>
      </c>
      <c r="E3032" s="50" t="s">
        <v>6208</v>
      </c>
      <c r="F3032" s="49" t="s">
        <v>6209</v>
      </c>
      <c r="G3032" s="49">
        <v>28</v>
      </c>
      <c r="H3032" s="50" t="s">
        <v>6210</v>
      </c>
      <c r="I3032" s="50" t="s">
        <v>42</v>
      </c>
      <c r="J3032" s="49"/>
      <c r="K3032" s="49">
        <v>88</v>
      </c>
      <c r="L3032" s="60">
        <v>0.364772727272727</v>
      </c>
      <c r="M3032" s="60"/>
      <c r="N3032" s="60"/>
      <c r="O3032" s="60"/>
      <c r="P3032" s="50" t="s">
        <v>293</v>
      </c>
      <c r="Q3032" s="49"/>
      <c r="R3032" s="49"/>
      <c r="S3032" s="50" t="s">
        <v>34</v>
      </c>
      <c r="T3032" s="50" t="s">
        <v>35</v>
      </c>
      <c r="U3032" s="49">
        <v>4</v>
      </c>
      <c r="V3032" s="50" t="s">
        <v>36</v>
      </c>
      <c r="W3032" s="49">
        <v>404</v>
      </c>
      <c r="X3032" s="50" t="s">
        <v>37</v>
      </c>
      <c r="Y3032" s="49">
        <v>40402</v>
      </c>
      <c r="Z3032" s="50" t="s">
        <v>6211</v>
      </c>
      <c r="HR3032" s="25"/>
      <c r="HS3032" s="25"/>
      <c r="HT3032" s="25"/>
      <c r="HU3032" s="25"/>
      <c r="HV3032" s="25"/>
      <c r="HW3032" s="25"/>
    </row>
    <row r="3033" s="2" customFormat="1" ht="15" customHeight="1" spans="1:231">
      <c r="A3033" s="46">
        <v>3030</v>
      </c>
      <c r="B3033" s="47" t="s">
        <v>27</v>
      </c>
      <c r="C3033" s="48" t="s">
        <v>28</v>
      </c>
      <c r="D3033" s="49">
        <v>33092</v>
      </c>
      <c r="E3033" s="50" t="s">
        <v>6212</v>
      </c>
      <c r="F3033" s="49" t="s">
        <v>6213</v>
      </c>
      <c r="G3033" s="49">
        <v>10</v>
      </c>
      <c r="H3033" s="50" t="s">
        <v>1469</v>
      </c>
      <c r="I3033" s="50" t="s">
        <v>42</v>
      </c>
      <c r="J3033" s="49"/>
      <c r="K3033" s="49">
        <v>158</v>
      </c>
      <c r="L3033" s="60">
        <v>0.383544303797468</v>
      </c>
      <c r="M3033" s="60"/>
      <c r="N3033" s="60"/>
      <c r="O3033" s="60"/>
      <c r="P3033" s="50" t="s">
        <v>33</v>
      </c>
      <c r="Q3033" s="50" t="s">
        <v>81</v>
      </c>
      <c r="R3033" s="49"/>
      <c r="S3033" s="50" t="s">
        <v>1470</v>
      </c>
      <c r="T3033" s="50" t="s">
        <v>35</v>
      </c>
      <c r="U3033" s="49">
        <v>4</v>
      </c>
      <c r="V3033" s="50" t="s">
        <v>36</v>
      </c>
      <c r="W3033" s="49">
        <v>404</v>
      </c>
      <c r="X3033" s="50" t="s">
        <v>37</v>
      </c>
      <c r="Y3033" s="49">
        <v>40402</v>
      </c>
      <c r="Z3033" s="50" t="s">
        <v>6211</v>
      </c>
      <c r="HR3033" s="25"/>
      <c r="HS3033" s="25"/>
      <c r="HT3033" s="25"/>
      <c r="HU3033" s="25"/>
      <c r="HV3033" s="25"/>
      <c r="HW3033" s="25"/>
    </row>
    <row r="3034" s="2" customFormat="1" ht="15" customHeight="1" spans="1:231">
      <c r="A3034" s="46">
        <v>3031</v>
      </c>
      <c r="B3034" s="47" t="s">
        <v>27</v>
      </c>
      <c r="C3034" s="48" t="s">
        <v>28</v>
      </c>
      <c r="D3034" s="49">
        <v>34289</v>
      </c>
      <c r="E3034" s="50" t="s">
        <v>6212</v>
      </c>
      <c r="F3034" s="49" t="s">
        <v>6214</v>
      </c>
      <c r="G3034" s="49">
        <v>28</v>
      </c>
      <c r="H3034" s="50" t="s">
        <v>31</v>
      </c>
      <c r="I3034" s="50" t="s">
        <v>1502</v>
      </c>
      <c r="J3034" s="49"/>
      <c r="K3034" s="49">
        <v>98</v>
      </c>
      <c r="L3034" s="60">
        <v>0.35</v>
      </c>
      <c r="M3034" s="60"/>
      <c r="N3034" s="60"/>
      <c r="O3034" s="60"/>
      <c r="P3034" s="50" t="s">
        <v>293</v>
      </c>
      <c r="Q3034" s="49"/>
      <c r="R3034" s="49"/>
      <c r="S3034" s="50" t="s">
        <v>34</v>
      </c>
      <c r="T3034" s="50" t="s">
        <v>35</v>
      </c>
      <c r="U3034" s="49">
        <v>4</v>
      </c>
      <c r="V3034" s="50" t="s">
        <v>36</v>
      </c>
      <c r="W3034" s="49">
        <v>404</v>
      </c>
      <c r="X3034" s="50" t="s">
        <v>37</v>
      </c>
      <c r="Y3034" s="49">
        <v>40402</v>
      </c>
      <c r="Z3034" s="50" t="s">
        <v>6211</v>
      </c>
      <c r="HR3034" s="25"/>
      <c r="HS3034" s="25"/>
      <c r="HT3034" s="25"/>
      <c r="HU3034" s="25"/>
      <c r="HV3034" s="25"/>
      <c r="HW3034" s="25"/>
    </row>
    <row r="3035" s="2" customFormat="1" ht="15" customHeight="1" spans="1:231">
      <c r="A3035" s="46">
        <v>3032</v>
      </c>
      <c r="B3035" s="47" t="s">
        <v>27</v>
      </c>
      <c r="C3035" s="48" t="s">
        <v>28</v>
      </c>
      <c r="D3035" s="49">
        <v>41217</v>
      </c>
      <c r="E3035" s="50" t="s">
        <v>6212</v>
      </c>
      <c r="F3035" s="49" t="s">
        <v>6215</v>
      </c>
      <c r="G3035" s="49">
        <v>12</v>
      </c>
      <c r="H3035" s="50" t="s">
        <v>31</v>
      </c>
      <c r="I3035" s="50" t="s">
        <v>387</v>
      </c>
      <c r="J3035" s="49"/>
      <c r="K3035" s="49">
        <v>236</v>
      </c>
      <c r="L3035" s="60">
        <v>0.35</v>
      </c>
      <c r="M3035" s="60"/>
      <c r="N3035" s="60"/>
      <c r="O3035" s="60"/>
      <c r="P3035" s="50" t="s">
        <v>293</v>
      </c>
      <c r="Q3035" s="49"/>
      <c r="R3035" s="49"/>
      <c r="S3035" s="50" t="s">
        <v>34</v>
      </c>
      <c r="T3035" s="50" t="s">
        <v>35</v>
      </c>
      <c r="U3035" s="49">
        <v>4</v>
      </c>
      <c r="V3035" s="50" t="s">
        <v>36</v>
      </c>
      <c r="W3035" s="49">
        <v>404</v>
      </c>
      <c r="X3035" s="50" t="s">
        <v>37</v>
      </c>
      <c r="Y3035" s="49">
        <v>40402</v>
      </c>
      <c r="Z3035" s="50" t="s">
        <v>6211</v>
      </c>
      <c r="HR3035" s="25"/>
      <c r="HS3035" s="25"/>
      <c r="HT3035" s="25"/>
      <c r="HU3035" s="25"/>
      <c r="HV3035" s="25"/>
      <c r="HW3035" s="25"/>
    </row>
    <row r="3036" s="2" customFormat="1" ht="15" customHeight="1" spans="1:231">
      <c r="A3036" s="46">
        <v>3033</v>
      </c>
      <c r="B3036" s="47" t="s">
        <v>27</v>
      </c>
      <c r="C3036" s="48" t="s">
        <v>112</v>
      </c>
      <c r="D3036" s="49">
        <v>50300</v>
      </c>
      <c r="E3036" s="50" t="s">
        <v>6216</v>
      </c>
      <c r="F3036" s="49" t="s">
        <v>6217</v>
      </c>
      <c r="G3036" s="49">
        <v>120</v>
      </c>
      <c r="H3036" s="50" t="s">
        <v>3016</v>
      </c>
      <c r="I3036" s="50" t="s">
        <v>42</v>
      </c>
      <c r="J3036" s="49"/>
      <c r="K3036" s="49">
        <v>86</v>
      </c>
      <c r="L3036" s="60">
        <v>0.5</v>
      </c>
      <c r="M3036" s="60"/>
      <c r="N3036" s="60"/>
      <c r="O3036" s="60"/>
      <c r="P3036" s="49" t="s">
        <v>130</v>
      </c>
      <c r="Q3036" s="49" t="s">
        <v>6218</v>
      </c>
      <c r="R3036" s="49"/>
      <c r="S3036" s="50" t="s">
        <v>6219</v>
      </c>
      <c r="T3036" s="50" t="s">
        <v>35</v>
      </c>
      <c r="U3036" s="49">
        <v>1</v>
      </c>
      <c r="V3036" s="50" t="s">
        <v>47</v>
      </c>
      <c r="W3036" s="49">
        <v>125</v>
      </c>
      <c r="X3036" s="50" t="s">
        <v>125</v>
      </c>
      <c r="Y3036" s="49">
        <v>12507</v>
      </c>
      <c r="Z3036" s="50" t="s">
        <v>1475</v>
      </c>
      <c r="HR3036" s="25"/>
      <c r="HS3036" s="25"/>
      <c r="HT3036" s="25"/>
      <c r="HU3036" s="25"/>
      <c r="HV3036" s="25"/>
      <c r="HW3036" s="25"/>
    </row>
    <row r="3037" s="2" customFormat="1" ht="15" customHeight="1" spans="1:231">
      <c r="A3037" s="46">
        <v>3034</v>
      </c>
      <c r="B3037" s="47" t="s">
        <v>27</v>
      </c>
      <c r="C3037" s="48" t="s">
        <v>112</v>
      </c>
      <c r="D3037" s="49">
        <v>45675</v>
      </c>
      <c r="E3037" s="50" t="s">
        <v>6220</v>
      </c>
      <c r="F3037" s="49" t="s">
        <v>6221</v>
      </c>
      <c r="G3037" s="49">
        <v>240</v>
      </c>
      <c r="H3037" s="50" t="s">
        <v>2424</v>
      </c>
      <c r="I3037" s="50" t="s">
        <v>42</v>
      </c>
      <c r="J3037" s="49"/>
      <c r="K3037" s="49">
        <v>36.3</v>
      </c>
      <c r="L3037" s="60">
        <v>0.407713498622589</v>
      </c>
      <c r="M3037" s="60"/>
      <c r="N3037" s="60"/>
      <c r="O3037" s="60"/>
      <c r="P3037" s="49" t="s">
        <v>43</v>
      </c>
      <c r="Q3037" s="49" t="s">
        <v>607</v>
      </c>
      <c r="R3037" s="49"/>
      <c r="S3037" s="50" t="s">
        <v>53</v>
      </c>
      <c r="T3037" s="50" t="s">
        <v>35</v>
      </c>
      <c r="U3037" s="49">
        <v>1</v>
      </c>
      <c r="V3037" s="50" t="s">
        <v>47</v>
      </c>
      <c r="W3037" s="49">
        <v>125</v>
      </c>
      <c r="X3037" s="50" t="s">
        <v>125</v>
      </c>
      <c r="Y3037" s="49">
        <v>12507</v>
      </c>
      <c r="Z3037" s="50" t="s">
        <v>1475</v>
      </c>
      <c r="HR3037" s="25"/>
      <c r="HS3037" s="25"/>
      <c r="HT3037" s="25"/>
      <c r="HU3037" s="25"/>
      <c r="HV3037" s="25"/>
      <c r="HW3037" s="25"/>
    </row>
    <row r="3038" s="2" customFormat="1" ht="15" customHeight="1" spans="1:231">
      <c r="A3038" s="46">
        <v>3035</v>
      </c>
      <c r="B3038" s="47" t="s">
        <v>27</v>
      </c>
      <c r="C3038" s="48" t="s">
        <v>112</v>
      </c>
      <c r="D3038" s="49">
        <v>28360</v>
      </c>
      <c r="E3038" s="50" t="s">
        <v>6222</v>
      </c>
      <c r="F3038" s="49" t="s">
        <v>2452</v>
      </c>
      <c r="G3038" s="49">
        <v>80</v>
      </c>
      <c r="H3038" s="50" t="s">
        <v>2424</v>
      </c>
      <c r="I3038" s="50" t="s">
        <v>42</v>
      </c>
      <c r="J3038" s="49"/>
      <c r="K3038" s="49">
        <v>52</v>
      </c>
      <c r="L3038" s="60">
        <v>0.3</v>
      </c>
      <c r="M3038" s="60"/>
      <c r="N3038" s="60"/>
      <c r="O3038" s="60"/>
      <c r="P3038" s="49" t="s">
        <v>43</v>
      </c>
      <c r="Q3038" s="49" t="s">
        <v>607</v>
      </c>
      <c r="R3038" s="49"/>
      <c r="S3038" s="50" t="s">
        <v>53</v>
      </c>
      <c r="T3038" s="50" t="s">
        <v>35</v>
      </c>
      <c r="U3038" s="49">
        <v>1</v>
      </c>
      <c r="V3038" s="50" t="s">
        <v>47</v>
      </c>
      <c r="W3038" s="49">
        <v>125</v>
      </c>
      <c r="X3038" s="50" t="s">
        <v>125</v>
      </c>
      <c r="Y3038" s="49">
        <v>12507</v>
      </c>
      <c r="Z3038" s="50" t="s">
        <v>1475</v>
      </c>
      <c r="HR3038" s="25"/>
      <c r="HS3038" s="25"/>
      <c r="HT3038" s="25"/>
      <c r="HU3038" s="25"/>
      <c r="HV3038" s="25"/>
      <c r="HW3038" s="25"/>
    </row>
    <row r="3039" s="2" customFormat="1" ht="15" customHeight="1" spans="1:231">
      <c r="A3039" s="46">
        <v>3036</v>
      </c>
      <c r="B3039" s="47" t="s">
        <v>27</v>
      </c>
      <c r="C3039" s="48" t="s">
        <v>112</v>
      </c>
      <c r="D3039" s="49">
        <v>121439</v>
      </c>
      <c r="E3039" s="50" t="s">
        <v>6223</v>
      </c>
      <c r="F3039" s="49" t="s">
        <v>2428</v>
      </c>
      <c r="G3039" s="49">
        <v>80</v>
      </c>
      <c r="H3039" s="50" t="s">
        <v>1493</v>
      </c>
      <c r="I3039" s="50" t="s">
        <v>42</v>
      </c>
      <c r="J3039" s="49"/>
      <c r="K3039" s="49">
        <v>29.4</v>
      </c>
      <c r="L3039" s="60">
        <v>0.285714285714286</v>
      </c>
      <c r="M3039" s="60"/>
      <c r="N3039" s="60"/>
      <c r="O3039" s="60"/>
      <c r="P3039" s="49" t="s">
        <v>43</v>
      </c>
      <c r="Q3039" s="50" t="s">
        <v>81</v>
      </c>
      <c r="R3039" s="49"/>
      <c r="S3039" s="50" t="s">
        <v>53</v>
      </c>
      <c r="T3039" s="50" t="s">
        <v>35</v>
      </c>
      <c r="U3039" s="49">
        <v>1</v>
      </c>
      <c r="V3039" s="50" t="s">
        <v>47</v>
      </c>
      <c r="W3039" s="49">
        <v>125</v>
      </c>
      <c r="X3039" s="50" t="s">
        <v>125</v>
      </c>
      <c r="Y3039" s="49">
        <v>12507</v>
      </c>
      <c r="Z3039" s="50" t="s">
        <v>1475</v>
      </c>
      <c r="HR3039" s="25"/>
      <c r="HS3039" s="25"/>
      <c r="HT3039" s="25"/>
      <c r="HU3039" s="25"/>
      <c r="HV3039" s="25"/>
      <c r="HW3039" s="25"/>
    </row>
    <row r="3040" s="2" customFormat="1" ht="15" customHeight="1" spans="1:231">
      <c r="A3040" s="46">
        <v>3037</v>
      </c>
      <c r="B3040" s="47" t="s">
        <v>27</v>
      </c>
      <c r="C3040" s="48" t="s">
        <v>205</v>
      </c>
      <c r="D3040" s="49">
        <v>97967</v>
      </c>
      <c r="E3040" s="50" t="s">
        <v>6224</v>
      </c>
      <c r="F3040" s="49" t="s">
        <v>6225</v>
      </c>
      <c r="G3040" s="49">
        <v>1</v>
      </c>
      <c r="H3040" s="50" t="s">
        <v>2187</v>
      </c>
      <c r="I3040" s="50" t="s">
        <v>42</v>
      </c>
      <c r="J3040" s="49"/>
      <c r="K3040" s="49">
        <v>3620</v>
      </c>
      <c r="L3040" s="60">
        <v>0.45</v>
      </c>
      <c r="M3040" s="60"/>
      <c r="N3040" s="60"/>
      <c r="O3040" s="60"/>
      <c r="P3040" s="50" t="s">
        <v>2178</v>
      </c>
      <c r="Q3040" s="50" t="s">
        <v>832</v>
      </c>
      <c r="R3040" s="49"/>
      <c r="S3040" s="50" t="s">
        <v>2179</v>
      </c>
      <c r="T3040" s="50" t="s">
        <v>35</v>
      </c>
      <c r="U3040" s="49">
        <v>2</v>
      </c>
      <c r="V3040" s="50" t="s">
        <v>211</v>
      </c>
      <c r="W3040" s="49">
        <v>205</v>
      </c>
      <c r="X3040" s="50" t="s">
        <v>2180</v>
      </c>
      <c r="Y3040" s="49">
        <v>20502</v>
      </c>
      <c r="Z3040" s="50" t="s">
        <v>2181</v>
      </c>
      <c r="HR3040" s="25"/>
      <c r="HS3040" s="25"/>
      <c r="HT3040" s="25"/>
      <c r="HU3040" s="25"/>
      <c r="HV3040" s="25"/>
      <c r="HW3040" s="25"/>
    </row>
    <row r="3041" s="2" customFormat="1" ht="15" customHeight="1" spans="1:231">
      <c r="A3041" s="46">
        <v>3038</v>
      </c>
      <c r="B3041" s="47" t="s">
        <v>27</v>
      </c>
      <c r="C3041" s="48" t="s">
        <v>112</v>
      </c>
      <c r="D3041" s="49">
        <v>96799</v>
      </c>
      <c r="E3041" s="50" t="s">
        <v>6226</v>
      </c>
      <c r="F3041" s="49" t="s">
        <v>6227</v>
      </c>
      <c r="G3041" s="49">
        <v>300</v>
      </c>
      <c r="H3041" s="50" t="s">
        <v>507</v>
      </c>
      <c r="I3041" s="50" t="s">
        <v>42</v>
      </c>
      <c r="J3041" s="49"/>
      <c r="K3041" s="49">
        <v>19.5</v>
      </c>
      <c r="L3041" s="60">
        <v>0.553846153846154</v>
      </c>
      <c r="M3041" s="60"/>
      <c r="N3041" s="60"/>
      <c r="O3041" s="60"/>
      <c r="P3041" s="50" t="s">
        <v>73</v>
      </c>
      <c r="Q3041" s="50" t="s">
        <v>91</v>
      </c>
      <c r="R3041" s="49"/>
      <c r="S3041" s="50" t="s">
        <v>2165</v>
      </c>
      <c r="T3041" s="50" t="s">
        <v>35</v>
      </c>
      <c r="U3041" s="49">
        <v>1</v>
      </c>
      <c r="V3041" s="50" t="s">
        <v>47</v>
      </c>
      <c r="W3041" s="49">
        <v>105</v>
      </c>
      <c r="X3041" s="50" t="s">
        <v>131</v>
      </c>
      <c r="Y3041" s="49">
        <v>10506</v>
      </c>
      <c r="Z3041" s="50" t="s">
        <v>6228</v>
      </c>
      <c r="HR3041" s="25"/>
      <c r="HS3041" s="25"/>
      <c r="HT3041" s="25"/>
      <c r="HU3041" s="25"/>
      <c r="HV3041" s="25"/>
      <c r="HW3041" s="25"/>
    </row>
    <row r="3042" s="2" customFormat="1" ht="15" customHeight="1" spans="1:231">
      <c r="A3042" s="46">
        <v>3039</v>
      </c>
      <c r="B3042" s="47" t="s">
        <v>27</v>
      </c>
      <c r="C3042" s="48" t="s">
        <v>112</v>
      </c>
      <c r="D3042" s="49">
        <v>37804</v>
      </c>
      <c r="E3042" s="50" t="s">
        <v>6229</v>
      </c>
      <c r="F3042" s="49" t="s">
        <v>411</v>
      </c>
      <c r="G3042" s="49">
        <v>600</v>
      </c>
      <c r="H3042" s="50" t="s">
        <v>501</v>
      </c>
      <c r="I3042" s="50" t="s">
        <v>42</v>
      </c>
      <c r="J3042" s="49"/>
      <c r="K3042" s="49">
        <v>16.5</v>
      </c>
      <c r="L3042" s="60">
        <v>0.296969696969697</v>
      </c>
      <c r="M3042" s="60"/>
      <c r="N3042" s="60"/>
      <c r="O3042" s="60"/>
      <c r="P3042" s="50" t="s">
        <v>502</v>
      </c>
      <c r="Q3042" s="50" t="s">
        <v>91</v>
      </c>
      <c r="R3042" s="49"/>
      <c r="S3042" s="50" t="s">
        <v>503</v>
      </c>
      <c r="T3042" s="50" t="s">
        <v>35</v>
      </c>
      <c r="U3042" s="49">
        <v>1</v>
      </c>
      <c r="V3042" s="50" t="s">
        <v>47</v>
      </c>
      <c r="W3042" s="49">
        <v>105</v>
      </c>
      <c r="X3042" s="50" t="s">
        <v>131</v>
      </c>
      <c r="Y3042" s="49">
        <v>10506</v>
      </c>
      <c r="Z3042" s="50" t="s">
        <v>6228</v>
      </c>
      <c r="HR3042" s="25"/>
      <c r="HS3042" s="25"/>
      <c r="HT3042" s="25"/>
      <c r="HU3042" s="25"/>
      <c r="HV3042" s="25"/>
      <c r="HW3042" s="25"/>
    </row>
    <row r="3043" s="2" customFormat="1" ht="15" customHeight="1" spans="1:231">
      <c r="A3043" s="46">
        <v>3040</v>
      </c>
      <c r="B3043" s="47" t="s">
        <v>27</v>
      </c>
      <c r="C3043" s="48" t="s">
        <v>28</v>
      </c>
      <c r="D3043" s="49">
        <v>59237</v>
      </c>
      <c r="E3043" s="50" t="s">
        <v>6230</v>
      </c>
      <c r="F3043" s="49" t="s">
        <v>1372</v>
      </c>
      <c r="G3043" s="49">
        <v>100</v>
      </c>
      <c r="H3043" s="50" t="s">
        <v>6231</v>
      </c>
      <c r="I3043" s="50" t="s">
        <v>42</v>
      </c>
      <c r="J3043" s="49"/>
      <c r="K3043" s="49">
        <v>132</v>
      </c>
      <c r="L3043" s="60">
        <v>0.6</v>
      </c>
      <c r="M3043" s="60"/>
      <c r="N3043" s="60"/>
      <c r="O3043" s="60"/>
      <c r="P3043" s="50" t="s">
        <v>850</v>
      </c>
      <c r="Q3043" s="49"/>
      <c r="R3043" s="49"/>
      <c r="S3043" s="50" t="s">
        <v>851</v>
      </c>
      <c r="T3043" s="50" t="s">
        <v>35</v>
      </c>
      <c r="U3043" s="49">
        <v>7</v>
      </c>
      <c r="V3043" s="50" t="s">
        <v>249</v>
      </c>
      <c r="W3043" s="49">
        <v>703</v>
      </c>
      <c r="X3043" s="50" t="s">
        <v>793</v>
      </c>
      <c r="Y3043" s="49">
        <v>70301</v>
      </c>
      <c r="Z3043" s="50" t="s">
        <v>4963</v>
      </c>
      <c r="HR3043" s="25"/>
      <c r="HS3043" s="25"/>
      <c r="HT3043" s="25"/>
      <c r="HU3043" s="25"/>
      <c r="HV3043" s="25"/>
      <c r="HW3043" s="25"/>
    </row>
    <row r="3044" s="2" customFormat="1" ht="15" customHeight="1" spans="1:231">
      <c r="A3044" s="46">
        <v>3041</v>
      </c>
      <c r="B3044" s="47" t="s">
        <v>27</v>
      </c>
      <c r="C3044" s="48" t="s">
        <v>112</v>
      </c>
      <c r="D3044" s="49">
        <v>1987</v>
      </c>
      <c r="E3044" s="50" t="s">
        <v>6232</v>
      </c>
      <c r="F3044" s="49" t="s">
        <v>3956</v>
      </c>
      <c r="G3044" s="49">
        <v>1500</v>
      </c>
      <c r="H3044" s="50" t="s">
        <v>6233</v>
      </c>
      <c r="I3044" s="50" t="s">
        <v>42</v>
      </c>
      <c r="J3044" s="49"/>
      <c r="K3044" s="49">
        <v>5</v>
      </c>
      <c r="L3044" s="60">
        <v>0.423</v>
      </c>
      <c r="M3044" s="60"/>
      <c r="N3044" s="60"/>
      <c r="O3044" s="60"/>
      <c r="P3044" s="50" t="s">
        <v>73</v>
      </c>
      <c r="Q3044" s="49" t="s">
        <v>607</v>
      </c>
      <c r="R3044" s="49"/>
      <c r="S3044" s="50" t="s">
        <v>74</v>
      </c>
      <c r="T3044" s="50" t="s">
        <v>46</v>
      </c>
      <c r="U3044" s="49">
        <v>1</v>
      </c>
      <c r="V3044" s="50" t="s">
        <v>47</v>
      </c>
      <c r="W3044" s="49">
        <v>125</v>
      </c>
      <c r="X3044" s="50" t="s">
        <v>125</v>
      </c>
      <c r="Y3044" s="49">
        <v>12502</v>
      </c>
      <c r="Z3044" s="50" t="s">
        <v>126</v>
      </c>
      <c r="HR3044" s="25"/>
      <c r="HS3044" s="25"/>
      <c r="HT3044" s="25"/>
      <c r="HU3044" s="25"/>
      <c r="HV3044" s="25"/>
      <c r="HW3044" s="25"/>
    </row>
    <row r="3045" s="2" customFormat="1" ht="15" customHeight="1" spans="1:231">
      <c r="A3045" s="46">
        <v>3042</v>
      </c>
      <c r="B3045" s="47" t="s">
        <v>27</v>
      </c>
      <c r="C3045" s="48" t="s">
        <v>112</v>
      </c>
      <c r="D3045" s="49">
        <v>46833</v>
      </c>
      <c r="E3045" s="50" t="s">
        <v>6232</v>
      </c>
      <c r="F3045" s="49" t="s">
        <v>3956</v>
      </c>
      <c r="G3045" s="49">
        <v>360</v>
      </c>
      <c r="H3045" s="50" t="s">
        <v>2546</v>
      </c>
      <c r="I3045" s="50" t="s">
        <v>42</v>
      </c>
      <c r="J3045" s="49"/>
      <c r="K3045" s="49">
        <v>16.8</v>
      </c>
      <c r="L3045" s="60">
        <v>0.690476190476191</v>
      </c>
      <c r="M3045" s="60"/>
      <c r="N3045" s="60"/>
      <c r="O3045" s="60"/>
      <c r="P3045" s="50" t="s">
        <v>293</v>
      </c>
      <c r="Q3045" s="49"/>
      <c r="R3045" s="49"/>
      <c r="S3045" s="50" t="s">
        <v>2547</v>
      </c>
      <c r="T3045" s="50" t="s">
        <v>35</v>
      </c>
      <c r="U3045" s="49">
        <v>1</v>
      </c>
      <c r="V3045" s="50" t="s">
        <v>47</v>
      </c>
      <c r="W3045" s="49">
        <v>125</v>
      </c>
      <c r="X3045" s="50" t="s">
        <v>125</v>
      </c>
      <c r="Y3045" s="49">
        <v>12502</v>
      </c>
      <c r="Z3045" s="50" t="s">
        <v>126</v>
      </c>
      <c r="HR3045" s="25"/>
      <c r="HS3045" s="25"/>
      <c r="HT3045" s="25"/>
      <c r="HU3045" s="25"/>
      <c r="HV3045" s="25"/>
      <c r="HW3045" s="25"/>
    </row>
    <row r="3046" s="2" customFormat="1" ht="15" customHeight="1" spans="1:231">
      <c r="A3046" s="46">
        <v>3043</v>
      </c>
      <c r="B3046" s="47" t="s">
        <v>27</v>
      </c>
      <c r="C3046" s="48" t="s">
        <v>112</v>
      </c>
      <c r="D3046" s="49">
        <v>59176</v>
      </c>
      <c r="E3046" s="50" t="s">
        <v>6232</v>
      </c>
      <c r="F3046" s="49" t="s">
        <v>6234</v>
      </c>
      <c r="G3046" s="49">
        <v>1200</v>
      </c>
      <c r="H3046" s="50" t="s">
        <v>2010</v>
      </c>
      <c r="I3046" s="50" t="s">
        <v>152</v>
      </c>
      <c r="J3046" s="49"/>
      <c r="K3046" s="49">
        <v>1.9</v>
      </c>
      <c r="L3046" s="60">
        <v>0.226315789473684</v>
      </c>
      <c r="M3046" s="60"/>
      <c r="N3046" s="60"/>
      <c r="O3046" s="60"/>
      <c r="P3046" s="49" t="s">
        <v>43</v>
      </c>
      <c r="Q3046" s="50" t="s">
        <v>81</v>
      </c>
      <c r="R3046" s="49"/>
      <c r="S3046" s="50" t="s">
        <v>277</v>
      </c>
      <c r="T3046" s="50" t="s">
        <v>83</v>
      </c>
      <c r="U3046" s="49">
        <v>1</v>
      </c>
      <c r="V3046" s="50" t="s">
        <v>47</v>
      </c>
      <c r="W3046" s="49">
        <v>125</v>
      </c>
      <c r="X3046" s="50" t="s">
        <v>125</v>
      </c>
      <c r="Y3046" s="49">
        <v>12502</v>
      </c>
      <c r="Z3046" s="50" t="s">
        <v>126</v>
      </c>
      <c r="HR3046" s="25"/>
      <c r="HS3046" s="25"/>
      <c r="HT3046" s="25"/>
      <c r="HU3046" s="25"/>
      <c r="HV3046" s="25"/>
      <c r="HW3046" s="25"/>
    </row>
    <row r="3047" s="2" customFormat="1" ht="15" customHeight="1" spans="1:231">
      <c r="A3047" s="46">
        <v>3044</v>
      </c>
      <c r="B3047" s="47" t="s">
        <v>27</v>
      </c>
      <c r="C3047" s="48" t="s">
        <v>112</v>
      </c>
      <c r="D3047" s="49">
        <v>130902</v>
      </c>
      <c r="E3047" s="50" t="s">
        <v>6232</v>
      </c>
      <c r="F3047" s="49" t="s">
        <v>6235</v>
      </c>
      <c r="G3047" s="49">
        <v>160</v>
      </c>
      <c r="H3047" s="50" t="s">
        <v>4015</v>
      </c>
      <c r="I3047" s="50" t="s">
        <v>42</v>
      </c>
      <c r="J3047" s="49"/>
      <c r="K3047" s="49">
        <v>34</v>
      </c>
      <c r="L3047" s="60">
        <v>0.661764705882353</v>
      </c>
      <c r="M3047" s="60"/>
      <c r="N3047" s="60"/>
      <c r="O3047" s="60"/>
      <c r="P3047" s="50" t="s">
        <v>73</v>
      </c>
      <c r="Q3047" s="50" t="s">
        <v>81</v>
      </c>
      <c r="R3047" s="49"/>
      <c r="S3047" s="50" t="s">
        <v>74</v>
      </c>
      <c r="T3047" s="50" t="s">
        <v>35</v>
      </c>
      <c r="U3047" s="49">
        <v>1</v>
      </c>
      <c r="V3047" s="50" t="s">
        <v>47</v>
      </c>
      <c r="W3047" s="49">
        <v>125</v>
      </c>
      <c r="X3047" s="50" t="s">
        <v>125</v>
      </c>
      <c r="Y3047" s="49">
        <v>12502</v>
      </c>
      <c r="Z3047" s="50" t="s">
        <v>126</v>
      </c>
      <c r="HR3047" s="25"/>
      <c r="HS3047" s="25"/>
      <c r="HT3047" s="25"/>
      <c r="HU3047" s="25"/>
      <c r="HV3047" s="25"/>
      <c r="HW3047" s="25"/>
    </row>
    <row r="3048" s="2" customFormat="1" ht="15" customHeight="1" spans="1:231">
      <c r="A3048" s="46">
        <v>3045</v>
      </c>
      <c r="B3048" s="47" t="s">
        <v>27</v>
      </c>
      <c r="C3048" s="48" t="s">
        <v>112</v>
      </c>
      <c r="D3048" s="49">
        <v>58736</v>
      </c>
      <c r="E3048" s="50" t="s">
        <v>6236</v>
      </c>
      <c r="F3048" s="49" t="s">
        <v>6237</v>
      </c>
      <c r="G3048" s="49">
        <v>60</v>
      </c>
      <c r="H3048" s="50" t="s">
        <v>4432</v>
      </c>
      <c r="I3048" s="50" t="s">
        <v>42</v>
      </c>
      <c r="J3048" s="49"/>
      <c r="K3048" s="49">
        <v>18.5</v>
      </c>
      <c r="L3048" s="60">
        <v>0.324324324324324</v>
      </c>
      <c r="M3048" s="60"/>
      <c r="N3048" s="60"/>
      <c r="O3048" s="60"/>
      <c r="P3048" s="49" t="s">
        <v>43</v>
      </c>
      <c r="Q3048" s="49"/>
      <c r="R3048" s="49"/>
      <c r="S3048" s="50" t="s">
        <v>57</v>
      </c>
      <c r="T3048" s="50" t="s">
        <v>46</v>
      </c>
      <c r="U3048" s="49">
        <v>1</v>
      </c>
      <c r="V3048" s="50" t="s">
        <v>47</v>
      </c>
      <c r="W3048" s="49">
        <v>118</v>
      </c>
      <c r="X3048" s="50" t="s">
        <v>116</v>
      </c>
      <c r="Y3048" s="49">
        <v>11809</v>
      </c>
      <c r="Z3048" s="50" t="s">
        <v>6238</v>
      </c>
      <c r="HR3048" s="25"/>
      <c r="HS3048" s="25"/>
      <c r="HT3048" s="25"/>
      <c r="HU3048" s="25"/>
      <c r="HV3048" s="25"/>
      <c r="HW3048" s="25"/>
    </row>
    <row r="3049" s="2" customFormat="1" ht="15" customHeight="1" spans="1:231">
      <c r="A3049" s="46">
        <v>3046</v>
      </c>
      <c r="B3049" s="47" t="s">
        <v>27</v>
      </c>
      <c r="C3049" s="48" t="s">
        <v>28</v>
      </c>
      <c r="D3049" s="49">
        <v>29500</v>
      </c>
      <c r="E3049" s="50" t="s">
        <v>6239</v>
      </c>
      <c r="F3049" s="49" t="s">
        <v>6240</v>
      </c>
      <c r="G3049" s="49">
        <v>500</v>
      </c>
      <c r="H3049" s="50" t="s">
        <v>343</v>
      </c>
      <c r="I3049" s="50" t="s">
        <v>42</v>
      </c>
      <c r="J3049" s="49"/>
      <c r="K3049" s="49">
        <v>66</v>
      </c>
      <c r="L3049" s="60">
        <v>0.195909090909091</v>
      </c>
      <c r="M3049" s="60"/>
      <c r="N3049" s="60"/>
      <c r="O3049" s="60"/>
      <c r="P3049" s="49" t="s">
        <v>43</v>
      </c>
      <c r="Q3049" s="50" t="s">
        <v>91</v>
      </c>
      <c r="R3049" s="49"/>
      <c r="S3049" s="50" t="s">
        <v>45</v>
      </c>
      <c r="T3049" s="50" t="s">
        <v>35</v>
      </c>
      <c r="U3049" s="49">
        <v>1</v>
      </c>
      <c r="V3049" s="50" t="s">
        <v>47</v>
      </c>
      <c r="W3049" s="49">
        <v>109</v>
      </c>
      <c r="X3049" s="50" t="s">
        <v>108</v>
      </c>
      <c r="Y3049" s="49">
        <v>10902</v>
      </c>
      <c r="Z3049" s="50" t="s">
        <v>344</v>
      </c>
      <c r="HR3049" s="25"/>
      <c r="HS3049" s="25"/>
      <c r="HT3049" s="25"/>
      <c r="HU3049" s="25"/>
      <c r="HV3049" s="25"/>
      <c r="HW3049" s="25"/>
    </row>
    <row r="3050" s="2" customFormat="1" ht="15" customHeight="1" spans="1:231">
      <c r="A3050" s="46">
        <v>3047</v>
      </c>
      <c r="B3050" s="47" t="s">
        <v>27</v>
      </c>
      <c r="C3050" s="48" t="s">
        <v>28</v>
      </c>
      <c r="D3050" s="49">
        <v>29499</v>
      </c>
      <c r="E3050" s="50" t="s">
        <v>6241</v>
      </c>
      <c r="F3050" s="49" t="s">
        <v>6242</v>
      </c>
      <c r="G3050" s="49">
        <v>500</v>
      </c>
      <c r="H3050" s="50" t="s">
        <v>343</v>
      </c>
      <c r="I3050" s="50" t="s">
        <v>42</v>
      </c>
      <c r="J3050" s="49"/>
      <c r="K3050" s="49">
        <v>63</v>
      </c>
      <c r="L3050" s="60">
        <v>0.164603174603175</v>
      </c>
      <c r="M3050" s="60"/>
      <c r="N3050" s="60"/>
      <c r="O3050" s="60"/>
      <c r="P3050" s="49" t="s">
        <v>43</v>
      </c>
      <c r="Q3050" s="50" t="s">
        <v>91</v>
      </c>
      <c r="R3050" s="49"/>
      <c r="S3050" s="50" t="s">
        <v>45</v>
      </c>
      <c r="T3050" s="50" t="s">
        <v>35</v>
      </c>
      <c r="U3050" s="49">
        <v>1</v>
      </c>
      <c r="V3050" s="50" t="s">
        <v>47</v>
      </c>
      <c r="W3050" s="49">
        <v>109</v>
      </c>
      <c r="X3050" s="50" t="s">
        <v>108</v>
      </c>
      <c r="Y3050" s="49">
        <v>10902</v>
      </c>
      <c r="Z3050" s="50" t="s">
        <v>344</v>
      </c>
      <c r="HR3050" s="25"/>
      <c r="HS3050" s="25"/>
      <c r="HT3050" s="25"/>
      <c r="HU3050" s="25"/>
      <c r="HV3050" s="25"/>
      <c r="HW3050" s="25"/>
    </row>
    <row r="3051" s="2" customFormat="1" ht="15" customHeight="1" spans="1:231">
      <c r="A3051" s="46">
        <v>3048</v>
      </c>
      <c r="B3051" s="47" t="s">
        <v>27</v>
      </c>
      <c r="C3051" s="48" t="s">
        <v>28</v>
      </c>
      <c r="D3051" s="49">
        <v>50231</v>
      </c>
      <c r="E3051" s="50" t="s">
        <v>6243</v>
      </c>
      <c r="F3051" s="49" t="s">
        <v>5126</v>
      </c>
      <c r="G3051" s="49">
        <v>150</v>
      </c>
      <c r="H3051" s="50" t="s">
        <v>347</v>
      </c>
      <c r="I3051" s="50" t="s">
        <v>63</v>
      </c>
      <c r="J3051" s="49"/>
      <c r="K3051" s="49">
        <v>85.2</v>
      </c>
      <c r="L3051" s="60">
        <v>0.184272300469484</v>
      </c>
      <c r="M3051" s="60"/>
      <c r="N3051" s="60"/>
      <c r="O3051" s="60"/>
      <c r="P3051" s="49" t="s">
        <v>43</v>
      </c>
      <c r="Q3051" s="50" t="s">
        <v>91</v>
      </c>
      <c r="R3051" s="49"/>
      <c r="S3051" s="50" t="s">
        <v>45</v>
      </c>
      <c r="T3051" s="50" t="s">
        <v>35</v>
      </c>
      <c r="U3051" s="49">
        <v>1</v>
      </c>
      <c r="V3051" s="50" t="s">
        <v>47</v>
      </c>
      <c r="W3051" s="49">
        <v>109</v>
      </c>
      <c r="X3051" s="50" t="s">
        <v>108</v>
      </c>
      <c r="Y3051" s="49">
        <v>10902</v>
      </c>
      <c r="Z3051" s="50" t="s">
        <v>344</v>
      </c>
      <c r="HR3051" s="25"/>
      <c r="HS3051" s="25"/>
      <c r="HT3051" s="25"/>
      <c r="HU3051" s="25"/>
      <c r="HV3051" s="25"/>
      <c r="HW3051" s="25"/>
    </row>
    <row r="3052" s="2" customFormat="1" ht="15" customHeight="1" spans="1:231">
      <c r="A3052" s="46">
        <v>3049</v>
      </c>
      <c r="B3052" s="47" t="s">
        <v>27</v>
      </c>
      <c r="C3052" s="48" t="s">
        <v>28</v>
      </c>
      <c r="D3052" s="49">
        <v>39277</v>
      </c>
      <c r="E3052" s="50" t="s">
        <v>6244</v>
      </c>
      <c r="F3052" s="49" t="s">
        <v>6245</v>
      </c>
      <c r="G3052" s="49">
        <v>150</v>
      </c>
      <c r="H3052" s="50" t="s">
        <v>347</v>
      </c>
      <c r="I3052" s="50" t="s">
        <v>63</v>
      </c>
      <c r="J3052" s="49"/>
      <c r="K3052" s="49">
        <v>84.9</v>
      </c>
      <c r="L3052" s="60">
        <v>0.181389870435807</v>
      </c>
      <c r="M3052" s="60"/>
      <c r="N3052" s="60"/>
      <c r="O3052" s="60"/>
      <c r="P3052" s="49" t="s">
        <v>43</v>
      </c>
      <c r="Q3052" s="50" t="s">
        <v>91</v>
      </c>
      <c r="R3052" s="49"/>
      <c r="S3052" s="50" t="s">
        <v>45</v>
      </c>
      <c r="T3052" s="50" t="s">
        <v>35</v>
      </c>
      <c r="U3052" s="49">
        <v>1</v>
      </c>
      <c r="V3052" s="50" t="s">
        <v>47</v>
      </c>
      <c r="W3052" s="49">
        <v>109</v>
      </c>
      <c r="X3052" s="50" t="s">
        <v>108</v>
      </c>
      <c r="Y3052" s="49">
        <v>10902</v>
      </c>
      <c r="Z3052" s="50" t="s">
        <v>344</v>
      </c>
      <c r="HR3052" s="25"/>
      <c r="HS3052" s="25"/>
      <c r="HT3052" s="25"/>
      <c r="HU3052" s="25"/>
      <c r="HV3052" s="25"/>
      <c r="HW3052" s="25"/>
    </row>
    <row r="3053" s="2" customFormat="1" ht="15" customHeight="1" spans="1:231">
      <c r="A3053" s="46">
        <v>3050</v>
      </c>
      <c r="B3053" s="47" t="s">
        <v>27</v>
      </c>
      <c r="C3053" s="48" t="s">
        <v>28</v>
      </c>
      <c r="D3053" s="49">
        <v>12733</v>
      </c>
      <c r="E3053" s="50" t="s">
        <v>6246</v>
      </c>
      <c r="F3053" s="49" t="s">
        <v>6247</v>
      </c>
      <c r="G3053" s="49">
        <v>200</v>
      </c>
      <c r="H3053" s="50" t="s">
        <v>3877</v>
      </c>
      <c r="I3053" s="50" t="s">
        <v>42</v>
      </c>
      <c r="J3053" s="49"/>
      <c r="K3053" s="49">
        <v>62</v>
      </c>
      <c r="L3053" s="60">
        <v>0.202741935483871</v>
      </c>
      <c r="M3053" s="60"/>
      <c r="N3053" s="60"/>
      <c r="O3053" s="60"/>
      <c r="P3053" s="49" t="s">
        <v>43</v>
      </c>
      <c r="Q3053" s="50" t="s">
        <v>81</v>
      </c>
      <c r="R3053" s="49"/>
      <c r="S3053" s="50" t="s">
        <v>107</v>
      </c>
      <c r="T3053" s="50" t="s">
        <v>35</v>
      </c>
      <c r="U3053" s="49">
        <v>1</v>
      </c>
      <c r="V3053" s="50" t="s">
        <v>47</v>
      </c>
      <c r="W3053" s="49">
        <v>109</v>
      </c>
      <c r="X3053" s="50" t="s">
        <v>108</v>
      </c>
      <c r="Y3053" s="49">
        <v>10902</v>
      </c>
      <c r="Z3053" s="50" t="s">
        <v>344</v>
      </c>
      <c r="HR3053" s="25"/>
      <c r="HS3053" s="25"/>
      <c r="HT3053" s="25"/>
      <c r="HU3053" s="25"/>
      <c r="HV3053" s="25"/>
      <c r="HW3053" s="25"/>
    </row>
    <row r="3054" s="2" customFormat="1" ht="15" customHeight="1" spans="1:231">
      <c r="A3054" s="46">
        <v>3051</v>
      </c>
      <c r="B3054" s="47" t="s">
        <v>27</v>
      </c>
      <c r="C3054" s="48" t="s">
        <v>28</v>
      </c>
      <c r="D3054" s="49">
        <v>17430</v>
      </c>
      <c r="E3054" s="50" t="s">
        <v>6248</v>
      </c>
      <c r="F3054" s="49" t="s">
        <v>6249</v>
      </c>
      <c r="G3054" s="49">
        <v>200</v>
      </c>
      <c r="H3054" s="50" t="s">
        <v>3877</v>
      </c>
      <c r="I3054" s="50" t="s">
        <v>63</v>
      </c>
      <c r="J3054" s="49"/>
      <c r="K3054" s="49">
        <v>65</v>
      </c>
      <c r="L3054" s="60">
        <v>0.218</v>
      </c>
      <c r="M3054" s="60"/>
      <c r="N3054" s="60"/>
      <c r="O3054" s="60"/>
      <c r="P3054" s="49" t="s">
        <v>43</v>
      </c>
      <c r="Q3054" s="50" t="s">
        <v>81</v>
      </c>
      <c r="R3054" s="49"/>
      <c r="S3054" s="50" t="s">
        <v>107</v>
      </c>
      <c r="T3054" s="50" t="s">
        <v>35</v>
      </c>
      <c r="U3054" s="49">
        <v>1</v>
      </c>
      <c r="V3054" s="50" t="s">
        <v>47</v>
      </c>
      <c r="W3054" s="49">
        <v>109</v>
      </c>
      <c r="X3054" s="50" t="s">
        <v>108</v>
      </c>
      <c r="Y3054" s="49">
        <v>10902</v>
      </c>
      <c r="Z3054" s="50" t="s">
        <v>344</v>
      </c>
      <c r="HR3054" s="25"/>
      <c r="HS3054" s="25"/>
      <c r="HT3054" s="25"/>
      <c r="HU3054" s="25"/>
      <c r="HV3054" s="25"/>
      <c r="HW3054" s="25"/>
    </row>
    <row r="3055" s="2" customFormat="1" ht="15" customHeight="1" spans="1:231">
      <c r="A3055" s="46">
        <v>3052</v>
      </c>
      <c r="B3055" s="47" t="s">
        <v>27</v>
      </c>
      <c r="C3055" s="48" t="s">
        <v>28</v>
      </c>
      <c r="D3055" s="49">
        <v>17429</v>
      </c>
      <c r="E3055" s="50" t="s">
        <v>6250</v>
      </c>
      <c r="F3055" s="49" t="s">
        <v>6251</v>
      </c>
      <c r="G3055" s="49">
        <v>200</v>
      </c>
      <c r="H3055" s="50" t="s">
        <v>3877</v>
      </c>
      <c r="I3055" s="50" t="s">
        <v>63</v>
      </c>
      <c r="J3055" s="49"/>
      <c r="K3055" s="49">
        <v>65</v>
      </c>
      <c r="L3055" s="60">
        <v>0.216</v>
      </c>
      <c r="M3055" s="60"/>
      <c r="N3055" s="60"/>
      <c r="O3055" s="60"/>
      <c r="P3055" s="49" t="s">
        <v>43</v>
      </c>
      <c r="Q3055" s="50" t="s">
        <v>81</v>
      </c>
      <c r="R3055" s="49"/>
      <c r="S3055" s="50" t="s">
        <v>107</v>
      </c>
      <c r="T3055" s="50" t="s">
        <v>35</v>
      </c>
      <c r="U3055" s="49">
        <v>1</v>
      </c>
      <c r="V3055" s="50" t="s">
        <v>47</v>
      </c>
      <c r="W3055" s="49">
        <v>109</v>
      </c>
      <c r="X3055" s="50" t="s">
        <v>108</v>
      </c>
      <c r="Y3055" s="49">
        <v>10902</v>
      </c>
      <c r="Z3055" s="50" t="s">
        <v>344</v>
      </c>
      <c r="HR3055" s="25"/>
      <c r="HS3055" s="25"/>
      <c r="HT3055" s="25"/>
      <c r="HU3055" s="25"/>
      <c r="HV3055" s="25"/>
      <c r="HW3055" s="25"/>
    </row>
    <row r="3056" s="2" customFormat="1" ht="15" customHeight="1" spans="1:231">
      <c r="A3056" s="46">
        <v>3053</v>
      </c>
      <c r="B3056" s="47" t="s">
        <v>27</v>
      </c>
      <c r="C3056" s="48" t="s">
        <v>28</v>
      </c>
      <c r="D3056" s="49">
        <v>86126</v>
      </c>
      <c r="E3056" s="50" t="s">
        <v>6252</v>
      </c>
      <c r="F3056" s="49" t="s">
        <v>6253</v>
      </c>
      <c r="G3056" s="49">
        <v>80</v>
      </c>
      <c r="H3056" s="50" t="s">
        <v>6254</v>
      </c>
      <c r="I3056" s="50" t="s">
        <v>42</v>
      </c>
      <c r="J3056" s="49"/>
      <c r="K3056" s="49">
        <v>24</v>
      </c>
      <c r="L3056" s="60">
        <v>0.258333333333333</v>
      </c>
      <c r="M3056" s="60"/>
      <c r="N3056" s="60"/>
      <c r="O3056" s="60"/>
      <c r="P3056" s="49" t="s">
        <v>305</v>
      </c>
      <c r="Q3056" s="49"/>
      <c r="R3056" s="49"/>
      <c r="S3056" s="50" t="s">
        <v>45</v>
      </c>
      <c r="T3056" s="50" t="s">
        <v>46</v>
      </c>
      <c r="U3056" s="49">
        <v>1</v>
      </c>
      <c r="V3056" s="50" t="s">
        <v>47</v>
      </c>
      <c r="W3056" s="49">
        <v>117</v>
      </c>
      <c r="X3056" s="50" t="s">
        <v>781</v>
      </c>
      <c r="Y3056" s="49">
        <v>11704</v>
      </c>
      <c r="Z3056" s="50" t="s">
        <v>782</v>
      </c>
      <c r="HR3056" s="25"/>
      <c r="HS3056" s="25"/>
      <c r="HT3056" s="25"/>
      <c r="HU3056" s="25"/>
      <c r="HV3056" s="25"/>
      <c r="HW3056" s="25"/>
    </row>
    <row r="3057" s="2" customFormat="1" ht="15" customHeight="1" spans="1:231">
      <c r="A3057" s="46">
        <v>3054</v>
      </c>
      <c r="B3057" s="47" t="s">
        <v>27</v>
      </c>
      <c r="C3057" s="48" t="s">
        <v>205</v>
      </c>
      <c r="D3057" s="49">
        <v>18729</v>
      </c>
      <c r="E3057" s="50" t="s">
        <v>6255</v>
      </c>
      <c r="F3057" s="50" t="s">
        <v>218</v>
      </c>
      <c r="G3057" s="49">
        <v>100</v>
      </c>
      <c r="H3057" s="50" t="s">
        <v>208</v>
      </c>
      <c r="I3057" s="49" t="s">
        <v>214</v>
      </c>
      <c r="J3057" s="49"/>
      <c r="K3057" s="49">
        <v>0.48</v>
      </c>
      <c r="L3057" s="60">
        <v>0.43125</v>
      </c>
      <c r="M3057" s="60"/>
      <c r="N3057" s="60"/>
      <c r="O3057" s="60"/>
      <c r="P3057" s="50" t="s">
        <v>73</v>
      </c>
      <c r="Q3057" s="50" t="s">
        <v>91</v>
      </c>
      <c r="R3057" s="49"/>
      <c r="S3057" s="50" t="s">
        <v>74</v>
      </c>
      <c r="T3057" s="50" t="s">
        <v>35</v>
      </c>
      <c r="U3057" s="49">
        <v>2</v>
      </c>
      <c r="V3057" s="50" t="s">
        <v>211</v>
      </c>
      <c r="W3057" s="49">
        <v>201</v>
      </c>
      <c r="X3057" s="50" t="s">
        <v>215</v>
      </c>
      <c r="Y3057" s="49">
        <v>20109</v>
      </c>
      <c r="Z3057" s="50" t="s">
        <v>462</v>
      </c>
      <c r="HR3057" s="25"/>
      <c r="HS3057" s="25"/>
      <c r="HT3057" s="25"/>
      <c r="HU3057" s="25"/>
      <c r="HV3057" s="25"/>
      <c r="HW3057" s="25"/>
    </row>
    <row r="3058" s="2" customFormat="1" ht="15" customHeight="1" spans="1:231">
      <c r="A3058" s="46">
        <v>3055</v>
      </c>
      <c r="B3058" s="47" t="s">
        <v>27</v>
      </c>
      <c r="C3058" s="48" t="s">
        <v>205</v>
      </c>
      <c r="D3058" s="49">
        <v>24994</v>
      </c>
      <c r="E3058" s="50" t="s">
        <v>6256</v>
      </c>
      <c r="F3058" s="50" t="s">
        <v>6257</v>
      </c>
      <c r="G3058" s="49">
        <v>100</v>
      </c>
      <c r="H3058" s="50" t="s">
        <v>208</v>
      </c>
      <c r="I3058" s="49" t="s">
        <v>214</v>
      </c>
      <c r="J3058" s="49"/>
      <c r="K3058" s="49">
        <v>1.4</v>
      </c>
      <c r="L3058" s="60">
        <v>0.34</v>
      </c>
      <c r="M3058" s="60"/>
      <c r="N3058" s="60"/>
      <c r="O3058" s="60"/>
      <c r="P3058" s="50" t="s">
        <v>73</v>
      </c>
      <c r="Q3058" s="49"/>
      <c r="R3058" s="49"/>
      <c r="S3058" s="50" t="s">
        <v>74</v>
      </c>
      <c r="T3058" s="50" t="s">
        <v>46</v>
      </c>
      <c r="U3058" s="49">
        <v>2</v>
      </c>
      <c r="V3058" s="50" t="s">
        <v>211</v>
      </c>
      <c r="W3058" s="49">
        <v>201</v>
      </c>
      <c r="X3058" s="50" t="s">
        <v>215</v>
      </c>
      <c r="Y3058" s="49">
        <v>20109</v>
      </c>
      <c r="Z3058" s="50" t="s">
        <v>462</v>
      </c>
      <c r="HR3058" s="25"/>
      <c r="HS3058" s="25"/>
      <c r="HT3058" s="25"/>
      <c r="HU3058" s="25"/>
      <c r="HV3058" s="25"/>
      <c r="HW3058" s="25"/>
    </row>
    <row r="3059" s="2" customFormat="1" ht="15" customHeight="1" spans="1:231">
      <c r="A3059" s="46">
        <v>3056</v>
      </c>
      <c r="B3059" s="47" t="s">
        <v>27</v>
      </c>
      <c r="C3059" s="48" t="s">
        <v>205</v>
      </c>
      <c r="D3059" s="49">
        <v>25971</v>
      </c>
      <c r="E3059" s="50" t="s">
        <v>6256</v>
      </c>
      <c r="F3059" s="50" t="s">
        <v>218</v>
      </c>
      <c r="G3059" s="49">
        <v>100</v>
      </c>
      <c r="H3059" s="50" t="s">
        <v>208</v>
      </c>
      <c r="I3059" s="49" t="s">
        <v>214</v>
      </c>
      <c r="J3059" s="49"/>
      <c r="K3059" s="49">
        <v>0.4</v>
      </c>
      <c r="L3059" s="60">
        <v>0.6325</v>
      </c>
      <c r="M3059" s="60"/>
      <c r="N3059" s="60"/>
      <c r="O3059" s="60"/>
      <c r="P3059" s="50" t="s">
        <v>73</v>
      </c>
      <c r="Q3059" s="50" t="s">
        <v>91</v>
      </c>
      <c r="R3059" s="49"/>
      <c r="S3059" s="50" t="s">
        <v>74</v>
      </c>
      <c r="T3059" s="50" t="s">
        <v>35</v>
      </c>
      <c r="U3059" s="49">
        <v>2</v>
      </c>
      <c r="V3059" s="50" t="s">
        <v>211</v>
      </c>
      <c r="W3059" s="49">
        <v>201</v>
      </c>
      <c r="X3059" s="50" t="s">
        <v>215</v>
      </c>
      <c r="Y3059" s="49">
        <v>20109</v>
      </c>
      <c r="Z3059" s="50" t="s">
        <v>462</v>
      </c>
      <c r="HR3059" s="25"/>
      <c r="HS3059" s="25"/>
      <c r="HT3059" s="25"/>
      <c r="HU3059" s="25"/>
      <c r="HV3059" s="25"/>
      <c r="HW3059" s="25"/>
    </row>
    <row r="3060" s="2" customFormat="1" ht="15" customHeight="1" spans="1:231">
      <c r="A3060" s="46">
        <v>3057</v>
      </c>
      <c r="B3060" s="47" t="s">
        <v>50</v>
      </c>
      <c r="C3060" s="48" t="s">
        <v>205</v>
      </c>
      <c r="D3060" s="49">
        <v>36692</v>
      </c>
      <c r="E3060" s="50" t="s">
        <v>6256</v>
      </c>
      <c r="F3060" s="49" t="s">
        <v>207</v>
      </c>
      <c r="G3060" s="49">
        <v>1</v>
      </c>
      <c r="H3060" s="50" t="s">
        <v>235</v>
      </c>
      <c r="I3060" s="50" t="s">
        <v>152</v>
      </c>
      <c r="J3060" s="49"/>
      <c r="K3060" s="49">
        <v>1.3</v>
      </c>
      <c r="L3060" s="60">
        <v>0.361538461538462</v>
      </c>
      <c r="M3060" s="60"/>
      <c r="N3060" s="60"/>
      <c r="O3060" s="60"/>
      <c r="P3060" s="50" t="s">
        <v>209</v>
      </c>
      <c r="Q3060" s="49"/>
      <c r="R3060" s="49"/>
      <c r="S3060" s="50" t="s">
        <v>210</v>
      </c>
      <c r="T3060" s="50" t="s">
        <v>46</v>
      </c>
      <c r="U3060" s="49">
        <v>2</v>
      </c>
      <c r="V3060" s="50" t="s">
        <v>211</v>
      </c>
      <c r="W3060" s="49">
        <v>203</v>
      </c>
      <c r="X3060" s="50" t="s">
        <v>212</v>
      </c>
      <c r="Y3060" s="49">
        <v>20301</v>
      </c>
      <c r="Z3060" s="50" t="s">
        <v>212</v>
      </c>
      <c r="HR3060" s="25"/>
      <c r="HS3060" s="25"/>
      <c r="HT3060" s="25"/>
      <c r="HU3060" s="25"/>
      <c r="HV3060" s="25"/>
      <c r="HW3060" s="25"/>
    </row>
    <row r="3061" s="2" customFormat="1" ht="15" customHeight="1" spans="1:231">
      <c r="A3061" s="46">
        <v>3058</v>
      </c>
      <c r="B3061" s="47" t="s">
        <v>27</v>
      </c>
      <c r="C3061" s="48" t="s">
        <v>112</v>
      </c>
      <c r="D3061" s="49">
        <v>11021</v>
      </c>
      <c r="E3061" s="50" t="s">
        <v>6258</v>
      </c>
      <c r="F3061" s="49" t="s">
        <v>6259</v>
      </c>
      <c r="G3061" s="49">
        <v>300</v>
      </c>
      <c r="H3061" s="50" t="s">
        <v>1539</v>
      </c>
      <c r="I3061" s="50" t="s">
        <v>42</v>
      </c>
      <c r="J3061" s="49"/>
      <c r="K3061" s="49">
        <v>24</v>
      </c>
      <c r="L3061" s="60">
        <v>0.21</v>
      </c>
      <c r="M3061" s="60"/>
      <c r="N3061" s="60"/>
      <c r="O3061" s="60"/>
      <c r="P3061" s="49" t="s">
        <v>43</v>
      </c>
      <c r="Q3061" s="50" t="s">
        <v>91</v>
      </c>
      <c r="R3061" s="49"/>
      <c r="S3061" s="50" t="s">
        <v>798</v>
      </c>
      <c r="T3061" s="50" t="s">
        <v>35</v>
      </c>
      <c r="U3061" s="49">
        <v>1</v>
      </c>
      <c r="V3061" s="50" t="s">
        <v>47</v>
      </c>
      <c r="W3061" s="49">
        <v>104</v>
      </c>
      <c r="X3061" s="50" t="s">
        <v>408</v>
      </c>
      <c r="Y3061" s="49">
        <v>10413</v>
      </c>
      <c r="Z3061" s="50" t="s">
        <v>1462</v>
      </c>
      <c r="HR3061" s="25"/>
      <c r="HS3061" s="25"/>
      <c r="HT3061" s="25"/>
      <c r="HU3061" s="25"/>
      <c r="HV3061" s="25"/>
      <c r="HW3061" s="25"/>
    </row>
    <row r="3062" s="2" customFormat="1" ht="15" customHeight="1" spans="1:231">
      <c r="A3062" s="46">
        <v>3059</v>
      </c>
      <c r="B3062" s="47" t="s">
        <v>27</v>
      </c>
      <c r="C3062" s="48" t="s">
        <v>112</v>
      </c>
      <c r="D3062" s="49">
        <v>2505</v>
      </c>
      <c r="E3062" s="50" t="s">
        <v>6260</v>
      </c>
      <c r="F3062" s="49" t="s">
        <v>3822</v>
      </c>
      <c r="G3062" s="49">
        <v>60</v>
      </c>
      <c r="H3062" s="50" t="s">
        <v>2366</v>
      </c>
      <c r="I3062" s="50" t="s">
        <v>1272</v>
      </c>
      <c r="J3062" s="49"/>
      <c r="K3062" s="49">
        <v>10</v>
      </c>
      <c r="L3062" s="60">
        <v>0.18</v>
      </c>
      <c r="M3062" s="60"/>
      <c r="N3062" s="60"/>
      <c r="O3062" s="60"/>
      <c r="P3062" s="49" t="s">
        <v>43</v>
      </c>
      <c r="Q3062" s="50" t="s">
        <v>81</v>
      </c>
      <c r="R3062" s="49"/>
      <c r="S3062" s="50" t="s">
        <v>297</v>
      </c>
      <c r="T3062" s="50" t="s">
        <v>83</v>
      </c>
      <c r="U3062" s="49">
        <v>1</v>
      </c>
      <c r="V3062" s="50" t="s">
        <v>47</v>
      </c>
      <c r="W3062" s="49">
        <v>105</v>
      </c>
      <c r="X3062" s="50" t="s">
        <v>131</v>
      </c>
      <c r="Y3062" s="49">
        <v>10504</v>
      </c>
      <c r="Z3062" s="50" t="s">
        <v>1005</v>
      </c>
      <c r="HR3062" s="25"/>
      <c r="HS3062" s="25"/>
      <c r="HT3062" s="25"/>
      <c r="HU3062" s="25"/>
      <c r="HV3062" s="25"/>
      <c r="HW3062" s="25"/>
    </row>
    <row r="3063" s="2" customFormat="1" ht="15" customHeight="1" spans="1:231">
      <c r="A3063" s="46">
        <v>3060</v>
      </c>
      <c r="B3063" s="47" t="s">
        <v>27</v>
      </c>
      <c r="C3063" s="48" t="s">
        <v>28</v>
      </c>
      <c r="D3063" s="49">
        <v>62696</v>
      </c>
      <c r="E3063" s="50" t="s">
        <v>6261</v>
      </c>
      <c r="F3063" s="49" t="s">
        <v>6262</v>
      </c>
      <c r="G3063" s="49">
        <v>1</v>
      </c>
      <c r="H3063" s="50" t="s">
        <v>6263</v>
      </c>
      <c r="I3063" s="50" t="s">
        <v>42</v>
      </c>
      <c r="J3063" s="49"/>
      <c r="K3063" s="49">
        <v>138</v>
      </c>
      <c r="L3063" s="60">
        <v>0.337028985507246</v>
      </c>
      <c r="M3063" s="60"/>
      <c r="N3063" s="60"/>
      <c r="O3063" s="60"/>
      <c r="P3063" s="49" t="s">
        <v>43</v>
      </c>
      <c r="Q3063" s="50" t="s">
        <v>81</v>
      </c>
      <c r="R3063" s="49"/>
      <c r="S3063" s="50" t="s">
        <v>780</v>
      </c>
      <c r="T3063" s="50" t="s">
        <v>35</v>
      </c>
      <c r="U3063" s="49">
        <v>4</v>
      </c>
      <c r="V3063" s="50" t="s">
        <v>36</v>
      </c>
      <c r="W3063" s="49">
        <v>405</v>
      </c>
      <c r="X3063" s="50" t="s">
        <v>322</v>
      </c>
      <c r="Y3063" s="49">
        <v>40502</v>
      </c>
      <c r="Z3063" s="50" t="s">
        <v>1478</v>
      </c>
      <c r="HR3063" s="25"/>
      <c r="HS3063" s="25"/>
      <c r="HT3063" s="25"/>
      <c r="HU3063" s="25"/>
      <c r="HV3063" s="25"/>
      <c r="HW3063" s="25"/>
    </row>
    <row r="3064" s="2" customFormat="1" ht="15" customHeight="1" spans="1:231">
      <c r="A3064" s="46">
        <v>3061</v>
      </c>
      <c r="B3064" s="47" t="s">
        <v>27</v>
      </c>
      <c r="C3064" s="48" t="s">
        <v>28</v>
      </c>
      <c r="D3064" s="49">
        <v>62691</v>
      </c>
      <c r="E3064" s="50" t="s">
        <v>6264</v>
      </c>
      <c r="F3064" s="49" t="s">
        <v>6265</v>
      </c>
      <c r="G3064" s="49">
        <v>1</v>
      </c>
      <c r="H3064" s="50" t="s">
        <v>6263</v>
      </c>
      <c r="I3064" s="50" t="s">
        <v>42</v>
      </c>
      <c r="J3064" s="49"/>
      <c r="K3064" s="49">
        <v>138</v>
      </c>
      <c r="L3064" s="60">
        <v>0.337028985507246</v>
      </c>
      <c r="M3064" s="60"/>
      <c r="N3064" s="60"/>
      <c r="O3064" s="60"/>
      <c r="P3064" s="49" t="s">
        <v>43</v>
      </c>
      <c r="Q3064" s="50" t="s">
        <v>81</v>
      </c>
      <c r="R3064" s="49"/>
      <c r="S3064" s="50" t="s">
        <v>780</v>
      </c>
      <c r="T3064" s="50" t="s">
        <v>35</v>
      </c>
      <c r="U3064" s="49">
        <v>4</v>
      </c>
      <c r="V3064" s="50" t="s">
        <v>36</v>
      </c>
      <c r="W3064" s="49">
        <v>405</v>
      </c>
      <c r="X3064" s="50" t="s">
        <v>322</v>
      </c>
      <c r="Y3064" s="49">
        <v>40502</v>
      </c>
      <c r="Z3064" s="50" t="s">
        <v>1478</v>
      </c>
      <c r="HR3064" s="25"/>
      <c r="HS3064" s="25"/>
      <c r="HT3064" s="25"/>
      <c r="HU3064" s="25"/>
      <c r="HV3064" s="25"/>
      <c r="HW3064" s="25"/>
    </row>
    <row r="3065" s="2" customFormat="1" ht="15" customHeight="1" spans="1:231">
      <c r="A3065" s="46">
        <v>3062</v>
      </c>
      <c r="B3065" s="47" t="s">
        <v>27</v>
      </c>
      <c r="C3065" s="48" t="s">
        <v>112</v>
      </c>
      <c r="D3065" s="49">
        <v>31358</v>
      </c>
      <c r="E3065" s="50" t="s">
        <v>6266</v>
      </c>
      <c r="F3065" s="49" t="s">
        <v>253</v>
      </c>
      <c r="G3065" s="49">
        <v>400</v>
      </c>
      <c r="H3065" s="50" t="s">
        <v>6267</v>
      </c>
      <c r="I3065" s="50" t="s">
        <v>63</v>
      </c>
      <c r="J3065" s="49"/>
      <c r="K3065" s="49">
        <v>19.5</v>
      </c>
      <c r="L3065" s="60">
        <v>0.145569620253165</v>
      </c>
      <c r="M3065" s="60"/>
      <c r="N3065" s="60"/>
      <c r="O3065" s="60"/>
      <c r="P3065" s="49" t="s">
        <v>43</v>
      </c>
      <c r="Q3065" s="50" t="s">
        <v>91</v>
      </c>
      <c r="R3065" s="49"/>
      <c r="S3065" s="50" t="s">
        <v>271</v>
      </c>
      <c r="T3065" s="50" t="s">
        <v>35</v>
      </c>
      <c r="U3065" s="49">
        <v>1</v>
      </c>
      <c r="V3065" s="50" t="s">
        <v>47</v>
      </c>
      <c r="W3065" s="49">
        <v>123</v>
      </c>
      <c r="X3065" s="50" t="s">
        <v>142</v>
      </c>
      <c r="Y3065" s="49">
        <v>12314</v>
      </c>
      <c r="Z3065" s="50" t="s">
        <v>366</v>
      </c>
      <c r="HR3065" s="25"/>
      <c r="HS3065" s="25"/>
      <c r="HT3065" s="25"/>
      <c r="HU3065" s="25"/>
      <c r="HV3065" s="25"/>
      <c r="HW3065" s="25"/>
    </row>
    <row r="3066" s="2" customFormat="1" ht="15" customHeight="1" spans="1:231">
      <c r="A3066" s="46">
        <v>3063</v>
      </c>
      <c r="B3066" s="47" t="s">
        <v>27</v>
      </c>
      <c r="C3066" s="48" t="s">
        <v>28</v>
      </c>
      <c r="D3066" s="49">
        <v>158341</v>
      </c>
      <c r="E3066" s="50" t="s">
        <v>6268</v>
      </c>
      <c r="F3066" s="49" t="s">
        <v>1082</v>
      </c>
      <c r="G3066" s="49">
        <v>20</v>
      </c>
      <c r="H3066" s="50" t="s">
        <v>587</v>
      </c>
      <c r="I3066" s="50" t="s">
        <v>42</v>
      </c>
      <c r="J3066" s="49"/>
      <c r="K3066" s="49">
        <v>189</v>
      </c>
      <c r="L3066" s="60">
        <v>0.45</v>
      </c>
      <c r="M3066" s="60"/>
      <c r="N3066" s="60"/>
      <c r="O3066" s="60"/>
      <c r="P3066" s="49" t="s">
        <v>130</v>
      </c>
      <c r="Q3066" s="50" t="s">
        <v>81</v>
      </c>
      <c r="R3066" s="49"/>
      <c r="S3066" s="50" t="s">
        <v>588</v>
      </c>
      <c r="T3066" s="50" t="s">
        <v>46</v>
      </c>
      <c r="U3066" s="49">
        <v>7</v>
      </c>
      <c r="V3066" s="50" t="s">
        <v>249</v>
      </c>
      <c r="W3066" s="49">
        <v>705</v>
      </c>
      <c r="X3066" s="50" t="s">
        <v>589</v>
      </c>
      <c r="Y3066" s="49">
        <v>70505</v>
      </c>
      <c r="Z3066" s="50" t="s">
        <v>590</v>
      </c>
      <c r="HR3066" s="25"/>
      <c r="HS3066" s="25"/>
      <c r="HT3066" s="25"/>
      <c r="HU3066" s="25"/>
      <c r="HV3066" s="25"/>
      <c r="HW3066" s="25"/>
    </row>
    <row r="3067" s="2" customFormat="1" ht="15" customHeight="1" spans="1:231">
      <c r="A3067" s="46">
        <v>3064</v>
      </c>
      <c r="B3067" s="47" t="s">
        <v>27</v>
      </c>
      <c r="C3067" s="48" t="s">
        <v>28</v>
      </c>
      <c r="D3067" s="49">
        <v>158355</v>
      </c>
      <c r="E3067" s="50" t="s">
        <v>6269</v>
      </c>
      <c r="F3067" s="49" t="s">
        <v>1444</v>
      </c>
      <c r="G3067" s="49">
        <v>20</v>
      </c>
      <c r="H3067" s="50" t="s">
        <v>587</v>
      </c>
      <c r="I3067" s="50" t="s">
        <v>42</v>
      </c>
      <c r="J3067" s="49"/>
      <c r="K3067" s="49">
        <v>198</v>
      </c>
      <c r="L3067" s="60">
        <v>0.45</v>
      </c>
      <c r="M3067" s="60"/>
      <c r="N3067" s="60"/>
      <c r="O3067" s="60"/>
      <c r="P3067" s="49" t="s">
        <v>130</v>
      </c>
      <c r="Q3067" s="50" t="s">
        <v>81</v>
      </c>
      <c r="R3067" s="49"/>
      <c r="S3067" s="50" t="s">
        <v>588</v>
      </c>
      <c r="T3067" s="50" t="s">
        <v>46</v>
      </c>
      <c r="U3067" s="49">
        <v>7</v>
      </c>
      <c r="V3067" s="50" t="s">
        <v>249</v>
      </c>
      <c r="W3067" s="49">
        <v>705</v>
      </c>
      <c r="X3067" s="50" t="s">
        <v>589</v>
      </c>
      <c r="Y3067" s="49">
        <v>70505</v>
      </c>
      <c r="Z3067" s="50" t="s">
        <v>590</v>
      </c>
      <c r="HR3067" s="25"/>
      <c r="HS3067" s="25"/>
      <c r="HT3067" s="25"/>
      <c r="HU3067" s="25"/>
      <c r="HV3067" s="25"/>
      <c r="HW3067" s="25"/>
    </row>
    <row r="3068" s="2" customFormat="1" ht="15" customHeight="1" spans="1:231">
      <c r="A3068" s="46">
        <v>3065</v>
      </c>
      <c r="B3068" s="47" t="s">
        <v>27</v>
      </c>
      <c r="C3068" s="48" t="s">
        <v>28</v>
      </c>
      <c r="D3068" s="49">
        <v>158343</v>
      </c>
      <c r="E3068" s="50" t="s">
        <v>6270</v>
      </c>
      <c r="F3068" s="49" t="s">
        <v>791</v>
      </c>
      <c r="G3068" s="49">
        <v>20</v>
      </c>
      <c r="H3068" s="50" t="s">
        <v>587</v>
      </c>
      <c r="I3068" s="50" t="s">
        <v>42</v>
      </c>
      <c r="J3068" s="49"/>
      <c r="K3068" s="49">
        <v>228</v>
      </c>
      <c r="L3068" s="60">
        <v>0.45</v>
      </c>
      <c r="M3068" s="60"/>
      <c r="N3068" s="60"/>
      <c r="O3068" s="60"/>
      <c r="P3068" s="49" t="s">
        <v>130</v>
      </c>
      <c r="Q3068" s="50" t="s">
        <v>81</v>
      </c>
      <c r="R3068" s="49"/>
      <c r="S3068" s="50" t="s">
        <v>588</v>
      </c>
      <c r="T3068" s="50" t="s">
        <v>46</v>
      </c>
      <c r="U3068" s="49">
        <v>7</v>
      </c>
      <c r="V3068" s="50" t="s">
        <v>249</v>
      </c>
      <c r="W3068" s="49">
        <v>705</v>
      </c>
      <c r="X3068" s="50" t="s">
        <v>589</v>
      </c>
      <c r="Y3068" s="49">
        <v>70505</v>
      </c>
      <c r="Z3068" s="50" t="s">
        <v>590</v>
      </c>
      <c r="HR3068" s="25"/>
      <c r="HS3068" s="25"/>
      <c r="HT3068" s="25"/>
      <c r="HU3068" s="25"/>
      <c r="HV3068" s="25"/>
      <c r="HW3068" s="25"/>
    </row>
    <row r="3069" s="2" customFormat="1" ht="15" customHeight="1" spans="1:231">
      <c r="A3069" s="46">
        <v>3066</v>
      </c>
      <c r="B3069" s="47" t="s">
        <v>27</v>
      </c>
      <c r="C3069" s="48" t="s">
        <v>28</v>
      </c>
      <c r="D3069" s="49">
        <v>158340</v>
      </c>
      <c r="E3069" s="50" t="s">
        <v>6271</v>
      </c>
      <c r="F3069" s="49" t="s">
        <v>890</v>
      </c>
      <c r="G3069" s="49">
        <v>20</v>
      </c>
      <c r="H3069" s="50" t="s">
        <v>587</v>
      </c>
      <c r="I3069" s="50" t="s">
        <v>42</v>
      </c>
      <c r="J3069" s="49"/>
      <c r="K3069" s="49">
        <v>196</v>
      </c>
      <c r="L3069" s="60">
        <v>0.45</v>
      </c>
      <c r="M3069" s="60"/>
      <c r="N3069" s="60"/>
      <c r="O3069" s="60"/>
      <c r="P3069" s="49" t="s">
        <v>130</v>
      </c>
      <c r="Q3069" s="50" t="s">
        <v>81</v>
      </c>
      <c r="R3069" s="49"/>
      <c r="S3069" s="50" t="s">
        <v>588</v>
      </c>
      <c r="T3069" s="50" t="s">
        <v>46</v>
      </c>
      <c r="U3069" s="49">
        <v>7</v>
      </c>
      <c r="V3069" s="50" t="s">
        <v>249</v>
      </c>
      <c r="W3069" s="49">
        <v>705</v>
      </c>
      <c r="X3069" s="50" t="s">
        <v>589</v>
      </c>
      <c r="Y3069" s="49">
        <v>70505</v>
      </c>
      <c r="Z3069" s="50" t="s">
        <v>590</v>
      </c>
      <c r="HR3069" s="25"/>
      <c r="HS3069" s="25"/>
      <c r="HT3069" s="25"/>
      <c r="HU3069" s="25"/>
      <c r="HV3069" s="25"/>
      <c r="HW3069" s="25"/>
    </row>
    <row r="3070" s="2" customFormat="1" ht="15" customHeight="1" spans="1:231">
      <c r="A3070" s="46">
        <v>3067</v>
      </c>
      <c r="B3070" s="47" t="s">
        <v>50</v>
      </c>
      <c r="C3070" s="48" t="s">
        <v>148</v>
      </c>
      <c r="D3070" s="49">
        <v>151442</v>
      </c>
      <c r="E3070" s="50" t="s">
        <v>6272</v>
      </c>
      <c r="F3070" s="49" t="s">
        <v>3830</v>
      </c>
      <c r="G3070" s="49">
        <v>60</v>
      </c>
      <c r="H3070" s="50" t="s">
        <v>2151</v>
      </c>
      <c r="I3070" s="50" t="s">
        <v>42</v>
      </c>
      <c r="J3070" s="49"/>
      <c r="K3070" s="49">
        <v>88</v>
      </c>
      <c r="L3070" s="60">
        <v>0.443181818181818</v>
      </c>
      <c r="M3070" s="60"/>
      <c r="N3070" s="60"/>
      <c r="O3070" s="60"/>
      <c r="P3070" s="50" t="s">
        <v>2152</v>
      </c>
      <c r="Q3070" s="49"/>
      <c r="R3070" s="49"/>
      <c r="S3070" s="50" t="s">
        <v>2153</v>
      </c>
      <c r="T3070" s="50" t="s">
        <v>46</v>
      </c>
      <c r="U3070" s="49">
        <v>3</v>
      </c>
      <c r="V3070" s="50" t="s">
        <v>166</v>
      </c>
      <c r="W3070" s="49">
        <v>302</v>
      </c>
      <c r="X3070" s="50" t="s">
        <v>180</v>
      </c>
      <c r="Y3070" s="49">
        <v>30207</v>
      </c>
      <c r="Z3070" s="50" t="s">
        <v>2262</v>
      </c>
      <c r="HR3070" s="25"/>
      <c r="HS3070" s="25"/>
      <c r="HT3070" s="25"/>
      <c r="HU3070" s="25"/>
      <c r="HV3070" s="25"/>
      <c r="HW3070" s="25"/>
    </row>
    <row r="3071" s="2" customFormat="1" ht="15" customHeight="1" spans="1:231">
      <c r="A3071" s="46">
        <v>3068</v>
      </c>
      <c r="B3071" s="47" t="s">
        <v>50</v>
      </c>
      <c r="C3071" s="48" t="s">
        <v>148</v>
      </c>
      <c r="D3071" s="49">
        <v>151432</v>
      </c>
      <c r="E3071" s="50" t="s">
        <v>6273</v>
      </c>
      <c r="F3071" s="49" t="s">
        <v>3830</v>
      </c>
      <c r="G3071" s="49">
        <v>60</v>
      </c>
      <c r="H3071" s="50" t="s">
        <v>2151</v>
      </c>
      <c r="I3071" s="50" t="s">
        <v>42</v>
      </c>
      <c r="J3071" s="49"/>
      <c r="K3071" s="49">
        <v>88</v>
      </c>
      <c r="L3071" s="60">
        <v>0.443181818181818</v>
      </c>
      <c r="M3071" s="60"/>
      <c r="N3071" s="60"/>
      <c r="O3071" s="60"/>
      <c r="P3071" s="50" t="s">
        <v>2152</v>
      </c>
      <c r="Q3071" s="49"/>
      <c r="R3071" s="49"/>
      <c r="S3071" s="50" t="s">
        <v>2153</v>
      </c>
      <c r="T3071" s="50" t="s">
        <v>46</v>
      </c>
      <c r="U3071" s="49">
        <v>3</v>
      </c>
      <c r="V3071" s="50" t="s">
        <v>166</v>
      </c>
      <c r="W3071" s="49">
        <v>302</v>
      </c>
      <c r="X3071" s="50" t="s">
        <v>180</v>
      </c>
      <c r="Y3071" s="49">
        <v>30206</v>
      </c>
      <c r="Z3071" s="50" t="s">
        <v>4718</v>
      </c>
      <c r="HR3071" s="25"/>
      <c r="HS3071" s="25"/>
      <c r="HT3071" s="25"/>
      <c r="HU3071" s="25"/>
      <c r="HV3071" s="25"/>
      <c r="HW3071" s="25"/>
    </row>
    <row r="3072" s="2" customFormat="1" ht="15" customHeight="1" spans="1:231">
      <c r="A3072" s="46">
        <v>3069</v>
      </c>
      <c r="B3072" s="47" t="s">
        <v>27</v>
      </c>
      <c r="C3072" s="48" t="s">
        <v>148</v>
      </c>
      <c r="D3072" s="49">
        <v>113782</v>
      </c>
      <c r="E3072" s="50" t="s">
        <v>6274</v>
      </c>
      <c r="F3072" s="49" t="s">
        <v>6275</v>
      </c>
      <c r="G3072" s="49">
        <v>192</v>
      </c>
      <c r="H3072" s="50" t="s">
        <v>6276</v>
      </c>
      <c r="I3072" s="50" t="s">
        <v>42</v>
      </c>
      <c r="J3072" s="49"/>
      <c r="K3072" s="49">
        <v>19.8</v>
      </c>
      <c r="L3072" s="60">
        <v>0.434343434343434</v>
      </c>
      <c r="M3072" s="60"/>
      <c r="N3072" s="60"/>
      <c r="O3072" s="60"/>
      <c r="P3072" s="50" t="s">
        <v>69</v>
      </c>
      <c r="Q3072" s="50" t="s">
        <v>81</v>
      </c>
      <c r="R3072" s="49"/>
      <c r="S3072" s="50" t="s">
        <v>966</v>
      </c>
      <c r="T3072" s="50" t="s">
        <v>35</v>
      </c>
      <c r="U3072" s="49">
        <v>8</v>
      </c>
      <c r="V3072" s="50" t="s">
        <v>665</v>
      </c>
      <c r="W3072" s="49">
        <v>808</v>
      </c>
      <c r="X3072" s="50" t="s">
        <v>6277</v>
      </c>
      <c r="Y3072" s="49">
        <v>80801</v>
      </c>
      <c r="Z3072" s="50" t="s">
        <v>6277</v>
      </c>
      <c r="HR3072" s="25"/>
      <c r="HS3072" s="25"/>
      <c r="HT3072" s="25"/>
      <c r="HU3072" s="25"/>
      <c r="HV3072" s="25"/>
      <c r="HW3072" s="25"/>
    </row>
    <row r="3073" s="2" customFormat="1" ht="15" customHeight="1" spans="1:231">
      <c r="A3073" s="46">
        <v>3070</v>
      </c>
      <c r="B3073" s="47" t="s">
        <v>27</v>
      </c>
      <c r="C3073" s="48" t="s">
        <v>112</v>
      </c>
      <c r="D3073" s="49">
        <v>1835</v>
      </c>
      <c r="E3073" s="50" t="s">
        <v>6278</v>
      </c>
      <c r="F3073" s="49" t="s">
        <v>725</v>
      </c>
      <c r="G3073" s="49">
        <v>72</v>
      </c>
      <c r="H3073" s="50" t="s">
        <v>6279</v>
      </c>
      <c r="I3073" s="50" t="s">
        <v>105</v>
      </c>
      <c r="J3073" s="49"/>
      <c r="K3073" s="49">
        <v>28.6</v>
      </c>
      <c r="L3073" s="60">
        <v>0.326223776223776</v>
      </c>
      <c r="M3073" s="60"/>
      <c r="N3073" s="60"/>
      <c r="O3073" s="60"/>
      <c r="P3073" s="50" t="s">
        <v>69</v>
      </c>
      <c r="Q3073" s="50" t="s">
        <v>91</v>
      </c>
      <c r="R3073" s="49"/>
      <c r="S3073" s="50" t="s">
        <v>74</v>
      </c>
      <c r="T3073" s="50" t="s">
        <v>35</v>
      </c>
      <c r="U3073" s="49">
        <v>1</v>
      </c>
      <c r="V3073" s="50" t="s">
        <v>47</v>
      </c>
      <c r="W3073" s="49">
        <v>103</v>
      </c>
      <c r="X3073" s="50" t="s">
        <v>489</v>
      </c>
      <c r="Y3073" s="49">
        <v>10305</v>
      </c>
      <c r="Z3073" s="50" t="s">
        <v>2158</v>
      </c>
      <c r="HR3073" s="25"/>
      <c r="HS3073" s="25"/>
      <c r="HT3073" s="25"/>
      <c r="HU3073" s="25"/>
      <c r="HV3073" s="25"/>
      <c r="HW3073" s="25"/>
    </row>
    <row r="3074" s="2" customFormat="1" ht="15" customHeight="1" spans="1:231">
      <c r="A3074" s="46">
        <v>3071</v>
      </c>
      <c r="B3074" s="47" t="s">
        <v>27</v>
      </c>
      <c r="C3074" s="48" t="s">
        <v>112</v>
      </c>
      <c r="D3074" s="49">
        <v>1860</v>
      </c>
      <c r="E3074" s="50" t="s">
        <v>6278</v>
      </c>
      <c r="F3074" s="49" t="s">
        <v>6280</v>
      </c>
      <c r="G3074" s="49">
        <v>48</v>
      </c>
      <c r="H3074" s="50" t="s">
        <v>6279</v>
      </c>
      <c r="I3074" s="50" t="s">
        <v>105</v>
      </c>
      <c r="J3074" s="49"/>
      <c r="K3074" s="49">
        <v>49.8</v>
      </c>
      <c r="L3074" s="60">
        <v>0.321285140562249</v>
      </c>
      <c r="M3074" s="60"/>
      <c r="N3074" s="60"/>
      <c r="O3074" s="60"/>
      <c r="P3074" s="50" t="s">
        <v>69</v>
      </c>
      <c r="Q3074" s="50" t="s">
        <v>91</v>
      </c>
      <c r="R3074" s="49"/>
      <c r="S3074" s="50" t="s">
        <v>297</v>
      </c>
      <c r="T3074" s="50" t="s">
        <v>35</v>
      </c>
      <c r="U3074" s="49">
        <v>1</v>
      </c>
      <c r="V3074" s="50" t="s">
        <v>47</v>
      </c>
      <c r="W3074" s="49">
        <v>103</v>
      </c>
      <c r="X3074" s="50" t="s">
        <v>489</v>
      </c>
      <c r="Y3074" s="49">
        <v>10305</v>
      </c>
      <c r="Z3074" s="50" t="s">
        <v>2158</v>
      </c>
      <c r="HR3074" s="25"/>
      <c r="HS3074" s="25"/>
      <c r="HT3074" s="25"/>
      <c r="HU3074" s="25"/>
      <c r="HV3074" s="25"/>
      <c r="HW3074" s="25"/>
    </row>
    <row r="3075" s="2" customFormat="1" ht="15" customHeight="1" spans="1:231">
      <c r="A3075" s="46">
        <v>3072</v>
      </c>
      <c r="B3075" s="47" t="s">
        <v>27</v>
      </c>
      <c r="C3075" s="48" t="s">
        <v>205</v>
      </c>
      <c r="D3075" s="49">
        <v>113783</v>
      </c>
      <c r="E3075" s="50" t="s">
        <v>6281</v>
      </c>
      <c r="F3075" s="49" t="s">
        <v>6275</v>
      </c>
      <c r="G3075" s="49">
        <v>192</v>
      </c>
      <c r="H3075" s="50" t="s">
        <v>6276</v>
      </c>
      <c r="I3075" s="50" t="s">
        <v>42</v>
      </c>
      <c r="J3075" s="49"/>
      <c r="K3075" s="49">
        <v>19.8</v>
      </c>
      <c r="L3075" s="60">
        <v>0.434343434343434</v>
      </c>
      <c r="M3075" s="60"/>
      <c r="N3075" s="60"/>
      <c r="O3075" s="60"/>
      <c r="P3075" s="50" t="s">
        <v>69</v>
      </c>
      <c r="Q3075" s="50" t="s">
        <v>81</v>
      </c>
      <c r="R3075" s="49"/>
      <c r="S3075" s="50" t="s">
        <v>966</v>
      </c>
      <c r="T3075" s="50" t="s">
        <v>35</v>
      </c>
      <c r="U3075" s="49">
        <v>8</v>
      </c>
      <c r="V3075" s="50" t="s">
        <v>665</v>
      </c>
      <c r="W3075" s="49">
        <v>808</v>
      </c>
      <c r="X3075" s="50" t="s">
        <v>6277</v>
      </c>
      <c r="Y3075" s="49">
        <v>80801</v>
      </c>
      <c r="Z3075" s="50" t="s">
        <v>6277</v>
      </c>
      <c r="HR3075" s="25"/>
      <c r="HS3075" s="25"/>
      <c r="HT3075" s="25"/>
      <c r="HU3075" s="25"/>
      <c r="HV3075" s="25"/>
      <c r="HW3075" s="25"/>
    </row>
    <row r="3076" s="2" customFormat="1" ht="15" customHeight="1" spans="1:231">
      <c r="A3076" s="46">
        <v>3073</v>
      </c>
      <c r="B3076" s="47" t="s">
        <v>27</v>
      </c>
      <c r="C3076" s="48" t="s">
        <v>148</v>
      </c>
      <c r="D3076" s="49">
        <v>9438</v>
      </c>
      <c r="E3076" s="50" t="s">
        <v>6282</v>
      </c>
      <c r="F3076" s="49" t="s">
        <v>6275</v>
      </c>
      <c r="G3076" s="49">
        <v>192</v>
      </c>
      <c r="H3076" s="50" t="s">
        <v>6276</v>
      </c>
      <c r="I3076" s="50" t="s">
        <v>865</v>
      </c>
      <c r="J3076" s="49"/>
      <c r="K3076" s="49">
        <v>19.8</v>
      </c>
      <c r="L3076" s="60">
        <v>0.434343434343434</v>
      </c>
      <c r="M3076" s="60"/>
      <c r="N3076" s="60"/>
      <c r="O3076" s="60"/>
      <c r="P3076" s="50" t="s">
        <v>69</v>
      </c>
      <c r="Q3076" s="50" t="s">
        <v>91</v>
      </c>
      <c r="R3076" s="49"/>
      <c r="S3076" s="50" t="s">
        <v>515</v>
      </c>
      <c r="T3076" s="50" t="s">
        <v>35</v>
      </c>
      <c r="U3076" s="49">
        <v>3</v>
      </c>
      <c r="V3076" s="50" t="s">
        <v>166</v>
      </c>
      <c r="W3076" s="49">
        <v>301</v>
      </c>
      <c r="X3076" s="50" t="s">
        <v>4835</v>
      </c>
      <c r="Y3076" s="49">
        <v>30101</v>
      </c>
      <c r="Z3076" s="50" t="s">
        <v>4835</v>
      </c>
      <c r="HR3076" s="25"/>
      <c r="HS3076" s="25"/>
      <c r="HT3076" s="25"/>
      <c r="HU3076" s="25"/>
      <c r="HV3076" s="25"/>
      <c r="HW3076" s="25"/>
    </row>
    <row r="3077" s="2" customFormat="1" ht="15" customHeight="1" spans="1:231">
      <c r="A3077" s="46">
        <v>3074</v>
      </c>
      <c r="B3077" s="47" t="s">
        <v>50</v>
      </c>
      <c r="C3077" s="48" t="s">
        <v>205</v>
      </c>
      <c r="D3077" s="49">
        <v>36705</v>
      </c>
      <c r="E3077" s="50" t="s">
        <v>6283</v>
      </c>
      <c r="F3077" s="49" t="s">
        <v>325</v>
      </c>
      <c r="G3077" s="49">
        <v>1</v>
      </c>
      <c r="H3077" s="50" t="s">
        <v>208</v>
      </c>
      <c r="I3077" s="50" t="s">
        <v>152</v>
      </c>
      <c r="J3077" s="49"/>
      <c r="K3077" s="49">
        <v>1.38</v>
      </c>
      <c r="L3077" s="60">
        <v>0.36231884057971</v>
      </c>
      <c r="M3077" s="60"/>
      <c r="N3077" s="60"/>
      <c r="O3077" s="60"/>
      <c r="P3077" s="50" t="s">
        <v>209</v>
      </c>
      <c r="Q3077" s="49"/>
      <c r="R3077" s="49"/>
      <c r="S3077" s="50" t="s">
        <v>210</v>
      </c>
      <c r="T3077" s="50" t="s">
        <v>46</v>
      </c>
      <c r="U3077" s="49">
        <v>2</v>
      </c>
      <c r="V3077" s="50" t="s">
        <v>211</v>
      </c>
      <c r="W3077" s="49">
        <v>203</v>
      </c>
      <c r="X3077" s="50" t="s">
        <v>212</v>
      </c>
      <c r="Y3077" s="49">
        <v>20301</v>
      </c>
      <c r="Z3077" s="50" t="s">
        <v>212</v>
      </c>
      <c r="HR3077" s="25"/>
      <c r="HS3077" s="25"/>
      <c r="HT3077" s="25"/>
      <c r="HU3077" s="25"/>
      <c r="HV3077" s="25"/>
      <c r="HW3077" s="25"/>
    </row>
    <row r="3078" s="2" customFormat="1" ht="15" customHeight="1" spans="1:231">
      <c r="A3078" s="46">
        <v>3075</v>
      </c>
      <c r="B3078" s="47" t="s">
        <v>27</v>
      </c>
      <c r="C3078" s="48" t="s">
        <v>205</v>
      </c>
      <c r="D3078" s="49">
        <v>48843</v>
      </c>
      <c r="E3078" s="50" t="s">
        <v>6283</v>
      </c>
      <c r="F3078" s="50" t="s">
        <v>438</v>
      </c>
      <c r="G3078" s="49">
        <v>100</v>
      </c>
      <c r="H3078" s="50" t="s">
        <v>208</v>
      </c>
      <c r="I3078" s="49" t="s">
        <v>214</v>
      </c>
      <c r="J3078" s="49"/>
      <c r="K3078" s="49">
        <v>3.94</v>
      </c>
      <c r="L3078" s="60">
        <v>0.477664974619289</v>
      </c>
      <c r="M3078" s="60"/>
      <c r="N3078" s="60"/>
      <c r="O3078" s="60"/>
      <c r="P3078" s="50" t="s">
        <v>73</v>
      </c>
      <c r="Q3078" s="50" t="s">
        <v>91</v>
      </c>
      <c r="R3078" s="49"/>
      <c r="S3078" s="50" t="s">
        <v>74</v>
      </c>
      <c r="T3078" s="50" t="s">
        <v>35</v>
      </c>
      <c r="U3078" s="49">
        <v>2</v>
      </c>
      <c r="V3078" s="50" t="s">
        <v>211</v>
      </c>
      <c r="W3078" s="49">
        <v>201</v>
      </c>
      <c r="X3078" s="50" t="s">
        <v>215</v>
      </c>
      <c r="Y3078" s="49">
        <v>20105</v>
      </c>
      <c r="Z3078" s="50" t="s">
        <v>327</v>
      </c>
      <c r="HR3078" s="25"/>
      <c r="HS3078" s="25"/>
      <c r="HT3078" s="25"/>
      <c r="HU3078" s="25"/>
      <c r="HV3078" s="25"/>
      <c r="HW3078" s="25"/>
    </row>
    <row r="3079" s="2" customFormat="1" ht="15" customHeight="1" spans="1:231">
      <c r="A3079" s="46">
        <v>3076</v>
      </c>
      <c r="B3079" s="47" t="s">
        <v>50</v>
      </c>
      <c r="C3079" s="48" t="s">
        <v>28</v>
      </c>
      <c r="D3079" s="49">
        <v>155186</v>
      </c>
      <c r="E3079" s="50" t="s">
        <v>6284</v>
      </c>
      <c r="F3079" s="49" t="s">
        <v>6285</v>
      </c>
      <c r="G3079" s="49">
        <v>24</v>
      </c>
      <c r="H3079" s="50" t="s">
        <v>2339</v>
      </c>
      <c r="I3079" s="50" t="s">
        <v>63</v>
      </c>
      <c r="J3079" s="49"/>
      <c r="K3079" s="49">
        <v>18</v>
      </c>
      <c r="L3079" s="60">
        <v>0.6</v>
      </c>
      <c r="M3079" s="60"/>
      <c r="N3079" s="60"/>
      <c r="O3079" s="60"/>
      <c r="P3079" s="50" t="s">
        <v>775</v>
      </c>
      <c r="Q3079" s="49"/>
      <c r="R3079" s="49"/>
      <c r="S3079" s="50" t="s">
        <v>776</v>
      </c>
      <c r="T3079" s="50" t="s">
        <v>46</v>
      </c>
      <c r="U3079" s="49">
        <v>7</v>
      </c>
      <c r="V3079" s="50" t="s">
        <v>249</v>
      </c>
      <c r="W3079" s="49">
        <v>704</v>
      </c>
      <c r="X3079" s="50" t="s">
        <v>2665</v>
      </c>
      <c r="Y3079" s="49">
        <v>70401</v>
      </c>
      <c r="Z3079" s="50" t="s">
        <v>2666</v>
      </c>
      <c r="HR3079" s="25"/>
      <c r="HS3079" s="25"/>
      <c r="HT3079" s="25"/>
      <c r="HU3079" s="25"/>
      <c r="HV3079" s="25"/>
      <c r="HW3079" s="25"/>
    </row>
    <row r="3080" s="2" customFormat="1" ht="15" customHeight="1" spans="1:231">
      <c r="A3080" s="46">
        <v>3077</v>
      </c>
      <c r="B3080" s="47" t="s">
        <v>27</v>
      </c>
      <c r="C3080" s="48" t="s">
        <v>205</v>
      </c>
      <c r="D3080" s="49">
        <v>16490</v>
      </c>
      <c r="E3080" s="50" t="s">
        <v>6286</v>
      </c>
      <c r="F3080" s="50" t="s">
        <v>218</v>
      </c>
      <c r="G3080" s="49">
        <v>100</v>
      </c>
      <c r="H3080" s="50" t="s">
        <v>208</v>
      </c>
      <c r="I3080" s="49" t="s">
        <v>214</v>
      </c>
      <c r="J3080" s="49"/>
      <c r="K3080" s="49">
        <v>0.84</v>
      </c>
      <c r="L3080" s="60">
        <v>0.3</v>
      </c>
      <c r="M3080" s="60"/>
      <c r="N3080" s="60"/>
      <c r="O3080" s="60"/>
      <c r="P3080" s="50" t="s">
        <v>73</v>
      </c>
      <c r="Q3080" s="49"/>
      <c r="R3080" s="49"/>
      <c r="S3080" s="50" t="s">
        <v>74</v>
      </c>
      <c r="T3080" s="50" t="s">
        <v>46</v>
      </c>
      <c r="U3080" s="49">
        <v>2</v>
      </c>
      <c r="V3080" s="50" t="s">
        <v>211</v>
      </c>
      <c r="W3080" s="49">
        <v>201</v>
      </c>
      <c r="X3080" s="50" t="s">
        <v>215</v>
      </c>
      <c r="Y3080" s="49">
        <v>20101</v>
      </c>
      <c r="Z3080" s="50" t="s">
        <v>216</v>
      </c>
      <c r="HR3080" s="25"/>
      <c r="HS3080" s="25"/>
      <c r="HT3080" s="25"/>
      <c r="HU3080" s="25"/>
      <c r="HV3080" s="25"/>
      <c r="HW3080" s="25"/>
    </row>
    <row r="3081" s="2" customFormat="1" ht="15" customHeight="1" spans="1:231">
      <c r="A3081" s="46">
        <v>3078</v>
      </c>
      <c r="B3081" s="47" t="s">
        <v>27</v>
      </c>
      <c r="C3081" s="48" t="s">
        <v>112</v>
      </c>
      <c r="D3081" s="49">
        <v>3073</v>
      </c>
      <c r="E3081" s="50" t="s">
        <v>6287</v>
      </c>
      <c r="F3081" s="49" t="s">
        <v>2242</v>
      </c>
      <c r="G3081" s="49">
        <v>100</v>
      </c>
      <c r="H3081" s="50" t="s">
        <v>6288</v>
      </c>
      <c r="I3081" s="50" t="s">
        <v>1272</v>
      </c>
      <c r="J3081" s="49"/>
      <c r="K3081" s="49">
        <v>30.5</v>
      </c>
      <c r="L3081" s="60">
        <v>0.104918032786885</v>
      </c>
      <c r="M3081" s="60"/>
      <c r="N3081" s="60"/>
      <c r="O3081" s="60"/>
      <c r="P3081" s="50" t="s">
        <v>73</v>
      </c>
      <c r="Q3081" s="50" t="s">
        <v>294</v>
      </c>
      <c r="R3081" s="49"/>
      <c r="S3081" s="50" t="s">
        <v>74</v>
      </c>
      <c r="T3081" s="50" t="s">
        <v>83</v>
      </c>
      <c r="U3081" s="49">
        <v>1</v>
      </c>
      <c r="V3081" s="50" t="s">
        <v>47</v>
      </c>
      <c r="W3081" s="49">
        <v>125</v>
      </c>
      <c r="X3081" s="50" t="s">
        <v>125</v>
      </c>
      <c r="Y3081" s="49">
        <v>12502</v>
      </c>
      <c r="Z3081" s="50" t="s">
        <v>126</v>
      </c>
      <c r="HR3081" s="25"/>
      <c r="HS3081" s="25"/>
      <c r="HT3081" s="25"/>
      <c r="HU3081" s="25"/>
      <c r="HV3081" s="25"/>
      <c r="HW3081" s="25"/>
    </row>
    <row r="3082" s="2" customFormat="1" ht="15" customHeight="1" spans="1:231">
      <c r="A3082" s="46">
        <v>3079</v>
      </c>
      <c r="B3082" s="47" t="s">
        <v>27</v>
      </c>
      <c r="C3082" s="48" t="s">
        <v>112</v>
      </c>
      <c r="D3082" s="49">
        <v>74917</v>
      </c>
      <c r="E3082" s="50" t="s">
        <v>6289</v>
      </c>
      <c r="F3082" s="49" t="s">
        <v>3030</v>
      </c>
      <c r="G3082" s="49">
        <v>60</v>
      </c>
      <c r="H3082" s="50" t="s">
        <v>6290</v>
      </c>
      <c r="I3082" s="50" t="s">
        <v>105</v>
      </c>
      <c r="J3082" s="49"/>
      <c r="K3082" s="49">
        <v>24</v>
      </c>
      <c r="L3082" s="60">
        <v>0.365416666666667</v>
      </c>
      <c r="M3082" s="60"/>
      <c r="N3082" s="60"/>
      <c r="O3082" s="60"/>
      <c r="P3082" s="49" t="s">
        <v>43</v>
      </c>
      <c r="Q3082" s="50" t="s">
        <v>91</v>
      </c>
      <c r="R3082" s="49"/>
      <c r="S3082" s="50" t="s">
        <v>297</v>
      </c>
      <c r="T3082" s="50" t="s">
        <v>35</v>
      </c>
      <c r="U3082" s="49">
        <v>1</v>
      </c>
      <c r="V3082" s="50" t="s">
        <v>47</v>
      </c>
      <c r="W3082" s="49">
        <v>113</v>
      </c>
      <c r="X3082" s="50" t="s">
        <v>642</v>
      </c>
      <c r="Y3082" s="49">
        <v>11303</v>
      </c>
      <c r="Z3082" s="50" t="s">
        <v>643</v>
      </c>
      <c r="HR3082" s="25"/>
      <c r="HS3082" s="25"/>
      <c r="HT3082" s="25"/>
      <c r="HU3082" s="25"/>
      <c r="HV3082" s="25"/>
      <c r="HW3082" s="25"/>
    </row>
    <row r="3083" s="2" customFormat="1" ht="15" customHeight="1" spans="1:231">
      <c r="A3083" s="46">
        <v>3080</v>
      </c>
      <c r="B3083" s="47" t="s">
        <v>50</v>
      </c>
      <c r="C3083" s="48" t="s">
        <v>205</v>
      </c>
      <c r="D3083" s="49">
        <v>36701</v>
      </c>
      <c r="E3083" s="50" t="s">
        <v>6291</v>
      </c>
      <c r="F3083" s="49" t="s">
        <v>331</v>
      </c>
      <c r="G3083" s="49">
        <v>1</v>
      </c>
      <c r="H3083" s="50" t="s">
        <v>660</v>
      </c>
      <c r="I3083" s="50" t="s">
        <v>152</v>
      </c>
      <c r="J3083" s="49"/>
      <c r="K3083" s="49">
        <v>0.65</v>
      </c>
      <c r="L3083" s="60">
        <v>0.353846153846154</v>
      </c>
      <c r="M3083" s="60"/>
      <c r="N3083" s="60"/>
      <c r="O3083" s="60"/>
      <c r="P3083" s="50" t="s">
        <v>209</v>
      </c>
      <c r="Q3083" s="49"/>
      <c r="R3083" s="49"/>
      <c r="S3083" s="50" t="s">
        <v>210</v>
      </c>
      <c r="T3083" s="50" t="s">
        <v>46</v>
      </c>
      <c r="U3083" s="49">
        <v>2</v>
      </c>
      <c r="V3083" s="50" t="s">
        <v>211</v>
      </c>
      <c r="W3083" s="49">
        <v>203</v>
      </c>
      <c r="X3083" s="50" t="s">
        <v>212</v>
      </c>
      <c r="Y3083" s="49">
        <v>20301</v>
      </c>
      <c r="Z3083" s="50" t="s">
        <v>212</v>
      </c>
      <c r="HR3083" s="25"/>
      <c r="HS3083" s="25"/>
      <c r="HT3083" s="25"/>
      <c r="HU3083" s="25"/>
      <c r="HV3083" s="25"/>
      <c r="HW3083" s="25"/>
    </row>
    <row r="3084" s="2" customFormat="1" ht="15" customHeight="1" spans="1:231">
      <c r="A3084" s="46">
        <v>3081</v>
      </c>
      <c r="B3084" s="47" t="s">
        <v>27</v>
      </c>
      <c r="C3084" s="48" t="s">
        <v>112</v>
      </c>
      <c r="D3084" s="49">
        <v>1791</v>
      </c>
      <c r="E3084" s="50" t="s">
        <v>6292</v>
      </c>
      <c r="F3084" s="49" t="s">
        <v>645</v>
      </c>
      <c r="G3084" s="49">
        <v>120</v>
      </c>
      <c r="H3084" s="50" t="s">
        <v>501</v>
      </c>
      <c r="I3084" s="50" t="s">
        <v>105</v>
      </c>
      <c r="J3084" s="49"/>
      <c r="K3084" s="49">
        <v>5.5</v>
      </c>
      <c r="L3084" s="60">
        <v>0.163636363636364</v>
      </c>
      <c r="M3084" s="60"/>
      <c r="N3084" s="60"/>
      <c r="O3084" s="60"/>
      <c r="P3084" s="49" t="s">
        <v>43</v>
      </c>
      <c r="Q3084" s="50" t="s">
        <v>91</v>
      </c>
      <c r="R3084" s="49"/>
      <c r="S3084" s="50" t="s">
        <v>74</v>
      </c>
      <c r="T3084" s="50" t="s">
        <v>35</v>
      </c>
      <c r="U3084" s="49">
        <v>1</v>
      </c>
      <c r="V3084" s="50" t="s">
        <v>47</v>
      </c>
      <c r="W3084" s="49">
        <v>102</v>
      </c>
      <c r="X3084" s="50" t="s">
        <v>529</v>
      </c>
      <c r="Y3084" s="49">
        <v>10201</v>
      </c>
      <c r="Z3084" s="50" t="s">
        <v>632</v>
      </c>
      <c r="HR3084" s="25"/>
      <c r="HS3084" s="25"/>
      <c r="HT3084" s="25"/>
      <c r="HU3084" s="25"/>
      <c r="HV3084" s="25"/>
      <c r="HW3084" s="25"/>
    </row>
    <row r="3085" s="2" customFormat="1" ht="15" customHeight="1" spans="1:231">
      <c r="A3085" s="46">
        <v>3082</v>
      </c>
      <c r="B3085" s="47" t="s">
        <v>27</v>
      </c>
      <c r="C3085" s="48" t="s">
        <v>112</v>
      </c>
      <c r="D3085" s="49">
        <v>104564</v>
      </c>
      <c r="E3085" s="50" t="s">
        <v>6292</v>
      </c>
      <c r="F3085" s="49" t="s">
        <v>988</v>
      </c>
      <c r="G3085" s="49">
        <v>60</v>
      </c>
      <c r="H3085" s="50" t="s">
        <v>989</v>
      </c>
      <c r="I3085" s="50" t="s">
        <v>105</v>
      </c>
      <c r="J3085" s="49"/>
      <c r="K3085" s="49">
        <v>25</v>
      </c>
      <c r="L3085" s="60">
        <v>0.78</v>
      </c>
      <c r="M3085" s="60"/>
      <c r="N3085" s="60"/>
      <c r="O3085" s="60"/>
      <c r="P3085" s="50" t="s">
        <v>73</v>
      </c>
      <c r="Q3085" s="50" t="s">
        <v>91</v>
      </c>
      <c r="R3085" s="49"/>
      <c r="S3085" s="50" t="s">
        <v>57</v>
      </c>
      <c r="T3085" s="50" t="s">
        <v>35</v>
      </c>
      <c r="U3085" s="49">
        <v>1</v>
      </c>
      <c r="V3085" s="50" t="s">
        <v>47</v>
      </c>
      <c r="W3085" s="49">
        <v>102</v>
      </c>
      <c r="X3085" s="50" t="s">
        <v>529</v>
      </c>
      <c r="Y3085" s="49">
        <v>10201</v>
      </c>
      <c r="Z3085" s="50" t="s">
        <v>632</v>
      </c>
      <c r="HR3085" s="25"/>
      <c r="HS3085" s="25"/>
      <c r="HT3085" s="25"/>
      <c r="HU3085" s="25"/>
      <c r="HV3085" s="25"/>
      <c r="HW3085" s="25"/>
    </row>
    <row r="3086" s="2" customFormat="1" ht="15" customHeight="1" spans="1:231">
      <c r="A3086" s="46">
        <v>3083</v>
      </c>
      <c r="B3086" s="47" t="s">
        <v>27</v>
      </c>
      <c r="C3086" s="48" t="s">
        <v>112</v>
      </c>
      <c r="D3086" s="49">
        <v>112576</v>
      </c>
      <c r="E3086" s="50" t="s">
        <v>6292</v>
      </c>
      <c r="F3086" s="49" t="s">
        <v>725</v>
      </c>
      <c r="G3086" s="49">
        <v>80</v>
      </c>
      <c r="H3086" s="50" t="s">
        <v>1043</v>
      </c>
      <c r="I3086" s="50" t="s">
        <v>105</v>
      </c>
      <c r="J3086" s="49"/>
      <c r="K3086" s="49">
        <v>26</v>
      </c>
      <c r="L3086" s="60">
        <v>0.723076923076923</v>
      </c>
      <c r="M3086" s="60"/>
      <c r="N3086" s="60"/>
      <c r="O3086" s="60"/>
      <c r="P3086" s="50" t="s">
        <v>33</v>
      </c>
      <c r="Q3086" s="50" t="s">
        <v>294</v>
      </c>
      <c r="R3086" s="49"/>
      <c r="S3086" s="50" t="s">
        <v>1044</v>
      </c>
      <c r="T3086" s="50" t="s">
        <v>35</v>
      </c>
      <c r="U3086" s="49">
        <v>1</v>
      </c>
      <c r="V3086" s="50" t="s">
        <v>47</v>
      </c>
      <c r="W3086" s="49">
        <v>102</v>
      </c>
      <c r="X3086" s="50" t="s">
        <v>529</v>
      </c>
      <c r="Y3086" s="49">
        <v>10201</v>
      </c>
      <c r="Z3086" s="50" t="s">
        <v>632</v>
      </c>
      <c r="HR3086" s="25"/>
      <c r="HS3086" s="25"/>
      <c r="HT3086" s="25"/>
      <c r="HU3086" s="25"/>
      <c r="HV3086" s="25"/>
      <c r="HW3086" s="25"/>
    </row>
    <row r="3087" s="2" customFormat="1" ht="15" customHeight="1" spans="1:231">
      <c r="A3087" s="46">
        <v>3084</v>
      </c>
      <c r="B3087" s="47" t="s">
        <v>27</v>
      </c>
      <c r="C3087" s="48" t="s">
        <v>148</v>
      </c>
      <c r="D3087" s="49">
        <v>11449</v>
      </c>
      <c r="E3087" s="50" t="s">
        <v>6293</v>
      </c>
      <c r="F3087" s="49" t="s">
        <v>5399</v>
      </c>
      <c r="G3087" s="49">
        <v>360</v>
      </c>
      <c r="H3087" s="50" t="s">
        <v>5400</v>
      </c>
      <c r="I3087" s="50" t="s">
        <v>42</v>
      </c>
      <c r="J3087" s="49"/>
      <c r="K3087" s="49">
        <v>4.5</v>
      </c>
      <c r="L3087" s="60">
        <v>0.533333333333333</v>
      </c>
      <c r="M3087" s="60"/>
      <c r="N3087" s="60"/>
      <c r="O3087" s="60"/>
      <c r="P3087" s="50" t="s">
        <v>73</v>
      </c>
      <c r="Q3087" s="50" t="s">
        <v>81</v>
      </c>
      <c r="R3087" s="49"/>
      <c r="S3087" s="50" t="s">
        <v>53</v>
      </c>
      <c r="T3087" s="50" t="s">
        <v>46</v>
      </c>
      <c r="U3087" s="49">
        <v>8</v>
      </c>
      <c r="V3087" s="50" t="s">
        <v>665</v>
      </c>
      <c r="W3087" s="49">
        <v>805</v>
      </c>
      <c r="X3087" s="50" t="s">
        <v>2808</v>
      </c>
      <c r="Y3087" s="49">
        <v>80505</v>
      </c>
      <c r="Z3087" s="50" t="s">
        <v>3005</v>
      </c>
      <c r="HR3087" s="25"/>
      <c r="HS3087" s="25"/>
      <c r="HT3087" s="25"/>
      <c r="HU3087" s="25"/>
      <c r="HV3087" s="25"/>
      <c r="HW3087" s="25"/>
    </row>
    <row r="3088" s="2" customFormat="1" ht="15" customHeight="1" spans="1:231">
      <c r="A3088" s="46">
        <v>3085</v>
      </c>
      <c r="B3088" s="47" t="s">
        <v>27</v>
      </c>
      <c r="C3088" s="48" t="s">
        <v>205</v>
      </c>
      <c r="D3088" s="49">
        <v>161596</v>
      </c>
      <c r="E3088" s="50" t="s">
        <v>6294</v>
      </c>
      <c r="F3088" s="49" t="s">
        <v>3023</v>
      </c>
      <c r="G3088" s="49">
        <v>12</v>
      </c>
      <c r="H3088" s="50" t="s">
        <v>2476</v>
      </c>
      <c r="I3088" s="50" t="s">
        <v>105</v>
      </c>
      <c r="J3088" s="49"/>
      <c r="K3088" s="49">
        <v>5.5</v>
      </c>
      <c r="L3088" s="60">
        <v>0.5</v>
      </c>
      <c r="M3088" s="60"/>
      <c r="N3088" s="60"/>
      <c r="O3088" s="60"/>
      <c r="P3088" s="49" t="s">
        <v>130</v>
      </c>
      <c r="Q3088" s="50" t="s">
        <v>81</v>
      </c>
      <c r="R3088" s="49"/>
      <c r="S3088" s="50" t="s">
        <v>5212</v>
      </c>
      <c r="T3088" s="50" t="s">
        <v>46</v>
      </c>
      <c r="U3088" s="49">
        <v>8</v>
      </c>
      <c r="V3088" s="50" t="s">
        <v>665</v>
      </c>
      <c r="W3088" s="49">
        <v>810</v>
      </c>
      <c r="X3088" s="50" t="s">
        <v>666</v>
      </c>
      <c r="Y3088" s="49">
        <v>81003</v>
      </c>
      <c r="Z3088" s="50" t="s">
        <v>6295</v>
      </c>
      <c r="HR3088" s="25"/>
      <c r="HS3088" s="25"/>
      <c r="HT3088" s="25"/>
      <c r="HU3088" s="25"/>
      <c r="HV3088" s="25"/>
      <c r="HW3088" s="25"/>
    </row>
    <row r="3089" s="2" customFormat="1" ht="15" customHeight="1" spans="1:231">
      <c r="A3089" s="46">
        <v>3086</v>
      </c>
      <c r="B3089" s="47" t="s">
        <v>27</v>
      </c>
      <c r="C3089" s="48" t="s">
        <v>112</v>
      </c>
      <c r="D3089" s="49">
        <v>124803</v>
      </c>
      <c r="E3089" s="50" t="s">
        <v>6296</v>
      </c>
      <c r="F3089" s="49" t="s">
        <v>3023</v>
      </c>
      <c r="G3089" s="49">
        <v>24</v>
      </c>
      <c r="H3089" s="50" t="s">
        <v>6297</v>
      </c>
      <c r="I3089" s="50" t="s">
        <v>105</v>
      </c>
      <c r="J3089" s="49"/>
      <c r="K3089" s="49">
        <v>3.5</v>
      </c>
      <c r="L3089" s="60">
        <v>0.26</v>
      </c>
      <c r="M3089" s="60"/>
      <c r="N3089" s="60"/>
      <c r="O3089" s="60"/>
      <c r="P3089" s="49" t="s">
        <v>4082</v>
      </c>
      <c r="Q3089" s="50" t="s">
        <v>81</v>
      </c>
      <c r="R3089" s="49"/>
      <c r="S3089" s="50" t="s">
        <v>4083</v>
      </c>
      <c r="T3089" s="50" t="s">
        <v>35</v>
      </c>
      <c r="U3089" s="49">
        <v>1</v>
      </c>
      <c r="V3089" s="50" t="s">
        <v>47</v>
      </c>
      <c r="W3089" s="49">
        <v>102</v>
      </c>
      <c r="X3089" s="50" t="s">
        <v>529</v>
      </c>
      <c r="Y3089" s="49">
        <v>10201</v>
      </c>
      <c r="Z3089" s="50" t="s">
        <v>632</v>
      </c>
      <c r="HR3089" s="25"/>
      <c r="HS3089" s="25"/>
      <c r="HT3089" s="25"/>
      <c r="HU3089" s="25"/>
      <c r="HV3089" s="25"/>
      <c r="HW3089" s="25"/>
    </row>
    <row r="3090" s="2" customFormat="1" ht="15" customHeight="1" spans="1:231">
      <c r="A3090" s="46">
        <v>3087</v>
      </c>
      <c r="B3090" s="47" t="s">
        <v>27</v>
      </c>
      <c r="C3090" s="48" t="s">
        <v>112</v>
      </c>
      <c r="D3090" s="49">
        <v>150679</v>
      </c>
      <c r="E3090" s="50" t="s">
        <v>6296</v>
      </c>
      <c r="F3090" s="49" t="s">
        <v>6298</v>
      </c>
      <c r="G3090" s="49">
        <v>48</v>
      </c>
      <c r="H3090" s="50" t="s">
        <v>6299</v>
      </c>
      <c r="I3090" s="50" t="s">
        <v>105</v>
      </c>
      <c r="J3090" s="49"/>
      <c r="K3090" s="49">
        <v>12</v>
      </c>
      <c r="L3090" s="60">
        <v>0.45</v>
      </c>
      <c r="M3090" s="60"/>
      <c r="N3090" s="60"/>
      <c r="O3090" s="60"/>
      <c r="P3090" s="49" t="s">
        <v>130</v>
      </c>
      <c r="Q3090" s="50" t="s">
        <v>91</v>
      </c>
      <c r="R3090" s="49"/>
      <c r="S3090" s="50" t="s">
        <v>74</v>
      </c>
      <c r="T3090" s="50" t="s">
        <v>83</v>
      </c>
      <c r="U3090" s="49">
        <v>1</v>
      </c>
      <c r="V3090" s="50" t="s">
        <v>47</v>
      </c>
      <c r="W3090" s="49">
        <v>102</v>
      </c>
      <c r="X3090" s="50" t="s">
        <v>529</v>
      </c>
      <c r="Y3090" s="49">
        <v>10201</v>
      </c>
      <c r="Z3090" s="50" t="s">
        <v>632</v>
      </c>
      <c r="HR3090" s="25"/>
      <c r="HS3090" s="25"/>
      <c r="HT3090" s="25"/>
      <c r="HU3090" s="25"/>
      <c r="HV3090" s="25"/>
      <c r="HW3090" s="25"/>
    </row>
    <row r="3091" s="2" customFormat="1" ht="15" customHeight="1" spans="1:231">
      <c r="A3091" s="46">
        <v>3088</v>
      </c>
      <c r="B3091" s="47" t="s">
        <v>27</v>
      </c>
      <c r="C3091" s="48" t="s">
        <v>112</v>
      </c>
      <c r="D3091" s="49">
        <v>1743</v>
      </c>
      <c r="E3091" s="50" t="s">
        <v>6300</v>
      </c>
      <c r="F3091" s="49" t="s">
        <v>2163</v>
      </c>
      <c r="G3091" s="49">
        <v>60</v>
      </c>
      <c r="H3091" s="50" t="s">
        <v>6301</v>
      </c>
      <c r="I3091" s="50" t="s">
        <v>152</v>
      </c>
      <c r="J3091" s="49"/>
      <c r="K3091" s="49">
        <v>14.2</v>
      </c>
      <c r="L3091" s="60">
        <v>0.154929577464789</v>
      </c>
      <c r="M3091" s="60"/>
      <c r="N3091" s="60"/>
      <c r="O3091" s="60"/>
      <c r="P3091" s="49" t="s">
        <v>43</v>
      </c>
      <c r="Q3091" s="49"/>
      <c r="R3091" s="49"/>
      <c r="S3091" s="50" t="s">
        <v>515</v>
      </c>
      <c r="T3091" s="50" t="s">
        <v>46</v>
      </c>
      <c r="U3091" s="49">
        <v>1</v>
      </c>
      <c r="V3091" s="50" t="s">
        <v>47</v>
      </c>
      <c r="W3091" s="49">
        <v>102</v>
      </c>
      <c r="X3091" s="50" t="s">
        <v>529</v>
      </c>
      <c r="Y3091" s="49">
        <v>10201</v>
      </c>
      <c r="Z3091" s="50" t="s">
        <v>632</v>
      </c>
      <c r="HR3091" s="25"/>
      <c r="HS3091" s="25"/>
      <c r="HT3091" s="25"/>
      <c r="HU3091" s="25"/>
      <c r="HV3091" s="25"/>
      <c r="HW3091" s="25"/>
    </row>
    <row r="3092" s="2" customFormat="1" ht="15" customHeight="1" spans="1:231">
      <c r="A3092" s="46">
        <v>3089</v>
      </c>
      <c r="B3092" s="47" t="s">
        <v>27</v>
      </c>
      <c r="C3092" s="48" t="s">
        <v>112</v>
      </c>
      <c r="D3092" s="49">
        <v>89118</v>
      </c>
      <c r="E3092" s="50" t="s">
        <v>6300</v>
      </c>
      <c r="F3092" s="49" t="s">
        <v>506</v>
      </c>
      <c r="G3092" s="49">
        <v>150</v>
      </c>
      <c r="H3092" s="50" t="s">
        <v>507</v>
      </c>
      <c r="I3092" s="50" t="s">
        <v>42</v>
      </c>
      <c r="J3092" s="49"/>
      <c r="K3092" s="49">
        <v>19.5</v>
      </c>
      <c r="L3092" s="60">
        <v>0.454871794871795</v>
      </c>
      <c r="M3092" s="60"/>
      <c r="N3092" s="60"/>
      <c r="O3092" s="60"/>
      <c r="P3092" s="50" t="s">
        <v>73</v>
      </c>
      <c r="Q3092" s="50" t="s">
        <v>91</v>
      </c>
      <c r="R3092" s="49"/>
      <c r="S3092" s="49" t="s">
        <v>130</v>
      </c>
      <c r="T3092" s="50" t="s">
        <v>35</v>
      </c>
      <c r="U3092" s="49">
        <v>1</v>
      </c>
      <c r="V3092" s="50" t="s">
        <v>47</v>
      </c>
      <c r="W3092" s="49">
        <v>102</v>
      </c>
      <c r="X3092" s="50" t="s">
        <v>529</v>
      </c>
      <c r="Y3092" s="49">
        <v>10201</v>
      </c>
      <c r="Z3092" s="50" t="s">
        <v>632</v>
      </c>
      <c r="HR3092" s="25"/>
      <c r="HS3092" s="25"/>
      <c r="HT3092" s="25"/>
      <c r="HU3092" s="25"/>
      <c r="HV3092" s="25"/>
      <c r="HW3092" s="25"/>
    </row>
    <row r="3093" s="2" customFormat="1" ht="15" customHeight="1" spans="1:231">
      <c r="A3093" s="46">
        <v>3090</v>
      </c>
      <c r="B3093" s="47" t="s">
        <v>27</v>
      </c>
      <c r="C3093" s="48" t="s">
        <v>205</v>
      </c>
      <c r="D3093" s="49">
        <v>117775</v>
      </c>
      <c r="E3093" s="50" t="s">
        <v>6302</v>
      </c>
      <c r="F3093" s="49" t="s">
        <v>6303</v>
      </c>
      <c r="G3093" s="49">
        <v>80</v>
      </c>
      <c r="H3093" s="50" t="s">
        <v>6304</v>
      </c>
      <c r="I3093" s="50" t="s">
        <v>42</v>
      </c>
      <c r="J3093" s="49"/>
      <c r="K3093" s="49">
        <v>48</v>
      </c>
      <c r="L3093" s="60">
        <v>0.570833333333333</v>
      </c>
      <c r="M3093" s="60"/>
      <c r="N3093" s="60"/>
      <c r="O3093" s="60"/>
      <c r="P3093" s="49" t="s">
        <v>43</v>
      </c>
      <c r="Q3093" s="50" t="s">
        <v>81</v>
      </c>
      <c r="R3093" s="49"/>
      <c r="S3093" s="50" t="s">
        <v>6305</v>
      </c>
      <c r="T3093" s="50" t="s">
        <v>35</v>
      </c>
      <c r="U3093" s="49">
        <v>8</v>
      </c>
      <c r="V3093" s="50" t="s">
        <v>665</v>
      </c>
      <c r="W3093" s="49">
        <v>809</v>
      </c>
      <c r="X3093" s="50" t="s">
        <v>3917</v>
      </c>
      <c r="Y3093" s="49">
        <v>80901</v>
      </c>
      <c r="Z3093" s="50" t="s">
        <v>4284</v>
      </c>
      <c r="HR3093" s="25"/>
      <c r="HS3093" s="25"/>
      <c r="HT3093" s="25"/>
      <c r="HU3093" s="25"/>
      <c r="HV3093" s="25"/>
      <c r="HW3093" s="25"/>
    </row>
    <row r="3094" s="2" customFormat="1" ht="15" customHeight="1" spans="1:231">
      <c r="A3094" s="46">
        <v>3091</v>
      </c>
      <c r="B3094" s="47" t="s">
        <v>27</v>
      </c>
      <c r="C3094" s="48" t="s">
        <v>205</v>
      </c>
      <c r="D3094" s="49">
        <v>47454</v>
      </c>
      <c r="E3094" s="50" t="s">
        <v>6306</v>
      </c>
      <c r="F3094" s="49" t="s">
        <v>6307</v>
      </c>
      <c r="G3094" s="49">
        <v>1</v>
      </c>
      <c r="H3094" s="50" t="s">
        <v>603</v>
      </c>
      <c r="I3094" s="50" t="s">
        <v>152</v>
      </c>
      <c r="J3094" s="49"/>
      <c r="K3094" s="49">
        <v>39</v>
      </c>
      <c r="L3094" s="60">
        <v>0.5</v>
      </c>
      <c r="M3094" s="60"/>
      <c r="N3094" s="60"/>
      <c r="O3094" s="60"/>
      <c r="P3094" s="50" t="s">
        <v>73</v>
      </c>
      <c r="Q3094" s="50" t="s">
        <v>91</v>
      </c>
      <c r="R3094" s="49"/>
      <c r="S3094" s="50" t="s">
        <v>74</v>
      </c>
      <c r="T3094" s="50" t="s">
        <v>35</v>
      </c>
      <c r="U3094" s="49">
        <v>2</v>
      </c>
      <c r="V3094" s="50" t="s">
        <v>211</v>
      </c>
      <c r="W3094" s="49">
        <v>206</v>
      </c>
      <c r="X3094" s="50" t="s">
        <v>241</v>
      </c>
      <c r="Y3094" s="49">
        <v>20601</v>
      </c>
      <c r="Z3094" s="50" t="s">
        <v>868</v>
      </c>
      <c r="HR3094" s="25"/>
      <c r="HS3094" s="25"/>
      <c r="HT3094" s="25"/>
      <c r="HU3094" s="25"/>
      <c r="HV3094" s="25"/>
      <c r="HW3094" s="25"/>
    </row>
    <row r="3095" s="2" customFormat="1" ht="15" customHeight="1" spans="1:231">
      <c r="A3095" s="46">
        <v>3092</v>
      </c>
      <c r="B3095" s="47" t="s">
        <v>27</v>
      </c>
      <c r="C3095" s="48" t="s">
        <v>205</v>
      </c>
      <c r="D3095" s="49">
        <v>25419</v>
      </c>
      <c r="E3095" s="50" t="s">
        <v>6308</v>
      </c>
      <c r="F3095" s="50" t="s">
        <v>6309</v>
      </c>
      <c r="G3095" s="49">
        <v>100</v>
      </c>
      <c r="H3095" s="50" t="s">
        <v>603</v>
      </c>
      <c r="I3095" s="49" t="s">
        <v>214</v>
      </c>
      <c r="J3095" s="49"/>
      <c r="K3095" s="49">
        <v>2.9</v>
      </c>
      <c r="L3095" s="60">
        <v>0.398965517241379</v>
      </c>
      <c r="M3095" s="60"/>
      <c r="N3095" s="60"/>
      <c r="O3095" s="60"/>
      <c r="P3095" s="50" t="s">
        <v>73</v>
      </c>
      <c r="Q3095" s="50" t="s">
        <v>91</v>
      </c>
      <c r="R3095" s="49"/>
      <c r="S3095" s="50" t="s">
        <v>74</v>
      </c>
      <c r="T3095" s="50" t="s">
        <v>35</v>
      </c>
      <c r="U3095" s="49">
        <v>2</v>
      </c>
      <c r="V3095" s="50" t="s">
        <v>211</v>
      </c>
      <c r="W3095" s="49">
        <v>201</v>
      </c>
      <c r="X3095" s="50" t="s">
        <v>215</v>
      </c>
      <c r="Y3095" s="49">
        <v>20101</v>
      </c>
      <c r="Z3095" s="50" t="s">
        <v>216</v>
      </c>
      <c r="HR3095" s="25"/>
      <c r="HS3095" s="25"/>
      <c r="HT3095" s="25"/>
      <c r="HU3095" s="25"/>
      <c r="HV3095" s="25"/>
      <c r="HW3095" s="25"/>
    </row>
    <row r="3096" s="2" customFormat="1" ht="15" customHeight="1" spans="1:231">
      <c r="A3096" s="46">
        <v>3093</v>
      </c>
      <c r="B3096" s="47" t="s">
        <v>27</v>
      </c>
      <c r="C3096" s="48" t="s">
        <v>205</v>
      </c>
      <c r="D3096" s="49">
        <v>26147</v>
      </c>
      <c r="E3096" s="50" t="s">
        <v>6308</v>
      </c>
      <c r="F3096" s="50" t="s">
        <v>6310</v>
      </c>
      <c r="G3096" s="49">
        <v>100</v>
      </c>
      <c r="H3096" s="50" t="s">
        <v>232</v>
      </c>
      <c r="I3096" s="49" t="s">
        <v>214</v>
      </c>
      <c r="J3096" s="49"/>
      <c r="K3096" s="49">
        <v>3.23</v>
      </c>
      <c r="L3096" s="60">
        <v>0.377708978328173</v>
      </c>
      <c r="M3096" s="60"/>
      <c r="N3096" s="60"/>
      <c r="O3096" s="60"/>
      <c r="P3096" s="50" t="s">
        <v>73</v>
      </c>
      <c r="Q3096" s="49"/>
      <c r="R3096" s="49"/>
      <c r="S3096" s="50" t="s">
        <v>74</v>
      </c>
      <c r="T3096" s="50" t="s">
        <v>46</v>
      </c>
      <c r="U3096" s="49">
        <v>2</v>
      </c>
      <c r="V3096" s="50" t="s">
        <v>211</v>
      </c>
      <c r="W3096" s="49">
        <v>201</v>
      </c>
      <c r="X3096" s="50" t="s">
        <v>215</v>
      </c>
      <c r="Y3096" s="49">
        <v>20101</v>
      </c>
      <c r="Z3096" s="50" t="s">
        <v>216</v>
      </c>
      <c r="HR3096" s="25"/>
      <c r="HS3096" s="25"/>
      <c r="HT3096" s="25"/>
      <c r="HU3096" s="25"/>
      <c r="HV3096" s="25"/>
      <c r="HW3096" s="25"/>
    </row>
    <row r="3097" s="2" customFormat="1" ht="15" customHeight="1" spans="1:231">
      <c r="A3097" s="46">
        <v>3094</v>
      </c>
      <c r="B3097" s="47" t="s">
        <v>50</v>
      </c>
      <c r="C3097" s="48" t="s">
        <v>205</v>
      </c>
      <c r="D3097" s="49">
        <v>36694</v>
      </c>
      <c r="E3097" s="50" t="s">
        <v>6308</v>
      </c>
      <c r="F3097" s="49" t="s">
        <v>426</v>
      </c>
      <c r="G3097" s="49">
        <v>1</v>
      </c>
      <c r="H3097" s="50" t="s">
        <v>603</v>
      </c>
      <c r="I3097" s="50" t="s">
        <v>152</v>
      </c>
      <c r="J3097" s="49"/>
      <c r="K3097" s="49">
        <v>10.7</v>
      </c>
      <c r="L3097" s="60">
        <v>0.35981308411215</v>
      </c>
      <c r="M3097" s="60"/>
      <c r="N3097" s="60"/>
      <c r="O3097" s="60"/>
      <c r="P3097" s="50" t="s">
        <v>209</v>
      </c>
      <c r="Q3097" s="49"/>
      <c r="R3097" s="49"/>
      <c r="S3097" s="50" t="s">
        <v>210</v>
      </c>
      <c r="T3097" s="50" t="s">
        <v>46</v>
      </c>
      <c r="U3097" s="49">
        <v>2</v>
      </c>
      <c r="V3097" s="50" t="s">
        <v>211</v>
      </c>
      <c r="W3097" s="49">
        <v>203</v>
      </c>
      <c r="X3097" s="50" t="s">
        <v>212</v>
      </c>
      <c r="Y3097" s="49">
        <v>20301</v>
      </c>
      <c r="Z3097" s="50" t="s">
        <v>212</v>
      </c>
      <c r="HR3097" s="25"/>
      <c r="HS3097" s="25"/>
      <c r="HT3097" s="25"/>
      <c r="HU3097" s="25"/>
      <c r="HV3097" s="25"/>
      <c r="HW3097" s="25"/>
    </row>
    <row r="3098" s="2" customFormat="1" ht="15" customHeight="1" spans="1:231">
      <c r="A3098" s="46">
        <v>3095</v>
      </c>
      <c r="B3098" s="47" t="s">
        <v>27</v>
      </c>
      <c r="C3098" s="48" t="s">
        <v>205</v>
      </c>
      <c r="D3098" s="49">
        <v>69769</v>
      </c>
      <c r="E3098" s="50" t="s">
        <v>6308</v>
      </c>
      <c r="F3098" s="49" t="s">
        <v>6311</v>
      </c>
      <c r="G3098" s="49">
        <v>54</v>
      </c>
      <c r="H3098" s="50" t="s">
        <v>603</v>
      </c>
      <c r="I3098" s="50" t="s">
        <v>457</v>
      </c>
      <c r="J3098" s="49"/>
      <c r="K3098" s="49">
        <v>42</v>
      </c>
      <c r="L3098" s="60">
        <v>0.5</v>
      </c>
      <c r="M3098" s="60"/>
      <c r="N3098" s="60"/>
      <c r="O3098" s="60"/>
      <c r="P3098" s="50" t="s">
        <v>73</v>
      </c>
      <c r="Q3098" s="50" t="s">
        <v>91</v>
      </c>
      <c r="R3098" s="49"/>
      <c r="S3098" s="50" t="s">
        <v>74</v>
      </c>
      <c r="T3098" s="50" t="s">
        <v>35</v>
      </c>
      <c r="U3098" s="49">
        <v>2</v>
      </c>
      <c r="V3098" s="50" t="s">
        <v>211</v>
      </c>
      <c r="W3098" s="49">
        <v>206</v>
      </c>
      <c r="X3098" s="50" t="s">
        <v>241</v>
      </c>
      <c r="Y3098" s="49">
        <v>20601</v>
      </c>
      <c r="Z3098" s="50" t="s">
        <v>868</v>
      </c>
      <c r="HR3098" s="25"/>
      <c r="HS3098" s="25"/>
      <c r="HT3098" s="25"/>
      <c r="HU3098" s="25"/>
      <c r="HV3098" s="25"/>
      <c r="HW3098" s="25"/>
    </row>
    <row r="3099" s="2" customFormat="1" ht="15" customHeight="1" spans="1:231">
      <c r="A3099" s="46">
        <v>3096</v>
      </c>
      <c r="B3099" s="47" t="s">
        <v>27</v>
      </c>
      <c r="C3099" s="48" t="s">
        <v>205</v>
      </c>
      <c r="D3099" s="49">
        <v>73109</v>
      </c>
      <c r="E3099" s="50" t="s">
        <v>6308</v>
      </c>
      <c r="F3099" s="49" t="s">
        <v>6312</v>
      </c>
      <c r="G3099" s="49">
        <v>1</v>
      </c>
      <c r="H3099" s="50" t="s">
        <v>232</v>
      </c>
      <c r="I3099" s="50" t="s">
        <v>105</v>
      </c>
      <c r="J3099" s="49"/>
      <c r="K3099" s="49">
        <v>30</v>
      </c>
      <c r="L3099" s="60">
        <v>0.5</v>
      </c>
      <c r="M3099" s="60"/>
      <c r="N3099" s="60"/>
      <c r="O3099" s="60"/>
      <c r="P3099" s="50" t="s">
        <v>293</v>
      </c>
      <c r="Q3099" s="50" t="s">
        <v>832</v>
      </c>
      <c r="R3099" s="49"/>
      <c r="S3099" s="50" t="s">
        <v>833</v>
      </c>
      <c r="T3099" s="50" t="s">
        <v>35</v>
      </c>
      <c r="U3099" s="49">
        <v>2</v>
      </c>
      <c r="V3099" s="50" t="s">
        <v>211</v>
      </c>
      <c r="W3099" s="49">
        <v>206</v>
      </c>
      <c r="X3099" s="50" t="s">
        <v>241</v>
      </c>
      <c r="Y3099" s="49">
        <v>20601</v>
      </c>
      <c r="Z3099" s="50" t="s">
        <v>868</v>
      </c>
      <c r="HR3099" s="25"/>
      <c r="HS3099" s="25"/>
      <c r="HT3099" s="25"/>
      <c r="HU3099" s="25"/>
      <c r="HV3099" s="25"/>
      <c r="HW3099" s="25"/>
    </row>
    <row r="3100" s="2" customFormat="1" ht="15" customHeight="1" spans="1:231">
      <c r="A3100" s="46">
        <v>3097</v>
      </c>
      <c r="B3100" s="47" t="s">
        <v>27</v>
      </c>
      <c r="C3100" s="48" t="s">
        <v>205</v>
      </c>
      <c r="D3100" s="49">
        <v>99948</v>
      </c>
      <c r="E3100" s="50" t="s">
        <v>6308</v>
      </c>
      <c r="F3100" s="50" t="s">
        <v>6313</v>
      </c>
      <c r="G3100" s="49">
        <v>100</v>
      </c>
      <c r="H3100" s="50" t="s">
        <v>232</v>
      </c>
      <c r="I3100" s="50" t="s">
        <v>152</v>
      </c>
      <c r="J3100" s="49"/>
      <c r="K3100" s="49">
        <v>26</v>
      </c>
      <c r="L3100" s="60">
        <v>0.5</v>
      </c>
      <c r="M3100" s="60"/>
      <c r="N3100" s="60"/>
      <c r="O3100" s="60"/>
      <c r="P3100" s="50" t="s">
        <v>33</v>
      </c>
      <c r="Q3100" s="50" t="s">
        <v>832</v>
      </c>
      <c r="R3100" s="49"/>
      <c r="S3100" s="50" t="s">
        <v>833</v>
      </c>
      <c r="T3100" s="50" t="s">
        <v>35</v>
      </c>
      <c r="U3100" s="49">
        <v>2</v>
      </c>
      <c r="V3100" s="50" t="s">
        <v>211</v>
      </c>
      <c r="W3100" s="49">
        <v>206</v>
      </c>
      <c r="X3100" s="50" t="s">
        <v>241</v>
      </c>
      <c r="Y3100" s="49">
        <v>20601</v>
      </c>
      <c r="Z3100" s="50" t="s">
        <v>868</v>
      </c>
      <c r="HR3100" s="25"/>
      <c r="HS3100" s="25"/>
      <c r="HT3100" s="25"/>
      <c r="HU3100" s="25"/>
      <c r="HV3100" s="25"/>
      <c r="HW3100" s="25"/>
    </row>
    <row r="3101" s="2" customFormat="1" ht="15" customHeight="1" spans="1:231">
      <c r="A3101" s="46">
        <v>3098</v>
      </c>
      <c r="B3101" s="47" t="s">
        <v>27</v>
      </c>
      <c r="C3101" s="48" t="s">
        <v>205</v>
      </c>
      <c r="D3101" s="49">
        <v>99950</v>
      </c>
      <c r="E3101" s="50" t="s">
        <v>6308</v>
      </c>
      <c r="F3101" s="50" t="s">
        <v>6314</v>
      </c>
      <c r="G3101" s="49">
        <v>100</v>
      </c>
      <c r="H3101" s="50" t="s">
        <v>603</v>
      </c>
      <c r="I3101" s="50" t="s">
        <v>152</v>
      </c>
      <c r="J3101" s="49"/>
      <c r="K3101" s="49">
        <v>21.9</v>
      </c>
      <c r="L3101" s="60">
        <v>0.502283105022831</v>
      </c>
      <c r="M3101" s="60"/>
      <c r="N3101" s="60"/>
      <c r="O3101" s="60"/>
      <c r="P3101" s="50" t="s">
        <v>33</v>
      </c>
      <c r="Q3101" s="50" t="s">
        <v>832</v>
      </c>
      <c r="R3101" s="49"/>
      <c r="S3101" s="50" t="s">
        <v>2744</v>
      </c>
      <c r="T3101" s="50" t="s">
        <v>35</v>
      </c>
      <c r="U3101" s="49">
        <v>2</v>
      </c>
      <c r="V3101" s="50" t="s">
        <v>211</v>
      </c>
      <c r="W3101" s="49">
        <v>206</v>
      </c>
      <c r="X3101" s="50" t="s">
        <v>241</v>
      </c>
      <c r="Y3101" s="49">
        <v>20601</v>
      </c>
      <c r="Z3101" s="50" t="s">
        <v>868</v>
      </c>
      <c r="HR3101" s="25"/>
      <c r="HS3101" s="25"/>
      <c r="HT3101" s="25"/>
      <c r="HU3101" s="25"/>
      <c r="HV3101" s="25"/>
      <c r="HW3101" s="25"/>
    </row>
    <row r="3102" s="2" customFormat="1" ht="15" customHeight="1" spans="1:231">
      <c r="A3102" s="46">
        <v>3099</v>
      </c>
      <c r="B3102" s="47" t="s">
        <v>27</v>
      </c>
      <c r="C3102" s="48" t="s">
        <v>205</v>
      </c>
      <c r="D3102" s="49">
        <v>159077</v>
      </c>
      <c r="E3102" s="50" t="s">
        <v>6308</v>
      </c>
      <c r="F3102" s="49" t="s">
        <v>114</v>
      </c>
      <c r="G3102" s="49">
        <v>50</v>
      </c>
      <c r="H3102" s="50" t="s">
        <v>232</v>
      </c>
      <c r="I3102" s="50" t="s">
        <v>105</v>
      </c>
      <c r="J3102" s="49"/>
      <c r="K3102" s="49">
        <v>32</v>
      </c>
      <c r="L3102" s="60">
        <v>0.5</v>
      </c>
      <c r="M3102" s="60"/>
      <c r="N3102" s="60"/>
      <c r="O3102" s="60"/>
      <c r="P3102" s="49" t="s">
        <v>130</v>
      </c>
      <c r="Q3102" s="50" t="s">
        <v>81</v>
      </c>
      <c r="R3102" s="49"/>
      <c r="S3102" s="50" t="s">
        <v>459</v>
      </c>
      <c r="T3102" s="50" t="s">
        <v>46</v>
      </c>
      <c r="U3102" s="49">
        <v>2</v>
      </c>
      <c r="V3102" s="50" t="s">
        <v>211</v>
      </c>
      <c r="W3102" s="49">
        <v>206</v>
      </c>
      <c r="X3102" s="50" t="s">
        <v>241</v>
      </c>
      <c r="Y3102" s="49">
        <v>20601</v>
      </c>
      <c r="Z3102" s="50" t="s">
        <v>868</v>
      </c>
      <c r="HR3102" s="25"/>
      <c r="HS3102" s="25"/>
      <c r="HT3102" s="25"/>
      <c r="HU3102" s="25"/>
      <c r="HV3102" s="25"/>
      <c r="HW3102" s="25"/>
    </row>
    <row r="3103" s="2" customFormat="1" ht="15" customHeight="1" spans="1:231">
      <c r="A3103" s="46">
        <v>3100</v>
      </c>
      <c r="B3103" s="47" t="s">
        <v>27</v>
      </c>
      <c r="C3103" s="48" t="s">
        <v>112</v>
      </c>
      <c r="D3103" s="49">
        <v>33921</v>
      </c>
      <c r="E3103" s="50" t="s">
        <v>6315</v>
      </c>
      <c r="F3103" s="49" t="s">
        <v>1063</v>
      </c>
      <c r="G3103" s="49">
        <v>400</v>
      </c>
      <c r="H3103" s="50" t="s">
        <v>6316</v>
      </c>
      <c r="I3103" s="50" t="s">
        <v>42</v>
      </c>
      <c r="J3103" s="49"/>
      <c r="K3103" s="49">
        <v>33</v>
      </c>
      <c r="L3103" s="60">
        <v>0.381818181818182</v>
      </c>
      <c r="M3103" s="60"/>
      <c r="N3103" s="60"/>
      <c r="O3103" s="60"/>
      <c r="P3103" s="49" t="s">
        <v>43</v>
      </c>
      <c r="Q3103" s="50" t="s">
        <v>81</v>
      </c>
      <c r="R3103" s="49"/>
      <c r="S3103" s="50" t="s">
        <v>82</v>
      </c>
      <c r="T3103" s="50" t="s">
        <v>35</v>
      </c>
      <c r="U3103" s="49">
        <v>1</v>
      </c>
      <c r="V3103" s="50" t="s">
        <v>47</v>
      </c>
      <c r="W3103" s="49">
        <v>125</v>
      </c>
      <c r="X3103" s="50" t="s">
        <v>125</v>
      </c>
      <c r="Y3103" s="49">
        <v>12502</v>
      </c>
      <c r="Z3103" s="50" t="s">
        <v>126</v>
      </c>
      <c r="HR3103" s="25"/>
      <c r="HS3103" s="25"/>
      <c r="HT3103" s="25"/>
      <c r="HU3103" s="25"/>
      <c r="HV3103" s="25"/>
      <c r="HW3103" s="25"/>
    </row>
    <row r="3104" s="2" customFormat="1" ht="15" customHeight="1" spans="1:231">
      <c r="A3104" s="46">
        <v>3101</v>
      </c>
      <c r="B3104" s="47" t="s">
        <v>27</v>
      </c>
      <c r="C3104" s="48" t="s">
        <v>112</v>
      </c>
      <c r="D3104" s="49">
        <v>57307</v>
      </c>
      <c r="E3104" s="50" t="s">
        <v>6317</v>
      </c>
      <c r="F3104" s="49" t="s">
        <v>6318</v>
      </c>
      <c r="G3104" s="49">
        <v>60</v>
      </c>
      <c r="H3104" s="50" t="s">
        <v>406</v>
      </c>
      <c r="I3104" s="50" t="s">
        <v>42</v>
      </c>
      <c r="J3104" s="49"/>
      <c r="K3104" s="49">
        <v>25</v>
      </c>
      <c r="L3104" s="60">
        <v>0.1</v>
      </c>
      <c r="M3104" s="60"/>
      <c r="N3104" s="60"/>
      <c r="O3104" s="60"/>
      <c r="P3104" s="50" t="s">
        <v>73</v>
      </c>
      <c r="Q3104" s="50" t="s">
        <v>91</v>
      </c>
      <c r="R3104" s="49"/>
      <c r="S3104" s="50" t="s">
        <v>53</v>
      </c>
      <c r="T3104" s="50" t="s">
        <v>35</v>
      </c>
      <c r="U3104" s="49">
        <v>1</v>
      </c>
      <c r="V3104" s="50" t="s">
        <v>47</v>
      </c>
      <c r="W3104" s="49">
        <v>104</v>
      </c>
      <c r="X3104" s="50" t="s">
        <v>408</v>
      </c>
      <c r="Y3104" s="49">
        <v>10409</v>
      </c>
      <c r="Z3104" s="50" t="s">
        <v>409</v>
      </c>
      <c r="HR3104" s="25"/>
      <c r="HS3104" s="25"/>
      <c r="HT3104" s="25"/>
      <c r="HU3104" s="25"/>
      <c r="HV3104" s="25"/>
      <c r="HW3104" s="25"/>
    </row>
    <row r="3105" s="2" customFormat="1" ht="15" customHeight="1" spans="1:231">
      <c r="A3105" s="46">
        <v>3102</v>
      </c>
      <c r="B3105" s="47" t="s">
        <v>27</v>
      </c>
      <c r="C3105" s="48" t="s">
        <v>112</v>
      </c>
      <c r="D3105" s="49">
        <v>27605</v>
      </c>
      <c r="E3105" s="50" t="s">
        <v>6319</v>
      </c>
      <c r="F3105" s="49" t="s">
        <v>6320</v>
      </c>
      <c r="G3105" s="49">
        <v>120</v>
      </c>
      <c r="H3105" s="50" t="s">
        <v>4432</v>
      </c>
      <c r="I3105" s="50" t="s">
        <v>105</v>
      </c>
      <c r="J3105" s="49"/>
      <c r="K3105" s="49">
        <v>42</v>
      </c>
      <c r="L3105" s="60">
        <v>0.380952380952381</v>
      </c>
      <c r="M3105" s="60"/>
      <c r="N3105" s="60"/>
      <c r="O3105" s="60"/>
      <c r="P3105" s="50" t="s">
        <v>69</v>
      </c>
      <c r="Q3105" s="50" t="s">
        <v>294</v>
      </c>
      <c r="R3105" s="49"/>
      <c r="S3105" s="50" t="s">
        <v>1850</v>
      </c>
      <c r="T3105" s="50" t="s">
        <v>35</v>
      </c>
      <c r="U3105" s="49">
        <v>1</v>
      </c>
      <c r="V3105" s="50" t="s">
        <v>47</v>
      </c>
      <c r="W3105" s="49">
        <v>125</v>
      </c>
      <c r="X3105" s="50" t="s">
        <v>125</v>
      </c>
      <c r="Y3105" s="49">
        <v>12502</v>
      </c>
      <c r="Z3105" s="50" t="s">
        <v>126</v>
      </c>
      <c r="HR3105" s="25"/>
      <c r="HS3105" s="25"/>
      <c r="HT3105" s="25"/>
      <c r="HU3105" s="25"/>
      <c r="HV3105" s="25"/>
      <c r="HW3105" s="25"/>
    </row>
    <row r="3106" s="2" customFormat="1" ht="15" customHeight="1" spans="1:231">
      <c r="A3106" s="46">
        <v>3103</v>
      </c>
      <c r="B3106" s="47" t="s">
        <v>27</v>
      </c>
      <c r="C3106" s="48" t="s">
        <v>148</v>
      </c>
      <c r="D3106" s="49">
        <v>49088</v>
      </c>
      <c r="E3106" s="50" t="s">
        <v>6321</v>
      </c>
      <c r="F3106" s="49" t="s">
        <v>6322</v>
      </c>
      <c r="G3106" s="49">
        <v>160</v>
      </c>
      <c r="H3106" s="50" t="s">
        <v>1429</v>
      </c>
      <c r="I3106" s="50" t="s">
        <v>42</v>
      </c>
      <c r="J3106" s="49"/>
      <c r="K3106" s="49">
        <v>129</v>
      </c>
      <c r="L3106" s="60">
        <v>0.494791666666667</v>
      </c>
      <c r="M3106" s="60"/>
      <c r="N3106" s="60"/>
      <c r="O3106" s="60"/>
      <c r="P3106" s="50" t="s">
        <v>1140</v>
      </c>
      <c r="Q3106" s="50" t="s">
        <v>81</v>
      </c>
      <c r="R3106" s="49"/>
      <c r="S3106" s="50" t="s">
        <v>95</v>
      </c>
      <c r="T3106" s="50" t="s">
        <v>35</v>
      </c>
      <c r="U3106" s="49">
        <v>3</v>
      </c>
      <c r="V3106" s="50" t="s">
        <v>166</v>
      </c>
      <c r="W3106" s="49">
        <v>302</v>
      </c>
      <c r="X3106" s="50" t="s">
        <v>167</v>
      </c>
      <c r="Y3106" s="49">
        <v>30203</v>
      </c>
      <c r="Z3106" s="50" t="s">
        <v>189</v>
      </c>
      <c r="HR3106" s="25"/>
      <c r="HS3106" s="25"/>
      <c r="HT3106" s="25"/>
      <c r="HU3106" s="25"/>
      <c r="HV3106" s="25"/>
      <c r="HW3106" s="25"/>
    </row>
    <row r="3107" s="2" customFormat="1" ht="15" customHeight="1" spans="1:231">
      <c r="A3107" s="46">
        <v>3104</v>
      </c>
      <c r="B3107" s="47" t="s">
        <v>27</v>
      </c>
      <c r="C3107" s="48" t="s">
        <v>148</v>
      </c>
      <c r="D3107" s="49">
        <v>101225</v>
      </c>
      <c r="E3107" s="50" t="s">
        <v>6323</v>
      </c>
      <c r="F3107" s="49" t="s">
        <v>6324</v>
      </c>
      <c r="G3107" s="49">
        <v>100</v>
      </c>
      <c r="H3107" s="50" t="s">
        <v>6325</v>
      </c>
      <c r="I3107" s="50" t="s">
        <v>105</v>
      </c>
      <c r="J3107" s="49"/>
      <c r="K3107" s="49">
        <v>78</v>
      </c>
      <c r="L3107" s="60">
        <v>0.323076923076923</v>
      </c>
      <c r="M3107" s="60"/>
      <c r="N3107" s="60"/>
      <c r="O3107" s="60"/>
      <c r="P3107" s="50" t="s">
        <v>69</v>
      </c>
      <c r="Q3107" s="50" t="s">
        <v>91</v>
      </c>
      <c r="R3107" s="49"/>
      <c r="S3107" s="50" t="s">
        <v>688</v>
      </c>
      <c r="T3107" s="50" t="s">
        <v>35</v>
      </c>
      <c r="U3107" s="49">
        <v>3</v>
      </c>
      <c r="V3107" s="50" t="s">
        <v>166</v>
      </c>
      <c r="W3107" s="49">
        <v>307</v>
      </c>
      <c r="X3107" s="50" t="s">
        <v>1577</v>
      </c>
      <c r="Y3107" s="49">
        <v>30708</v>
      </c>
      <c r="Z3107" s="50" t="s">
        <v>1578</v>
      </c>
      <c r="HR3107" s="25"/>
      <c r="HS3107" s="25"/>
      <c r="HT3107" s="25"/>
      <c r="HU3107" s="25"/>
      <c r="HV3107" s="25"/>
      <c r="HW3107" s="25"/>
    </row>
    <row r="3108" s="2" customFormat="1" ht="15" customHeight="1" spans="1:231">
      <c r="A3108" s="46">
        <v>3105</v>
      </c>
      <c r="B3108" s="47" t="s">
        <v>27</v>
      </c>
      <c r="C3108" s="48" t="s">
        <v>112</v>
      </c>
      <c r="D3108" s="49">
        <v>163205</v>
      </c>
      <c r="E3108" s="50" t="s">
        <v>6326</v>
      </c>
      <c r="F3108" s="49" t="s">
        <v>6327</v>
      </c>
      <c r="G3108" s="49">
        <v>200</v>
      </c>
      <c r="H3108" s="50" t="s">
        <v>6325</v>
      </c>
      <c r="I3108" s="50" t="s">
        <v>42</v>
      </c>
      <c r="J3108" s="49"/>
      <c r="K3108" s="49">
        <v>42</v>
      </c>
      <c r="L3108" s="60">
        <v>0.154761904761905</v>
      </c>
      <c r="M3108" s="60"/>
      <c r="N3108" s="60"/>
      <c r="O3108" s="60"/>
      <c r="P3108" s="49" t="s">
        <v>130</v>
      </c>
      <c r="Q3108" s="49"/>
      <c r="R3108" s="49"/>
      <c r="S3108" s="50" t="s">
        <v>45</v>
      </c>
      <c r="T3108" s="49"/>
      <c r="U3108" s="49">
        <v>1</v>
      </c>
      <c r="V3108" s="50" t="s">
        <v>47</v>
      </c>
      <c r="W3108" s="49">
        <v>118</v>
      </c>
      <c r="X3108" s="50" t="s">
        <v>116</v>
      </c>
      <c r="Y3108" s="49">
        <v>11809</v>
      </c>
      <c r="Z3108" s="50" t="s">
        <v>6238</v>
      </c>
      <c r="HR3108" s="25"/>
      <c r="HS3108" s="25"/>
      <c r="HT3108" s="25"/>
      <c r="HU3108" s="25"/>
      <c r="HV3108" s="25"/>
      <c r="HW3108" s="25"/>
    </row>
    <row r="3109" s="2" customFormat="1" ht="15" customHeight="1" spans="1:231">
      <c r="A3109" s="46">
        <v>3106</v>
      </c>
      <c r="B3109" s="47" t="s">
        <v>27</v>
      </c>
      <c r="C3109" s="48" t="s">
        <v>28</v>
      </c>
      <c r="D3109" s="49">
        <v>152102</v>
      </c>
      <c r="E3109" s="50" t="s">
        <v>6328</v>
      </c>
      <c r="F3109" s="49" t="s">
        <v>6329</v>
      </c>
      <c r="G3109" s="49">
        <v>200</v>
      </c>
      <c r="H3109" s="50" t="s">
        <v>6330</v>
      </c>
      <c r="I3109" s="50" t="s">
        <v>42</v>
      </c>
      <c r="J3109" s="49"/>
      <c r="K3109" s="49">
        <v>19.8</v>
      </c>
      <c r="L3109" s="60">
        <v>0.368686868686869</v>
      </c>
      <c r="M3109" s="60"/>
      <c r="N3109" s="60"/>
      <c r="O3109" s="60"/>
      <c r="P3109" s="50" t="s">
        <v>627</v>
      </c>
      <c r="Q3109" s="50" t="s">
        <v>91</v>
      </c>
      <c r="R3109" s="49"/>
      <c r="S3109" s="50" t="s">
        <v>95</v>
      </c>
      <c r="T3109" s="50" t="s">
        <v>35</v>
      </c>
      <c r="U3109" s="49">
        <v>1</v>
      </c>
      <c r="V3109" s="50" t="s">
        <v>47</v>
      </c>
      <c r="W3109" s="49">
        <v>115</v>
      </c>
      <c r="X3109" s="50" t="s">
        <v>1018</v>
      </c>
      <c r="Y3109" s="49">
        <v>11501</v>
      </c>
      <c r="Z3109" s="50" t="s">
        <v>1019</v>
      </c>
      <c r="HR3109" s="25"/>
      <c r="HS3109" s="25"/>
      <c r="HT3109" s="25"/>
      <c r="HU3109" s="25"/>
      <c r="HV3109" s="25"/>
      <c r="HW3109" s="25"/>
    </row>
    <row r="3110" s="2" customFormat="1" ht="15" customHeight="1" spans="1:231">
      <c r="A3110" s="46">
        <v>3107</v>
      </c>
      <c r="B3110" s="47" t="s">
        <v>27</v>
      </c>
      <c r="C3110" s="48" t="s">
        <v>28</v>
      </c>
      <c r="D3110" s="49">
        <v>126660</v>
      </c>
      <c r="E3110" s="50" t="s">
        <v>6331</v>
      </c>
      <c r="F3110" s="49" t="s">
        <v>6332</v>
      </c>
      <c r="G3110" s="49">
        <v>384</v>
      </c>
      <c r="H3110" s="50" t="s">
        <v>6330</v>
      </c>
      <c r="I3110" s="50" t="s">
        <v>42</v>
      </c>
      <c r="J3110" s="49"/>
      <c r="K3110" s="49">
        <v>8.5</v>
      </c>
      <c r="L3110" s="60">
        <v>0.2</v>
      </c>
      <c r="M3110" s="60"/>
      <c r="N3110" s="60"/>
      <c r="O3110" s="60"/>
      <c r="P3110" s="49" t="s">
        <v>43</v>
      </c>
      <c r="Q3110" s="50" t="s">
        <v>81</v>
      </c>
      <c r="R3110" s="49"/>
      <c r="S3110" s="50" t="s">
        <v>515</v>
      </c>
      <c r="T3110" s="50" t="s">
        <v>35</v>
      </c>
      <c r="U3110" s="49">
        <v>1</v>
      </c>
      <c r="V3110" s="50" t="s">
        <v>47</v>
      </c>
      <c r="W3110" s="49">
        <v>115</v>
      </c>
      <c r="X3110" s="50" t="s">
        <v>1018</v>
      </c>
      <c r="Y3110" s="49">
        <v>11501</v>
      </c>
      <c r="Z3110" s="50" t="s">
        <v>1019</v>
      </c>
      <c r="HR3110" s="25"/>
      <c r="HS3110" s="25"/>
      <c r="HT3110" s="25"/>
      <c r="HU3110" s="25"/>
      <c r="HV3110" s="25"/>
      <c r="HW3110" s="25"/>
    </row>
    <row r="3111" s="2" customFormat="1" ht="15" customHeight="1" spans="1:231">
      <c r="A3111" s="46">
        <v>3108</v>
      </c>
      <c r="B3111" s="47" t="s">
        <v>27</v>
      </c>
      <c r="C3111" s="48" t="s">
        <v>148</v>
      </c>
      <c r="D3111" s="49">
        <v>124845</v>
      </c>
      <c r="E3111" s="50" t="s">
        <v>6333</v>
      </c>
      <c r="F3111" s="49" t="s">
        <v>6334</v>
      </c>
      <c r="G3111" s="49">
        <v>200</v>
      </c>
      <c r="H3111" s="50" t="s">
        <v>6330</v>
      </c>
      <c r="I3111" s="50" t="s">
        <v>42</v>
      </c>
      <c r="J3111" s="49"/>
      <c r="K3111" s="49">
        <v>12</v>
      </c>
      <c r="L3111" s="60">
        <v>0.358333333333333</v>
      </c>
      <c r="M3111" s="60"/>
      <c r="N3111" s="60"/>
      <c r="O3111" s="60"/>
      <c r="P3111" s="50" t="s">
        <v>293</v>
      </c>
      <c r="Q3111" s="49"/>
      <c r="R3111" s="49"/>
      <c r="S3111" s="50" t="s">
        <v>295</v>
      </c>
      <c r="T3111" s="50" t="s">
        <v>46</v>
      </c>
      <c r="U3111" s="49">
        <v>8</v>
      </c>
      <c r="V3111" s="50" t="s">
        <v>665</v>
      </c>
      <c r="W3111" s="49">
        <v>805</v>
      </c>
      <c r="X3111" s="50" t="s">
        <v>2808</v>
      </c>
      <c r="Y3111" s="49">
        <v>80503</v>
      </c>
      <c r="Z3111" s="50" t="s">
        <v>2809</v>
      </c>
      <c r="HR3111" s="25"/>
      <c r="HS3111" s="25"/>
      <c r="HT3111" s="25"/>
      <c r="HU3111" s="25"/>
      <c r="HV3111" s="25"/>
      <c r="HW3111" s="25"/>
    </row>
    <row r="3112" s="2" customFormat="1" ht="15" customHeight="1" spans="1:231">
      <c r="A3112" s="46">
        <v>3109</v>
      </c>
      <c r="B3112" s="47" t="s">
        <v>27</v>
      </c>
      <c r="C3112" s="48" t="s">
        <v>112</v>
      </c>
      <c r="D3112" s="49">
        <v>1228</v>
      </c>
      <c r="E3112" s="50" t="s">
        <v>6335</v>
      </c>
      <c r="F3112" s="49" t="s">
        <v>6336</v>
      </c>
      <c r="G3112" s="49">
        <v>100</v>
      </c>
      <c r="H3112" s="50" t="s">
        <v>6337</v>
      </c>
      <c r="I3112" s="50" t="s">
        <v>105</v>
      </c>
      <c r="J3112" s="49"/>
      <c r="K3112" s="49">
        <v>15</v>
      </c>
      <c r="L3112" s="60">
        <v>0.206666666666667</v>
      </c>
      <c r="M3112" s="60"/>
      <c r="N3112" s="60"/>
      <c r="O3112" s="60"/>
      <c r="P3112" s="50" t="s">
        <v>73</v>
      </c>
      <c r="Q3112" s="50" t="s">
        <v>91</v>
      </c>
      <c r="R3112" s="49"/>
      <c r="S3112" s="50" t="s">
        <v>57</v>
      </c>
      <c r="T3112" s="50" t="s">
        <v>35</v>
      </c>
      <c r="U3112" s="49">
        <v>1</v>
      </c>
      <c r="V3112" s="50" t="s">
        <v>47</v>
      </c>
      <c r="W3112" s="49">
        <v>115</v>
      </c>
      <c r="X3112" s="50" t="s">
        <v>1018</v>
      </c>
      <c r="Y3112" s="49">
        <v>11501</v>
      </c>
      <c r="Z3112" s="50" t="s">
        <v>1019</v>
      </c>
      <c r="HR3112" s="25"/>
      <c r="HS3112" s="25"/>
      <c r="HT3112" s="25"/>
      <c r="HU3112" s="25"/>
      <c r="HV3112" s="25"/>
      <c r="HW3112" s="25"/>
    </row>
    <row r="3113" s="2" customFormat="1" ht="15" customHeight="1" spans="1:231">
      <c r="A3113" s="46">
        <v>3110</v>
      </c>
      <c r="B3113" s="47" t="s">
        <v>27</v>
      </c>
      <c r="C3113" s="48" t="s">
        <v>112</v>
      </c>
      <c r="D3113" s="49">
        <v>1249</v>
      </c>
      <c r="E3113" s="50" t="s">
        <v>6338</v>
      </c>
      <c r="F3113" s="49" t="s">
        <v>6336</v>
      </c>
      <c r="G3113" s="49">
        <v>100</v>
      </c>
      <c r="H3113" s="50" t="s">
        <v>6337</v>
      </c>
      <c r="I3113" s="50" t="s">
        <v>105</v>
      </c>
      <c r="J3113" s="49"/>
      <c r="K3113" s="49">
        <v>15</v>
      </c>
      <c r="L3113" s="60">
        <v>0.206666666666667</v>
      </c>
      <c r="M3113" s="60"/>
      <c r="N3113" s="60"/>
      <c r="O3113" s="60"/>
      <c r="P3113" s="50" t="s">
        <v>69</v>
      </c>
      <c r="Q3113" s="49"/>
      <c r="R3113" s="49"/>
      <c r="S3113" s="50" t="s">
        <v>57</v>
      </c>
      <c r="T3113" s="50" t="s">
        <v>35</v>
      </c>
      <c r="U3113" s="49">
        <v>1</v>
      </c>
      <c r="V3113" s="50" t="s">
        <v>47</v>
      </c>
      <c r="W3113" s="49">
        <v>115</v>
      </c>
      <c r="X3113" s="50" t="s">
        <v>1018</v>
      </c>
      <c r="Y3113" s="49">
        <v>11501</v>
      </c>
      <c r="Z3113" s="50" t="s">
        <v>1019</v>
      </c>
      <c r="HR3113" s="25"/>
      <c r="HS3113" s="25"/>
      <c r="HT3113" s="25"/>
      <c r="HU3113" s="25"/>
      <c r="HV3113" s="25"/>
      <c r="HW3113" s="25"/>
    </row>
    <row r="3114" s="2" customFormat="1" ht="15" customHeight="1" spans="1:231">
      <c r="A3114" s="46">
        <v>3111</v>
      </c>
      <c r="B3114" s="47" t="s">
        <v>27</v>
      </c>
      <c r="C3114" s="48" t="s">
        <v>112</v>
      </c>
      <c r="D3114" s="49">
        <v>1227</v>
      </c>
      <c r="E3114" s="50" t="s">
        <v>6339</v>
      </c>
      <c r="F3114" s="49" t="s">
        <v>6336</v>
      </c>
      <c r="G3114" s="49">
        <v>100</v>
      </c>
      <c r="H3114" s="50" t="s">
        <v>6337</v>
      </c>
      <c r="I3114" s="50" t="s">
        <v>105</v>
      </c>
      <c r="J3114" s="49"/>
      <c r="K3114" s="49">
        <v>13</v>
      </c>
      <c r="L3114" s="60">
        <v>0.0715384615384615</v>
      </c>
      <c r="M3114" s="60"/>
      <c r="N3114" s="60"/>
      <c r="O3114" s="60"/>
      <c r="P3114" s="50" t="s">
        <v>73</v>
      </c>
      <c r="Q3114" s="49"/>
      <c r="R3114" s="49"/>
      <c r="S3114" s="50" t="s">
        <v>74</v>
      </c>
      <c r="T3114" s="50" t="s">
        <v>35</v>
      </c>
      <c r="U3114" s="49">
        <v>1</v>
      </c>
      <c r="V3114" s="50" t="s">
        <v>47</v>
      </c>
      <c r="W3114" s="49">
        <v>115</v>
      </c>
      <c r="X3114" s="50" t="s">
        <v>1018</v>
      </c>
      <c r="Y3114" s="49">
        <v>11501</v>
      </c>
      <c r="Z3114" s="50" t="s">
        <v>1019</v>
      </c>
      <c r="HR3114" s="25"/>
      <c r="HS3114" s="25"/>
      <c r="HT3114" s="25"/>
      <c r="HU3114" s="25"/>
      <c r="HV3114" s="25"/>
      <c r="HW3114" s="25"/>
    </row>
    <row r="3115" s="2" customFormat="1" ht="15" customHeight="1" spans="1:231">
      <c r="A3115" s="46">
        <v>3112</v>
      </c>
      <c r="B3115" s="47" t="s">
        <v>27</v>
      </c>
      <c r="C3115" s="48" t="s">
        <v>112</v>
      </c>
      <c r="D3115" s="49">
        <v>1229</v>
      </c>
      <c r="E3115" s="50" t="s">
        <v>6340</v>
      </c>
      <c r="F3115" s="49" t="s">
        <v>6336</v>
      </c>
      <c r="G3115" s="49">
        <v>100</v>
      </c>
      <c r="H3115" s="50" t="s">
        <v>6337</v>
      </c>
      <c r="I3115" s="50" t="s">
        <v>105</v>
      </c>
      <c r="J3115" s="49"/>
      <c r="K3115" s="49">
        <v>15</v>
      </c>
      <c r="L3115" s="60">
        <v>0.206666666666667</v>
      </c>
      <c r="M3115" s="60"/>
      <c r="N3115" s="60"/>
      <c r="O3115" s="60"/>
      <c r="P3115" s="50" t="s">
        <v>73</v>
      </c>
      <c r="Q3115" s="50" t="s">
        <v>81</v>
      </c>
      <c r="R3115" s="49"/>
      <c r="S3115" s="50" t="s">
        <v>74</v>
      </c>
      <c r="T3115" s="50" t="s">
        <v>35</v>
      </c>
      <c r="U3115" s="49">
        <v>1</v>
      </c>
      <c r="V3115" s="50" t="s">
        <v>47</v>
      </c>
      <c r="W3115" s="49">
        <v>115</v>
      </c>
      <c r="X3115" s="50" t="s">
        <v>1018</v>
      </c>
      <c r="Y3115" s="49">
        <v>11501</v>
      </c>
      <c r="Z3115" s="50" t="s">
        <v>1019</v>
      </c>
      <c r="HR3115" s="25"/>
      <c r="HS3115" s="25"/>
      <c r="HT3115" s="25"/>
      <c r="HU3115" s="25"/>
      <c r="HV3115" s="25"/>
      <c r="HW3115" s="25"/>
    </row>
    <row r="3116" s="2" customFormat="1" ht="15" customHeight="1" spans="1:231">
      <c r="A3116" s="46">
        <v>3113</v>
      </c>
      <c r="B3116" s="47" t="s">
        <v>27</v>
      </c>
      <c r="C3116" s="48" t="s">
        <v>148</v>
      </c>
      <c r="D3116" s="49">
        <v>134106</v>
      </c>
      <c r="E3116" s="50" t="s">
        <v>6341</v>
      </c>
      <c r="F3116" s="49" t="s">
        <v>6342</v>
      </c>
      <c r="G3116" s="49">
        <v>108</v>
      </c>
      <c r="H3116" s="50" t="s">
        <v>6343</v>
      </c>
      <c r="I3116" s="50" t="s">
        <v>42</v>
      </c>
      <c r="J3116" s="49"/>
      <c r="K3116" s="49">
        <v>30</v>
      </c>
      <c r="L3116" s="60">
        <v>0.48</v>
      </c>
      <c r="M3116" s="60"/>
      <c r="N3116" s="60"/>
      <c r="O3116" s="60"/>
      <c r="P3116" s="50" t="s">
        <v>69</v>
      </c>
      <c r="Q3116" s="50" t="s">
        <v>1801</v>
      </c>
      <c r="R3116" s="49"/>
      <c r="S3116" s="50" t="s">
        <v>966</v>
      </c>
      <c r="T3116" s="50" t="s">
        <v>35</v>
      </c>
      <c r="U3116" s="49">
        <v>3</v>
      </c>
      <c r="V3116" s="50" t="s">
        <v>166</v>
      </c>
      <c r="W3116" s="49">
        <v>305</v>
      </c>
      <c r="X3116" s="50" t="s">
        <v>173</v>
      </c>
      <c r="Y3116" s="49">
        <v>30502</v>
      </c>
      <c r="Z3116" s="50" t="s">
        <v>2215</v>
      </c>
      <c r="HR3116" s="25"/>
      <c r="HS3116" s="25"/>
      <c r="HT3116" s="25"/>
      <c r="HU3116" s="25"/>
      <c r="HV3116" s="25"/>
      <c r="HW3116" s="25"/>
    </row>
    <row r="3117" s="2" customFormat="1" ht="15" customHeight="1" spans="1:231">
      <c r="A3117" s="46">
        <v>3114</v>
      </c>
      <c r="B3117" s="47" t="s">
        <v>27</v>
      </c>
      <c r="C3117" s="48" t="s">
        <v>205</v>
      </c>
      <c r="D3117" s="49">
        <v>26216</v>
      </c>
      <c r="E3117" s="50" t="s">
        <v>6344</v>
      </c>
      <c r="F3117" s="50" t="s">
        <v>332</v>
      </c>
      <c r="G3117" s="49">
        <v>100</v>
      </c>
      <c r="H3117" s="50" t="s">
        <v>208</v>
      </c>
      <c r="I3117" s="49" t="s">
        <v>214</v>
      </c>
      <c r="J3117" s="49"/>
      <c r="K3117" s="49">
        <v>0.27</v>
      </c>
      <c r="L3117" s="60">
        <v>0.414814814814815</v>
      </c>
      <c r="M3117" s="60"/>
      <c r="N3117" s="60"/>
      <c r="O3117" s="60"/>
      <c r="P3117" s="50" t="s">
        <v>73</v>
      </c>
      <c r="Q3117" s="50" t="s">
        <v>91</v>
      </c>
      <c r="R3117" s="49"/>
      <c r="S3117" s="50" t="s">
        <v>74</v>
      </c>
      <c r="T3117" s="50" t="s">
        <v>35</v>
      </c>
      <c r="U3117" s="49">
        <v>2</v>
      </c>
      <c r="V3117" s="50" t="s">
        <v>211</v>
      </c>
      <c r="W3117" s="49">
        <v>201</v>
      </c>
      <c r="X3117" s="50" t="s">
        <v>215</v>
      </c>
      <c r="Y3117" s="49">
        <v>20101</v>
      </c>
      <c r="Z3117" s="50" t="s">
        <v>216</v>
      </c>
      <c r="HR3117" s="25"/>
      <c r="HS3117" s="25"/>
      <c r="HT3117" s="25"/>
      <c r="HU3117" s="25"/>
      <c r="HV3117" s="25"/>
      <c r="HW3117" s="25"/>
    </row>
    <row r="3118" s="2" customFormat="1" ht="15" customHeight="1" spans="1:231">
      <c r="A3118" s="46">
        <v>3115</v>
      </c>
      <c r="B3118" s="47" t="s">
        <v>27</v>
      </c>
      <c r="C3118" s="48" t="s">
        <v>112</v>
      </c>
      <c r="D3118" s="49">
        <v>1753</v>
      </c>
      <c r="E3118" s="50" t="s">
        <v>6345</v>
      </c>
      <c r="F3118" s="49" t="s">
        <v>2163</v>
      </c>
      <c r="G3118" s="49">
        <v>80</v>
      </c>
      <c r="H3118" s="50" t="s">
        <v>937</v>
      </c>
      <c r="I3118" s="50" t="s">
        <v>152</v>
      </c>
      <c r="J3118" s="49"/>
      <c r="K3118" s="49">
        <v>18.5</v>
      </c>
      <c r="L3118" s="60">
        <v>0.0674157303370786</v>
      </c>
      <c r="M3118" s="60"/>
      <c r="N3118" s="60"/>
      <c r="O3118" s="60"/>
      <c r="P3118" s="49" t="s">
        <v>43</v>
      </c>
      <c r="Q3118" s="50" t="s">
        <v>81</v>
      </c>
      <c r="R3118" s="49"/>
      <c r="S3118" s="50" t="s">
        <v>277</v>
      </c>
      <c r="T3118" s="50" t="s">
        <v>35</v>
      </c>
      <c r="U3118" s="49">
        <v>1</v>
      </c>
      <c r="V3118" s="50" t="s">
        <v>47</v>
      </c>
      <c r="W3118" s="49">
        <v>110</v>
      </c>
      <c r="X3118" s="50" t="s">
        <v>264</v>
      </c>
      <c r="Y3118" s="49">
        <v>11006</v>
      </c>
      <c r="Z3118" s="50" t="s">
        <v>4407</v>
      </c>
      <c r="HR3118" s="25"/>
      <c r="HS3118" s="25"/>
      <c r="HT3118" s="25"/>
      <c r="HU3118" s="25"/>
      <c r="HV3118" s="25"/>
      <c r="HW3118" s="25"/>
    </row>
    <row r="3119" s="2" customFormat="1" ht="15" customHeight="1" spans="1:231">
      <c r="A3119" s="46">
        <v>3116</v>
      </c>
      <c r="B3119" s="47" t="s">
        <v>27</v>
      </c>
      <c r="C3119" s="48" t="s">
        <v>112</v>
      </c>
      <c r="D3119" s="49">
        <v>106266</v>
      </c>
      <c r="E3119" s="50" t="s">
        <v>6345</v>
      </c>
      <c r="F3119" s="49" t="s">
        <v>6346</v>
      </c>
      <c r="G3119" s="49">
        <v>60</v>
      </c>
      <c r="H3119" s="50" t="s">
        <v>4882</v>
      </c>
      <c r="I3119" s="50" t="s">
        <v>152</v>
      </c>
      <c r="J3119" s="49"/>
      <c r="K3119" s="49">
        <v>20</v>
      </c>
      <c r="L3119" s="60">
        <v>0.1381</v>
      </c>
      <c r="M3119" s="60"/>
      <c r="N3119" s="60"/>
      <c r="O3119" s="60"/>
      <c r="P3119" s="49" t="s">
        <v>43</v>
      </c>
      <c r="Q3119" s="50" t="s">
        <v>81</v>
      </c>
      <c r="R3119" s="49"/>
      <c r="S3119" s="50" t="s">
        <v>82</v>
      </c>
      <c r="T3119" s="50" t="s">
        <v>35</v>
      </c>
      <c r="U3119" s="49">
        <v>1</v>
      </c>
      <c r="V3119" s="50" t="s">
        <v>47</v>
      </c>
      <c r="W3119" s="49">
        <v>110</v>
      </c>
      <c r="X3119" s="50" t="s">
        <v>264</v>
      </c>
      <c r="Y3119" s="49">
        <v>11006</v>
      </c>
      <c r="Z3119" s="50" t="s">
        <v>4407</v>
      </c>
      <c r="HR3119" s="25"/>
      <c r="HS3119" s="25"/>
      <c r="HT3119" s="25"/>
      <c r="HU3119" s="25"/>
      <c r="HV3119" s="25"/>
      <c r="HW3119" s="25"/>
    </row>
    <row r="3120" s="2" customFormat="1" ht="15" customHeight="1" spans="1:231">
      <c r="A3120" s="46">
        <v>3117</v>
      </c>
      <c r="B3120" s="47" t="s">
        <v>50</v>
      </c>
      <c r="C3120" s="48" t="s">
        <v>205</v>
      </c>
      <c r="D3120" s="49">
        <v>36687</v>
      </c>
      <c r="E3120" s="50" t="s">
        <v>6347</v>
      </c>
      <c r="F3120" s="49" t="s">
        <v>1990</v>
      </c>
      <c r="G3120" s="49">
        <v>1</v>
      </c>
      <c r="H3120" s="50" t="s">
        <v>208</v>
      </c>
      <c r="I3120" s="50" t="s">
        <v>152</v>
      </c>
      <c r="J3120" s="49"/>
      <c r="K3120" s="49">
        <v>1.61</v>
      </c>
      <c r="L3120" s="60">
        <v>0.360248447204969</v>
      </c>
      <c r="M3120" s="60"/>
      <c r="N3120" s="60"/>
      <c r="O3120" s="60"/>
      <c r="P3120" s="50" t="s">
        <v>209</v>
      </c>
      <c r="Q3120" s="49"/>
      <c r="R3120" s="49"/>
      <c r="S3120" s="50" t="s">
        <v>210</v>
      </c>
      <c r="T3120" s="50" t="s">
        <v>46</v>
      </c>
      <c r="U3120" s="49">
        <v>2</v>
      </c>
      <c r="V3120" s="50" t="s">
        <v>211</v>
      </c>
      <c r="W3120" s="49">
        <v>203</v>
      </c>
      <c r="X3120" s="50" t="s">
        <v>212</v>
      </c>
      <c r="Y3120" s="49">
        <v>20301</v>
      </c>
      <c r="Z3120" s="50" t="s">
        <v>212</v>
      </c>
      <c r="HR3120" s="25"/>
      <c r="HS3120" s="25"/>
      <c r="HT3120" s="25"/>
      <c r="HU3120" s="25"/>
      <c r="HV3120" s="25"/>
      <c r="HW3120" s="25"/>
    </row>
    <row r="3121" s="2" customFormat="1" ht="15" customHeight="1" spans="1:231">
      <c r="A3121" s="46">
        <v>3118</v>
      </c>
      <c r="B3121" s="47" t="s">
        <v>27</v>
      </c>
      <c r="C3121" s="48" t="s">
        <v>205</v>
      </c>
      <c r="D3121" s="49">
        <v>49202</v>
      </c>
      <c r="E3121" s="50" t="s">
        <v>6347</v>
      </c>
      <c r="F3121" s="50" t="s">
        <v>218</v>
      </c>
      <c r="G3121" s="49">
        <v>100</v>
      </c>
      <c r="H3121" s="50" t="s">
        <v>208</v>
      </c>
      <c r="I3121" s="49" t="s">
        <v>214</v>
      </c>
      <c r="J3121" s="49"/>
      <c r="K3121" s="49">
        <v>0.34</v>
      </c>
      <c r="L3121" s="60">
        <v>0.535294117647059</v>
      </c>
      <c r="M3121" s="60"/>
      <c r="N3121" s="60"/>
      <c r="O3121" s="60"/>
      <c r="P3121" s="50" t="s">
        <v>73</v>
      </c>
      <c r="Q3121" s="50" t="s">
        <v>91</v>
      </c>
      <c r="R3121" s="49"/>
      <c r="S3121" s="50" t="s">
        <v>74</v>
      </c>
      <c r="T3121" s="50" t="s">
        <v>35</v>
      </c>
      <c r="U3121" s="49">
        <v>2</v>
      </c>
      <c r="V3121" s="50" t="s">
        <v>211</v>
      </c>
      <c r="W3121" s="49">
        <v>201</v>
      </c>
      <c r="X3121" s="50" t="s">
        <v>215</v>
      </c>
      <c r="Y3121" s="49">
        <v>20102</v>
      </c>
      <c r="Z3121" s="50" t="s">
        <v>334</v>
      </c>
      <c r="HR3121" s="25"/>
      <c r="HS3121" s="25"/>
      <c r="HT3121" s="25"/>
      <c r="HU3121" s="25"/>
      <c r="HV3121" s="25"/>
      <c r="HW3121" s="25"/>
    </row>
    <row r="3122" s="2" customFormat="1" ht="15" customHeight="1" spans="1:231">
      <c r="A3122" s="46">
        <v>3119</v>
      </c>
      <c r="B3122" s="47" t="s">
        <v>27</v>
      </c>
      <c r="C3122" s="48" t="s">
        <v>205</v>
      </c>
      <c r="D3122" s="49">
        <v>69871</v>
      </c>
      <c r="E3122" s="50" t="s">
        <v>6347</v>
      </c>
      <c r="F3122" s="49" t="s">
        <v>6348</v>
      </c>
      <c r="G3122" s="49">
        <v>100</v>
      </c>
      <c r="H3122" s="50" t="s">
        <v>208</v>
      </c>
      <c r="I3122" s="50" t="s">
        <v>152</v>
      </c>
      <c r="J3122" s="49"/>
      <c r="K3122" s="49">
        <v>12.5</v>
      </c>
      <c r="L3122" s="60">
        <v>0.5</v>
      </c>
      <c r="M3122" s="60"/>
      <c r="N3122" s="60"/>
      <c r="O3122" s="60"/>
      <c r="P3122" s="50" t="s">
        <v>73</v>
      </c>
      <c r="Q3122" s="50" t="s">
        <v>569</v>
      </c>
      <c r="R3122" s="49"/>
      <c r="S3122" s="50" t="s">
        <v>74</v>
      </c>
      <c r="T3122" s="50" t="s">
        <v>35</v>
      </c>
      <c r="U3122" s="49">
        <v>2</v>
      </c>
      <c r="V3122" s="50" t="s">
        <v>211</v>
      </c>
      <c r="W3122" s="49">
        <v>206</v>
      </c>
      <c r="X3122" s="50" t="s">
        <v>241</v>
      </c>
      <c r="Y3122" s="49">
        <v>20602</v>
      </c>
      <c r="Z3122" s="50" t="s">
        <v>1078</v>
      </c>
      <c r="HR3122" s="25"/>
      <c r="HS3122" s="25"/>
      <c r="HT3122" s="25"/>
      <c r="HU3122" s="25"/>
      <c r="HV3122" s="25"/>
      <c r="HW3122" s="25"/>
    </row>
    <row r="3123" s="2" customFormat="1" ht="15" customHeight="1" spans="1:231">
      <c r="A3123" s="46">
        <v>3120</v>
      </c>
      <c r="B3123" s="47" t="s">
        <v>50</v>
      </c>
      <c r="C3123" s="48" t="s">
        <v>205</v>
      </c>
      <c r="D3123" s="49">
        <v>153482</v>
      </c>
      <c r="E3123" s="50" t="s">
        <v>6349</v>
      </c>
      <c r="F3123" s="50" t="s">
        <v>470</v>
      </c>
      <c r="G3123" s="49">
        <v>10</v>
      </c>
      <c r="H3123" s="50" t="s">
        <v>1987</v>
      </c>
      <c r="I3123" s="50" t="s">
        <v>2849</v>
      </c>
      <c r="J3123" s="49"/>
      <c r="K3123" s="49">
        <v>98</v>
      </c>
      <c r="L3123" s="60">
        <v>0.448979591836735</v>
      </c>
      <c r="M3123" s="60"/>
      <c r="N3123" s="60"/>
      <c r="O3123" s="60"/>
      <c r="P3123" s="50" t="s">
        <v>6157</v>
      </c>
      <c r="Q3123" s="49"/>
      <c r="R3123" s="49"/>
      <c r="S3123" s="50" t="s">
        <v>6350</v>
      </c>
      <c r="T3123" s="50" t="s">
        <v>46</v>
      </c>
      <c r="U3123" s="49">
        <v>2</v>
      </c>
      <c r="V3123" s="50" t="s">
        <v>211</v>
      </c>
      <c r="W3123" s="49">
        <v>207</v>
      </c>
      <c r="X3123" s="50" t="s">
        <v>2751</v>
      </c>
      <c r="Y3123" s="49">
        <v>20702</v>
      </c>
      <c r="Z3123" s="50" t="s">
        <v>6351</v>
      </c>
      <c r="HR3123" s="25"/>
      <c r="HS3123" s="25"/>
      <c r="HT3123" s="25"/>
      <c r="HU3123" s="25"/>
      <c r="HV3123" s="25"/>
      <c r="HW3123" s="25"/>
    </row>
    <row r="3124" s="2" customFormat="1" ht="15" customHeight="1" spans="1:231">
      <c r="A3124" s="46">
        <v>3121</v>
      </c>
      <c r="B3124" s="47" t="s">
        <v>50</v>
      </c>
      <c r="C3124" s="48" t="s">
        <v>112</v>
      </c>
      <c r="D3124" s="49">
        <v>129331</v>
      </c>
      <c r="E3124" s="50" t="s">
        <v>6352</v>
      </c>
      <c r="F3124" s="49" t="s">
        <v>6353</v>
      </c>
      <c r="G3124" s="49">
        <v>200</v>
      </c>
      <c r="H3124" s="50" t="s">
        <v>6354</v>
      </c>
      <c r="I3124" s="50" t="s">
        <v>42</v>
      </c>
      <c r="J3124" s="49"/>
      <c r="K3124" s="49">
        <v>35</v>
      </c>
      <c r="L3124" s="60">
        <v>0.314285714285714</v>
      </c>
      <c r="M3124" s="60"/>
      <c r="N3124" s="60"/>
      <c r="O3124" s="60"/>
      <c r="P3124" s="50" t="s">
        <v>1342</v>
      </c>
      <c r="Q3124" s="49"/>
      <c r="R3124" s="49"/>
      <c r="S3124" s="50" t="s">
        <v>295</v>
      </c>
      <c r="T3124" s="50" t="s">
        <v>46</v>
      </c>
      <c r="U3124" s="49">
        <v>1</v>
      </c>
      <c r="V3124" s="50" t="s">
        <v>47</v>
      </c>
      <c r="W3124" s="49">
        <v>101</v>
      </c>
      <c r="X3124" s="50" t="s">
        <v>58</v>
      </c>
      <c r="Y3124" s="49">
        <v>10115</v>
      </c>
      <c r="Z3124" s="50" t="s">
        <v>2008</v>
      </c>
      <c r="HR3124" s="25"/>
      <c r="HS3124" s="25"/>
      <c r="HT3124" s="25"/>
      <c r="HU3124" s="25"/>
      <c r="HV3124" s="25"/>
      <c r="HW3124" s="25"/>
    </row>
    <row r="3125" s="2" customFormat="1" ht="15" customHeight="1" spans="1:231">
      <c r="A3125" s="46">
        <v>3122</v>
      </c>
      <c r="B3125" s="47" t="s">
        <v>27</v>
      </c>
      <c r="C3125" s="48" t="s">
        <v>112</v>
      </c>
      <c r="D3125" s="49">
        <v>5392</v>
      </c>
      <c r="E3125" s="50" t="s">
        <v>6355</v>
      </c>
      <c r="F3125" s="49" t="s">
        <v>4246</v>
      </c>
      <c r="G3125" s="49">
        <v>240</v>
      </c>
      <c r="H3125" s="50" t="s">
        <v>4434</v>
      </c>
      <c r="I3125" s="50" t="s">
        <v>42</v>
      </c>
      <c r="J3125" s="49"/>
      <c r="K3125" s="49">
        <v>20.4</v>
      </c>
      <c r="L3125" s="60">
        <v>0.642156862745098</v>
      </c>
      <c r="M3125" s="60"/>
      <c r="N3125" s="60"/>
      <c r="O3125" s="60"/>
      <c r="P3125" s="49" t="s">
        <v>43</v>
      </c>
      <c r="Q3125" s="50" t="s">
        <v>81</v>
      </c>
      <c r="R3125" s="49"/>
      <c r="S3125" s="50" t="s">
        <v>124</v>
      </c>
      <c r="T3125" s="50" t="s">
        <v>35</v>
      </c>
      <c r="U3125" s="49">
        <v>1</v>
      </c>
      <c r="V3125" s="50" t="s">
        <v>47</v>
      </c>
      <c r="W3125" s="49">
        <v>101</v>
      </c>
      <c r="X3125" s="50" t="s">
        <v>58</v>
      </c>
      <c r="Y3125" s="49">
        <v>10115</v>
      </c>
      <c r="Z3125" s="50" t="s">
        <v>2008</v>
      </c>
      <c r="HR3125" s="25"/>
      <c r="HS3125" s="25"/>
      <c r="HT3125" s="25"/>
      <c r="HU3125" s="25"/>
      <c r="HV3125" s="25"/>
      <c r="HW3125" s="25"/>
    </row>
    <row r="3126" s="2" customFormat="1" ht="15" customHeight="1" spans="1:231">
      <c r="A3126" s="46">
        <v>3123</v>
      </c>
      <c r="B3126" s="47" t="s">
        <v>27</v>
      </c>
      <c r="C3126" s="48" t="s">
        <v>112</v>
      </c>
      <c r="D3126" s="49">
        <v>11424</v>
      </c>
      <c r="E3126" s="50" t="s">
        <v>6356</v>
      </c>
      <c r="F3126" s="49" t="s">
        <v>6357</v>
      </c>
      <c r="G3126" s="49">
        <v>100</v>
      </c>
      <c r="H3126" s="50" t="s">
        <v>802</v>
      </c>
      <c r="I3126" s="50" t="s">
        <v>42</v>
      </c>
      <c r="J3126" s="49"/>
      <c r="K3126" s="49">
        <v>11</v>
      </c>
      <c r="L3126" s="60">
        <v>0.227272727272727</v>
      </c>
      <c r="M3126" s="60"/>
      <c r="N3126" s="60"/>
      <c r="O3126" s="60"/>
      <c r="P3126" s="49" t="s">
        <v>43</v>
      </c>
      <c r="Q3126" s="50" t="s">
        <v>91</v>
      </c>
      <c r="R3126" s="49"/>
      <c r="S3126" s="50" t="s">
        <v>277</v>
      </c>
      <c r="T3126" s="50" t="s">
        <v>35</v>
      </c>
      <c r="U3126" s="49">
        <v>1</v>
      </c>
      <c r="V3126" s="50" t="s">
        <v>47</v>
      </c>
      <c r="W3126" s="49">
        <v>118</v>
      </c>
      <c r="X3126" s="50" t="s">
        <v>116</v>
      </c>
      <c r="Y3126" s="49">
        <v>11805</v>
      </c>
      <c r="Z3126" s="50" t="s">
        <v>895</v>
      </c>
      <c r="HR3126" s="25"/>
      <c r="HS3126" s="25"/>
      <c r="HT3126" s="25"/>
      <c r="HU3126" s="25"/>
      <c r="HV3126" s="25"/>
      <c r="HW3126" s="25"/>
    </row>
    <row r="3127" s="2" customFormat="1" ht="15" customHeight="1" spans="1:231">
      <c r="A3127" s="46">
        <v>3124</v>
      </c>
      <c r="B3127" s="47" t="s">
        <v>27</v>
      </c>
      <c r="C3127" s="48" t="s">
        <v>112</v>
      </c>
      <c r="D3127" s="49">
        <v>84535</v>
      </c>
      <c r="E3127" s="50" t="s">
        <v>6358</v>
      </c>
      <c r="F3127" s="49" t="s">
        <v>6359</v>
      </c>
      <c r="G3127" s="49">
        <v>120</v>
      </c>
      <c r="H3127" s="50" t="s">
        <v>475</v>
      </c>
      <c r="I3127" s="50" t="s">
        <v>42</v>
      </c>
      <c r="J3127" s="49"/>
      <c r="K3127" s="49">
        <v>18</v>
      </c>
      <c r="L3127" s="60">
        <v>0.566666666666667</v>
      </c>
      <c r="M3127" s="60"/>
      <c r="N3127" s="60"/>
      <c r="O3127" s="60"/>
      <c r="P3127" s="50" t="s">
        <v>476</v>
      </c>
      <c r="Q3127" s="50" t="s">
        <v>81</v>
      </c>
      <c r="R3127" s="49"/>
      <c r="S3127" s="50" t="s">
        <v>477</v>
      </c>
      <c r="T3127" s="50" t="s">
        <v>46</v>
      </c>
      <c r="U3127" s="49">
        <v>1</v>
      </c>
      <c r="V3127" s="50" t="s">
        <v>47</v>
      </c>
      <c r="W3127" s="49">
        <v>104</v>
      </c>
      <c r="X3127" s="50" t="s">
        <v>408</v>
      </c>
      <c r="Y3127" s="49">
        <v>10407</v>
      </c>
      <c r="Z3127" s="50" t="s">
        <v>478</v>
      </c>
      <c r="HR3127" s="25"/>
      <c r="HS3127" s="25"/>
      <c r="HT3127" s="25"/>
      <c r="HU3127" s="25"/>
      <c r="HV3127" s="25"/>
      <c r="HW3127" s="25"/>
    </row>
    <row r="3128" s="2" customFormat="1" ht="15" customHeight="1" spans="1:231">
      <c r="A3128" s="46">
        <v>3125</v>
      </c>
      <c r="B3128" s="47" t="s">
        <v>27</v>
      </c>
      <c r="C3128" s="48" t="s">
        <v>112</v>
      </c>
      <c r="D3128" s="49">
        <v>1643</v>
      </c>
      <c r="E3128" s="50" t="s">
        <v>6360</v>
      </c>
      <c r="F3128" s="49" t="s">
        <v>6361</v>
      </c>
      <c r="G3128" s="49">
        <v>50</v>
      </c>
      <c r="H3128" s="50" t="s">
        <v>4838</v>
      </c>
      <c r="I3128" s="50" t="s">
        <v>42</v>
      </c>
      <c r="J3128" s="49"/>
      <c r="K3128" s="49">
        <v>12.8</v>
      </c>
      <c r="L3128" s="60">
        <v>0.359375</v>
      </c>
      <c r="M3128" s="60"/>
      <c r="N3128" s="60"/>
      <c r="O3128" s="60"/>
      <c r="P3128" s="50" t="s">
        <v>69</v>
      </c>
      <c r="Q3128" s="49"/>
      <c r="R3128" s="49"/>
      <c r="S3128" s="50" t="s">
        <v>688</v>
      </c>
      <c r="T3128" s="50" t="s">
        <v>35</v>
      </c>
      <c r="U3128" s="49">
        <v>1</v>
      </c>
      <c r="V3128" s="50" t="s">
        <v>47</v>
      </c>
      <c r="W3128" s="49">
        <v>108</v>
      </c>
      <c r="X3128" s="50" t="s">
        <v>75</v>
      </c>
      <c r="Y3128" s="49">
        <v>10810</v>
      </c>
      <c r="Z3128" s="50" t="s">
        <v>2578</v>
      </c>
      <c r="HR3128" s="25"/>
      <c r="HS3128" s="25"/>
      <c r="HT3128" s="25"/>
      <c r="HU3128" s="25"/>
      <c r="HV3128" s="25"/>
      <c r="HW3128" s="25"/>
    </row>
    <row r="3129" s="2" customFormat="1" ht="15" customHeight="1" spans="1:231">
      <c r="A3129" s="46">
        <v>3126</v>
      </c>
      <c r="B3129" s="47" t="s">
        <v>27</v>
      </c>
      <c r="C3129" s="48" t="s">
        <v>112</v>
      </c>
      <c r="D3129" s="49">
        <v>1336</v>
      </c>
      <c r="E3129" s="50" t="s">
        <v>6362</v>
      </c>
      <c r="F3129" s="49" t="s">
        <v>6363</v>
      </c>
      <c r="G3129" s="49">
        <v>200</v>
      </c>
      <c r="H3129" s="50" t="s">
        <v>6364</v>
      </c>
      <c r="I3129" s="50" t="s">
        <v>42</v>
      </c>
      <c r="J3129" s="49"/>
      <c r="K3129" s="49">
        <v>17.8</v>
      </c>
      <c r="L3129" s="60">
        <v>0.101123595505618</v>
      </c>
      <c r="M3129" s="60"/>
      <c r="N3129" s="60"/>
      <c r="O3129" s="60"/>
      <c r="P3129" s="49" t="s">
        <v>80</v>
      </c>
      <c r="Q3129" s="50" t="s">
        <v>91</v>
      </c>
      <c r="R3129" s="49"/>
      <c r="S3129" s="50" t="s">
        <v>57</v>
      </c>
      <c r="T3129" s="50" t="s">
        <v>35</v>
      </c>
      <c r="U3129" s="49">
        <v>1</v>
      </c>
      <c r="V3129" s="50" t="s">
        <v>47</v>
      </c>
      <c r="W3129" s="49">
        <v>108</v>
      </c>
      <c r="X3129" s="50" t="s">
        <v>75</v>
      </c>
      <c r="Y3129" s="49">
        <v>10810</v>
      </c>
      <c r="Z3129" s="50" t="s">
        <v>2578</v>
      </c>
      <c r="HR3129" s="25"/>
      <c r="HS3129" s="25"/>
      <c r="HT3129" s="25"/>
      <c r="HU3129" s="25"/>
      <c r="HV3129" s="25"/>
      <c r="HW3129" s="25"/>
    </row>
    <row r="3130" s="2" customFormat="1" ht="15" customHeight="1" spans="1:231">
      <c r="A3130" s="46">
        <v>3127</v>
      </c>
      <c r="B3130" s="47" t="s">
        <v>27</v>
      </c>
      <c r="C3130" s="48" t="s">
        <v>112</v>
      </c>
      <c r="D3130" s="49">
        <v>27267</v>
      </c>
      <c r="E3130" s="50" t="s">
        <v>6365</v>
      </c>
      <c r="F3130" s="49" t="s">
        <v>6366</v>
      </c>
      <c r="G3130" s="49">
        <v>80</v>
      </c>
      <c r="H3130" s="50" t="s">
        <v>262</v>
      </c>
      <c r="I3130" s="50" t="s">
        <v>105</v>
      </c>
      <c r="J3130" s="49"/>
      <c r="K3130" s="49">
        <v>45</v>
      </c>
      <c r="L3130" s="60">
        <v>0.44</v>
      </c>
      <c r="M3130" s="60"/>
      <c r="N3130" s="60"/>
      <c r="O3130" s="60"/>
      <c r="P3130" s="50" t="s">
        <v>69</v>
      </c>
      <c r="Q3130" s="50" t="s">
        <v>81</v>
      </c>
      <c r="R3130" s="49"/>
      <c r="S3130" s="50" t="s">
        <v>263</v>
      </c>
      <c r="T3130" s="50" t="s">
        <v>35</v>
      </c>
      <c r="U3130" s="49">
        <v>1</v>
      </c>
      <c r="V3130" s="50" t="s">
        <v>47</v>
      </c>
      <c r="W3130" s="49">
        <v>118</v>
      </c>
      <c r="X3130" s="50" t="s">
        <v>116</v>
      </c>
      <c r="Y3130" s="49">
        <v>11801</v>
      </c>
      <c r="Z3130" s="50" t="s">
        <v>1095</v>
      </c>
      <c r="HR3130" s="25"/>
      <c r="HS3130" s="25"/>
      <c r="HT3130" s="25"/>
      <c r="HU3130" s="25"/>
      <c r="HV3130" s="25"/>
      <c r="HW3130" s="25"/>
    </row>
    <row r="3131" s="2" customFormat="1" ht="15" customHeight="1" spans="1:231">
      <c r="A3131" s="46">
        <v>3128</v>
      </c>
      <c r="B3131" s="47" t="s">
        <v>27</v>
      </c>
      <c r="C3131" s="48" t="s">
        <v>112</v>
      </c>
      <c r="D3131" s="49">
        <v>131146</v>
      </c>
      <c r="E3131" s="50" t="s">
        <v>6367</v>
      </c>
      <c r="F3131" s="49" t="s">
        <v>2452</v>
      </c>
      <c r="G3131" s="49">
        <v>200</v>
      </c>
      <c r="H3131" s="50" t="s">
        <v>6368</v>
      </c>
      <c r="I3131" s="50" t="s">
        <v>42</v>
      </c>
      <c r="J3131" s="49"/>
      <c r="K3131" s="49">
        <v>66</v>
      </c>
      <c r="L3131" s="60">
        <v>0.6</v>
      </c>
      <c r="M3131" s="60"/>
      <c r="N3131" s="60"/>
      <c r="O3131" s="60"/>
      <c r="P3131" s="50" t="s">
        <v>476</v>
      </c>
      <c r="Q3131" s="50" t="s">
        <v>81</v>
      </c>
      <c r="R3131" s="49"/>
      <c r="S3131" s="50" t="s">
        <v>488</v>
      </c>
      <c r="T3131" s="50" t="s">
        <v>35</v>
      </c>
      <c r="U3131" s="49">
        <v>1</v>
      </c>
      <c r="V3131" s="50" t="s">
        <v>47</v>
      </c>
      <c r="W3131" s="49">
        <v>123</v>
      </c>
      <c r="X3131" s="50" t="s">
        <v>142</v>
      </c>
      <c r="Y3131" s="49">
        <v>12317</v>
      </c>
      <c r="Z3131" s="50" t="s">
        <v>5568</v>
      </c>
      <c r="HR3131" s="25"/>
      <c r="HS3131" s="25"/>
      <c r="HT3131" s="25"/>
      <c r="HU3131" s="25"/>
      <c r="HV3131" s="25"/>
      <c r="HW3131" s="25"/>
    </row>
    <row r="3132" s="2" customFormat="1" ht="15" customHeight="1" spans="1:231">
      <c r="A3132" s="46">
        <v>3129</v>
      </c>
      <c r="B3132" s="47" t="s">
        <v>27</v>
      </c>
      <c r="C3132" s="48" t="s">
        <v>112</v>
      </c>
      <c r="D3132" s="49">
        <v>153859</v>
      </c>
      <c r="E3132" s="50" t="s">
        <v>6369</v>
      </c>
      <c r="F3132" s="49" t="s">
        <v>247</v>
      </c>
      <c r="G3132" s="49">
        <v>240</v>
      </c>
      <c r="H3132" s="50" t="s">
        <v>6370</v>
      </c>
      <c r="I3132" s="50" t="s">
        <v>42</v>
      </c>
      <c r="J3132" s="49"/>
      <c r="K3132" s="49">
        <v>35</v>
      </c>
      <c r="L3132" s="60">
        <v>0.414285714285714</v>
      </c>
      <c r="M3132" s="60"/>
      <c r="N3132" s="60"/>
      <c r="O3132" s="60"/>
      <c r="P3132" s="49" t="s">
        <v>130</v>
      </c>
      <c r="Q3132" s="50" t="s">
        <v>91</v>
      </c>
      <c r="R3132" s="49"/>
      <c r="S3132" s="50" t="s">
        <v>53</v>
      </c>
      <c r="T3132" s="50" t="s">
        <v>83</v>
      </c>
      <c r="U3132" s="49">
        <v>1</v>
      </c>
      <c r="V3132" s="50" t="s">
        <v>47</v>
      </c>
      <c r="W3132" s="49">
        <v>115</v>
      </c>
      <c r="X3132" s="50" t="s">
        <v>1018</v>
      </c>
      <c r="Y3132" s="49">
        <v>11501</v>
      </c>
      <c r="Z3132" s="50" t="s">
        <v>1019</v>
      </c>
      <c r="HR3132" s="25"/>
      <c r="HS3132" s="25"/>
      <c r="HT3132" s="25"/>
      <c r="HU3132" s="25"/>
      <c r="HV3132" s="25"/>
      <c r="HW3132" s="25"/>
    </row>
    <row r="3133" s="2" customFormat="1" ht="15" customHeight="1" spans="1:231">
      <c r="A3133" s="46">
        <v>3130</v>
      </c>
      <c r="B3133" s="47" t="s">
        <v>27</v>
      </c>
      <c r="C3133" s="48" t="s">
        <v>112</v>
      </c>
      <c r="D3133" s="49">
        <v>117255</v>
      </c>
      <c r="E3133" s="50" t="s">
        <v>6371</v>
      </c>
      <c r="F3133" s="49" t="s">
        <v>6372</v>
      </c>
      <c r="G3133" s="49">
        <v>84</v>
      </c>
      <c r="H3133" s="50" t="s">
        <v>2275</v>
      </c>
      <c r="I3133" s="50" t="s">
        <v>42</v>
      </c>
      <c r="J3133" s="49"/>
      <c r="K3133" s="49">
        <v>48</v>
      </c>
      <c r="L3133" s="60">
        <v>0.5</v>
      </c>
      <c r="M3133" s="60"/>
      <c r="N3133" s="60"/>
      <c r="O3133" s="60"/>
      <c r="P3133" s="49" t="s">
        <v>130</v>
      </c>
      <c r="Q3133" s="50" t="s">
        <v>91</v>
      </c>
      <c r="R3133" s="49"/>
      <c r="S3133" s="50" t="s">
        <v>74</v>
      </c>
      <c r="T3133" s="50" t="s">
        <v>35</v>
      </c>
      <c r="U3133" s="49">
        <v>1</v>
      </c>
      <c r="V3133" s="50" t="s">
        <v>47</v>
      </c>
      <c r="W3133" s="49">
        <v>102</v>
      </c>
      <c r="X3133" s="50" t="s">
        <v>529</v>
      </c>
      <c r="Y3133" s="49">
        <v>10201</v>
      </c>
      <c r="Z3133" s="50" t="s">
        <v>632</v>
      </c>
      <c r="HR3133" s="25"/>
      <c r="HS3133" s="25"/>
      <c r="HT3133" s="25"/>
      <c r="HU3133" s="25"/>
      <c r="HV3133" s="25"/>
      <c r="HW3133" s="25"/>
    </row>
    <row r="3134" s="2" customFormat="1" ht="15" customHeight="1" spans="1:231">
      <c r="A3134" s="46">
        <v>3131</v>
      </c>
      <c r="B3134" s="47" t="s">
        <v>27</v>
      </c>
      <c r="C3134" s="48" t="s">
        <v>205</v>
      </c>
      <c r="D3134" s="49">
        <v>162379</v>
      </c>
      <c r="E3134" s="50" t="s">
        <v>6373</v>
      </c>
      <c r="F3134" s="50" t="s">
        <v>332</v>
      </c>
      <c r="G3134" s="49">
        <v>100</v>
      </c>
      <c r="H3134" s="50" t="s">
        <v>1446</v>
      </c>
      <c r="I3134" s="49" t="s">
        <v>214</v>
      </c>
      <c r="J3134" s="49"/>
      <c r="K3134" s="49">
        <v>7.3</v>
      </c>
      <c r="L3134" s="60">
        <v>0.449152542372881</v>
      </c>
      <c r="M3134" s="60"/>
      <c r="N3134" s="60"/>
      <c r="O3134" s="60"/>
      <c r="P3134" s="49" t="s">
        <v>130</v>
      </c>
      <c r="Q3134" s="49"/>
      <c r="R3134" s="49"/>
      <c r="S3134" s="49" t="s">
        <v>130</v>
      </c>
      <c r="T3134" s="49"/>
      <c r="U3134" s="49">
        <v>2</v>
      </c>
      <c r="V3134" s="50" t="s">
        <v>211</v>
      </c>
      <c r="W3134" s="49">
        <v>201</v>
      </c>
      <c r="X3134" s="50" t="s">
        <v>215</v>
      </c>
      <c r="Y3134" s="49">
        <v>20101</v>
      </c>
      <c r="Z3134" s="50" t="s">
        <v>216</v>
      </c>
      <c r="HR3134" s="25"/>
      <c r="HS3134" s="25"/>
      <c r="HT3134" s="25"/>
      <c r="HU3134" s="25"/>
      <c r="HV3134" s="25"/>
      <c r="HW3134" s="25"/>
    </row>
    <row r="3135" s="2" customFormat="1" ht="15" customHeight="1" spans="1:231">
      <c r="A3135" s="46">
        <v>3132</v>
      </c>
      <c r="B3135" s="47" t="s">
        <v>27</v>
      </c>
      <c r="C3135" s="48" t="s">
        <v>28</v>
      </c>
      <c r="D3135" s="49">
        <v>84940</v>
      </c>
      <c r="E3135" s="50" t="s">
        <v>6374</v>
      </c>
      <c r="F3135" s="49" t="s">
        <v>4005</v>
      </c>
      <c r="G3135" s="49">
        <v>200</v>
      </c>
      <c r="H3135" s="50" t="s">
        <v>6375</v>
      </c>
      <c r="I3135" s="50" t="s">
        <v>42</v>
      </c>
      <c r="J3135" s="49"/>
      <c r="K3135" s="49">
        <v>48</v>
      </c>
      <c r="L3135" s="60">
        <v>0.75</v>
      </c>
      <c r="M3135" s="60"/>
      <c r="N3135" s="60"/>
      <c r="O3135" s="60"/>
      <c r="P3135" s="50" t="s">
        <v>33</v>
      </c>
      <c r="Q3135" s="50" t="s">
        <v>81</v>
      </c>
      <c r="R3135" s="49"/>
      <c r="S3135" s="50" t="s">
        <v>6376</v>
      </c>
      <c r="T3135" s="50" t="s">
        <v>35</v>
      </c>
      <c r="U3135" s="49">
        <v>7</v>
      </c>
      <c r="V3135" s="50" t="s">
        <v>249</v>
      </c>
      <c r="W3135" s="49">
        <v>709</v>
      </c>
      <c r="X3135" s="50" t="s">
        <v>3609</v>
      </c>
      <c r="Y3135" s="49">
        <v>70903</v>
      </c>
      <c r="Z3135" s="50" t="s">
        <v>5185</v>
      </c>
      <c r="HR3135" s="25"/>
      <c r="HS3135" s="25"/>
      <c r="HT3135" s="25"/>
      <c r="HU3135" s="25"/>
      <c r="HV3135" s="25"/>
      <c r="HW3135" s="25"/>
    </row>
    <row r="3136" s="2" customFormat="1" ht="15" customHeight="1" spans="1:231">
      <c r="A3136" s="46">
        <v>3133</v>
      </c>
      <c r="B3136" s="47" t="s">
        <v>27</v>
      </c>
      <c r="C3136" s="48" t="s">
        <v>28</v>
      </c>
      <c r="D3136" s="49">
        <v>84941</v>
      </c>
      <c r="E3136" s="50" t="s">
        <v>6374</v>
      </c>
      <c r="F3136" s="49" t="s">
        <v>247</v>
      </c>
      <c r="G3136" s="49">
        <v>200</v>
      </c>
      <c r="H3136" s="50" t="s">
        <v>6375</v>
      </c>
      <c r="I3136" s="50" t="s">
        <v>42</v>
      </c>
      <c r="J3136" s="49"/>
      <c r="K3136" s="49">
        <v>28</v>
      </c>
      <c r="L3136" s="60">
        <v>0.75</v>
      </c>
      <c r="M3136" s="60"/>
      <c r="N3136" s="60"/>
      <c r="O3136" s="60"/>
      <c r="P3136" s="50" t="s">
        <v>33</v>
      </c>
      <c r="Q3136" s="50" t="s">
        <v>81</v>
      </c>
      <c r="R3136" s="49"/>
      <c r="S3136" s="50" t="s">
        <v>6376</v>
      </c>
      <c r="T3136" s="50" t="s">
        <v>35</v>
      </c>
      <c r="U3136" s="49">
        <v>7</v>
      </c>
      <c r="V3136" s="50" t="s">
        <v>249</v>
      </c>
      <c r="W3136" s="49">
        <v>709</v>
      </c>
      <c r="X3136" s="50" t="s">
        <v>3609</v>
      </c>
      <c r="Y3136" s="49">
        <v>70903</v>
      </c>
      <c r="Z3136" s="50" t="s">
        <v>5185</v>
      </c>
      <c r="HR3136" s="25"/>
      <c r="HS3136" s="25"/>
      <c r="HT3136" s="25"/>
      <c r="HU3136" s="25"/>
      <c r="HV3136" s="25"/>
      <c r="HW3136" s="25"/>
    </row>
    <row r="3137" s="2" customFormat="1" ht="15" customHeight="1" spans="1:231">
      <c r="A3137" s="46">
        <v>3134</v>
      </c>
      <c r="B3137" s="47" t="s">
        <v>27</v>
      </c>
      <c r="C3137" s="48" t="s">
        <v>112</v>
      </c>
      <c r="D3137" s="49">
        <v>2999</v>
      </c>
      <c r="E3137" s="50" t="s">
        <v>6377</v>
      </c>
      <c r="F3137" s="49" t="s">
        <v>725</v>
      </c>
      <c r="G3137" s="49">
        <v>40</v>
      </c>
      <c r="H3137" s="50" t="s">
        <v>6378</v>
      </c>
      <c r="I3137" s="50" t="s">
        <v>42</v>
      </c>
      <c r="J3137" s="49"/>
      <c r="K3137" s="49">
        <v>8.8</v>
      </c>
      <c r="L3137" s="60">
        <v>0.181818181818182</v>
      </c>
      <c r="M3137" s="60"/>
      <c r="N3137" s="60"/>
      <c r="O3137" s="60"/>
      <c r="P3137" s="49" t="s">
        <v>43</v>
      </c>
      <c r="Q3137" s="50" t="s">
        <v>81</v>
      </c>
      <c r="R3137" s="49"/>
      <c r="S3137" s="50" t="s">
        <v>277</v>
      </c>
      <c r="T3137" s="50" t="s">
        <v>35</v>
      </c>
      <c r="U3137" s="49">
        <v>1</v>
      </c>
      <c r="V3137" s="50" t="s">
        <v>47</v>
      </c>
      <c r="W3137" s="49">
        <v>108</v>
      </c>
      <c r="X3137" s="50" t="s">
        <v>75</v>
      </c>
      <c r="Y3137" s="49">
        <v>10810</v>
      </c>
      <c r="Z3137" s="50" t="s">
        <v>2578</v>
      </c>
      <c r="HR3137" s="25"/>
      <c r="HS3137" s="25"/>
      <c r="HT3137" s="25"/>
      <c r="HU3137" s="25"/>
      <c r="HV3137" s="25"/>
      <c r="HW3137" s="25"/>
    </row>
    <row r="3138" s="2" customFormat="1" ht="15" customHeight="1" spans="1:231">
      <c r="A3138" s="46">
        <v>3135</v>
      </c>
      <c r="B3138" s="47" t="s">
        <v>50</v>
      </c>
      <c r="C3138" s="48" t="s">
        <v>112</v>
      </c>
      <c r="D3138" s="49">
        <v>157041</v>
      </c>
      <c r="E3138" s="50" t="s">
        <v>6379</v>
      </c>
      <c r="F3138" s="49" t="s">
        <v>6380</v>
      </c>
      <c r="G3138" s="49">
        <v>1</v>
      </c>
      <c r="H3138" s="50" t="s">
        <v>6381</v>
      </c>
      <c r="I3138" s="50" t="s">
        <v>42</v>
      </c>
      <c r="J3138" s="49"/>
      <c r="K3138" s="49">
        <v>27.5</v>
      </c>
      <c r="L3138" s="60">
        <v>0.698181818181818</v>
      </c>
      <c r="M3138" s="60"/>
      <c r="N3138" s="60"/>
      <c r="O3138" s="60"/>
      <c r="P3138" s="49" t="s">
        <v>130</v>
      </c>
      <c r="Q3138" s="49"/>
      <c r="R3138" s="49"/>
      <c r="S3138" s="50" t="s">
        <v>515</v>
      </c>
      <c r="T3138" s="50" t="s">
        <v>46</v>
      </c>
      <c r="U3138" s="49">
        <v>1</v>
      </c>
      <c r="V3138" s="50" t="s">
        <v>47</v>
      </c>
      <c r="W3138" s="49">
        <v>108</v>
      </c>
      <c r="X3138" s="50" t="s">
        <v>75</v>
      </c>
      <c r="Y3138" s="49">
        <v>10810</v>
      </c>
      <c r="Z3138" s="50" t="s">
        <v>2578</v>
      </c>
      <c r="HR3138" s="25"/>
      <c r="HS3138" s="25"/>
      <c r="HT3138" s="25"/>
      <c r="HU3138" s="25"/>
      <c r="HV3138" s="25"/>
      <c r="HW3138" s="25"/>
    </row>
    <row r="3139" s="2" customFormat="1" ht="15" customHeight="1" spans="1:231">
      <c r="A3139" s="46">
        <v>3136</v>
      </c>
      <c r="B3139" s="47" t="s">
        <v>27</v>
      </c>
      <c r="C3139" s="48" t="s">
        <v>112</v>
      </c>
      <c r="D3139" s="49">
        <v>8267</v>
      </c>
      <c r="E3139" s="50" t="s">
        <v>6382</v>
      </c>
      <c r="F3139" s="49" t="s">
        <v>1384</v>
      </c>
      <c r="G3139" s="49">
        <v>200</v>
      </c>
      <c r="H3139" s="50" t="s">
        <v>6378</v>
      </c>
      <c r="I3139" s="50" t="s">
        <v>42</v>
      </c>
      <c r="J3139" s="49"/>
      <c r="K3139" s="49">
        <v>10.9</v>
      </c>
      <c r="L3139" s="60">
        <v>0.0642201834862386</v>
      </c>
      <c r="M3139" s="60"/>
      <c r="N3139" s="60"/>
      <c r="O3139" s="60"/>
      <c r="P3139" s="50" t="s">
        <v>73</v>
      </c>
      <c r="Q3139" s="49"/>
      <c r="R3139" s="49"/>
      <c r="S3139" s="50" t="s">
        <v>515</v>
      </c>
      <c r="T3139" s="50" t="s">
        <v>35</v>
      </c>
      <c r="U3139" s="49">
        <v>1</v>
      </c>
      <c r="V3139" s="50" t="s">
        <v>47</v>
      </c>
      <c r="W3139" s="49">
        <v>108</v>
      </c>
      <c r="X3139" s="50" t="s">
        <v>75</v>
      </c>
      <c r="Y3139" s="49">
        <v>10810</v>
      </c>
      <c r="Z3139" s="50" t="s">
        <v>2578</v>
      </c>
      <c r="HR3139" s="25"/>
      <c r="HS3139" s="25"/>
      <c r="HT3139" s="25"/>
      <c r="HU3139" s="25"/>
      <c r="HV3139" s="25"/>
      <c r="HW3139" s="25"/>
    </row>
    <row r="3140" s="2" customFormat="1" ht="15" customHeight="1" spans="1:231">
      <c r="A3140" s="46">
        <v>3137</v>
      </c>
      <c r="B3140" s="47" t="s">
        <v>27</v>
      </c>
      <c r="C3140" s="48" t="s">
        <v>112</v>
      </c>
      <c r="D3140" s="49">
        <v>31394</v>
      </c>
      <c r="E3140" s="50" t="s">
        <v>6383</v>
      </c>
      <c r="F3140" s="49" t="s">
        <v>6384</v>
      </c>
      <c r="G3140" s="49">
        <v>200</v>
      </c>
      <c r="H3140" s="50" t="s">
        <v>1040</v>
      </c>
      <c r="I3140" s="50" t="s">
        <v>42</v>
      </c>
      <c r="J3140" s="49"/>
      <c r="K3140" s="49">
        <v>19.8</v>
      </c>
      <c r="L3140" s="60">
        <v>0.611111111111111</v>
      </c>
      <c r="M3140" s="60"/>
      <c r="N3140" s="60"/>
      <c r="O3140" s="60"/>
      <c r="P3140" s="50" t="s">
        <v>269</v>
      </c>
      <c r="Q3140" s="49"/>
      <c r="R3140" s="49"/>
      <c r="S3140" s="50" t="s">
        <v>74</v>
      </c>
      <c r="T3140" s="50" t="s">
        <v>46</v>
      </c>
      <c r="U3140" s="49">
        <v>1</v>
      </c>
      <c r="V3140" s="50" t="s">
        <v>47</v>
      </c>
      <c r="W3140" s="49">
        <v>105</v>
      </c>
      <c r="X3140" s="50" t="s">
        <v>131</v>
      </c>
      <c r="Y3140" s="49">
        <v>10508</v>
      </c>
      <c r="Z3140" s="50" t="s">
        <v>132</v>
      </c>
      <c r="HR3140" s="25"/>
      <c r="HS3140" s="25"/>
      <c r="HT3140" s="25"/>
      <c r="HU3140" s="25"/>
      <c r="HV3140" s="25"/>
      <c r="HW3140" s="25"/>
    </row>
    <row r="3141" s="2" customFormat="1" ht="15" customHeight="1" spans="1:231">
      <c r="A3141" s="46">
        <v>3138</v>
      </c>
      <c r="B3141" s="47" t="s">
        <v>27</v>
      </c>
      <c r="C3141" s="48" t="s">
        <v>28</v>
      </c>
      <c r="D3141" s="49">
        <v>137250</v>
      </c>
      <c r="E3141" s="50" t="s">
        <v>6385</v>
      </c>
      <c r="F3141" s="49" t="s">
        <v>1544</v>
      </c>
      <c r="G3141" s="49">
        <v>36</v>
      </c>
      <c r="H3141" s="50" t="s">
        <v>797</v>
      </c>
      <c r="I3141" s="50" t="s">
        <v>42</v>
      </c>
      <c r="J3141" s="49"/>
      <c r="K3141" s="49">
        <v>156</v>
      </c>
      <c r="L3141" s="60">
        <v>0.447884615384615</v>
      </c>
      <c r="M3141" s="60"/>
      <c r="N3141" s="60"/>
      <c r="O3141" s="60"/>
      <c r="P3141" s="49" t="s">
        <v>43</v>
      </c>
      <c r="Q3141" s="49"/>
      <c r="R3141" s="49"/>
      <c r="S3141" s="50" t="s">
        <v>798</v>
      </c>
      <c r="T3141" s="50" t="s">
        <v>35</v>
      </c>
      <c r="U3141" s="49">
        <v>1</v>
      </c>
      <c r="V3141" s="50" t="s">
        <v>47</v>
      </c>
      <c r="W3141" s="49">
        <v>106</v>
      </c>
      <c r="X3141" s="50" t="s">
        <v>100</v>
      </c>
      <c r="Y3141" s="49">
        <v>10601</v>
      </c>
      <c r="Z3141" s="50" t="s">
        <v>3018</v>
      </c>
      <c r="HR3141" s="25"/>
      <c r="HS3141" s="25"/>
      <c r="HT3141" s="25"/>
      <c r="HU3141" s="25"/>
      <c r="HV3141" s="25"/>
      <c r="HW3141" s="25"/>
    </row>
    <row r="3142" s="2" customFormat="1" ht="15" customHeight="1" spans="1:231">
      <c r="A3142" s="46">
        <v>3139</v>
      </c>
      <c r="B3142" s="47" t="s">
        <v>27</v>
      </c>
      <c r="C3142" s="48" t="s">
        <v>205</v>
      </c>
      <c r="D3142" s="49">
        <v>162383</v>
      </c>
      <c r="E3142" s="50" t="s">
        <v>6386</v>
      </c>
      <c r="F3142" s="50" t="s">
        <v>218</v>
      </c>
      <c r="G3142" s="49">
        <v>100</v>
      </c>
      <c r="H3142" s="50" t="s">
        <v>229</v>
      </c>
      <c r="I3142" s="49" t="s">
        <v>214</v>
      </c>
      <c r="J3142" s="49"/>
      <c r="K3142" s="49">
        <v>0.31</v>
      </c>
      <c r="L3142" s="60">
        <v>0.458064516129032</v>
      </c>
      <c r="M3142" s="60"/>
      <c r="N3142" s="60"/>
      <c r="O3142" s="60"/>
      <c r="P3142" s="49" t="s">
        <v>130</v>
      </c>
      <c r="Q3142" s="49"/>
      <c r="R3142" s="49"/>
      <c r="S3142" s="49" t="s">
        <v>130</v>
      </c>
      <c r="T3142" s="49"/>
      <c r="U3142" s="49">
        <v>2</v>
      </c>
      <c r="V3142" s="50" t="s">
        <v>211</v>
      </c>
      <c r="W3142" s="49">
        <v>201</v>
      </c>
      <c r="X3142" s="50" t="s">
        <v>215</v>
      </c>
      <c r="Y3142" s="49">
        <v>20105</v>
      </c>
      <c r="Z3142" s="50" t="s">
        <v>327</v>
      </c>
      <c r="HR3142" s="25"/>
      <c r="HS3142" s="25"/>
      <c r="HT3142" s="25"/>
      <c r="HU3142" s="25"/>
      <c r="HV3142" s="25"/>
      <c r="HW3142" s="25"/>
    </row>
    <row r="3143" s="2" customFormat="1" ht="15" customHeight="1" spans="1:231">
      <c r="A3143" s="46">
        <v>3140</v>
      </c>
      <c r="B3143" s="47" t="s">
        <v>27</v>
      </c>
      <c r="C3143" s="48" t="s">
        <v>112</v>
      </c>
      <c r="D3143" s="49">
        <v>67897</v>
      </c>
      <c r="E3143" s="50" t="s">
        <v>6387</v>
      </c>
      <c r="F3143" s="49" t="s">
        <v>291</v>
      </c>
      <c r="G3143" s="49">
        <v>100</v>
      </c>
      <c r="H3143" s="50" t="s">
        <v>2275</v>
      </c>
      <c r="I3143" s="50" t="s">
        <v>42</v>
      </c>
      <c r="J3143" s="49"/>
      <c r="K3143" s="49">
        <v>29.8</v>
      </c>
      <c r="L3143" s="60">
        <v>0.664429530201342</v>
      </c>
      <c r="M3143" s="60"/>
      <c r="N3143" s="60"/>
      <c r="O3143" s="60"/>
      <c r="P3143" s="50" t="s">
        <v>73</v>
      </c>
      <c r="Q3143" s="50" t="s">
        <v>91</v>
      </c>
      <c r="R3143" s="49"/>
      <c r="S3143" s="50" t="s">
        <v>74</v>
      </c>
      <c r="T3143" s="50" t="s">
        <v>83</v>
      </c>
      <c r="U3143" s="49">
        <v>1</v>
      </c>
      <c r="V3143" s="50" t="s">
        <v>47</v>
      </c>
      <c r="W3143" s="49">
        <v>104</v>
      </c>
      <c r="X3143" s="50" t="s">
        <v>408</v>
      </c>
      <c r="Y3143" s="49">
        <v>10410</v>
      </c>
      <c r="Z3143" s="50" t="s">
        <v>646</v>
      </c>
      <c r="HR3143" s="25"/>
      <c r="HS3143" s="25"/>
      <c r="HT3143" s="25"/>
      <c r="HU3143" s="25"/>
      <c r="HV3143" s="25"/>
      <c r="HW3143" s="25"/>
    </row>
    <row r="3144" s="2" customFormat="1" ht="15" customHeight="1" spans="1:231">
      <c r="A3144" s="46">
        <v>3141</v>
      </c>
      <c r="B3144" s="47" t="s">
        <v>27</v>
      </c>
      <c r="C3144" s="48" t="s">
        <v>112</v>
      </c>
      <c r="D3144" s="49">
        <v>2114</v>
      </c>
      <c r="E3144" s="50" t="s">
        <v>6388</v>
      </c>
      <c r="F3144" s="49" t="s">
        <v>3774</v>
      </c>
      <c r="G3144" s="49">
        <v>180</v>
      </c>
      <c r="H3144" s="50" t="s">
        <v>2716</v>
      </c>
      <c r="I3144" s="50" t="s">
        <v>105</v>
      </c>
      <c r="J3144" s="49"/>
      <c r="K3144" s="49">
        <v>10.8</v>
      </c>
      <c r="L3144" s="60">
        <v>0.12037037037037</v>
      </c>
      <c r="M3144" s="60"/>
      <c r="N3144" s="60"/>
      <c r="O3144" s="60"/>
      <c r="P3144" s="50" t="s">
        <v>73</v>
      </c>
      <c r="Q3144" s="49"/>
      <c r="R3144" s="49"/>
      <c r="S3144" s="50" t="s">
        <v>57</v>
      </c>
      <c r="T3144" s="50" t="s">
        <v>35</v>
      </c>
      <c r="U3144" s="49">
        <v>1</v>
      </c>
      <c r="V3144" s="50" t="s">
        <v>47</v>
      </c>
      <c r="W3144" s="49">
        <v>119</v>
      </c>
      <c r="X3144" s="50" t="s">
        <v>1052</v>
      </c>
      <c r="Y3144" s="49">
        <v>11906</v>
      </c>
      <c r="Z3144" s="50" t="s">
        <v>2556</v>
      </c>
      <c r="HR3144" s="25"/>
      <c r="HS3144" s="25"/>
      <c r="HT3144" s="25"/>
      <c r="HU3144" s="25"/>
      <c r="HV3144" s="25"/>
      <c r="HW3144" s="25"/>
    </row>
    <row r="3145" s="2" customFormat="1" ht="15" customHeight="1" spans="1:231">
      <c r="A3145" s="46">
        <v>3142</v>
      </c>
      <c r="B3145" s="47" t="s">
        <v>27</v>
      </c>
      <c r="C3145" s="48" t="s">
        <v>148</v>
      </c>
      <c r="D3145" s="49">
        <v>13930</v>
      </c>
      <c r="E3145" s="50" t="s">
        <v>6389</v>
      </c>
      <c r="F3145" s="49" t="s">
        <v>291</v>
      </c>
      <c r="G3145" s="49">
        <v>100</v>
      </c>
      <c r="H3145" s="50" t="s">
        <v>6390</v>
      </c>
      <c r="I3145" s="50" t="s">
        <v>42</v>
      </c>
      <c r="J3145" s="49"/>
      <c r="K3145" s="49">
        <v>8</v>
      </c>
      <c r="L3145" s="60">
        <v>0.5875</v>
      </c>
      <c r="M3145" s="60"/>
      <c r="N3145" s="60"/>
      <c r="O3145" s="60"/>
      <c r="P3145" s="49" t="s">
        <v>43</v>
      </c>
      <c r="Q3145" s="50" t="s">
        <v>569</v>
      </c>
      <c r="R3145" s="49"/>
      <c r="S3145" s="50" t="s">
        <v>277</v>
      </c>
      <c r="T3145" s="50" t="s">
        <v>46</v>
      </c>
      <c r="U3145" s="49">
        <v>3</v>
      </c>
      <c r="V3145" s="50" t="s">
        <v>166</v>
      </c>
      <c r="W3145" s="49">
        <v>314</v>
      </c>
      <c r="X3145" s="50" t="s">
        <v>5034</v>
      </c>
      <c r="Y3145" s="49">
        <v>31401</v>
      </c>
      <c r="Z3145" s="50" t="s">
        <v>5034</v>
      </c>
      <c r="HR3145" s="25"/>
      <c r="HS3145" s="25"/>
      <c r="HT3145" s="25"/>
      <c r="HU3145" s="25"/>
      <c r="HV3145" s="25"/>
      <c r="HW3145" s="25"/>
    </row>
    <row r="3146" s="2" customFormat="1" ht="15" customHeight="1" spans="1:231">
      <c r="A3146" s="46">
        <v>3143</v>
      </c>
      <c r="B3146" s="47" t="s">
        <v>27</v>
      </c>
      <c r="C3146" s="48" t="s">
        <v>112</v>
      </c>
      <c r="D3146" s="49">
        <v>2806</v>
      </c>
      <c r="E3146" s="50" t="s">
        <v>6391</v>
      </c>
      <c r="F3146" s="49" t="s">
        <v>906</v>
      </c>
      <c r="G3146" s="49">
        <v>160</v>
      </c>
      <c r="H3146" s="50" t="s">
        <v>3694</v>
      </c>
      <c r="I3146" s="50" t="s">
        <v>105</v>
      </c>
      <c r="J3146" s="49"/>
      <c r="K3146" s="49">
        <v>7</v>
      </c>
      <c r="L3146" s="60">
        <v>0.116279069767442</v>
      </c>
      <c r="M3146" s="60"/>
      <c r="N3146" s="60"/>
      <c r="O3146" s="60"/>
      <c r="P3146" s="50" t="s">
        <v>73</v>
      </c>
      <c r="Q3146" s="49"/>
      <c r="R3146" s="49"/>
      <c r="S3146" s="50" t="s">
        <v>57</v>
      </c>
      <c r="T3146" s="50" t="s">
        <v>35</v>
      </c>
      <c r="U3146" s="49">
        <v>1</v>
      </c>
      <c r="V3146" s="50" t="s">
        <v>47</v>
      </c>
      <c r="W3146" s="49">
        <v>125</v>
      </c>
      <c r="X3146" s="50" t="s">
        <v>125</v>
      </c>
      <c r="Y3146" s="49">
        <v>12501</v>
      </c>
      <c r="Z3146" s="50" t="s">
        <v>392</v>
      </c>
      <c r="HR3146" s="25"/>
      <c r="HS3146" s="25"/>
      <c r="HT3146" s="25"/>
      <c r="HU3146" s="25"/>
      <c r="HV3146" s="25"/>
      <c r="HW3146" s="25"/>
    </row>
    <row r="3147" s="2" customFormat="1" ht="15" customHeight="1" spans="1:231">
      <c r="A3147" s="46">
        <v>3144</v>
      </c>
      <c r="B3147" s="47" t="s">
        <v>27</v>
      </c>
      <c r="C3147" s="48" t="s">
        <v>112</v>
      </c>
      <c r="D3147" s="49">
        <v>7887</v>
      </c>
      <c r="E3147" s="50" t="s">
        <v>6392</v>
      </c>
      <c r="F3147" s="49" t="s">
        <v>6393</v>
      </c>
      <c r="G3147" s="49">
        <v>300</v>
      </c>
      <c r="H3147" s="50" t="s">
        <v>276</v>
      </c>
      <c r="I3147" s="50" t="s">
        <v>105</v>
      </c>
      <c r="J3147" s="49"/>
      <c r="K3147" s="49">
        <v>4.5</v>
      </c>
      <c r="L3147" s="60">
        <v>0.155555555555556</v>
      </c>
      <c r="M3147" s="60"/>
      <c r="N3147" s="60"/>
      <c r="O3147" s="60"/>
      <c r="P3147" s="49" t="s">
        <v>43</v>
      </c>
      <c r="Q3147" s="50" t="s">
        <v>91</v>
      </c>
      <c r="R3147" s="49"/>
      <c r="S3147" s="50" t="s">
        <v>277</v>
      </c>
      <c r="T3147" s="50" t="s">
        <v>35</v>
      </c>
      <c r="U3147" s="49">
        <v>1</v>
      </c>
      <c r="V3147" s="50" t="s">
        <v>47</v>
      </c>
      <c r="W3147" s="49">
        <v>110</v>
      </c>
      <c r="X3147" s="50" t="s">
        <v>264</v>
      </c>
      <c r="Y3147" s="49">
        <v>11003</v>
      </c>
      <c r="Z3147" s="50" t="s">
        <v>2845</v>
      </c>
      <c r="HR3147" s="25"/>
      <c r="HS3147" s="25"/>
      <c r="HT3147" s="25"/>
      <c r="HU3147" s="25"/>
      <c r="HV3147" s="25"/>
      <c r="HW3147" s="25"/>
    </row>
    <row r="3148" s="2" customFormat="1" ht="15" customHeight="1" spans="1:231">
      <c r="A3148" s="46">
        <v>3145</v>
      </c>
      <c r="B3148" s="47" t="s">
        <v>50</v>
      </c>
      <c r="C3148" s="48" t="s">
        <v>112</v>
      </c>
      <c r="D3148" s="49">
        <v>140533</v>
      </c>
      <c r="E3148" s="50" t="s">
        <v>6394</v>
      </c>
      <c r="F3148" s="49" t="s">
        <v>3030</v>
      </c>
      <c r="G3148" s="49">
        <v>60</v>
      </c>
      <c r="H3148" s="50" t="s">
        <v>2532</v>
      </c>
      <c r="I3148" s="50" t="s">
        <v>42</v>
      </c>
      <c r="J3148" s="49"/>
      <c r="K3148" s="49">
        <v>45</v>
      </c>
      <c r="L3148" s="60">
        <v>0.406</v>
      </c>
      <c r="M3148" s="60"/>
      <c r="N3148" s="60"/>
      <c r="O3148" s="60"/>
      <c r="P3148" s="49" t="s">
        <v>80</v>
      </c>
      <c r="Q3148" s="49"/>
      <c r="R3148" s="49"/>
      <c r="S3148" s="50" t="s">
        <v>57</v>
      </c>
      <c r="T3148" s="50" t="s">
        <v>46</v>
      </c>
      <c r="U3148" s="49">
        <v>1</v>
      </c>
      <c r="V3148" s="50" t="s">
        <v>47</v>
      </c>
      <c r="W3148" s="49">
        <v>108</v>
      </c>
      <c r="X3148" s="50" t="s">
        <v>75</v>
      </c>
      <c r="Y3148" s="49">
        <v>10801</v>
      </c>
      <c r="Z3148" s="50" t="s">
        <v>1670</v>
      </c>
      <c r="HR3148" s="25"/>
      <c r="HS3148" s="25"/>
      <c r="HT3148" s="25"/>
      <c r="HU3148" s="25"/>
      <c r="HV3148" s="25"/>
      <c r="HW3148" s="25"/>
    </row>
    <row r="3149" s="2" customFormat="1" ht="15" customHeight="1" spans="1:231">
      <c r="A3149" s="46">
        <v>3146</v>
      </c>
      <c r="B3149" s="47" t="s">
        <v>27</v>
      </c>
      <c r="C3149" s="48" t="s">
        <v>112</v>
      </c>
      <c r="D3149" s="49">
        <v>31200</v>
      </c>
      <c r="E3149" s="50" t="s">
        <v>6395</v>
      </c>
      <c r="F3149" s="49" t="s">
        <v>773</v>
      </c>
      <c r="G3149" s="49">
        <v>100</v>
      </c>
      <c r="H3149" s="50" t="s">
        <v>6396</v>
      </c>
      <c r="I3149" s="50" t="s">
        <v>105</v>
      </c>
      <c r="J3149" s="49"/>
      <c r="K3149" s="49">
        <v>13.8</v>
      </c>
      <c r="L3149" s="60">
        <v>0.217391304347826</v>
      </c>
      <c r="M3149" s="60"/>
      <c r="N3149" s="60"/>
      <c r="O3149" s="60"/>
      <c r="P3149" s="50" t="s">
        <v>73</v>
      </c>
      <c r="Q3149" s="50" t="s">
        <v>91</v>
      </c>
      <c r="R3149" s="49"/>
      <c r="S3149" s="50" t="s">
        <v>74</v>
      </c>
      <c r="T3149" s="50" t="s">
        <v>35</v>
      </c>
      <c r="U3149" s="49">
        <v>1</v>
      </c>
      <c r="V3149" s="50" t="s">
        <v>47</v>
      </c>
      <c r="W3149" s="49">
        <v>108</v>
      </c>
      <c r="X3149" s="50" t="s">
        <v>75</v>
      </c>
      <c r="Y3149" s="49">
        <v>10801</v>
      </c>
      <c r="Z3149" s="50" t="s">
        <v>1670</v>
      </c>
      <c r="HR3149" s="25"/>
      <c r="HS3149" s="25"/>
      <c r="HT3149" s="25"/>
      <c r="HU3149" s="25"/>
      <c r="HV3149" s="25"/>
      <c r="HW3149" s="25"/>
    </row>
    <row r="3150" s="2" customFormat="1" ht="15" customHeight="1" spans="1:231">
      <c r="A3150" s="46">
        <v>3147</v>
      </c>
      <c r="B3150" s="47" t="s">
        <v>27</v>
      </c>
      <c r="C3150" s="48" t="s">
        <v>112</v>
      </c>
      <c r="D3150" s="49">
        <v>31201</v>
      </c>
      <c r="E3150" s="50" t="s">
        <v>6395</v>
      </c>
      <c r="F3150" s="49" t="s">
        <v>6397</v>
      </c>
      <c r="G3150" s="49">
        <v>60</v>
      </c>
      <c r="H3150" s="50" t="s">
        <v>6396</v>
      </c>
      <c r="I3150" s="50" t="s">
        <v>105</v>
      </c>
      <c r="J3150" s="49"/>
      <c r="K3150" s="49">
        <v>23.5</v>
      </c>
      <c r="L3150" s="60">
        <v>0.311489361702128</v>
      </c>
      <c r="M3150" s="60"/>
      <c r="N3150" s="60"/>
      <c r="O3150" s="60"/>
      <c r="P3150" s="50" t="s">
        <v>73</v>
      </c>
      <c r="Q3150" s="50" t="s">
        <v>91</v>
      </c>
      <c r="R3150" s="49"/>
      <c r="S3150" s="50" t="s">
        <v>74</v>
      </c>
      <c r="T3150" s="50" t="s">
        <v>35</v>
      </c>
      <c r="U3150" s="49">
        <v>1</v>
      </c>
      <c r="V3150" s="50" t="s">
        <v>47</v>
      </c>
      <c r="W3150" s="49">
        <v>108</v>
      </c>
      <c r="X3150" s="50" t="s">
        <v>75</v>
      </c>
      <c r="Y3150" s="49">
        <v>10801</v>
      </c>
      <c r="Z3150" s="50" t="s">
        <v>1670</v>
      </c>
      <c r="HR3150" s="25"/>
      <c r="HS3150" s="25"/>
      <c r="HT3150" s="25"/>
      <c r="HU3150" s="25"/>
      <c r="HV3150" s="25"/>
      <c r="HW3150" s="25"/>
    </row>
    <row r="3151" s="2" customFormat="1" ht="15" customHeight="1" spans="1:231">
      <c r="A3151" s="46">
        <v>3148</v>
      </c>
      <c r="B3151" s="47" t="s">
        <v>27</v>
      </c>
      <c r="C3151" s="48" t="s">
        <v>112</v>
      </c>
      <c r="D3151" s="49">
        <v>35104</v>
      </c>
      <c r="E3151" s="50" t="s">
        <v>6398</v>
      </c>
      <c r="F3151" s="49" t="s">
        <v>6399</v>
      </c>
      <c r="G3151" s="49">
        <v>160</v>
      </c>
      <c r="H3151" s="50" t="s">
        <v>6400</v>
      </c>
      <c r="I3151" s="50" t="s">
        <v>42</v>
      </c>
      <c r="J3151" s="49"/>
      <c r="K3151" s="49">
        <v>19.5</v>
      </c>
      <c r="L3151" s="60">
        <v>0.381538461538461</v>
      </c>
      <c r="M3151" s="60"/>
      <c r="N3151" s="60"/>
      <c r="O3151" s="60"/>
      <c r="P3151" s="50" t="s">
        <v>73</v>
      </c>
      <c r="Q3151" s="50" t="s">
        <v>91</v>
      </c>
      <c r="R3151" s="49"/>
      <c r="S3151" s="50" t="s">
        <v>53</v>
      </c>
      <c r="T3151" s="50" t="s">
        <v>35</v>
      </c>
      <c r="U3151" s="49">
        <v>1</v>
      </c>
      <c r="V3151" s="50" t="s">
        <v>47</v>
      </c>
      <c r="W3151" s="49">
        <v>108</v>
      </c>
      <c r="X3151" s="50" t="s">
        <v>75</v>
      </c>
      <c r="Y3151" s="49">
        <v>10801</v>
      </c>
      <c r="Z3151" s="50" t="s">
        <v>1670</v>
      </c>
      <c r="HR3151" s="25"/>
      <c r="HS3151" s="25"/>
      <c r="HT3151" s="25"/>
      <c r="HU3151" s="25"/>
      <c r="HV3151" s="25"/>
      <c r="HW3151" s="25"/>
    </row>
    <row r="3152" s="2" customFormat="1" ht="15" customHeight="1" spans="1:231">
      <c r="A3152" s="46">
        <v>3149</v>
      </c>
      <c r="B3152" s="47" t="s">
        <v>27</v>
      </c>
      <c r="C3152" s="48" t="s">
        <v>148</v>
      </c>
      <c r="D3152" s="49">
        <v>62604</v>
      </c>
      <c r="E3152" s="50" t="s">
        <v>6401</v>
      </c>
      <c r="F3152" s="49" t="s">
        <v>6402</v>
      </c>
      <c r="G3152" s="49">
        <v>48</v>
      </c>
      <c r="H3152" s="50" t="s">
        <v>6290</v>
      </c>
      <c r="I3152" s="50" t="s">
        <v>105</v>
      </c>
      <c r="J3152" s="49"/>
      <c r="K3152" s="49">
        <v>17</v>
      </c>
      <c r="L3152" s="60">
        <v>0.397058823529412</v>
      </c>
      <c r="M3152" s="60"/>
      <c r="N3152" s="60"/>
      <c r="O3152" s="60"/>
      <c r="P3152" s="50" t="s">
        <v>73</v>
      </c>
      <c r="Q3152" s="50" t="s">
        <v>91</v>
      </c>
      <c r="R3152" s="49"/>
      <c r="S3152" s="50" t="s">
        <v>53</v>
      </c>
      <c r="T3152" s="50" t="s">
        <v>35</v>
      </c>
      <c r="U3152" s="49">
        <v>6</v>
      </c>
      <c r="V3152" s="50" t="s">
        <v>516</v>
      </c>
      <c r="W3152" s="49">
        <v>601</v>
      </c>
      <c r="X3152" s="50" t="s">
        <v>517</v>
      </c>
      <c r="Y3152" s="49">
        <v>60102</v>
      </c>
      <c r="Z3152" s="50" t="s">
        <v>518</v>
      </c>
      <c r="HR3152" s="25"/>
      <c r="HS3152" s="25"/>
      <c r="HT3152" s="25"/>
      <c r="HU3152" s="25"/>
      <c r="HV3152" s="25"/>
      <c r="HW3152" s="25"/>
    </row>
    <row r="3153" s="2" customFormat="1" ht="15" customHeight="1" spans="1:231">
      <c r="A3153" s="46">
        <v>3150</v>
      </c>
      <c r="B3153" s="47" t="s">
        <v>27</v>
      </c>
      <c r="C3153" s="48" t="s">
        <v>112</v>
      </c>
      <c r="D3153" s="49">
        <v>28346</v>
      </c>
      <c r="E3153" s="50" t="s">
        <v>6403</v>
      </c>
      <c r="F3153" s="49" t="s">
        <v>2668</v>
      </c>
      <c r="G3153" s="49">
        <v>400</v>
      </c>
      <c r="H3153" s="50" t="s">
        <v>6404</v>
      </c>
      <c r="I3153" s="50" t="s">
        <v>42</v>
      </c>
      <c r="J3153" s="49"/>
      <c r="K3153" s="49">
        <v>18.5</v>
      </c>
      <c r="L3153" s="60">
        <v>0.135135135135135</v>
      </c>
      <c r="M3153" s="60"/>
      <c r="N3153" s="60"/>
      <c r="O3153" s="60"/>
      <c r="P3153" s="49" t="s">
        <v>43</v>
      </c>
      <c r="Q3153" s="50" t="s">
        <v>91</v>
      </c>
      <c r="R3153" s="49"/>
      <c r="S3153" s="50" t="s">
        <v>99</v>
      </c>
      <c r="T3153" s="50" t="s">
        <v>46</v>
      </c>
      <c r="U3153" s="49">
        <v>1</v>
      </c>
      <c r="V3153" s="50" t="s">
        <v>47</v>
      </c>
      <c r="W3153" s="49">
        <v>104</v>
      </c>
      <c r="X3153" s="50" t="s">
        <v>408</v>
      </c>
      <c r="Y3153" s="49">
        <v>10403</v>
      </c>
      <c r="Z3153" s="50" t="s">
        <v>1197</v>
      </c>
      <c r="HR3153" s="25"/>
      <c r="HS3153" s="25"/>
      <c r="HT3153" s="25"/>
      <c r="HU3153" s="25"/>
      <c r="HV3153" s="25"/>
      <c r="HW3153" s="25"/>
    </row>
    <row r="3154" s="2" customFormat="1" ht="15" customHeight="1" spans="1:231">
      <c r="A3154" s="46">
        <v>3151</v>
      </c>
      <c r="B3154" s="47" t="s">
        <v>27</v>
      </c>
      <c r="C3154" s="48" t="s">
        <v>28</v>
      </c>
      <c r="D3154" s="49">
        <v>24644</v>
      </c>
      <c r="E3154" s="50" t="s">
        <v>6405</v>
      </c>
      <c r="F3154" s="49" t="s">
        <v>6406</v>
      </c>
      <c r="G3154" s="49">
        <v>144</v>
      </c>
      <c r="H3154" s="50" t="s">
        <v>3402</v>
      </c>
      <c r="I3154" s="50" t="s">
        <v>42</v>
      </c>
      <c r="J3154" s="49"/>
      <c r="K3154" s="49">
        <v>52</v>
      </c>
      <c r="L3154" s="60">
        <v>0.448076923076923</v>
      </c>
      <c r="M3154" s="60"/>
      <c r="N3154" s="60"/>
      <c r="O3154" s="60"/>
      <c r="P3154" s="50" t="s">
        <v>482</v>
      </c>
      <c r="Q3154" s="50" t="s">
        <v>294</v>
      </c>
      <c r="R3154" s="49"/>
      <c r="S3154" s="50" t="s">
        <v>3403</v>
      </c>
      <c r="T3154" s="50" t="s">
        <v>35</v>
      </c>
      <c r="U3154" s="49">
        <v>4</v>
      </c>
      <c r="V3154" s="50" t="s">
        <v>36</v>
      </c>
      <c r="W3154" s="49">
        <v>407</v>
      </c>
      <c r="X3154" s="50" t="s">
        <v>3404</v>
      </c>
      <c r="Y3154" s="49">
        <v>40701</v>
      </c>
      <c r="Z3154" s="50" t="s">
        <v>3405</v>
      </c>
      <c r="HR3154" s="25"/>
      <c r="HS3154" s="25"/>
      <c r="HT3154" s="25"/>
      <c r="HU3154" s="25"/>
      <c r="HV3154" s="25"/>
      <c r="HW3154" s="25"/>
    </row>
    <row r="3155" s="2" customFormat="1" ht="15" customHeight="1" spans="1:231">
      <c r="A3155" s="46">
        <v>3152</v>
      </c>
      <c r="B3155" s="47" t="s">
        <v>27</v>
      </c>
      <c r="C3155" s="48" t="s">
        <v>28</v>
      </c>
      <c r="D3155" s="49">
        <v>134731</v>
      </c>
      <c r="E3155" s="50" t="s">
        <v>6405</v>
      </c>
      <c r="F3155" s="49" t="s">
        <v>6407</v>
      </c>
      <c r="G3155" s="49">
        <v>72</v>
      </c>
      <c r="H3155" s="49" t="s">
        <v>3407</v>
      </c>
      <c r="I3155" s="50" t="s">
        <v>42</v>
      </c>
      <c r="J3155" s="49"/>
      <c r="K3155" s="49">
        <v>28</v>
      </c>
      <c r="L3155" s="60">
        <v>0.4275</v>
      </c>
      <c r="M3155" s="60"/>
      <c r="N3155" s="60"/>
      <c r="O3155" s="60"/>
      <c r="P3155" s="50" t="s">
        <v>482</v>
      </c>
      <c r="Q3155" s="50" t="s">
        <v>294</v>
      </c>
      <c r="R3155" s="49"/>
      <c r="S3155" s="50" t="s">
        <v>3403</v>
      </c>
      <c r="T3155" s="50" t="s">
        <v>35</v>
      </c>
      <c r="U3155" s="49">
        <v>4</v>
      </c>
      <c r="V3155" s="50" t="s">
        <v>36</v>
      </c>
      <c r="W3155" s="49">
        <v>407</v>
      </c>
      <c r="X3155" s="50" t="s">
        <v>3404</v>
      </c>
      <c r="Y3155" s="49">
        <v>40701</v>
      </c>
      <c r="Z3155" s="50" t="s">
        <v>3405</v>
      </c>
      <c r="HR3155" s="25"/>
      <c r="HS3155" s="25"/>
      <c r="HT3155" s="25"/>
      <c r="HU3155" s="25"/>
      <c r="HV3155" s="25"/>
      <c r="HW3155" s="25"/>
    </row>
    <row r="3156" s="2" customFormat="1" ht="15" customHeight="1" spans="1:231">
      <c r="A3156" s="46">
        <v>3153</v>
      </c>
      <c r="B3156" s="47" t="s">
        <v>27</v>
      </c>
      <c r="C3156" s="48" t="s">
        <v>28</v>
      </c>
      <c r="D3156" s="49">
        <v>140513</v>
      </c>
      <c r="E3156" s="50" t="s">
        <v>6405</v>
      </c>
      <c r="F3156" s="49" t="s">
        <v>6408</v>
      </c>
      <c r="G3156" s="49">
        <v>144</v>
      </c>
      <c r="H3156" s="50" t="s">
        <v>6409</v>
      </c>
      <c r="I3156" s="50" t="s">
        <v>42</v>
      </c>
      <c r="J3156" s="49"/>
      <c r="K3156" s="49">
        <v>69.9</v>
      </c>
      <c r="L3156" s="60">
        <v>0.3</v>
      </c>
      <c r="M3156" s="60"/>
      <c r="N3156" s="60"/>
      <c r="O3156" s="60"/>
      <c r="P3156" s="50" t="s">
        <v>482</v>
      </c>
      <c r="Q3156" s="50" t="s">
        <v>294</v>
      </c>
      <c r="R3156" s="49"/>
      <c r="S3156" s="50" t="s">
        <v>3403</v>
      </c>
      <c r="T3156" s="50" t="s">
        <v>35</v>
      </c>
      <c r="U3156" s="49">
        <v>4</v>
      </c>
      <c r="V3156" s="50" t="s">
        <v>36</v>
      </c>
      <c r="W3156" s="49">
        <v>407</v>
      </c>
      <c r="X3156" s="50" t="s">
        <v>3404</v>
      </c>
      <c r="Y3156" s="49">
        <v>40701</v>
      </c>
      <c r="Z3156" s="50" t="s">
        <v>3405</v>
      </c>
      <c r="HR3156" s="25"/>
      <c r="HS3156" s="25"/>
      <c r="HT3156" s="25"/>
      <c r="HU3156" s="25"/>
      <c r="HV3156" s="25"/>
      <c r="HW3156" s="25"/>
    </row>
    <row r="3157" s="2" customFormat="1" ht="15" customHeight="1" spans="1:231">
      <c r="A3157" s="46">
        <v>3154</v>
      </c>
      <c r="B3157" s="47" t="s">
        <v>27</v>
      </c>
      <c r="C3157" s="48" t="s">
        <v>28</v>
      </c>
      <c r="D3157" s="49">
        <v>140514</v>
      </c>
      <c r="E3157" s="50" t="s">
        <v>6405</v>
      </c>
      <c r="F3157" s="49" t="s">
        <v>6410</v>
      </c>
      <c r="G3157" s="49">
        <v>384</v>
      </c>
      <c r="H3157" s="50" t="s">
        <v>6409</v>
      </c>
      <c r="I3157" s="50" t="s">
        <v>42</v>
      </c>
      <c r="J3157" s="49"/>
      <c r="K3157" s="49">
        <v>16.9</v>
      </c>
      <c r="L3157" s="60">
        <v>0.449112426035503</v>
      </c>
      <c r="M3157" s="60"/>
      <c r="N3157" s="60"/>
      <c r="O3157" s="60"/>
      <c r="P3157" s="50" t="s">
        <v>482</v>
      </c>
      <c r="Q3157" s="50" t="s">
        <v>294</v>
      </c>
      <c r="R3157" s="49"/>
      <c r="S3157" s="50" t="s">
        <v>3403</v>
      </c>
      <c r="T3157" s="50" t="s">
        <v>35</v>
      </c>
      <c r="U3157" s="49">
        <v>4</v>
      </c>
      <c r="V3157" s="50" t="s">
        <v>36</v>
      </c>
      <c r="W3157" s="49">
        <v>407</v>
      </c>
      <c r="X3157" s="50" t="s">
        <v>3404</v>
      </c>
      <c r="Y3157" s="49">
        <v>40701</v>
      </c>
      <c r="Z3157" s="50" t="s">
        <v>3405</v>
      </c>
      <c r="HR3157" s="25"/>
      <c r="HS3157" s="25"/>
      <c r="HT3157" s="25"/>
      <c r="HU3157" s="25"/>
      <c r="HV3157" s="25"/>
      <c r="HW3157" s="25"/>
    </row>
    <row r="3158" s="2" customFormat="1" ht="15" customHeight="1" spans="1:231">
      <c r="A3158" s="46">
        <v>3155</v>
      </c>
      <c r="B3158" s="47" t="s">
        <v>27</v>
      </c>
      <c r="C3158" s="48" t="s">
        <v>28</v>
      </c>
      <c r="D3158" s="49">
        <v>140515</v>
      </c>
      <c r="E3158" s="50" t="s">
        <v>6405</v>
      </c>
      <c r="F3158" s="49" t="s">
        <v>6411</v>
      </c>
      <c r="G3158" s="49">
        <v>144</v>
      </c>
      <c r="H3158" s="50" t="s">
        <v>6409</v>
      </c>
      <c r="I3158" s="50" t="s">
        <v>42</v>
      </c>
      <c r="J3158" s="49"/>
      <c r="K3158" s="49">
        <v>65.9</v>
      </c>
      <c r="L3158" s="60">
        <v>0.436115326251897</v>
      </c>
      <c r="M3158" s="60"/>
      <c r="N3158" s="60"/>
      <c r="O3158" s="60"/>
      <c r="P3158" s="50" t="s">
        <v>482</v>
      </c>
      <c r="Q3158" s="50" t="s">
        <v>294</v>
      </c>
      <c r="R3158" s="49"/>
      <c r="S3158" s="50" t="s">
        <v>3403</v>
      </c>
      <c r="T3158" s="50" t="s">
        <v>35</v>
      </c>
      <c r="U3158" s="49">
        <v>4</v>
      </c>
      <c r="V3158" s="50" t="s">
        <v>36</v>
      </c>
      <c r="W3158" s="49">
        <v>407</v>
      </c>
      <c r="X3158" s="50" t="s">
        <v>3404</v>
      </c>
      <c r="Y3158" s="49">
        <v>40701</v>
      </c>
      <c r="Z3158" s="50" t="s">
        <v>3405</v>
      </c>
      <c r="HR3158" s="25"/>
      <c r="HS3158" s="25"/>
      <c r="HT3158" s="25"/>
      <c r="HU3158" s="25"/>
      <c r="HV3158" s="25"/>
      <c r="HW3158" s="25"/>
    </row>
    <row r="3159" s="2" customFormat="1" ht="15" customHeight="1" spans="1:231">
      <c r="A3159" s="46">
        <v>3156</v>
      </c>
      <c r="B3159" s="47" t="s">
        <v>27</v>
      </c>
      <c r="C3159" s="48" t="s">
        <v>28</v>
      </c>
      <c r="D3159" s="49">
        <v>100136</v>
      </c>
      <c r="E3159" s="50" t="s">
        <v>6412</v>
      </c>
      <c r="F3159" s="49" t="s">
        <v>6413</v>
      </c>
      <c r="G3159" s="49">
        <v>144</v>
      </c>
      <c r="H3159" s="50" t="s">
        <v>6414</v>
      </c>
      <c r="I3159" s="50" t="s">
        <v>63</v>
      </c>
      <c r="J3159" s="49"/>
      <c r="K3159" s="49">
        <v>45</v>
      </c>
      <c r="L3159" s="60">
        <v>0.45</v>
      </c>
      <c r="M3159" s="60"/>
      <c r="N3159" s="60"/>
      <c r="O3159" s="60"/>
      <c r="P3159" s="50" t="s">
        <v>482</v>
      </c>
      <c r="Q3159" s="50" t="s">
        <v>294</v>
      </c>
      <c r="R3159" s="49"/>
      <c r="S3159" s="50" t="s">
        <v>3403</v>
      </c>
      <c r="T3159" s="50" t="s">
        <v>35</v>
      </c>
      <c r="U3159" s="49">
        <v>4</v>
      </c>
      <c r="V3159" s="50" t="s">
        <v>36</v>
      </c>
      <c r="W3159" s="49">
        <v>407</v>
      </c>
      <c r="X3159" s="50" t="s">
        <v>3404</v>
      </c>
      <c r="Y3159" s="49">
        <v>40701</v>
      </c>
      <c r="Z3159" s="50" t="s">
        <v>3405</v>
      </c>
      <c r="HR3159" s="25"/>
      <c r="HS3159" s="25"/>
      <c r="HT3159" s="25"/>
      <c r="HU3159" s="25"/>
      <c r="HV3159" s="25"/>
      <c r="HW3159" s="25"/>
    </row>
    <row r="3160" s="2" customFormat="1" ht="15" customHeight="1" spans="1:231">
      <c r="A3160" s="46">
        <v>3157</v>
      </c>
      <c r="B3160" s="47" t="s">
        <v>27</v>
      </c>
      <c r="C3160" s="48" t="s">
        <v>28</v>
      </c>
      <c r="D3160" s="49">
        <v>24135</v>
      </c>
      <c r="E3160" s="50" t="s">
        <v>6415</v>
      </c>
      <c r="F3160" s="49" t="s">
        <v>6416</v>
      </c>
      <c r="G3160" s="49">
        <v>144</v>
      </c>
      <c r="H3160" s="50" t="s">
        <v>6417</v>
      </c>
      <c r="I3160" s="50" t="s">
        <v>42</v>
      </c>
      <c r="J3160" s="49"/>
      <c r="K3160" s="49">
        <v>39.9</v>
      </c>
      <c r="L3160" s="60">
        <v>0.450125313283208</v>
      </c>
      <c r="M3160" s="60"/>
      <c r="N3160" s="60"/>
      <c r="O3160" s="60"/>
      <c r="P3160" s="50" t="s">
        <v>482</v>
      </c>
      <c r="Q3160" s="50" t="s">
        <v>294</v>
      </c>
      <c r="R3160" s="49"/>
      <c r="S3160" s="50" t="s">
        <v>3403</v>
      </c>
      <c r="T3160" s="50" t="s">
        <v>35</v>
      </c>
      <c r="U3160" s="49">
        <v>4</v>
      </c>
      <c r="V3160" s="50" t="s">
        <v>36</v>
      </c>
      <c r="W3160" s="49">
        <v>407</v>
      </c>
      <c r="X3160" s="50" t="s">
        <v>3404</v>
      </c>
      <c r="Y3160" s="49">
        <v>40701</v>
      </c>
      <c r="Z3160" s="50" t="s">
        <v>3405</v>
      </c>
      <c r="HR3160" s="25"/>
      <c r="HS3160" s="25"/>
      <c r="HT3160" s="25"/>
      <c r="HU3160" s="25"/>
      <c r="HV3160" s="25"/>
      <c r="HW3160" s="25"/>
    </row>
    <row r="3161" s="2" customFormat="1" ht="15" customHeight="1" spans="1:231">
      <c r="A3161" s="46">
        <v>3158</v>
      </c>
      <c r="B3161" s="47" t="s">
        <v>27</v>
      </c>
      <c r="C3161" s="48" t="s">
        <v>28</v>
      </c>
      <c r="D3161" s="49">
        <v>57550</v>
      </c>
      <c r="E3161" s="50" t="s">
        <v>6418</v>
      </c>
      <c r="F3161" s="49" t="s">
        <v>6419</v>
      </c>
      <c r="G3161" s="49">
        <v>1200</v>
      </c>
      <c r="H3161" s="50" t="s">
        <v>1250</v>
      </c>
      <c r="I3161" s="50" t="s">
        <v>152</v>
      </c>
      <c r="J3161" s="49"/>
      <c r="K3161" s="49">
        <v>5</v>
      </c>
      <c r="L3161" s="60">
        <v>0.618</v>
      </c>
      <c r="M3161" s="60"/>
      <c r="N3161" s="60"/>
      <c r="O3161" s="60"/>
      <c r="P3161" s="50" t="s">
        <v>69</v>
      </c>
      <c r="Q3161" s="50" t="s">
        <v>81</v>
      </c>
      <c r="R3161" s="49"/>
      <c r="S3161" s="50" t="s">
        <v>742</v>
      </c>
      <c r="T3161" s="50" t="s">
        <v>35</v>
      </c>
      <c r="U3161" s="49">
        <v>4</v>
      </c>
      <c r="V3161" s="50" t="s">
        <v>36</v>
      </c>
      <c r="W3161" s="49">
        <v>401</v>
      </c>
      <c r="X3161" s="50" t="s">
        <v>737</v>
      </c>
      <c r="Y3161" s="49">
        <v>40115</v>
      </c>
      <c r="Z3161" s="50" t="s">
        <v>1260</v>
      </c>
      <c r="HR3161" s="25"/>
      <c r="HS3161" s="25"/>
      <c r="HT3161" s="25"/>
      <c r="HU3161" s="25"/>
      <c r="HV3161" s="25"/>
      <c r="HW3161" s="25"/>
    </row>
    <row r="3162" s="2" customFormat="1" ht="15" customHeight="1" spans="1:231">
      <c r="A3162" s="46">
        <v>3159</v>
      </c>
      <c r="B3162" s="47" t="s">
        <v>27</v>
      </c>
      <c r="C3162" s="48" t="s">
        <v>28</v>
      </c>
      <c r="D3162" s="49">
        <v>57552</v>
      </c>
      <c r="E3162" s="50" t="s">
        <v>6418</v>
      </c>
      <c r="F3162" s="49" t="s">
        <v>6420</v>
      </c>
      <c r="G3162" s="49">
        <v>1080</v>
      </c>
      <c r="H3162" s="50" t="s">
        <v>1250</v>
      </c>
      <c r="I3162" s="50" t="s">
        <v>152</v>
      </c>
      <c r="J3162" s="49"/>
      <c r="K3162" s="49">
        <v>3.9</v>
      </c>
      <c r="L3162" s="60">
        <v>0.579487179487179</v>
      </c>
      <c r="M3162" s="60"/>
      <c r="N3162" s="60"/>
      <c r="O3162" s="60"/>
      <c r="P3162" s="50" t="s">
        <v>69</v>
      </c>
      <c r="Q3162" s="50" t="s">
        <v>81</v>
      </c>
      <c r="R3162" s="49"/>
      <c r="S3162" s="50" t="s">
        <v>742</v>
      </c>
      <c r="T3162" s="50" t="s">
        <v>35</v>
      </c>
      <c r="U3162" s="49">
        <v>4</v>
      </c>
      <c r="V3162" s="50" t="s">
        <v>36</v>
      </c>
      <c r="W3162" s="49">
        <v>401</v>
      </c>
      <c r="X3162" s="50" t="s">
        <v>737</v>
      </c>
      <c r="Y3162" s="49">
        <v>40115</v>
      </c>
      <c r="Z3162" s="50" t="s">
        <v>1260</v>
      </c>
      <c r="HR3162" s="25"/>
      <c r="HS3162" s="25"/>
      <c r="HT3162" s="25"/>
      <c r="HU3162" s="25"/>
      <c r="HV3162" s="25"/>
      <c r="HW3162" s="25"/>
    </row>
    <row r="3163" s="2" customFormat="1" ht="15" customHeight="1" spans="1:231">
      <c r="A3163" s="46">
        <v>3160</v>
      </c>
      <c r="B3163" s="47" t="s">
        <v>27</v>
      </c>
      <c r="C3163" s="48" t="s">
        <v>28</v>
      </c>
      <c r="D3163" s="49">
        <v>102805</v>
      </c>
      <c r="E3163" s="50" t="s">
        <v>6418</v>
      </c>
      <c r="F3163" s="49" t="s">
        <v>6421</v>
      </c>
      <c r="G3163" s="49">
        <v>1600</v>
      </c>
      <c r="H3163" s="50" t="s">
        <v>1250</v>
      </c>
      <c r="I3163" s="50" t="s">
        <v>152</v>
      </c>
      <c r="J3163" s="49"/>
      <c r="K3163" s="49">
        <v>5</v>
      </c>
      <c r="L3163" s="60">
        <v>0.64</v>
      </c>
      <c r="M3163" s="60"/>
      <c r="N3163" s="60"/>
      <c r="O3163" s="60"/>
      <c r="P3163" s="50" t="s">
        <v>69</v>
      </c>
      <c r="Q3163" s="50" t="s">
        <v>81</v>
      </c>
      <c r="R3163" s="49"/>
      <c r="S3163" s="50" t="s">
        <v>742</v>
      </c>
      <c r="T3163" s="50" t="s">
        <v>35</v>
      </c>
      <c r="U3163" s="49">
        <v>4</v>
      </c>
      <c r="V3163" s="50" t="s">
        <v>36</v>
      </c>
      <c r="W3163" s="49">
        <v>401</v>
      </c>
      <c r="X3163" s="50" t="s">
        <v>737</v>
      </c>
      <c r="Y3163" s="49">
        <v>40115</v>
      </c>
      <c r="Z3163" s="50" t="s">
        <v>1260</v>
      </c>
      <c r="HR3163" s="25"/>
      <c r="HS3163" s="25"/>
      <c r="HT3163" s="25"/>
      <c r="HU3163" s="25"/>
      <c r="HV3163" s="25"/>
      <c r="HW3163" s="25"/>
    </row>
    <row r="3164" s="2" customFormat="1" ht="15" customHeight="1" spans="1:231">
      <c r="A3164" s="46">
        <v>3161</v>
      </c>
      <c r="B3164" s="47" t="s">
        <v>27</v>
      </c>
      <c r="C3164" s="48" t="s">
        <v>28</v>
      </c>
      <c r="D3164" s="49">
        <v>162792</v>
      </c>
      <c r="E3164" s="50" t="s">
        <v>6422</v>
      </c>
      <c r="F3164" s="49" t="s">
        <v>2270</v>
      </c>
      <c r="G3164" s="49">
        <v>70</v>
      </c>
      <c r="H3164" s="50" t="s">
        <v>6423</v>
      </c>
      <c r="I3164" s="50" t="s">
        <v>152</v>
      </c>
      <c r="J3164" s="49"/>
      <c r="K3164" s="49">
        <v>21.8</v>
      </c>
      <c r="L3164" s="60">
        <v>0.701834862385321</v>
      </c>
      <c r="M3164" s="60"/>
      <c r="N3164" s="60"/>
      <c r="O3164" s="60"/>
      <c r="P3164" s="49" t="s">
        <v>130</v>
      </c>
      <c r="Q3164" s="50" t="s">
        <v>81</v>
      </c>
      <c r="R3164" s="49"/>
      <c r="S3164" s="50" t="s">
        <v>5184</v>
      </c>
      <c r="T3164" s="50" t="s">
        <v>35</v>
      </c>
      <c r="U3164" s="49">
        <v>7</v>
      </c>
      <c r="V3164" s="50" t="s">
        <v>249</v>
      </c>
      <c r="W3164" s="49">
        <v>709</v>
      </c>
      <c r="X3164" s="50" t="s">
        <v>3609</v>
      </c>
      <c r="Y3164" s="49">
        <v>70903</v>
      </c>
      <c r="Z3164" s="50" t="s">
        <v>5185</v>
      </c>
      <c r="HR3164" s="25"/>
      <c r="HS3164" s="25"/>
      <c r="HT3164" s="25"/>
      <c r="HU3164" s="25"/>
      <c r="HV3164" s="25"/>
      <c r="HW3164" s="25"/>
    </row>
    <row r="3165" s="2" customFormat="1" ht="15" customHeight="1" spans="1:231">
      <c r="A3165" s="46">
        <v>3162</v>
      </c>
      <c r="B3165" s="47" t="s">
        <v>27</v>
      </c>
      <c r="C3165" s="48" t="s">
        <v>28</v>
      </c>
      <c r="D3165" s="49">
        <v>101891</v>
      </c>
      <c r="E3165" s="50" t="s">
        <v>6424</v>
      </c>
      <c r="F3165" s="49" t="s">
        <v>586</v>
      </c>
      <c r="G3165" s="49">
        <v>120</v>
      </c>
      <c r="H3165" s="50" t="s">
        <v>248</v>
      </c>
      <c r="I3165" s="50" t="s">
        <v>42</v>
      </c>
      <c r="J3165" s="49"/>
      <c r="K3165" s="49">
        <v>23</v>
      </c>
      <c r="L3165" s="60">
        <v>0.778260869565217</v>
      </c>
      <c r="M3165" s="60"/>
      <c r="N3165" s="60"/>
      <c r="O3165" s="60"/>
      <c r="P3165" s="49" t="s">
        <v>43</v>
      </c>
      <c r="Q3165" s="50" t="s">
        <v>81</v>
      </c>
      <c r="R3165" s="49"/>
      <c r="S3165" s="50" t="s">
        <v>82</v>
      </c>
      <c r="T3165" s="50" t="s">
        <v>35</v>
      </c>
      <c r="U3165" s="49">
        <v>7</v>
      </c>
      <c r="V3165" s="50" t="s">
        <v>249</v>
      </c>
      <c r="W3165" s="49">
        <v>709</v>
      </c>
      <c r="X3165" s="50" t="s">
        <v>3609</v>
      </c>
      <c r="Y3165" s="49">
        <v>70903</v>
      </c>
      <c r="Z3165" s="50" t="s">
        <v>5185</v>
      </c>
      <c r="HR3165" s="25"/>
      <c r="HS3165" s="25"/>
      <c r="HT3165" s="25"/>
      <c r="HU3165" s="25"/>
      <c r="HV3165" s="25"/>
      <c r="HW3165" s="25"/>
    </row>
    <row r="3166" s="2" customFormat="1" ht="15" customHeight="1" spans="1:231">
      <c r="A3166" s="46">
        <v>3163</v>
      </c>
      <c r="B3166" s="47" t="s">
        <v>27</v>
      </c>
      <c r="C3166" s="48" t="s">
        <v>28</v>
      </c>
      <c r="D3166" s="49">
        <v>82029</v>
      </c>
      <c r="E3166" s="50" t="s">
        <v>6425</v>
      </c>
      <c r="F3166" s="49" t="s">
        <v>5084</v>
      </c>
      <c r="G3166" s="49">
        <v>320</v>
      </c>
      <c r="H3166" s="50" t="s">
        <v>248</v>
      </c>
      <c r="I3166" s="50" t="s">
        <v>42</v>
      </c>
      <c r="J3166" s="49"/>
      <c r="K3166" s="49">
        <v>9.7</v>
      </c>
      <c r="L3166" s="60">
        <v>0.316494845360825</v>
      </c>
      <c r="M3166" s="60"/>
      <c r="N3166" s="60"/>
      <c r="O3166" s="60"/>
      <c r="P3166" s="49" t="s">
        <v>43</v>
      </c>
      <c r="Q3166" s="50" t="s">
        <v>81</v>
      </c>
      <c r="R3166" s="49"/>
      <c r="S3166" s="50" t="s">
        <v>82</v>
      </c>
      <c r="T3166" s="50" t="s">
        <v>35</v>
      </c>
      <c r="U3166" s="49">
        <v>7</v>
      </c>
      <c r="V3166" s="50" t="s">
        <v>249</v>
      </c>
      <c r="W3166" s="49">
        <v>709</v>
      </c>
      <c r="X3166" s="50" t="s">
        <v>3609</v>
      </c>
      <c r="Y3166" s="49">
        <v>70903</v>
      </c>
      <c r="Z3166" s="50" t="s">
        <v>5185</v>
      </c>
      <c r="HR3166" s="25"/>
      <c r="HS3166" s="25"/>
      <c r="HT3166" s="25"/>
      <c r="HU3166" s="25"/>
      <c r="HV3166" s="25"/>
      <c r="HW3166" s="25"/>
    </row>
    <row r="3167" s="2" customFormat="1" ht="15" customHeight="1" spans="1:231">
      <c r="A3167" s="46">
        <v>3164</v>
      </c>
      <c r="B3167" s="47" t="s">
        <v>27</v>
      </c>
      <c r="C3167" s="48" t="s">
        <v>112</v>
      </c>
      <c r="D3167" s="49">
        <v>120008</v>
      </c>
      <c r="E3167" s="50" t="s">
        <v>6426</v>
      </c>
      <c r="F3167" s="49" t="s">
        <v>6427</v>
      </c>
      <c r="G3167" s="49">
        <v>300</v>
      </c>
      <c r="H3167" s="50" t="s">
        <v>6428</v>
      </c>
      <c r="I3167" s="50" t="s">
        <v>42</v>
      </c>
      <c r="J3167" s="49"/>
      <c r="K3167" s="49">
        <v>18</v>
      </c>
      <c r="L3167" s="60">
        <v>0.705555555555555</v>
      </c>
      <c r="M3167" s="60"/>
      <c r="N3167" s="60"/>
      <c r="O3167" s="60"/>
      <c r="P3167" s="49" t="s">
        <v>43</v>
      </c>
      <c r="Q3167" s="50" t="s">
        <v>81</v>
      </c>
      <c r="R3167" s="49"/>
      <c r="S3167" s="50" t="s">
        <v>82</v>
      </c>
      <c r="T3167" s="50" t="s">
        <v>35</v>
      </c>
      <c r="U3167" s="49">
        <v>1</v>
      </c>
      <c r="V3167" s="50" t="s">
        <v>47</v>
      </c>
      <c r="W3167" s="49">
        <v>101</v>
      </c>
      <c r="X3167" s="50" t="s">
        <v>58</v>
      </c>
      <c r="Y3167" s="49">
        <v>10113</v>
      </c>
      <c r="Z3167" s="50" t="s">
        <v>442</v>
      </c>
      <c r="HR3167" s="25"/>
      <c r="HS3167" s="25"/>
      <c r="HT3167" s="25"/>
      <c r="HU3167" s="25"/>
      <c r="HV3167" s="25"/>
      <c r="HW3167" s="25"/>
    </row>
    <row r="3168" s="2" customFormat="1" ht="15" customHeight="1" spans="1:231">
      <c r="A3168" s="46">
        <v>3165</v>
      </c>
      <c r="B3168" s="47" t="s">
        <v>27</v>
      </c>
      <c r="C3168" s="48" t="s">
        <v>112</v>
      </c>
      <c r="D3168" s="49">
        <v>155297</v>
      </c>
      <c r="E3168" s="50" t="s">
        <v>6429</v>
      </c>
      <c r="F3168" s="49" t="s">
        <v>6430</v>
      </c>
      <c r="G3168" s="49">
        <v>1</v>
      </c>
      <c r="H3168" s="50" t="s">
        <v>6431</v>
      </c>
      <c r="I3168" s="50" t="s">
        <v>42</v>
      </c>
      <c r="J3168" s="49"/>
      <c r="K3168" s="49">
        <v>31.8</v>
      </c>
      <c r="L3168" s="60">
        <v>0.364779874213837</v>
      </c>
      <c r="M3168" s="60"/>
      <c r="N3168" s="60"/>
      <c r="O3168" s="60"/>
      <c r="P3168" s="50" t="s">
        <v>656</v>
      </c>
      <c r="Q3168" s="50" t="s">
        <v>569</v>
      </c>
      <c r="R3168" s="49"/>
      <c r="S3168" s="50" t="s">
        <v>53</v>
      </c>
      <c r="T3168" s="50" t="s">
        <v>46</v>
      </c>
      <c r="U3168" s="49">
        <v>1</v>
      </c>
      <c r="V3168" s="50" t="s">
        <v>47</v>
      </c>
      <c r="W3168" s="49">
        <v>107</v>
      </c>
      <c r="X3168" s="50" t="s">
        <v>399</v>
      </c>
      <c r="Y3168" s="49">
        <v>10712</v>
      </c>
      <c r="Z3168" s="50" t="s">
        <v>522</v>
      </c>
      <c r="HR3168" s="25"/>
      <c r="HS3168" s="25"/>
      <c r="HT3168" s="25"/>
      <c r="HU3168" s="25"/>
      <c r="HV3168" s="25"/>
      <c r="HW3168" s="25"/>
    </row>
    <row r="3169" s="2" customFormat="1" ht="15" customHeight="1" spans="1:231">
      <c r="A3169" s="46">
        <v>3166</v>
      </c>
      <c r="B3169" s="47" t="s">
        <v>50</v>
      </c>
      <c r="C3169" s="48" t="s">
        <v>205</v>
      </c>
      <c r="D3169" s="49">
        <v>91527</v>
      </c>
      <c r="E3169" s="50" t="s">
        <v>6432</v>
      </c>
      <c r="F3169" s="49" t="s">
        <v>597</v>
      </c>
      <c r="G3169" s="49">
        <v>3000</v>
      </c>
      <c r="H3169" s="50" t="s">
        <v>208</v>
      </c>
      <c r="I3169" s="50" t="s">
        <v>152</v>
      </c>
      <c r="J3169" s="49"/>
      <c r="K3169" s="49">
        <v>1.13</v>
      </c>
      <c r="L3169" s="60">
        <v>0.36283185840708</v>
      </c>
      <c r="M3169" s="60"/>
      <c r="N3169" s="60"/>
      <c r="O3169" s="60"/>
      <c r="P3169" s="50" t="s">
        <v>209</v>
      </c>
      <c r="Q3169" s="49"/>
      <c r="R3169" s="49"/>
      <c r="S3169" s="50" t="s">
        <v>210</v>
      </c>
      <c r="T3169" s="50" t="s">
        <v>46</v>
      </c>
      <c r="U3169" s="49">
        <v>2</v>
      </c>
      <c r="V3169" s="50" t="s">
        <v>211</v>
      </c>
      <c r="W3169" s="49">
        <v>203</v>
      </c>
      <c r="X3169" s="50" t="s">
        <v>212</v>
      </c>
      <c r="Y3169" s="49">
        <v>20301</v>
      </c>
      <c r="Z3169" s="50" t="s">
        <v>212</v>
      </c>
      <c r="HR3169" s="25"/>
      <c r="HS3169" s="25"/>
      <c r="HT3169" s="25"/>
      <c r="HU3169" s="25"/>
      <c r="HV3169" s="25"/>
      <c r="HW3169" s="25"/>
    </row>
    <row r="3170" s="2" customFormat="1" ht="15" customHeight="1" spans="1:231">
      <c r="A3170" s="46">
        <v>3167</v>
      </c>
      <c r="B3170" s="47" t="s">
        <v>27</v>
      </c>
      <c r="C3170" s="48" t="s">
        <v>205</v>
      </c>
      <c r="D3170" s="49">
        <v>121486</v>
      </c>
      <c r="E3170" s="50" t="s">
        <v>6432</v>
      </c>
      <c r="F3170" s="50" t="s">
        <v>2176</v>
      </c>
      <c r="G3170" s="49">
        <v>100</v>
      </c>
      <c r="H3170" s="50" t="s">
        <v>208</v>
      </c>
      <c r="I3170" s="49" t="s">
        <v>214</v>
      </c>
      <c r="J3170" s="49"/>
      <c r="K3170" s="49">
        <v>1.2</v>
      </c>
      <c r="L3170" s="60">
        <v>0.4575</v>
      </c>
      <c r="M3170" s="60"/>
      <c r="N3170" s="60"/>
      <c r="O3170" s="60"/>
      <c r="P3170" s="50" t="s">
        <v>73</v>
      </c>
      <c r="Q3170" s="50" t="s">
        <v>91</v>
      </c>
      <c r="R3170" s="49"/>
      <c r="S3170" s="50" t="s">
        <v>74</v>
      </c>
      <c r="T3170" s="50" t="s">
        <v>35</v>
      </c>
      <c r="U3170" s="49">
        <v>2</v>
      </c>
      <c r="V3170" s="50" t="s">
        <v>211</v>
      </c>
      <c r="W3170" s="49">
        <v>201</v>
      </c>
      <c r="X3170" s="50" t="s">
        <v>215</v>
      </c>
      <c r="Y3170" s="49">
        <v>20103</v>
      </c>
      <c r="Z3170" s="50" t="s">
        <v>222</v>
      </c>
      <c r="HR3170" s="25"/>
      <c r="HS3170" s="25"/>
      <c r="HT3170" s="25"/>
      <c r="HU3170" s="25"/>
      <c r="HV3170" s="25"/>
      <c r="HW3170" s="25"/>
    </row>
    <row r="3171" s="2" customFormat="1" ht="15" customHeight="1" spans="1:231">
      <c r="A3171" s="46">
        <v>3168</v>
      </c>
      <c r="B3171" s="47" t="s">
        <v>50</v>
      </c>
      <c r="C3171" s="48" t="s">
        <v>205</v>
      </c>
      <c r="D3171" s="49">
        <v>145739</v>
      </c>
      <c r="E3171" s="50" t="s">
        <v>6432</v>
      </c>
      <c r="F3171" s="49" t="s">
        <v>791</v>
      </c>
      <c r="G3171" s="49">
        <v>100</v>
      </c>
      <c r="H3171" s="50" t="s">
        <v>536</v>
      </c>
      <c r="I3171" s="50" t="s">
        <v>152</v>
      </c>
      <c r="J3171" s="49"/>
      <c r="K3171" s="49">
        <v>15</v>
      </c>
      <c r="L3171" s="60">
        <v>0.62</v>
      </c>
      <c r="M3171" s="60"/>
      <c r="N3171" s="60"/>
      <c r="O3171" s="60"/>
      <c r="P3171" s="50" t="s">
        <v>1083</v>
      </c>
      <c r="Q3171" s="49"/>
      <c r="R3171" s="49"/>
      <c r="S3171" s="50" t="s">
        <v>1084</v>
      </c>
      <c r="T3171" s="50" t="s">
        <v>46</v>
      </c>
      <c r="U3171" s="49">
        <v>2</v>
      </c>
      <c r="V3171" s="50" t="s">
        <v>211</v>
      </c>
      <c r="W3171" s="49">
        <v>206</v>
      </c>
      <c r="X3171" s="50" t="s">
        <v>241</v>
      </c>
      <c r="Y3171" s="49">
        <v>20603</v>
      </c>
      <c r="Z3171" s="50" t="s">
        <v>450</v>
      </c>
      <c r="HR3171" s="25"/>
      <c r="HS3171" s="25"/>
      <c r="HT3171" s="25"/>
      <c r="HU3171" s="25"/>
      <c r="HV3171" s="25"/>
      <c r="HW3171" s="25"/>
    </row>
    <row r="3172" s="2" customFormat="1" ht="15" customHeight="1" spans="1:231">
      <c r="A3172" s="46">
        <v>3169</v>
      </c>
      <c r="B3172" s="47" t="s">
        <v>27</v>
      </c>
      <c r="C3172" s="48" t="s">
        <v>205</v>
      </c>
      <c r="D3172" s="49">
        <v>151504</v>
      </c>
      <c r="E3172" s="50" t="s">
        <v>6432</v>
      </c>
      <c r="F3172" s="49" t="s">
        <v>1444</v>
      </c>
      <c r="G3172" s="49">
        <v>1</v>
      </c>
      <c r="H3172" s="50" t="s">
        <v>1061</v>
      </c>
      <c r="I3172" s="50" t="s">
        <v>105</v>
      </c>
      <c r="J3172" s="49"/>
      <c r="K3172" s="49">
        <v>39.8</v>
      </c>
      <c r="L3172" s="60">
        <v>0.535175879396985</v>
      </c>
      <c r="M3172" s="60"/>
      <c r="N3172" s="60"/>
      <c r="O3172" s="60"/>
      <c r="P3172" s="50" t="s">
        <v>6433</v>
      </c>
      <c r="Q3172" s="49" t="s">
        <v>607</v>
      </c>
      <c r="R3172" s="49"/>
      <c r="S3172" s="50" t="s">
        <v>6434</v>
      </c>
      <c r="T3172" s="50" t="s">
        <v>35</v>
      </c>
      <c r="U3172" s="49">
        <v>2</v>
      </c>
      <c r="V3172" s="50" t="s">
        <v>211</v>
      </c>
      <c r="W3172" s="49">
        <v>206</v>
      </c>
      <c r="X3172" s="50" t="s">
        <v>241</v>
      </c>
      <c r="Y3172" s="49">
        <v>20603</v>
      </c>
      <c r="Z3172" s="50" t="s">
        <v>450</v>
      </c>
      <c r="HR3172" s="25"/>
      <c r="HS3172" s="25"/>
      <c r="HT3172" s="25"/>
      <c r="HU3172" s="25"/>
      <c r="HV3172" s="25"/>
      <c r="HW3172" s="25"/>
    </row>
    <row r="3173" s="2" customFormat="1" ht="15" customHeight="1" spans="1:231">
      <c r="A3173" s="46">
        <v>3170</v>
      </c>
      <c r="B3173" s="47" t="s">
        <v>27</v>
      </c>
      <c r="C3173" s="48" t="s">
        <v>205</v>
      </c>
      <c r="D3173" s="49">
        <v>159084</v>
      </c>
      <c r="E3173" s="50" t="s">
        <v>6432</v>
      </c>
      <c r="F3173" s="49" t="s">
        <v>6435</v>
      </c>
      <c r="G3173" s="49">
        <v>50</v>
      </c>
      <c r="H3173" s="50" t="s">
        <v>208</v>
      </c>
      <c r="I3173" s="50" t="s">
        <v>105</v>
      </c>
      <c r="J3173" s="49"/>
      <c r="K3173" s="49">
        <v>26</v>
      </c>
      <c r="L3173" s="60">
        <v>0.5</v>
      </c>
      <c r="M3173" s="60"/>
      <c r="N3173" s="60"/>
      <c r="O3173" s="60"/>
      <c r="P3173" s="49" t="s">
        <v>130</v>
      </c>
      <c r="Q3173" s="50" t="s">
        <v>81</v>
      </c>
      <c r="R3173" s="49"/>
      <c r="S3173" s="50" t="s">
        <v>459</v>
      </c>
      <c r="T3173" s="50" t="s">
        <v>46</v>
      </c>
      <c r="U3173" s="49">
        <v>2</v>
      </c>
      <c r="V3173" s="50" t="s">
        <v>211</v>
      </c>
      <c r="W3173" s="49">
        <v>206</v>
      </c>
      <c r="X3173" s="50" t="s">
        <v>241</v>
      </c>
      <c r="Y3173" s="49">
        <v>20603</v>
      </c>
      <c r="Z3173" s="50" t="s">
        <v>450</v>
      </c>
      <c r="HR3173" s="25"/>
      <c r="HS3173" s="25"/>
      <c r="HT3173" s="25"/>
      <c r="HU3173" s="25"/>
      <c r="HV3173" s="25"/>
      <c r="HW3173" s="25"/>
    </row>
    <row r="3174" s="2" customFormat="1" ht="15" customHeight="1" spans="1:231">
      <c r="A3174" s="46">
        <v>3171</v>
      </c>
      <c r="B3174" s="47" t="s">
        <v>50</v>
      </c>
      <c r="C3174" s="48" t="s">
        <v>205</v>
      </c>
      <c r="D3174" s="49">
        <v>36524</v>
      </c>
      <c r="E3174" s="50" t="s">
        <v>6436</v>
      </c>
      <c r="F3174" s="49" t="s">
        <v>426</v>
      </c>
      <c r="G3174" s="49">
        <v>1</v>
      </c>
      <c r="H3174" s="50" t="s">
        <v>232</v>
      </c>
      <c r="I3174" s="50" t="s">
        <v>152</v>
      </c>
      <c r="J3174" s="49"/>
      <c r="K3174" s="49">
        <v>1.2</v>
      </c>
      <c r="L3174" s="60">
        <v>0.358333333333333</v>
      </c>
      <c r="M3174" s="60"/>
      <c r="N3174" s="60"/>
      <c r="O3174" s="60"/>
      <c r="P3174" s="50" t="s">
        <v>209</v>
      </c>
      <c r="Q3174" s="49"/>
      <c r="R3174" s="49"/>
      <c r="S3174" s="50" t="s">
        <v>210</v>
      </c>
      <c r="T3174" s="50" t="s">
        <v>46</v>
      </c>
      <c r="U3174" s="49">
        <v>2</v>
      </c>
      <c r="V3174" s="50" t="s">
        <v>211</v>
      </c>
      <c r="W3174" s="49">
        <v>203</v>
      </c>
      <c r="X3174" s="50" t="s">
        <v>212</v>
      </c>
      <c r="Y3174" s="49">
        <v>20301</v>
      </c>
      <c r="Z3174" s="50" t="s">
        <v>212</v>
      </c>
      <c r="HR3174" s="25"/>
      <c r="HS3174" s="25"/>
      <c r="HT3174" s="25"/>
      <c r="HU3174" s="25"/>
      <c r="HV3174" s="25"/>
      <c r="HW3174" s="25"/>
    </row>
    <row r="3175" s="2" customFormat="1" ht="15" customHeight="1" spans="1:231">
      <c r="A3175" s="46">
        <v>3172</v>
      </c>
      <c r="B3175" s="47" t="s">
        <v>27</v>
      </c>
      <c r="C3175" s="48" t="s">
        <v>148</v>
      </c>
      <c r="D3175" s="49">
        <v>121314</v>
      </c>
      <c r="E3175" s="50" t="s">
        <v>6437</v>
      </c>
      <c r="F3175" s="49" t="s">
        <v>6438</v>
      </c>
      <c r="G3175" s="49">
        <v>96</v>
      </c>
      <c r="H3175" s="50" t="s">
        <v>849</v>
      </c>
      <c r="I3175" s="50" t="s">
        <v>105</v>
      </c>
      <c r="J3175" s="49"/>
      <c r="K3175" s="49">
        <v>228</v>
      </c>
      <c r="L3175" s="60">
        <v>0.6675</v>
      </c>
      <c r="M3175" s="60"/>
      <c r="N3175" s="60"/>
      <c r="O3175" s="60"/>
      <c r="P3175" s="50" t="s">
        <v>850</v>
      </c>
      <c r="Q3175" s="50" t="s">
        <v>81</v>
      </c>
      <c r="R3175" s="49"/>
      <c r="S3175" s="50" t="s">
        <v>851</v>
      </c>
      <c r="T3175" s="50" t="s">
        <v>35</v>
      </c>
      <c r="U3175" s="49">
        <v>3</v>
      </c>
      <c r="V3175" s="50" t="s">
        <v>166</v>
      </c>
      <c r="W3175" s="49">
        <v>302</v>
      </c>
      <c r="X3175" s="50" t="s">
        <v>180</v>
      </c>
      <c r="Y3175" s="49">
        <v>30205</v>
      </c>
      <c r="Z3175" s="50" t="s">
        <v>184</v>
      </c>
      <c r="HR3175" s="25"/>
      <c r="HS3175" s="25"/>
      <c r="HT3175" s="25"/>
      <c r="HU3175" s="25"/>
      <c r="HV3175" s="25"/>
      <c r="HW3175" s="25"/>
    </row>
    <row r="3176" s="2" customFormat="1" ht="15" customHeight="1" spans="1:231">
      <c r="A3176" s="46">
        <v>3173</v>
      </c>
      <c r="B3176" s="47" t="s">
        <v>27</v>
      </c>
      <c r="C3176" s="48" t="s">
        <v>28</v>
      </c>
      <c r="D3176" s="49">
        <v>26264</v>
      </c>
      <c r="E3176" s="50" t="s">
        <v>6439</v>
      </c>
      <c r="F3176" s="49" t="s">
        <v>6440</v>
      </c>
      <c r="G3176" s="49">
        <v>300</v>
      </c>
      <c r="H3176" s="50" t="s">
        <v>6441</v>
      </c>
      <c r="I3176" s="50" t="s">
        <v>42</v>
      </c>
      <c r="J3176" s="49"/>
      <c r="K3176" s="49">
        <v>7</v>
      </c>
      <c r="L3176" s="60">
        <v>0.457142857142857</v>
      </c>
      <c r="M3176" s="60"/>
      <c r="N3176" s="60"/>
      <c r="O3176" s="60"/>
      <c r="P3176" s="49" t="s">
        <v>43</v>
      </c>
      <c r="Q3176" s="50" t="s">
        <v>81</v>
      </c>
      <c r="R3176" s="49"/>
      <c r="S3176" s="50" t="s">
        <v>57</v>
      </c>
      <c r="T3176" s="50" t="s">
        <v>83</v>
      </c>
      <c r="U3176" s="49">
        <v>1</v>
      </c>
      <c r="V3176" s="50" t="s">
        <v>47</v>
      </c>
      <c r="W3176" s="49">
        <v>104</v>
      </c>
      <c r="X3176" s="50" t="s">
        <v>408</v>
      </c>
      <c r="Y3176" s="49">
        <v>10402</v>
      </c>
      <c r="Z3176" s="50" t="s">
        <v>2782</v>
      </c>
      <c r="HR3176" s="25"/>
      <c r="HS3176" s="25"/>
      <c r="HT3176" s="25"/>
      <c r="HU3176" s="25"/>
      <c r="HV3176" s="25"/>
      <c r="HW3176" s="25"/>
    </row>
    <row r="3177" s="2" customFormat="1" ht="15" customHeight="1" spans="1:231">
      <c r="A3177" s="46">
        <v>3174</v>
      </c>
      <c r="B3177" s="47" t="s">
        <v>27</v>
      </c>
      <c r="C3177" s="48" t="s">
        <v>28</v>
      </c>
      <c r="D3177" s="49">
        <v>55978</v>
      </c>
      <c r="E3177" s="50" t="s">
        <v>6439</v>
      </c>
      <c r="F3177" s="49" t="s">
        <v>6442</v>
      </c>
      <c r="G3177" s="49">
        <v>400</v>
      </c>
      <c r="H3177" s="50" t="s">
        <v>6443</v>
      </c>
      <c r="I3177" s="50" t="s">
        <v>42</v>
      </c>
      <c r="J3177" s="49"/>
      <c r="K3177" s="49">
        <v>6.5</v>
      </c>
      <c r="L3177" s="60">
        <v>0.553846153846154</v>
      </c>
      <c r="M3177" s="60"/>
      <c r="N3177" s="60"/>
      <c r="O3177" s="60"/>
      <c r="P3177" s="50" t="s">
        <v>73</v>
      </c>
      <c r="Q3177" s="49"/>
      <c r="R3177" s="49"/>
      <c r="S3177" s="50" t="s">
        <v>277</v>
      </c>
      <c r="T3177" s="50" t="s">
        <v>35</v>
      </c>
      <c r="U3177" s="49">
        <v>1</v>
      </c>
      <c r="V3177" s="50" t="s">
        <v>47</v>
      </c>
      <c r="W3177" s="49">
        <v>104</v>
      </c>
      <c r="X3177" s="50" t="s">
        <v>408</v>
      </c>
      <c r="Y3177" s="49">
        <v>10402</v>
      </c>
      <c r="Z3177" s="50" t="s">
        <v>2782</v>
      </c>
      <c r="HR3177" s="25"/>
      <c r="HS3177" s="25"/>
      <c r="HT3177" s="25"/>
      <c r="HU3177" s="25"/>
      <c r="HV3177" s="25"/>
      <c r="HW3177" s="25"/>
    </row>
    <row r="3178" s="2" customFormat="1" ht="15" customHeight="1" spans="1:231">
      <c r="A3178" s="46">
        <v>3175</v>
      </c>
      <c r="B3178" s="47" t="s">
        <v>27</v>
      </c>
      <c r="C3178" s="48" t="s">
        <v>28</v>
      </c>
      <c r="D3178" s="49">
        <v>391</v>
      </c>
      <c r="E3178" s="50" t="s">
        <v>6444</v>
      </c>
      <c r="F3178" s="49" t="s">
        <v>6445</v>
      </c>
      <c r="G3178" s="49">
        <v>1000</v>
      </c>
      <c r="H3178" s="50" t="s">
        <v>4291</v>
      </c>
      <c r="I3178" s="50" t="s">
        <v>42</v>
      </c>
      <c r="J3178" s="49"/>
      <c r="K3178" s="49">
        <v>18.8</v>
      </c>
      <c r="L3178" s="60">
        <v>0.351063829787234</v>
      </c>
      <c r="M3178" s="60"/>
      <c r="N3178" s="60"/>
      <c r="O3178" s="60"/>
      <c r="P3178" s="50" t="s">
        <v>1722</v>
      </c>
      <c r="Q3178" s="49"/>
      <c r="R3178" s="49"/>
      <c r="S3178" s="50" t="s">
        <v>277</v>
      </c>
      <c r="T3178" s="50" t="s">
        <v>46</v>
      </c>
      <c r="U3178" s="49">
        <v>1</v>
      </c>
      <c r="V3178" s="50" t="s">
        <v>47</v>
      </c>
      <c r="W3178" s="49">
        <v>101</v>
      </c>
      <c r="X3178" s="50" t="s">
        <v>58</v>
      </c>
      <c r="Y3178" s="49">
        <v>10103</v>
      </c>
      <c r="Z3178" s="50" t="s">
        <v>1173</v>
      </c>
      <c r="HR3178" s="25"/>
      <c r="HS3178" s="25"/>
      <c r="HT3178" s="25"/>
      <c r="HU3178" s="25"/>
      <c r="HV3178" s="25"/>
      <c r="HW3178" s="25"/>
    </row>
    <row r="3179" s="2" customFormat="1" ht="15" customHeight="1" spans="1:231">
      <c r="A3179" s="46">
        <v>3176</v>
      </c>
      <c r="B3179" s="47" t="s">
        <v>27</v>
      </c>
      <c r="C3179" s="48" t="s">
        <v>112</v>
      </c>
      <c r="D3179" s="49">
        <v>24147</v>
      </c>
      <c r="E3179" s="50" t="s">
        <v>6446</v>
      </c>
      <c r="F3179" s="49" t="s">
        <v>628</v>
      </c>
      <c r="G3179" s="49">
        <v>180</v>
      </c>
      <c r="H3179" s="50" t="s">
        <v>501</v>
      </c>
      <c r="I3179" s="50" t="s">
        <v>105</v>
      </c>
      <c r="J3179" s="49"/>
      <c r="K3179" s="49">
        <v>33</v>
      </c>
      <c r="L3179" s="60">
        <v>0.415151515151515</v>
      </c>
      <c r="M3179" s="60"/>
      <c r="N3179" s="50" t="s">
        <v>53</v>
      </c>
      <c r="O3179" s="60"/>
      <c r="P3179" s="50" t="s">
        <v>502</v>
      </c>
      <c r="Q3179" s="50" t="s">
        <v>91</v>
      </c>
      <c r="R3179" s="49"/>
      <c r="S3179" s="50" t="s">
        <v>503</v>
      </c>
      <c r="T3179" s="50" t="s">
        <v>35</v>
      </c>
      <c r="U3179" s="49">
        <v>1</v>
      </c>
      <c r="V3179" s="50" t="s">
        <v>47</v>
      </c>
      <c r="W3179" s="49">
        <v>107</v>
      </c>
      <c r="X3179" s="50" t="s">
        <v>399</v>
      </c>
      <c r="Y3179" s="49">
        <v>10712</v>
      </c>
      <c r="Z3179" s="50" t="s">
        <v>522</v>
      </c>
      <c r="HR3179" s="25"/>
      <c r="HS3179" s="25"/>
      <c r="HT3179" s="25"/>
      <c r="HU3179" s="25"/>
      <c r="HV3179" s="25"/>
      <c r="HW3179" s="25"/>
    </row>
    <row r="3180" s="2" customFormat="1" ht="15" customHeight="1" spans="1:231">
      <c r="A3180" s="46">
        <v>3177</v>
      </c>
      <c r="B3180" s="47" t="s">
        <v>27</v>
      </c>
      <c r="C3180" s="48" t="s">
        <v>112</v>
      </c>
      <c r="D3180" s="49">
        <v>117873</v>
      </c>
      <c r="E3180" s="50" t="s">
        <v>6446</v>
      </c>
      <c r="F3180" s="49" t="s">
        <v>6447</v>
      </c>
      <c r="G3180" s="49">
        <v>200</v>
      </c>
      <c r="H3180" s="50" t="s">
        <v>6448</v>
      </c>
      <c r="I3180" s="50" t="s">
        <v>42</v>
      </c>
      <c r="J3180" s="49"/>
      <c r="K3180" s="49">
        <v>20</v>
      </c>
      <c r="L3180" s="60">
        <v>0.4</v>
      </c>
      <c r="M3180" s="60"/>
      <c r="N3180" s="50" t="s">
        <v>53</v>
      </c>
      <c r="O3180" s="60"/>
      <c r="P3180" s="50" t="s">
        <v>502</v>
      </c>
      <c r="Q3180" s="50" t="s">
        <v>91</v>
      </c>
      <c r="R3180" s="49"/>
      <c r="S3180" s="50" t="s">
        <v>503</v>
      </c>
      <c r="T3180" s="50" t="s">
        <v>35</v>
      </c>
      <c r="U3180" s="49">
        <v>1</v>
      </c>
      <c r="V3180" s="50" t="s">
        <v>47</v>
      </c>
      <c r="W3180" s="49">
        <v>107</v>
      </c>
      <c r="X3180" s="50" t="s">
        <v>399</v>
      </c>
      <c r="Y3180" s="49">
        <v>10712</v>
      </c>
      <c r="Z3180" s="50" t="s">
        <v>522</v>
      </c>
      <c r="HR3180" s="25"/>
      <c r="HS3180" s="25"/>
      <c r="HT3180" s="25"/>
      <c r="HU3180" s="25"/>
      <c r="HV3180" s="25"/>
      <c r="HW3180" s="25"/>
    </row>
    <row r="3181" s="2" customFormat="1" ht="15" customHeight="1" spans="1:231">
      <c r="A3181" s="46">
        <v>3178</v>
      </c>
      <c r="B3181" s="47" t="s">
        <v>27</v>
      </c>
      <c r="C3181" s="48" t="s">
        <v>205</v>
      </c>
      <c r="D3181" s="49">
        <v>26218</v>
      </c>
      <c r="E3181" s="50" t="s">
        <v>6449</v>
      </c>
      <c r="F3181" s="50" t="s">
        <v>3597</v>
      </c>
      <c r="G3181" s="49">
        <v>100</v>
      </c>
      <c r="H3181" s="50" t="s">
        <v>1593</v>
      </c>
      <c r="I3181" s="49" t="s">
        <v>214</v>
      </c>
      <c r="J3181" s="49"/>
      <c r="K3181" s="49">
        <v>5.49</v>
      </c>
      <c r="L3181" s="60">
        <v>0.29143897996357</v>
      </c>
      <c r="M3181" s="60"/>
      <c r="N3181" s="50" t="s">
        <v>53</v>
      </c>
      <c r="O3181" s="60"/>
      <c r="P3181" s="50" t="s">
        <v>73</v>
      </c>
      <c r="Q3181" s="50" t="s">
        <v>91</v>
      </c>
      <c r="R3181" s="49"/>
      <c r="S3181" s="50" t="s">
        <v>74</v>
      </c>
      <c r="T3181" s="50" t="s">
        <v>35</v>
      </c>
      <c r="U3181" s="49">
        <v>2</v>
      </c>
      <c r="V3181" s="50" t="s">
        <v>211</v>
      </c>
      <c r="W3181" s="49">
        <v>201</v>
      </c>
      <c r="X3181" s="50" t="s">
        <v>215</v>
      </c>
      <c r="Y3181" s="49">
        <v>20108</v>
      </c>
      <c r="Z3181" s="50" t="s">
        <v>245</v>
      </c>
      <c r="HR3181" s="25"/>
      <c r="HS3181" s="25"/>
      <c r="HT3181" s="25"/>
      <c r="HU3181" s="25"/>
      <c r="HV3181" s="25"/>
      <c r="HW3181" s="25"/>
    </row>
    <row r="3182" s="2" customFormat="1" ht="15" customHeight="1" spans="1:231">
      <c r="A3182" s="46">
        <v>3179</v>
      </c>
      <c r="B3182" s="47" t="s">
        <v>50</v>
      </c>
      <c r="C3182" s="48" t="s">
        <v>205</v>
      </c>
      <c r="D3182" s="49">
        <v>36702</v>
      </c>
      <c r="E3182" s="50" t="s">
        <v>6449</v>
      </c>
      <c r="F3182" s="49" t="s">
        <v>465</v>
      </c>
      <c r="G3182" s="49">
        <v>1</v>
      </c>
      <c r="H3182" s="50" t="s">
        <v>660</v>
      </c>
      <c r="I3182" s="50" t="s">
        <v>152</v>
      </c>
      <c r="J3182" s="49"/>
      <c r="K3182" s="49">
        <v>1.96</v>
      </c>
      <c r="L3182" s="60">
        <v>0.357142857142857</v>
      </c>
      <c r="M3182" s="60"/>
      <c r="N3182" s="50" t="s">
        <v>53</v>
      </c>
      <c r="O3182" s="60"/>
      <c r="P3182" s="50" t="s">
        <v>209</v>
      </c>
      <c r="Q3182" s="49"/>
      <c r="R3182" s="49"/>
      <c r="S3182" s="50" t="s">
        <v>210</v>
      </c>
      <c r="T3182" s="50" t="s">
        <v>46</v>
      </c>
      <c r="U3182" s="49">
        <v>2</v>
      </c>
      <c r="V3182" s="50" t="s">
        <v>211</v>
      </c>
      <c r="W3182" s="49">
        <v>203</v>
      </c>
      <c r="X3182" s="50" t="s">
        <v>212</v>
      </c>
      <c r="Y3182" s="49">
        <v>20301</v>
      </c>
      <c r="Z3182" s="50" t="s">
        <v>212</v>
      </c>
      <c r="HR3182" s="25"/>
      <c r="HS3182" s="25"/>
      <c r="HT3182" s="25"/>
      <c r="HU3182" s="25"/>
      <c r="HV3182" s="25"/>
      <c r="HW3182" s="25"/>
    </row>
    <row r="3183" s="2" customFormat="1" ht="15" customHeight="1" spans="1:231">
      <c r="A3183" s="46">
        <v>3180</v>
      </c>
      <c r="B3183" s="47" t="s">
        <v>27</v>
      </c>
      <c r="C3183" s="48" t="s">
        <v>112</v>
      </c>
      <c r="D3183" s="49">
        <v>6005</v>
      </c>
      <c r="E3183" s="50" t="s">
        <v>6450</v>
      </c>
      <c r="F3183" s="49" t="s">
        <v>572</v>
      </c>
      <c r="G3183" s="49">
        <v>100</v>
      </c>
      <c r="H3183" s="50" t="s">
        <v>6451</v>
      </c>
      <c r="I3183" s="50" t="s">
        <v>42</v>
      </c>
      <c r="J3183" s="49"/>
      <c r="K3183" s="49">
        <v>17</v>
      </c>
      <c r="L3183" s="60">
        <v>0.276470588235294</v>
      </c>
      <c r="M3183" s="60"/>
      <c r="N3183" s="50" t="s">
        <v>53</v>
      </c>
      <c r="O3183" s="60"/>
      <c r="P3183" s="50" t="s">
        <v>69</v>
      </c>
      <c r="Q3183" s="50" t="s">
        <v>81</v>
      </c>
      <c r="R3183" s="49"/>
      <c r="S3183" s="50" t="s">
        <v>271</v>
      </c>
      <c r="T3183" s="50" t="s">
        <v>83</v>
      </c>
      <c r="U3183" s="49">
        <v>1</v>
      </c>
      <c r="V3183" s="50" t="s">
        <v>47</v>
      </c>
      <c r="W3183" s="49">
        <v>109</v>
      </c>
      <c r="X3183" s="50" t="s">
        <v>108</v>
      </c>
      <c r="Y3183" s="49">
        <v>10904</v>
      </c>
      <c r="Z3183" s="50" t="s">
        <v>846</v>
      </c>
      <c r="HR3183" s="25"/>
      <c r="HS3183" s="25"/>
      <c r="HT3183" s="25"/>
      <c r="HU3183" s="25"/>
      <c r="HV3183" s="25"/>
      <c r="HW3183" s="25"/>
    </row>
    <row r="3184" s="2" customFormat="1" ht="15" customHeight="1" spans="1:231">
      <c r="A3184" s="46">
        <v>3181</v>
      </c>
      <c r="B3184" s="47" t="s">
        <v>27</v>
      </c>
      <c r="C3184" s="48" t="s">
        <v>112</v>
      </c>
      <c r="D3184" s="49">
        <v>39409</v>
      </c>
      <c r="E3184" s="50" t="s">
        <v>6452</v>
      </c>
      <c r="F3184" s="49" t="s">
        <v>1102</v>
      </c>
      <c r="G3184" s="49">
        <v>200</v>
      </c>
      <c r="H3184" s="50" t="s">
        <v>6453</v>
      </c>
      <c r="I3184" s="50" t="s">
        <v>42</v>
      </c>
      <c r="J3184" s="49"/>
      <c r="K3184" s="49">
        <v>22.5</v>
      </c>
      <c r="L3184" s="60">
        <v>0.573333333333333</v>
      </c>
      <c r="M3184" s="60"/>
      <c r="N3184" s="50" t="s">
        <v>53</v>
      </c>
      <c r="O3184" s="60"/>
      <c r="P3184" s="50" t="s">
        <v>1352</v>
      </c>
      <c r="Q3184" s="50" t="s">
        <v>44</v>
      </c>
      <c r="R3184" s="49"/>
      <c r="S3184" s="50" t="s">
        <v>74</v>
      </c>
      <c r="T3184" s="50" t="s">
        <v>46</v>
      </c>
      <c r="U3184" s="49">
        <v>1</v>
      </c>
      <c r="V3184" s="50" t="s">
        <v>47</v>
      </c>
      <c r="W3184" s="49">
        <v>109</v>
      </c>
      <c r="X3184" s="50" t="s">
        <v>108</v>
      </c>
      <c r="Y3184" s="49">
        <v>10904</v>
      </c>
      <c r="Z3184" s="50" t="s">
        <v>846</v>
      </c>
      <c r="HR3184" s="25"/>
      <c r="HS3184" s="25"/>
      <c r="HT3184" s="25"/>
      <c r="HU3184" s="25"/>
      <c r="HV3184" s="25"/>
      <c r="HW3184" s="25"/>
    </row>
    <row r="3185" s="2" customFormat="1" ht="15" customHeight="1" spans="1:231">
      <c r="A3185" s="46">
        <v>3182</v>
      </c>
      <c r="B3185" s="47" t="s">
        <v>27</v>
      </c>
      <c r="C3185" s="48" t="s">
        <v>205</v>
      </c>
      <c r="D3185" s="49">
        <v>24100</v>
      </c>
      <c r="E3185" s="50" t="s">
        <v>6454</v>
      </c>
      <c r="F3185" s="50" t="s">
        <v>218</v>
      </c>
      <c r="G3185" s="49">
        <v>100</v>
      </c>
      <c r="H3185" s="50" t="s">
        <v>208</v>
      </c>
      <c r="I3185" s="49" t="s">
        <v>214</v>
      </c>
      <c r="J3185" s="49"/>
      <c r="K3185" s="49">
        <v>0.8</v>
      </c>
      <c r="L3185" s="60">
        <v>0.7125</v>
      </c>
      <c r="M3185" s="60"/>
      <c r="N3185" s="50" t="s">
        <v>53</v>
      </c>
      <c r="O3185" s="60"/>
      <c r="P3185" s="50" t="s">
        <v>73</v>
      </c>
      <c r="Q3185" s="49"/>
      <c r="R3185" s="49"/>
      <c r="S3185" s="50" t="s">
        <v>74</v>
      </c>
      <c r="T3185" s="50" t="s">
        <v>46</v>
      </c>
      <c r="U3185" s="49">
        <v>2</v>
      </c>
      <c r="V3185" s="50" t="s">
        <v>211</v>
      </c>
      <c r="W3185" s="49">
        <v>202</v>
      </c>
      <c r="X3185" s="50" t="s">
        <v>226</v>
      </c>
      <c r="Y3185" s="49">
        <v>20201</v>
      </c>
      <c r="Z3185" s="50" t="s">
        <v>226</v>
      </c>
      <c r="HR3185" s="25"/>
      <c r="HS3185" s="25"/>
      <c r="HT3185" s="25"/>
      <c r="HU3185" s="25"/>
      <c r="HV3185" s="25"/>
      <c r="HW3185" s="25"/>
    </row>
    <row r="3186" s="2" customFormat="1" ht="15" customHeight="1" spans="1:231">
      <c r="A3186" s="46">
        <v>3183</v>
      </c>
      <c r="B3186" s="47" t="s">
        <v>27</v>
      </c>
      <c r="C3186" s="48" t="s">
        <v>112</v>
      </c>
      <c r="D3186" s="49">
        <v>43630</v>
      </c>
      <c r="E3186" s="50" t="s">
        <v>6455</v>
      </c>
      <c r="F3186" s="49" t="s">
        <v>906</v>
      </c>
      <c r="G3186" s="49">
        <v>150</v>
      </c>
      <c r="H3186" s="50" t="s">
        <v>6456</v>
      </c>
      <c r="I3186" s="50" t="s">
        <v>105</v>
      </c>
      <c r="J3186" s="49"/>
      <c r="K3186" s="49">
        <v>63</v>
      </c>
      <c r="L3186" s="60">
        <v>0.317460317460317</v>
      </c>
      <c r="M3186" s="60"/>
      <c r="N3186" s="60"/>
      <c r="O3186" s="60"/>
      <c r="P3186" s="50" t="s">
        <v>69</v>
      </c>
      <c r="Q3186" s="49"/>
      <c r="R3186" s="49"/>
      <c r="S3186" s="50" t="s">
        <v>53</v>
      </c>
      <c r="T3186" s="50" t="s">
        <v>35</v>
      </c>
      <c r="U3186" s="49">
        <v>1</v>
      </c>
      <c r="V3186" s="50" t="s">
        <v>47</v>
      </c>
      <c r="W3186" s="49">
        <v>123</v>
      </c>
      <c r="X3186" s="50" t="s">
        <v>142</v>
      </c>
      <c r="Y3186" s="49">
        <v>12307</v>
      </c>
      <c r="Z3186" s="50" t="s">
        <v>1150</v>
      </c>
      <c r="HR3186" s="25"/>
      <c r="HS3186" s="25"/>
      <c r="HT3186" s="25"/>
      <c r="HU3186" s="25"/>
      <c r="HV3186" s="25"/>
      <c r="HW3186" s="25"/>
    </row>
    <row r="3187" s="2" customFormat="1" ht="15" customHeight="1" spans="1:231">
      <c r="A3187" s="46">
        <v>3184</v>
      </c>
      <c r="B3187" s="47" t="s">
        <v>27</v>
      </c>
      <c r="C3187" s="48" t="s">
        <v>205</v>
      </c>
      <c r="D3187" s="49">
        <v>23458</v>
      </c>
      <c r="E3187" s="50" t="s">
        <v>6457</v>
      </c>
      <c r="F3187" s="50" t="s">
        <v>332</v>
      </c>
      <c r="G3187" s="49">
        <v>100</v>
      </c>
      <c r="H3187" s="50" t="s">
        <v>208</v>
      </c>
      <c r="I3187" s="49" t="s">
        <v>214</v>
      </c>
      <c r="J3187" s="49"/>
      <c r="K3187" s="49">
        <v>0.43</v>
      </c>
      <c r="L3187" s="60">
        <v>0.372093023255814</v>
      </c>
      <c r="M3187" s="60"/>
      <c r="N3187" s="60"/>
      <c r="O3187" s="60"/>
      <c r="P3187" s="50" t="s">
        <v>73</v>
      </c>
      <c r="Q3187" s="50" t="s">
        <v>91</v>
      </c>
      <c r="R3187" s="49"/>
      <c r="S3187" s="50" t="s">
        <v>74</v>
      </c>
      <c r="T3187" s="50" t="s">
        <v>35</v>
      </c>
      <c r="U3187" s="49">
        <v>2</v>
      </c>
      <c r="V3187" s="50" t="s">
        <v>211</v>
      </c>
      <c r="W3187" s="49">
        <v>201</v>
      </c>
      <c r="X3187" s="50" t="s">
        <v>215</v>
      </c>
      <c r="Y3187" s="49">
        <v>20108</v>
      </c>
      <c r="Z3187" s="50" t="s">
        <v>245</v>
      </c>
      <c r="HR3187" s="25"/>
      <c r="HS3187" s="25"/>
      <c r="HT3187" s="25"/>
      <c r="HU3187" s="25"/>
      <c r="HV3187" s="25"/>
      <c r="HW3187" s="25"/>
    </row>
    <row r="3188" s="2" customFormat="1" ht="15" customHeight="1" spans="1:231">
      <c r="A3188" s="46">
        <v>3185</v>
      </c>
      <c r="B3188" s="47" t="s">
        <v>50</v>
      </c>
      <c r="C3188" s="48" t="s">
        <v>205</v>
      </c>
      <c r="D3188" s="49">
        <v>36764</v>
      </c>
      <c r="E3188" s="50" t="s">
        <v>6458</v>
      </c>
      <c r="F3188" s="49" t="s">
        <v>465</v>
      </c>
      <c r="G3188" s="49">
        <v>1</v>
      </c>
      <c r="H3188" s="50" t="s">
        <v>208</v>
      </c>
      <c r="I3188" s="50" t="s">
        <v>152</v>
      </c>
      <c r="J3188" s="49"/>
      <c r="K3188" s="49">
        <v>1.23</v>
      </c>
      <c r="L3188" s="60">
        <v>0.365853658536585</v>
      </c>
      <c r="M3188" s="60"/>
      <c r="N3188" s="60"/>
      <c r="O3188" s="60"/>
      <c r="P3188" s="50" t="s">
        <v>209</v>
      </c>
      <c r="Q3188" s="49"/>
      <c r="R3188" s="49"/>
      <c r="S3188" s="50" t="s">
        <v>210</v>
      </c>
      <c r="T3188" s="50" t="s">
        <v>46</v>
      </c>
      <c r="U3188" s="49">
        <v>2</v>
      </c>
      <c r="V3188" s="50" t="s">
        <v>211</v>
      </c>
      <c r="W3188" s="49">
        <v>203</v>
      </c>
      <c r="X3188" s="50" t="s">
        <v>212</v>
      </c>
      <c r="Y3188" s="49">
        <v>20301</v>
      </c>
      <c r="Z3188" s="50" t="s">
        <v>212</v>
      </c>
      <c r="HR3188" s="25"/>
      <c r="HS3188" s="25"/>
      <c r="HT3188" s="25"/>
      <c r="HU3188" s="25"/>
      <c r="HV3188" s="25"/>
      <c r="HW3188" s="25"/>
    </row>
    <row r="3189" s="2" customFormat="1" ht="15" customHeight="1" spans="1:231">
      <c r="A3189" s="46">
        <v>3186</v>
      </c>
      <c r="B3189" s="47" t="s">
        <v>27</v>
      </c>
      <c r="C3189" s="48" t="s">
        <v>205</v>
      </c>
      <c r="D3189" s="49">
        <v>48321</v>
      </c>
      <c r="E3189" s="50" t="s">
        <v>6458</v>
      </c>
      <c r="F3189" s="50" t="s">
        <v>213</v>
      </c>
      <c r="G3189" s="49">
        <v>100</v>
      </c>
      <c r="H3189" s="50" t="s">
        <v>208</v>
      </c>
      <c r="I3189" s="49" t="s">
        <v>214</v>
      </c>
      <c r="J3189" s="49"/>
      <c r="K3189" s="49">
        <v>0.4</v>
      </c>
      <c r="L3189" s="60">
        <v>0.625</v>
      </c>
      <c r="M3189" s="60"/>
      <c r="N3189" s="60"/>
      <c r="O3189" s="60"/>
      <c r="P3189" s="50" t="s">
        <v>73</v>
      </c>
      <c r="Q3189" s="50" t="s">
        <v>91</v>
      </c>
      <c r="R3189" s="49"/>
      <c r="S3189" s="50" t="s">
        <v>2867</v>
      </c>
      <c r="T3189" s="50" t="s">
        <v>35</v>
      </c>
      <c r="U3189" s="49">
        <v>2</v>
      </c>
      <c r="V3189" s="50" t="s">
        <v>211</v>
      </c>
      <c r="W3189" s="49">
        <v>201</v>
      </c>
      <c r="X3189" s="50" t="s">
        <v>215</v>
      </c>
      <c r="Y3189" s="49">
        <v>20102</v>
      </c>
      <c r="Z3189" s="50" t="s">
        <v>334</v>
      </c>
      <c r="HR3189" s="25"/>
      <c r="HS3189" s="25"/>
      <c r="HT3189" s="25"/>
      <c r="HU3189" s="25"/>
      <c r="HV3189" s="25"/>
      <c r="HW3189" s="25"/>
    </row>
    <row r="3190" s="2" customFormat="1" ht="15" customHeight="1" spans="1:231">
      <c r="A3190" s="46">
        <v>3187</v>
      </c>
      <c r="B3190" s="47" t="s">
        <v>27</v>
      </c>
      <c r="C3190" s="48" t="s">
        <v>205</v>
      </c>
      <c r="D3190" s="49">
        <v>19508</v>
      </c>
      <c r="E3190" s="50" t="s">
        <v>6459</v>
      </c>
      <c r="F3190" s="50" t="s">
        <v>6460</v>
      </c>
      <c r="G3190" s="49">
        <v>100</v>
      </c>
      <c r="H3190" s="50" t="s">
        <v>660</v>
      </c>
      <c r="I3190" s="49" t="s">
        <v>214</v>
      </c>
      <c r="J3190" s="49"/>
      <c r="K3190" s="49">
        <v>1.4</v>
      </c>
      <c r="L3190" s="60" t="e">
        <v>#REF!</v>
      </c>
      <c r="M3190" s="60"/>
      <c r="N3190" s="60"/>
      <c r="O3190" s="60"/>
      <c r="P3190" s="49" t="s">
        <v>43</v>
      </c>
      <c r="Q3190" s="50" t="s">
        <v>91</v>
      </c>
      <c r="R3190" s="49"/>
      <c r="S3190" s="49" t="s">
        <v>130</v>
      </c>
      <c r="T3190" s="50" t="s">
        <v>35</v>
      </c>
      <c r="U3190" s="49">
        <v>2</v>
      </c>
      <c r="V3190" s="50" t="s">
        <v>211</v>
      </c>
      <c r="W3190" s="49">
        <v>201</v>
      </c>
      <c r="X3190" s="50" t="s">
        <v>215</v>
      </c>
      <c r="Y3190" s="49">
        <v>20102</v>
      </c>
      <c r="Z3190" s="50" t="s">
        <v>334</v>
      </c>
      <c r="HR3190" s="25"/>
      <c r="HS3190" s="25"/>
      <c r="HT3190" s="25"/>
      <c r="HU3190" s="25"/>
      <c r="HV3190" s="25"/>
      <c r="HW3190" s="25"/>
    </row>
    <row r="3191" s="2" customFormat="1" ht="15" customHeight="1" spans="1:231">
      <c r="A3191" s="46">
        <v>3188</v>
      </c>
      <c r="B3191" s="47" t="s">
        <v>50</v>
      </c>
      <c r="C3191" s="48" t="s">
        <v>205</v>
      </c>
      <c r="D3191" s="49">
        <v>146848</v>
      </c>
      <c r="E3191" s="50" t="s">
        <v>6459</v>
      </c>
      <c r="F3191" s="49" t="s">
        <v>465</v>
      </c>
      <c r="G3191" s="49">
        <v>20</v>
      </c>
      <c r="H3191" s="50" t="s">
        <v>238</v>
      </c>
      <c r="I3191" s="50" t="s">
        <v>152</v>
      </c>
      <c r="J3191" s="49"/>
      <c r="K3191" s="49">
        <v>1.05</v>
      </c>
      <c r="L3191" s="60">
        <v>0.361904761904762</v>
      </c>
      <c r="M3191" s="60"/>
      <c r="N3191" s="60"/>
      <c r="O3191" s="60"/>
      <c r="P3191" s="50" t="s">
        <v>6461</v>
      </c>
      <c r="Q3191" s="49"/>
      <c r="R3191" s="49"/>
      <c r="S3191" s="50" t="s">
        <v>210</v>
      </c>
      <c r="T3191" s="50" t="s">
        <v>46</v>
      </c>
      <c r="U3191" s="49">
        <v>2</v>
      </c>
      <c r="V3191" s="50" t="s">
        <v>211</v>
      </c>
      <c r="W3191" s="49">
        <v>203</v>
      </c>
      <c r="X3191" s="50" t="s">
        <v>212</v>
      </c>
      <c r="Y3191" s="49">
        <v>20301</v>
      </c>
      <c r="Z3191" s="50" t="s">
        <v>212</v>
      </c>
      <c r="HR3191" s="25"/>
      <c r="HS3191" s="25"/>
      <c r="HT3191" s="25"/>
      <c r="HU3191" s="25"/>
      <c r="HV3191" s="25"/>
      <c r="HW3191" s="25"/>
    </row>
    <row r="3192" s="2" customFormat="1" ht="15" customHeight="1" spans="1:231">
      <c r="A3192" s="46">
        <v>3189</v>
      </c>
      <c r="B3192" s="47" t="s">
        <v>50</v>
      </c>
      <c r="C3192" s="48" t="s">
        <v>205</v>
      </c>
      <c r="D3192" s="49">
        <v>36707</v>
      </c>
      <c r="E3192" s="50" t="s">
        <v>6462</v>
      </c>
      <c r="F3192" s="49" t="s">
        <v>4100</v>
      </c>
      <c r="G3192" s="49">
        <v>3000</v>
      </c>
      <c r="H3192" s="50" t="s">
        <v>208</v>
      </c>
      <c r="I3192" s="50" t="s">
        <v>152</v>
      </c>
      <c r="J3192" s="49"/>
      <c r="K3192" s="49">
        <v>2.76</v>
      </c>
      <c r="L3192" s="60">
        <v>0.358695652173913</v>
      </c>
      <c r="M3192" s="60"/>
      <c r="N3192" s="60"/>
      <c r="O3192" s="60"/>
      <c r="P3192" s="50" t="s">
        <v>209</v>
      </c>
      <c r="Q3192" s="49"/>
      <c r="R3192" s="49"/>
      <c r="S3192" s="50" t="s">
        <v>210</v>
      </c>
      <c r="T3192" s="50" t="s">
        <v>46</v>
      </c>
      <c r="U3192" s="49">
        <v>2</v>
      </c>
      <c r="V3192" s="50" t="s">
        <v>211</v>
      </c>
      <c r="W3192" s="49">
        <v>203</v>
      </c>
      <c r="X3192" s="50" t="s">
        <v>212</v>
      </c>
      <c r="Y3192" s="49">
        <v>20301</v>
      </c>
      <c r="Z3192" s="50" t="s">
        <v>212</v>
      </c>
      <c r="HR3192" s="25"/>
      <c r="HS3192" s="25"/>
      <c r="HT3192" s="25"/>
      <c r="HU3192" s="25"/>
      <c r="HV3192" s="25"/>
      <c r="HW3192" s="25"/>
    </row>
    <row r="3193" s="2" customFormat="1" ht="15" customHeight="1" spans="1:231">
      <c r="A3193" s="46">
        <v>3190</v>
      </c>
      <c r="B3193" s="47" t="s">
        <v>27</v>
      </c>
      <c r="C3193" s="48" t="s">
        <v>205</v>
      </c>
      <c r="D3193" s="49">
        <v>159371</v>
      </c>
      <c r="E3193" s="50" t="s">
        <v>6462</v>
      </c>
      <c r="F3193" s="50" t="s">
        <v>6463</v>
      </c>
      <c r="G3193" s="49">
        <v>100</v>
      </c>
      <c r="H3193" s="50" t="s">
        <v>224</v>
      </c>
      <c r="I3193" s="49" t="s">
        <v>214</v>
      </c>
      <c r="J3193" s="49"/>
      <c r="K3193" s="49">
        <v>2.96</v>
      </c>
      <c r="L3193" s="60">
        <v>0.45</v>
      </c>
      <c r="M3193" s="60"/>
      <c r="N3193" s="60"/>
      <c r="O3193" s="60"/>
      <c r="P3193" s="49" t="s">
        <v>130</v>
      </c>
      <c r="Q3193" s="49"/>
      <c r="R3193" s="49"/>
      <c r="S3193" s="50" t="s">
        <v>74</v>
      </c>
      <c r="T3193" s="49"/>
      <c r="U3193" s="49">
        <v>2</v>
      </c>
      <c r="V3193" s="50" t="s">
        <v>211</v>
      </c>
      <c r="W3193" s="49">
        <v>201</v>
      </c>
      <c r="X3193" s="50" t="s">
        <v>215</v>
      </c>
      <c r="Y3193" s="49">
        <v>20105</v>
      </c>
      <c r="Z3193" s="50" t="s">
        <v>327</v>
      </c>
      <c r="HR3193" s="25"/>
      <c r="HS3193" s="25"/>
      <c r="HT3193" s="25"/>
      <c r="HU3193" s="25"/>
      <c r="HV3193" s="25"/>
      <c r="HW3193" s="25"/>
    </row>
    <row r="3194" s="2" customFormat="1" ht="15" customHeight="1" spans="1:231">
      <c r="A3194" s="46">
        <v>3191</v>
      </c>
      <c r="B3194" s="47" t="s">
        <v>27</v>
      </c>
      <c r="C3194" s="48" t="s">
        <v>112</v>
      </c>
      <c r="D3194" s="49">
        <v>14608</v>
      </c>
      <c r="E3194" s="50" t="s">
        <v>6464</v>
      </c>
      <c r="F3194" s="49" t="s">
        <v>6465</v>
      </c>
      <c r="G3194" s="49">
        <v>360</v>
      </c>
      <c r="H3194" s="50" t="s">
        <v>6466</v>
      </c>
      <c r="I3194" s="50" t="s">
        <v>42</v>
      </c>
      <c r="J3194" s="49"/>
      <c r="K3194" s="49">
        <v>10</v>
      </c>
      <c r="L3194" s="60">
        <v>0.0555555555555556</v>
      </c>
      <c r="M3194" s="60"/>
      <c r="N3194" s="60"/>
      <c r="O3194" s="60"/>
      <c r="P3194" s="49" t="s">
        <v>43</v>
      </c>
      <c r="Q3194" s="50" t="s">
        <v>91</v>
      </c>
      <c r="R3194" s="49"/>
      <c r="S3194" s="50" t="s">
        <v>95</v>
      </c>
      <c r="T3194" s="50" t="s">
        <v>35</v>
      </c>
      <c r="U3194" s="49">
        <v>1</v>
      </c>
      <c r="V3194" s="50" t="s">
        <v>47</v>
      </c>
      <c r="W3194" s="49">
        <v>104</v>
      </c>
      <c r="X3194" s="50" t="s">
        <v>408</v>
      </c>
      <c r="Y3194" s="49">
        <v>10410</v>
      </c>
      <c r="Z3194" s="50" t="s">
        <v>646</v>
      </c>
      <c r="HR3194" s="25"/>
      <c r="HS3194" s="25"/>
      <c r="HT3194" s="25"/>
      <c r="HU3194" s="25"/>
      <c r="HV3194" s="25"/>
      <c r="HW3194" s="25"/>
    </row>
    <row r="3195" s="2" customFormat="1" ht="15" customHeight="1" spans="1:231">
      <c r="A3195" s="46">
        <v>3192</v>
      </c>
      <c r="B3195" s="47" t="s">
        <v>50</v>
      </c>
      <c r="C3195" s="48" t="s">
        <v>205</v>
      </c>
      <c r="D3195" s="49">
        <v>157792</v>
      </c>
      <c r="E3195" s="50" t="s">
        <v>6467</v>
      </c>
      <c r="F3195" s="49" t="s">
        <v>6468</v>
      </c>
      <c r="G3195" s="49">
        <v>8</v>
      </c>
      <c r="H3195" s="50" t="s">
        <v>6469</v>
      </c>
      <c r="I3195" s="50" t="s">
        <v>42</v>
      </c>
      <c r="J3195" s="49"/>
      <c r="K3195" s="49">
        <v>98</v>
      </c>
      <c r="L3195" s="60">
        <v>0.2</v>
      </c>
      <c r="M3195" s="60"/>
      <c r="N3195" s="60"/>
      <c r="O3195" s="60"/>
      <c r="P3195" s="49" t="s">
        <v>130</v>
      </c>
      <c r="Q3195" s="49"/>
      <c r="R3195" s="61" t="s">
        <v>6470</v>
      </c>
      <c r="S3195" s="50" t="s">
        <v>966</v>
      </c>
      <c r="T3195" s="50" t="s">
        <v>46</v>
      </c>
      <c r="U3195" s="49">
        <v>8</v>
      </c>
      <c r="V3195" s="50" t="s">
        <v>665</v>
      </c>
      <c r="W3195" s="49">
        <v>809</v>
      </c>
      <c r="X3195" s="50" t="s">
        <v>3917</v>
      </c>
      <c r="Y3195" s="49">
        <v>80902</v>
      </c>
      <c r="Z3195" s="50" t="s">
        <v>4480</v>
      </c>
      <c r="HR3195" s="25"/>
      <c r="HS3195" s="25"/>
      <c r="HT3195" s="25"/>
      <c r="HU3195" s="25"/>
      <c r="HV3195" s="25"/>
      <c r="HW3195" s="25"/>
    </row>
    <row r="3196" s="2" customFormat="1" ht="15" customHeight="1" spans="1:231">
      <c r="A3196" s="46">
        <v>3193</v>
      </c>
      <c r="B3196" s="47" t="s">
        <v>50</v>
      </c>
      <c r="C3196" s="48" t="s">
        <v>205</v>
      </c>
      <c r="D3196" s="49">
        <v>161197</v>
      </c>
      <c r="E3196" s="50" t="s">
        <v>6471</v>
      </c>
      <c r="F3196" s="49" t="s">
        <v>6472</v>
      </c>
      <c r="G3196" s="49">
        <v>8</v>
      </c>
      <c r="H3196" s="50" t="s">
        <v>6473</v>
      </c>
      <c r="I3196" s="50" t="s">
        <v>42</v>
      </c>
      <c r="J3196" s="49"/>
      <c r="K3196" s="49">
        <v>52.8</v>
      </c>
      <c r="L3196" s="60">
        <v>0.2</v>
      </c>
      <c r="M3196" s="60"/>
      <c r="N3196" s="60"/>
      <c r="O3196" s="60"/>
      <c r="P3196" s="49" t="s">
        <v>130</v>
      </c>
      <c r="Q3196" s="49"/>
      <c r="R3196" s="49"/>
      <c r="S3196" s="49" t="s">
        <v>130</v>
      </c>
      <c r="T3196" s="50" t="s">
        <v>46</v>
      </c>
      <c r="U3196" s="49">
        <v>8</v>
      </c>
      <c r="V3196" s="50" t="s">
        <v>665</v>
      </c>
      <c r="W3196" s="49">
        <v>809</v>
      </c>
      <c r="X3196" s="50" t="s">
        <v>3917</v>
      </c>
      <c r="Y3196" s="49">
        <v>80902</v>
      </c>
      <c r="Z3196" s="50" t="s">
        <v>4480</v>
      </c>
      <c r="HR3196" s="25"/>
      <c r="HS3196" s="25"/>
      <c r="HT3196" s="25"/>
      <c r="HU3196" s="25"/>
      <c r="HV3196" s="25"/>
      <c r="HW3196" s="25"/>
    </row>
    <row r="3197" s="2" customFormat="1" ht="15" customHeight="1" spans="1:231">
      <c r="A3197" s="46">
        <v>3194</v>
      </c>
      <c r="B3197" s="47" t="s">
        <v>27</v>
      </c>
      <c r="C3197" s="48" t="s">
        <v>112</v>
      </c>
      <c r="D3197" s="49">
        <v>110030</v>
      </c>
      <c r="E3197" s="50" t="s">
        <v>6474</v>
      </c>
      <c r="F3197" s="49" t="s">
        <v>6475</v>
      </c>
      <c r="G3197" s="49">
        <v>180</v>
      </c>
      <c r="H3197" s="50" t="s">
        <v>6476</v>
      </c>
      <c r="I3197" s="50" t="s">
        <v>42</v>
      </c>
      <c r="J3197" s="49"/>
      <c r="K3197" s="49">
        <v>15.8</v>
      </c>
      <c r="L3197" s="60">
        <v>0.272151898734177</v>
      </c>
      <c r="M3197" s="60"/>
      <c r="N3197" s="60"/>
      <c r="O3197" s="60"/>
      <c r="P3197" s="49" t="s">
        <v>80</v>
      </c>
      <c r="Q3197" s="50" t="s">
        <v>91</v>
      </c>
      <c r="R3197" s="49"/>
      <c r="S3197" s="50" t="s">
        <v>95</v>
      </c>
      <c r="T3197" s="50" t="s">
        <v>46</v>
      </c>
      <c r="U3197" s="49">
        <v>1</v>
      </c>
      <c r="V3197" s="50" t="s">
        <v>47</v>
      </c>
      <c r="W3197" s="49">
        <v>128</v>
      </c>
      <c r="X3197" s="50" t="s">
        <v>916</v>
      </c>
      <c r="Y3197" s="49">
        <v>12808</v>
      </c>
      <c r="Z3197" s="50" t="s">
        <v>917</v>
      </c>
      <c r="HR3197" s="25"/>
      <c r="HS3197" s="25"/>
      <c r="HT3197" s="25"/>
      <c r="HU3197" s="25"/>
      <c r="HV3197" s="25"/>
      <c r="HW3197" s="25"/>
    </row>
    <row r="3198" s="2" customFormat="1" ht="15" customHeight="1" spans="1:231">
      <c r="A3198" s="46">
        <v>3195</v>
      </c>
      <c r="B3198" s="47" t="s">
        <v>27</v>
      </c>
      <c r="C3198" s="48" t="s">
        <v>112</v>
      </c>
      <c r="D3198" s="49">
        <v>55824</v>
      </c>
      <c r="E3198" s="50" t="s">
        <v>6477</v>
      </c>
      <c r="F3198" s="49" t="s">
        <v>6478</v>
      </c>
      <c r="G3198" s="49">
        <v>300</v>
      </c>
      <c r="H3198" s="50" t="s">
        <v>4278</v>
      </c>
      <c r="I3198" s="50" t="s">
        <v>42</v>
      </c>
      <c r="J3198" s="49"/>
      <c r="K3198" s="49">
        <v>9</v>
      </c>
      <c r="L3198" s="60">
        <v>0.244444444444444</v>
      </c>
      <c r="M3198" s="60"/>
      <c r="N3198" s="60"/>
      <c r="O3198" s="60"/>
      <c r="P3198" s="49" t="s">
        <v>43</v>
      </c>
      <c r="Q3198" s="50" t="s">
        <v>91</v>
      </c>
      <c r="R3198" s="49"/>
      <c r="S3198" s="50" t="s">
        <v>95</v>
      </c>
      <c r="T3198" s="50" t="s">
        <v>35</v>
      </c>
      <c r="U3198" s="49">
        <v>1</v>
      </c>
      <c r="V3198" s="50" t="s">
        <v>47</v>
      </c>
      <c r="W3198" s="49">
        <v>104</v>
      </c>
      <c r="X3198" s="50" t="s">
        <v>408</v>
      </c>
      <c r="Y3198" s="49">
        <v>10410</v>
      </c>
      <c r="Z3198" s="50" t="s">
        <v>646</v>
      </c>
      <c r="HR3198" s="25"/>
      <c r="HS3198" s="25"/>
      <c r="HT3198" s="25"/>
      <c r="HU3198" s="25"/>
      <c r="HV3198" s="25"/>
      <c r="HW3198" s="25"/>
    </row>
    <row r="3199" s="2" customFormat="1" ht="15" customHeight="1" spans="1:231">
      <c r="A3199" s="46">
        <v>3196</v>
      </c>
      <c r="B3199" s="47" t="s">
        <v>27</v>
      </c>
      <c r="C3199" s="48" t="s">
        <v>112</v>
      </c>
      <c r="D3199" s="49">
        <v>110038</v>
      </c>
      <c r="E3199" s="50" t="s">
        <v>6477</v>
      </c>
      <c r="F3199" s="49" t="s">
        <v>6479</v>
      </c>
      <c r="G3199" s="49">
        <v>180</v>
      </c>
      <c r="H3199" s="50" t="s">
        <v>6476</v>
      </c>
      <c r="I3199" s="50" t="s">
        <v>42</v>
      </c>
      <c r="J3199" s="49"/>
      <c r="K3199" s="49">
        <v>15.8</v>
      </c>
      <c r="L3199" s="60">
        <v>0.272151898734177</v>
      </c>
      <c r="M3199" s="60"/>
      <c r="N3199" s="60"/>
      <c r="O3199" s="60"/>
      <c r="P3199" s="49" t="s">
        <v>80</v>
      </c>
      <c r="Q3199" s="50" t="s">
        <v>91</v>
      </c>
      <c r="R3199" s="49"/>
      <c r="S3199" s="50" t="s">
        <v>95</v>
      </c>
      <c r="T3199" s="50" t="s">
        <v>46</v>
      </c>
      <c r="U3199" s="49">
        <v>1</v>
      </c>
      <c r="V3199" s="50" t="s">
        <v>47</v>
      </c>
      <c r="W3199" s="49">
        <v>104</v>
      </c>
      <c r="X3199" s="50" t="s">
        <v>408</v>
      </c>
      <c r="Y3199" s="49">
        <v>10410</v>
      </c>
      <c r="Z3199" s="50" t="s">
        <v>646</v>
      </c>
      <c r="HR3199" s="25"/>
      <c r="HS3199" s="25"/>
      <c r="HT3199" s="25"/>
      <c r="HU3199" s="25"/>
      <c r="HV3199" s="25"/>
      <c r="HW3199" s="25"/>
    </row>
    <row r="3200" s="2" customFormat="1" ht="15" customHeight="1" spans="1:231">
      <c r="A3200" s="46">
        <v>3197</v>
      </c>
      <c r="B3200" s="47" t="s">
        <v>27</v>
      </c>
      <c r="C3200" s="48" t="s">
        <v>112</v>
      </c>
      <c r="D3200" s="49">
        <v>144423</v>
      </c>
      <c r="E3200" s="50" t="s">
        <v>6477</v>
      </c>
      <c r="F3200" s="49" t="s">
        <v>6480</v>
      </c>
      <c r="G3200" s="49">
        <v>300</v>
      </c>
      <c r="H3200" s="50" t="s">
        <v>6476</v>
      </c>
      <c r="I3200" s="50" t="s">
        <v>42</v>
      </c>
      <c r="J3200" s="49"/>
      <c r="K3200" s="49">
        <v>18</v>
      </c>
      <c r="L3200" s="60">
        <v>0.527777777777778</v>
      </c>
      <c r="M3200" s="60"/>
      <c r="N3200" s="60"/>
      <c r="O3200" s="60"/>
      <c r="P3200" s="49" t="s">
        <v>80</v>
      </c>
      <c r="Q3200" s="50" t="s">
        <v>81</v>
      </c>
      <c r="R3200" s="49"/>
      <c r="S3200" s="50" t="s">
        <v>57</v>
      </c>
      <c r="T3200" s="50" t="s">
        <v>35</v>
      </c>
      <c r="U3200" s="49">
        <v>1</v>
      </c>
      <c r="V3200" s="50" t="s">
        <v>47</v>
      </c>
      <c r="W3200" s="49">
        <v>104</v>
      </c>
      <c r="X3200" s="50" t="s">
        <v>408</v>
      </c>
      <c r="Y3200" s="49">
        <v>10410</v>
      </c>
      <c r="Z3200" s="50" t="s">
        <v>646</v>
      </c>
      <c r="HR3200" s="25"/>
      <c r="HS3200" s="25"/>
      <c r="HT3200" s="25"/>
      <c r="HU3200" s="25"/>
      <c r="HV3200" s="25"/>
      <c r="HW3200" s="25"/>
    </row>
    <row r="3201" s="2" customFormat="1" ht="15" customHeight="1" spans="1:231">
      <c r="A3201" s="46">
        <v>3198</v>
      </c>
      <c r="B3201" s="53" t="s">
        <v>27</v>
      </c>
      <c r="C3201" s="48" t="s">
        <v>28</v>
      </c>
      <c r="D3201" s="49">
        <v>83208</v>
      </c>
      <c r="E3201" s="50" t="s">
        <v>6477</v>
      </c>
      <c r="F3201" s="49" t="s">
        <v>6481</v>
      </c>
      <c r="G3201" s="49"/>
      <c r="H3201" s="50" t="s">
        <v>696</v>
      </c>
      <c r="I3201" s="50" t="s">
        <v>42</v>
      </c>
      <c r="J3201" s="49"/>
      <c r="K3201" s="49">
        <v>13</v>
      </c>
      <c r="L3201" s="60">
        <v>0.667692307692308</v>
      </c>
      <c r="M3201" s="49"/>
      <c r="N3201" s="50" t="s">
        <v>6482</v>
      </c>
      <c r="O3201" s="50" t="s">
        <v>751</v>
      </c>
      <c r="P3201" s="50" t="s">
        <v>333</v>
      </c>
      <c r="Q3201" s="61" t="s">
        <v>81</v>
      </c>
      <c r="R3201" s="50" t="s">
        <v>6483</v>
      </c>
      <c r="S3201" s="50" t="s">
        <v>898</v>
      </c>
      <c r="T3201" s="61" t="s">
        <v>46</v>
      </c>
      <c r="U3201" s="49">
        <v>1</v>
      </c>
      <c r="V3201" s="50" t="s">
        <v>47</v>
      </c>
      <c r="W3201" s="49">
        <v>104</v>
      </c>
      <c r="X3201" s="50" t="s">
        <v>408</v>
      </c>
      <c r="Y3201" s="49">
        <v>10410</v>
      </c>
      <c r="Z3201" s="50" t="s">
        <v>646</v>
      </c>
      <c r="HR3201" s="25"/>
      <c r="HS3201" s="25"/>
      <c r="HT3201" s="25"/>
      <c r="HU3201" s="25"/>
      <c r="HV3201" s="25"/>
      <c r="HW3201" s="25"/>
    </row>
    <row r="3202" s="2" customFormat="1" ht="15" customHeight="1" spans="1:231">
      <c r="A3202" s="46">
        <v>3199</v>
      </c>
      <c r="B3202" s="47" t="s">
        <v>27</v>
      </c>
      <c r="C3202" s="48" t="s">
        <v>112</v>
      </c>
      <c r="D3202" s="49">
        <v>1652</v>
      </c>
      <c r="E3202" s="50" t="s">
        <v>6484</v>
      </c>
      <c r="F3202" s="49" t="s">
        <v>6485</v>
      </c>
      <c r="G3202" s="49">
        <v>60</v>
      </c>
      <c r="H3202" s="50" t="s">
        <v>5482</v>
      </c>
      <c r="I3202" s="50" t="s">
        <v>42</v>
      </c>
      <c r="J3202" s="49"/>
      <c r="K3202" s="49">
        <v>28</v>
      </c>
      <c r="L3202" s="60">
        <v>0.125</v>
      </c>
      <c r="M3202" s="60"/>
      <c r="N3202" s="60"/>
      <c r="O3202" s="60"/>
      <c r="P3202" s="50" t="s">
        <v>69</v>
      </c>
      <c r="Q3202" s="49"/>
      <c r="R3202" s="49"/>
      <c r="S3202" s="50" t="s">
        <v>688</v>
      </c>
      <c r="T3202" s="50" t="s">
        <v>35</v>
      </c>
      <c r="U3202" s="49">
        <v>1</v>
      </c>
      <c r="V3202" s="50" t="s">
        <v>47</v>
      </c>
      <c r="W3202" s="49">
        <v>118</v>
      </c>
      <c r="X3202" s="50" t="s">
        <v>116</v>
      </c>
      <c r="Y3202" s="49">
        <v>11801</v>
      </c>
      <c r="Z3202" s="50" t="s">
        <v>1095</v>
      </c>
      <c r="HR3202" s="25"/>
      <c r="HS3202" s="25"/>
      <c r="HT3202" s="25"/>
      <c r="HU3202" s="25"/>
      <c r="HV3202" s="25"/>
      <c r="HW3202" s="25"/>
    </row>
    <row r="3203" s="2" customFormat="1" ht="15" customHeight="1" spans="1:231">
      <c r="A3203" s="46">
        <v>3200</v>
      </c>
      <c r="B3203" s="47" t="s">
        <v>27</v>
      </c>
      <c r="C3203" s="48" t="s">
        <v>112</v>
      </c>
      <c r="D3203" s="49">
        <v>138017</v>
      </c>
      <c r="E3203" s="50" t="s">
        <v>6486</v>
      </c>
      <c r="F3203" s="49" t="s">
        <v>4930</v>
      </c>
      <c r="G3203" s="49">
        <v>120</v>
      </c>
      <c r="H3203" s="50" t="s">
        <v>4281</v>
      </c>
      <c r="I3203" s="50" t="s">
        <v>42</v>
      </c>
      <c r="J3203" s="49"/>
      <c r="K3203" s="49">
        <v>32</v>
      </c>
      <c r="L3203" s="60">
        <v>0.4</v>
      </c>
      <c r="M3203" s="60"/>
      <c r="N3203" s="60"/>
      <c r="O3203" s="60"/>
      <c r="P3203" s="50" t="s">
        <v>73</v>
      </c>
      <c r="Q3203" s="50" t="s">
        <v>91</v>
      </c>
      <c r="R3203" s="49"/>
      <c r="S3203" s="50" t="s">
        <v>74</v>
      </c>
      <c r="T3203" s="50" t="s">
        <v>35</v>
      </c>
      <c r="U3203" s="49">
        <v>1</v>
      </c>
      <c r="V3203" s="50" t="s">
        <v>47</v>
      </c>
      <c r="W3203" s="49">
        <v>128</v>
      </c>
      <c r="X3203" s="50" t="s">
        <v>916</v>
      </c>
      <c r="Y3203" s="49">
        <v>12808</v>
      </c>
      <c r="Z3203" s="50" t="s">
        <v>917</v>
      </c>
      <c r="HR3203" s="25"/>
      <c r="HS3203" s="25"/>
      <c r="HT3203" s="25"/>
      <c r="HU3203" s="25"/>
      <c r="HV3203" s="25"/>
      <c r="HW3203" s="25"/>
    </row>
    <row r="3204" s="2" customFormat="1" ht="15" customHeight="1" spans="1:231">
      <c r="A3204" s="46">
        <v>3201</v>
      </c>
      <c r="B3204" s="47" t="s">
        <v>27</v>
      </c>
      <c r="C3204" s="48" t="s">
        <v>112</v>
      </c>
      <c r="D3204" s="49">
        <v>109250</v>
      </c>
      <c r="E3204" s="50" t="s">
        <v>6487</v>
      </c>
      <c r="F3204" s="49" t="s">
        <v>6488</v>
      </c>
      <c r="G3204" s="49">
        <v>300</v>
      </c>
      <c r="H3204" s="50" t="s">
        <v>507</v>
      </c>
      <c r="I3204" s="50" t="s">
        <v>42</v>
      </c>
      <c r="J3204" s="49"/>
      <c r="K3204" s="49">
        <v>15</v>
      </c>
      <c r="L3204" s="60">
        <v>0.366666666666667</v>
      </c>
      <c r="M3204" s="60"/>
      <c r="N3204" s="60"/>
      <c r="O3204" s="60"/>
      <c r="P3204" s="50" t="s">
        <v>73</v>
      </c>
      <c r="Q3204" s="50" t="s">
        <v>91</v>
      </c>
      <c r="R3204" s="49"/>
      <c r="S3204" s="50" t="s">
        <v>74</v>
      </c>
      <c r="T3204" s="50" t="s">
        <v>35</v>
      </c>
      <c r="U3204" s="49">
        <v>1</v>
      </c>
      <c r="V3204" s="50" t="s">
        <v>47</v>
      </c>
      <c r="W3204" s="49">
        <v>128</v>
      </c>
      <c r="X3204" s="50" t="s">
        <v>916</v>
      </c>
      <c r="Y3204" s="49">
        <v>12808</v>
      </c>
      <c r="Z3204" s="50" t="s">
        <v>917</v>
      </c>
      <c r="HR3204" s="25"/>
      <c r="HS3204" s="25"/>
      <c r="HT3204" s="25"/>
      <c r="HU3204" s="25"/>
      <c r="HV3204" s="25"/>
      <c r="HW3204" s="25"/>
    </row>
    <row r="3205" s="2" customFormat="1" ht="15" customHeight="1" spans="1:231">
      <c r="A3205" s="46">
        <v>3202</v>
      </c>
      <c r="B3205" s="47" t="s">
        <v>27</v>
      </c>
      <c r="C3205" s="48" t="s">
        <v>112</v>
      </c>
      <c r="D3205" s="49">
        <v>148441</v>
      </c>
      <c r="E3205" s="50" t="s">
        <v>6487</v>
      </c>
      <c r="F3205" s="49" t="s">
        <v>6489</v>
      </c>
      <c r="G3205" s="49">
        <v>180</v>
      </c>
      <c r="H3205" s="50" t="s">
        <v>501</v>
      </c>
      <c r="I3205" s="50" t="s">
        <v>42</v>
      </c>
      <c r="J3205" s="49"/>
      <c r="K3205" s="49">
        <v>19.8</v>
      </c>
      <c r="L3205" s="60">
        <v>0.361111111111111</v>
      </c>
      <c r="M3205" s="60"/>
      <c r="N3205" s="60"/>
      <c r="O3205" s="60"/>
      <c r="P3205" s="49" t="s">
        <v>130</v>
      </c>
      <c r="Q3205" s="50" t="s">
        <v>294</v>
      </c>
      <c r="R3205" s="49"/>
      <c r="S3205" s="50" t="s">
        <v>74</v>
      </c>
      <c r="T3205" s="50" t="s">
        <v>35</v>
      </c>
      <c r="U3205" s="49">
        <v>1</v>
      </c>
      <c r="V3205" s="50" t="s">
        <v>47</v>
      </c>
      <c r="W3205" s="49">
        <v>128</v>
      </c>
      <c r="X3205" s="50" t="s">
        <v>916</v>
      </c>
      <c r="Y3205" s="49">
        <v>12808</v>
      </c>
      <c r="Z3205" s="50" t="s">
        <v>917</v>
      </c>
      <c r="HR3205" s="25"/>
      <c r="HS3205" s="25"/>
      <c r="HT3205" s="25"/>
      <c r="HU3205" s="25"/>
      <c r="HV3205" s="25"/>
      <c r="HW3205" s="25"/>
    </row>
    <row r="3206" s="2" customFormat="1" ht="15" customHeight="1" spans="1:231">
      <c r="A3206" s="46">
        <v>3203</v>
      </c>
      <c r="B3206" s="47" t="s">
        <v>27</v>
      </c>
      <c r="C3206" s="48" t="s">
        <v>112</v>
      </c>
      <c r="D3206" s="49">
        <v>101458</v>
      </c>
      <c r="E3206" s="50" t="s">
        <v>6490</v>
      </c>
      <c r="F3206" s="49" t="s">
        <v>6491</v>
      </c>
      <c r="G3206" s="49">
        <v>60</v>
      </c>
      <c r="H3206" s="50" t="s">
        <v>6492</v>
      </c>
      <c r="I3206" s="50" t="s">
        <v>42</v>
      </c>
      <c r="J3206" s="49"/>
      <c r="K3206" s="49">
        <v>33</v>
      </c>
      <c r="L3206" s="60">
        <v>0.524242424242424</v>
      </c>
      <c r="M3206" s="60"/>
      <c r="N3206" s="60"/>
      <c r="O3206" s="60"/>
      <c r="P3206" s="49" t="s">
        <v>43</v>
      </c>
      <c r="Q3206" s="50" t="s">
        <v>81</v>
      </c>
      <c r="R3206" s="49"/>
      <c r="S3206" s="50" t="s">
        <v>707</v>
      </c>
      <c r="T3206" s="50" t="s">
        <v>35</v>
      </c>
      <c r="U3206" s="49">
        <v>1</v>
      </c>
      <c r="V3206" s="50" t="s">
        <v>47</v>
      </c>
      <c r="W3206" s="49">
        <v>128</v>
      </c>
      <c r="X3206" s="50" t="s">
        <v>916</v>
      </c>
      <c r="Y3206" s="49">
        <v>12808</v>
      </c>
      <c r="Z3206" s="50" t="s">
        <v>917</v>
      </c>
      <c r="HR3206" s="25"/>
      <c r="HS3206" s="25"/>
      <c r="HT3206" s="25"/>
      <c r="HU3206" s="25"/>
      <c r="HV3206" s="25"/>
      <c r="HW3206" s="25"/>
    </row>
    <row r="3207" s="2" customFormat="1" ht="15" customHeight="1" spans="1:231">
      <c r="A3207" s="46">
        <v>3204</v>
      </c>
      <c r="B3207" s="47" t="s">
        <v>27</v>
      </c>
      <c r="C3207" s="48" t="s">
        <v>28</v>
      </c>
      <c r="D3207" s="49">
        <v>105510</v>
      </c>
      <c r="E3207" s="50" t="s">
        <v>6493</v>
      </c>
      <c r="F3207" s="49" t="s">
        <v>6494</v>
      </c>
      <c r="G3207" s="49">
        <v>20</v>
      </c>
      <c r="H3207" s="50" t="s">
        <v>4335</v>
      </c>
      <c r="I3207" s="50" t="s">
        <v>387</v>
      </c>
      <c r="J3207" s="49"/>
      <c r="K3207" s="49">
        <v>48</v>
      </c>
      <c r="L3207" s="60">
        <v>0.416666666666667</v>
      </c>
      <c r="M3207" s="60"/>
      <c r="N3207" s="60"/>
      <c r="O3207" s="60"/>
      <c r="P3207" s="50" t="s">
        <v>293</v>
      </c>
      <c r="Q3207" s="50" t="s">
        <v>81</v>
      </c>
      <c r="R3207" s="49"/>
      <c r="S3207" s="50" t="s">
        <v>2629</v>
      </c>
      <c r="T3207" s="50" t="s">
        <v>35</v>
      </c>
      <c r="U3207" s="49">
        <v>4</v>
      </c>
      <c r="V3207" s="50" t="s">
        <v>36</v>
      </c>
      <c r="W3207" s="49">
        <v>402</v>
      </c>
      <c r="X3207" s="50" t="s">
        <v>200</v>
      </c>
      <c r="Y3207" s="49">
        <v>40204</v>
      </c>
      <c r="Z3207" s="50" t="s">
        <v>2630</v>
      </c>
      <c r="HR3207" s="25"/>
      <c r="HS3207" s="25"/>
      <c r="HT3207" s="25"/>
      <c r="HU3207" s="25"/>
      <c r="HV3207" s="25"/>
      <c r="HW3207" s="25"/>
    </row>
    <row r="3208" s="2" customFormat="1" ht="15" customHeight="1" spans="1:231">
      <c r="A3208" s="46">
        <v>3205</v>
      </c>
      <c r="B3208" s="47" t="s">
        <v>27</v>
      </c>
      <c r="C3208" s="48" t="s">
        <v>112</v>
      </c>
      <c r="D3208" s="49">
        <v>11548</v>
      </c>
      <c r="E3208" s="50" t="s">
        <v>6495</v>
      </c>
      <c r="F3208" s="49" t="s">
        <v>838</v>
      </c>
      <c r="G3208" s="49">
        <v>100</v>
      </c>
      <c r="H3208" s="50" t="s">
        <v>2414</v>
      </c>
      <c r="I3208" s="50" t="s">
        <v>42</v>
      </c>
      <c r="J3208" s="49"/>
      <c r="K3208" s="49">
        <v>17</v>
      </c>
      <c r="L3208" s="60">
        <v>0.3</v>
      </c>
      <c r="M3208" s="60"/>
      <c r="N3208" s="60"/>
      <c r="O3208" s="60"/>
      <c r="P3208" s="50" t="s">
        <v>73</v>
      </c>
      <c r="Q3208" s="50" t="s">
        <v>5493</v>
      </c>
      <c r="R3208" s="49"/>
      <c r="S3208" s="50" t="s">
        <v>95</v>
      </c>
      <c r="T3208" s="50" t="s">
        <v>35</v>
      </c>
      <c r="U3208" s="49">
        <v>1</v>
      </c>
      <c r="V3208" s="50" t="s">
        <v>47</v>
      </c>
      <c r="W3208" s="49">
        <v>128</v>
      </c>
      <c r="X3208" s="50" t="s">
        <v>916</v>
      </c>
      <c r="Y3208" s="49">
        <v>12808</v>
      </c>
      <c r="Z3208" s="50" t="s">
        <v>917</v>
      </c>
      <c r="HR3208" s="25"/>
      <c r="HS3208" s="25"/>
      <c r="HT3208" s="25"/>
      <c r="HU3208" s="25"/>
      <c r="HV3208" s="25"/>
      <c r="HW3208" s="25"/>
    </row>
    <row r="3209" s="2" customFormat="1" ht="15" customHeight="1" spans="1:231">
      <c r="A3209" s="46">
        <v>3206</v>
      </c>
      <c r="B3209" s="47" t="s">
        <v>27</v>
      </c>
      <c r="C3209" s="48" t="s">
        <v>112</v>
      </c>
      <c r="D3209" s="49">
        <v>46844</v>
      </c>
      <c r="E3209" s="50" t="s">
        <v>6495</v>
      </c>
      <c r="F3209" s="49" t="s">
        <v>291</v>
      </c>
      <c r="G3209" s="49">
        <v>100</v>
      </c>
      <c r="H3209" s="50" t="s">
        <v>2462</v>
      </c>
      <c r="I3209" s="50" t="s">
        <v>42</v>
      </c>
      <c r="J3209" s="49"/>
      <c r="K3209" s="49">
        <v>20</v>
      </c>
      <c r="L3209" s="60">
        <v>0.55</v>
      </c>
      <c r="M3209" s="60"/>
      <c r="N3209" s="60"/>
      <c r="O3209" s="60"/>
      <c r="P3209" s="49" t="s">
        <v>43</v>
      </c>
      <c r="Q3209" s="50" t="s">
        <v>81</v>
      </c>
      <c r="R3209" s="49"/>
      <c r="S3209" s="50" t="s">
        <v>53</v>
      </c>
      <c r="T3209" s="50" t="s">
        <v>35</v>
      </c>
      <c r="U3209" s="49">
        <v>1</v>
      </c>
      <c r="V3209" s="50" t="s">
        <v>47</v>
      </c>
      <c r="W3209" s="49">
        <v>128</v>
      </c>
      <c r="X3209" s="50" t="s">
        <v>916</v>
      </c>
      <c r="Y3209" s="49">
        <v>12808</v>
      </c>
      <c r="Z3209" s="50" t="s">
        <v>917</v>
      </c>
      <c r="HR3209" s="25"/>
      <c r="HS3209" s="25"/>
      <c r="HT3209" s="25"/>
      <c r="HU3209" s="25"/>
      <c r="HV3209" s="25"/>
      <c r="HW3209" s="25"/>
    </row>
    <row r="3210" s="2" customFormat="1" ht="15" customHeight="1" spans="1:231">
      <c r="A3210" s="46">
        <v>3207</v>
      </c>
      <c r="B3210" s="47" t="s">
        <v>27</v>
      </c>
      <c r="C3210" s="48" t="s">
        <v>112</v>
      </c>
      <c r="D3210" s="49">
        <v>123717</v>
      </c>
      <c r="E3210" s="50" t="s">
        <v>6495</v>
      </c>
      <c r="F3210" s="49" t="s">
        <v>838</v>
      </c>
      <c r="G3210" s="49">
        <v>100</v>
      </c>
      <c r="H3210" s="50" t="s">
        <v>4278</v>
      </c>
      <c r="I3210" s="50" t="s">
        <v>42</v>
      </c>
      <c r="J3210" s="49"/>
      <c r="K3210" s="49">
        <v>25</v>
      </c>
      <c r="L3210" s="60">
        <v>0.5</v>
      </c>
      <c r="M3210" s="60"/>
      <c r="N3210" s="60"/>
      <c r="O3210" s="60"/>
      <c r="P3210" s="49" t="s">
        <v>43</v>
      </c>
      <c r="Q3210" s="50" t="s">
        <v>91</v>
      </c>
      <c r="R3210" s="49"/>
      <c r="S3210" s="50" t="s">
        <v>95</v>
      </c>
      <c r="T3210" s="50" t="s">
        <v>35</v>
      </c>
      <c r="U3210" s="49">
        <v>1</v>
      </c>
      <c r="V3210" s="50" t="s">
        <v>47</v>
      </c>
      <c r="W3210" s="49">
        <v>128</v>
      </c>
      <c r="X3210" s="50" t="s">
        <v>916</v>
      </c>
      <c r="Y3210" s="49">
        <v>12808</v>
      </c>
      <c r="Z3210" s="50" t="s">
        <v>917</v>
      </c>
      <c r="HR3210" s="25"/>
      <c r="HS3210" s="25"/>
      <c r="HT3210" s="25"/>
      <c r="HU3210" s="25"/>
      <c r="HV3210" s="25"/>
      <c r="HW3210" s="25"/>
    </row>
    <row r="3211" s="2" customFormat="1" ht="15" customHeight="1" spans="1:231">
      <c r="A3211" s="46">
        <v>3208</v>
      </c>
      <c r="B3211" s="47" t="s">
        <v>50</v>
      </c>
      <c r="C3211" s="48" t="s">
        <v>205</v>
      </c>
      <c r="D3211" s="49">
        <v>158677</v>
      </c>
      <c r="E3211" s="50" t="s">
        <v>6496</v>
      </c>
      <c r="F3211" s="49" t="s">
        <v>6497</v>
      </c>
      <c r="G3211" s="49">
        <v>12</v>
      </c>
      <c r="H3211" s="50" t="s">
        <v>1885</v>
      </c>
      <c r="I3211" s="50" t="s">
        <v>152</v>
      </c>
      <c r="J3211" s="49"/>
      <c r="K3211" s="49">
        <v>369</v>
      </c>
      <c r="L3211" s="60">
        <v>0.3</v>
      </c>
      <c r="M3211" s="60"/>
      <c r="N3211" s="60"/>
      <c r="O3211" s="60"/>
      <c r="P3211" s="49" t="s">
        <v>130</v>
      </c>
      <c r="Q3211" s="49"/>
      <c r="R3211" s="49"/>
      <c r="S3211" s="50" t="s">
        <v>5996</v>
      </c>
      <c r="T3211" s="50" t="s">
        <v>46</v>
      </c>
      <c r="U3211" s="49">
        <v>8</v>
      </c>
      <c r="V3211" s="50" t="s">
        <v>665</v>
      </c>
      <c r="W3211" s="49">
        <v>808</v>
      </c>
      <c r="X3211" s="50" t="s">
        <v>6277</v>
      </c>
      <c r="Y3211" s="49">
        <v>80801</v>
      </c>
      <c r="Z3211" s="50" t="s">
        <v>6277</v>
      </c>
      <c r="HR3211" s="25"/>
      <c r="HS3211" s="25"/>
      <c r="HT3211" s="25"/>
      <c r="HU3211" s="25"/>
      <c r="HV3211" s="25"/>
      <c r="HW3211" s="25"/>
    </row>
    <row r="3212" s="2" customFormat="1" ht="15" customHeight="1" spans="1:231">
      <c r="A3212" s="46">
        <v>3209</v>
      </c>
      <c r="B3212" s="47" t="s">
        <v>50</v>
      </c>
      <c r="C3212" s="48" t="s">
        <v>205</v>
      </c>
      <c r="D3212" s="49">
        <v>158678</v>
      </c>
      <c r="E3212" s="50" t="s">
        <v>6498</v>
      </c>
      <c r="F3212" s="49" t="s">
        <v>6499</v>
      </c>
      <c r="G3212" s="49">
        <v>4</v>
      </c>
      <c r="H3212" s="50" t="s">
        <v>1885</v>
      </c>
      <c r="I3212" s="50" t="s">
        <v>5057</v>
      </c>
      <c r="J3212" s="49"/>
      <c r="K3212" s="49">
        <v>538</v>
      </c>
      <c r="L3212" s="60">
        <v>0.3</v>
      </c>
      <c r="M3212" s="60"/>
      <c r="N3212" s="60"/>
      <c r="O3212" s="60"/>
      <c r="P3212" s="49" t="s">
        <v>130</v>
      </c>
      <c r="Q3212" s="49"/>
      <c r="R3212" s="49"/>
      <c r="S3212" s="50" t="s">
        <v>5996</v>
      </c>
      <c r="T3212" s="50" t="s">
        <v>46</v>
      </c>
      <c r="U3212" s="49">
        <v>8</v>
      </c>
      <c r="V3212" s="50" t="s">
        <v>665</v>
      </c>
      <c r="W3212" s="49">
        <v>808</v>
      </c>
      <c r="X3212" s="50" t="s">
        <v>6277</v>
      </c>
      <c r="Y3212" s="49">
        <v>80801</v>
      </c>
      <c r="Z3212" s="50" t="s">
        <v>6277</v>
      </c>
      <c r="HR3212" s="25"/>
      <c r="HS3212" s="25"/>
      <c r="HT3212" s="25"/>
      <c r="HU3212" s="25"/>
      <c r="HV3212" s="25"/>
      <c r="HW3212" s="25"/>
    </row>
    <row r="3213" s="2" customFormat="1" ht="15" customHeight="1" spans="1:231">
      <c r="A3213" s="46">
        <v>3210</v>
      </c>
      <c r="B3213" s="47" t="s">
        <v>50</v>
      </c>
      <c r="C3213" s="48" t="s">
        <v>205</v>
      </c>
      <c r="D3213" s="49">
        <v>158679</v>
      </c>
      <c r="E3213" s="50" t="s">
        <v>6498</v>
      </c>
      <c r="F3213" s="49" t="s">
        <v>6500</v>
      </c>
      <c r="G3213" s="49">
        <v>2</v>
      </c>
      <c r="H3213" s="50" t="s">
        <v>1885</v>
      </c>
      <c r="I3213" s="50" t="s">
        <v>5057</v>
      </c>
      <c r="J3213" s="49"/>
      <c r="K3213" s="49">
        <v>1028</v>
      </c>
      <c r="L3213" s="60">
        <v>0.3</v>
      </c>
      <c r="M3213" s="60"/>
      <c r="N3213" s="60"/>
      <c r="O3213" s="60"/>
      <c r="P3213" s="49" t="s">
        <v>130</v>
      </c>
      <c r="Q3213" s="49"/>
      <c r="R3213" s="49"/>
      <c r="S3213" s="50" t="s">
        <v>5996</v>
      </c>
      <c r="T3213" s="50" t="s">
        <v>46</v>
      </c>
      <c r="U3213" s="49">
        <v>8</v>
      </c>
      <c r="V3213" s="50" t="s">
        <v>665</v>
      </c>
      <c r="W3213" s="49">
        <v>808</v>
      </c>
      <c r="X3213" s="50" t="s">
        <v>6277</v>
      </c>
      <c r="Y3213" s="49">
        <v>80801</v>
      </c>
      <c r="Z3213" s="50" t="s">
        <v>6277</v>
      </c>
      <c r="HR3213" s="25"/>
      <c r="HS3213" s="25"/>
      <c r="HT3213" s="25"/>
      <c r="HU3213" s="25"/>
      <c r="HV3213" s="25"/>
      <c r="HW3213" s="25"/>
    </row>
    <row r="3214" s="2" customFormat="1" ht="15" customHeight="1" spans="1:231">
      <c r="A3214" s="46">
        <v>3211</v>
      </c>
      <c r="B3214" s="47" t="s">
        <v>50</v>
      </c>
      <c r="C3214" s="48" t="s">
        <v>205</v>
      </c>
      <c r="D3214" s="49">
        <v>158660</v>
      </c>
      <c r="E3214" s="50" t="s">
        <v>6501</v>
      </c>
      <c r="F3214" s="49" t="s">
        <v>6502</v>
      </c>
      <c r="G3214" s="49">
        <v>12</v>
      </c>
      <c r="H3214" s="50" t="s">
        <v>6503</v>
      </c>
      <c r="I3214" s="50" t="s">
        <v>105</v>
      </c>
      <c r="J3214" s="49"/>
      <c r="K3214" s="49">
        <v>249</v>
      </c>
      <c r="L3214" s="60">
        <v>0.3</v>
      </c>
      <c r="M3214" s="60"/>
      <c r="N3214" s="60"/>
      <c r="O3214" s="60"/>
      <c r="P3214" s="49" t="s">
        <v>130</v>
      </c>
      <c r="Q3214" s="49"/>
      <c r="R3214" s="49"/>
      <c r="S3214" s="50" t="s">
        <v>5996</v>
      </c>
      <c r="T3214" s="50" t="s">
        <v>46</v>
      </c>
      <c r="U3214" s="49">
        <v>8</v>
      </c>
      <c r="V3214" s="50" t="s">
        <v>665</v>
      </c>
      <c r="W3214" s="49">
        <v>808</v>
      </c>
      <c r="X3214" s="50" t="s">
        <v>6277</v>
      </c>
      <c r="Y3214" s="49">
        <v>80801</v>
      </c>
      <c r="Z3214" s="50" t="s">
        <v>6277</v>
      </c>
      <c r="HR3214" s="25"/>
      <c r="HS3214" s="25"/>
      <c r="HT3214" s="25"/>
      <c r="HU3214" s="25"/>
      <c r="HV3214" s="25"/>
      <c r="HW3214" s="25"/>
    </row>
    <row r="3215" s="2" customFormat="1" ht="15" customHeight="1" spans="1:231">
      <c r="A3215" s="46">
        <v>3212</v>
      </c>
      <c r="B3215" s="47" t="s">
        <v>50</v>
      </c>
      <c r="C3215" s="48" t="s">
        <v>205</v>
      </c>
      <c r="D3215" s="49">
        <v>36688</v>
      </c>
      <c r="E3215" s="50" t="s">
        <v>6504</v>
      </c>
      <c r="F3215" s="49" t="s">
        <v>6505</v>
      </c>
      <c r="G3215" s="49">
        <v>1</v>
      </c>
      <c r="H3215" s="50" t="s">
        <v>208</v>
      </c>
      <c r="I3215" s="50" t="s">
        <v>152</v>
      </c>
      <c r="J3215" s="49"/>
      <c r="K3215" s="49">
        <v>0.94</v>
      </c>
      <c r="L3215" s="60">
        <v>0.361702127659574</v>
      </c>
      <c r="M3215" s="60"/>
      <c r="N3215" s="60"/>
      <c r="O3215" s="60"/>
      <c r="P3215" s="50" t="s">
        <v>209</v>
      </c>
      <c r="Q3215" s="49"/>
      <c r="R3215" s="49"/>
      <c r="S3215" s="50" t="s">
        <v>210</v>
      </c>
      <c r="T3215" s="50" t="s">
        <v>46</v>
      </c>
      <c r="U3215" s="49">
        <v>2</v>
      </c>
      <c r="V3215" s="50" t="s">
        <v>211</v>
      </c>
      <c r="W3215" s="49">
        <v>203</v>
      </c>
      <c r="X3215" s="50" t="s">
        <v>212</v>
      </c>
      <c r="Y3215" s="49">
        <v>20301</v>
      </c>
      <c r="Z3215" s="50" t="s">
        <v>212</v>
      </c>
      <c r="HR3215" s="25"/>
      <c r="HS3215" s="25"/>
      <c r="HT3215" s="25"/>
      <c r="HU3215" s="25"/>
      <c r="HV3215" s="25"/>
      <c r="HW3215" s="25"/>
    </row>
    <row r="3216" s="2" customFormat="1" ht="15" customHeight="1" spans="1:231">
      <c r="A3216" s="46">
        <v>3213</v>
      </c>
      <c r="B3216" s="47" t="s">
        <v>27</v>
      </c>
      <c r="C3216" s="48" t="s">
        <v>205</v>
      </c>
      <c r="D3216" s="49">
        <v>47278</v>
      </c>
      <c r="E3216" s="50" t="s">
        <v>6504</v>
      </c>
      <c r="F3216" s="49" t="s">
        <v>679</v>
      </c>
      <c r="G3216" s="49">
        <v>100</v>
      </c>
      <c r="H3216" s="50" t="s">
        <v>6506</v>
      </c>
      <c r="I3216" s="50" t="s">
        <v>152</v>
      </c>
      <c r="J3216" s="49"/>
      <c r="K3216" s="49">
        <v>15.5</v>
      </c>
      <c r="L3216" s="60">
        <v>0.380645161290323</v>
      </c>
      <c r="M3216" s="60"/>
      <c r="N3216" s="60"/>
      <c r="O3216" s="60"/>
      <c r="P3216" s="50" t="s">
        <v>73</v>
      </c>
      <c r="Q3216" s="49"/>
      <c r="R3216" s="49"/>
      <c r="S3216" s="50" t="s">
        <v>74</v>
      </c>
      <c r="T3216" s="50" t="s">
        <v>46</v>
      </c>
      <c r="U3216" s="49">
        <v>2</v>
      </c>
      <c r="V3216" s="50" t="s">
        <v>211</v>
      </c>
      <c r="W3216" s="49">
        <v>201</v>
      </c>
      <c r="X3216" s="50" t="s">
        <v>215</v>
      </c>
      <c r="Y3216" s="49">
        <v>20107</v>
      </c>
      <c r="Z3216" s="50" t="s">
        <v>467</v>
      </c>
      <c r="HR3216" s="25"/>
      <c r="HS3216" s="25"/>
      <c r="HT3216" s="25"/>
      <c r="HU3216" s="25"/>
      <c r="HV3216" s="25"/>
      <c r="HW3216" s="25"/>
    </row>
    <row r="3217" s="2" customFormat="1" ht="15" customHeight="1" spans="1:231">
      <c r="A3217" s="46">
        <v>3214</v>
      </c>
      <c r="B3217" s="47" t="s">
        <v>27</v>
      </c>
      <c r="C3217" s="48" t="s">
        <v>28</v>
      </c>
      <c r="D3217" s="49">
        <v>119031</v>
      </c>
      <c r="E3217" s="50" t="s">
        <v>6507</v>
      </c>
      <c r="F3217" s="49" t="s">
        <v>6508</v>
      </c>
      <c r="G3217" s="49">
        <v>8</v>
      </c>
      <c r="H3217" s="50" t="s">
        <v>2619</v>
      </c>
      <c r="I3217" s="50" t="s">
        <v>152</v>
      </c>
      <c r="J3217" s="49"/>
      <c r="K3217" s="49">
        <v>55</v>
      </c>
      <c r="L3217" s="60">
        <v>0.474181818181818</v>
      </c>
      <c r="M3217" s="60"/>
      <c r="N3217" s="60"/>
      <c r="O3217" s="60"/>
      <c r="P3217" s="50" t="s">
        <v>69</v>
      </c>
      <c r="Q3217" s="50" t="s">
        <v>81</v>
      </c>
      <c r="R3217" s="49"/>
      <c r="S3217" s="50" t="s">
        <v>742</v>
      </c>
      <c r="T3217" s="50" t="s">
        <v>35</v>
      </c>
      <c r="U3217" s="49">
        <v>2</v>
      </c>
      <c r="V3217" s="50" t="s">
        <v>211</v>
      </c>
      <c r="W3217" s="49">
        <v>203</v>
      </c>
      <c r="X3217" s="50" t="s">
        <v>212</v>
      </c>
      <c r="Y3217" s="49">
        <v>20301</v>
      </c>
      <c r="Z3217" s="50" t="s">
        <v>212</v>
      </c>
      <c r="HR3217" s="25"/>
      <c r="HS3217" s="25"/>
      <c r="HT3217" s="25"/>
      <c r="HU3217" s="25"/>
      <c r="HV3217" s="25"/>
      <c r="HW3217" s="25"/>
    </row>
    <row r="3218" s="2" customFormat="1" ht="15" customHeight="1" spans="1:231">
      <c r="A3218" s="46">
        <v>3215</v>
      </c>
      <c r="B3218" s="47" t="s">
        <v>27</v>
      </c>
      <c r="C3218" s="48" t="s">
        <v>28</v>
      </c>
      <c r="D3218" s="49">
        <v>2959</v>
      </c>
      <c r="E3218" s="50" t="s">
        <v>6509</v>
      </c>
      <c r="F3218" s="49" t="s">
        <v>6510</v>
      </c>
      <c r="G3218" s="49">
        <v>600</v>
      </c>
      <c r="H3218" s="50" t="s">
        <v>874</v>
      </c>
      <c r="I3218" s="50" t="s">
        <v>105</v>
      </c>
      <c r="J3218" s="49"/>
      <c r="K3218" s="49">
        <v>1</v>
      </c>
      <c r="L3218" s="60">
        <v>0.51</v>
      </c>
      <c r="M3218" s="60"/>
      <c r="N3218" s="60"/>
      <c r="O3218" s="60"/>
      <c r="P3218" s="50" t="s">
        <v>73</v>
      </c>
      <c r="Q3218" s="50" t="s">
        <v>81</v>
      </c>
      <c r="R3218" s="49"/>
      <c r="S3218" s="50" t="s">
        <v>74</v>
      </c>
      <c r="T3218" s="50" t="s">
        <v>46</v>
      </c>
      <c r="U3218" s="49">
        <v>1</v>
      </c>
      <c r="V3218" s="50" t="s">
        <v>47</v>
      </c>
      <c r="W3218" s="49">
        <v>123</v>
      </c>
      <c r="X3218" s="50" t="s">
        <v>142</v>
      </c>
      <c r="Y3218" s="49">
        <v>12303</v>
      </c>
      <c r="Z3218" s="50" t="s">
        <v>259</v>
      </c>
      <c r="HR3218" s="25"/>
      <c r="HS3218" s="25"/>
      <c r="HT3218" s="25"/>
      <c r="HU3218" s="25"/>
      <c r="HV3218" s="25"/>
      <c r="HW3218" s="25"/>
    </row>
    <row r="3219" s="2" customFormat="1" ht="15" customHeight="1" spans="1:231">
      <c r="A3219" s="46">
        <v>3216</v>
      </c>
      <c r="B3219" s="47" t="s">
        <v>27</v>
      </c>
      <c r="C3219" s="48" t="s">
        <v>28</v>
      </c>
      <c r="D3219" s="49">
        <v>57</v>
      </c>
      <c r="E3219" s="50" t="s">
        <v>6511</v>
      </c>
      <c r="F3219" s="49" t="s">
        <v>563</v>
      </c>
      <c r="G3219" s="49">
        <v>400</v>
      </c>
      <c r="H3219" s="50" t="s">
        <v>6512</v>
      </c>
      <c r="I3219" s="50" t="s">
        <v>105</v>
      </c>
      <c r="J3219" s="49"/>
      <c r="K3219" s="49">
        <v>4.5</v>
      </c>
      <c r="L3219" s="60">
        <v>0.177777777777778</v>
      </c>
      <c r="M3219" s="60"/>
      <c r="N3219" s="60"/>
      <c r="O3219" s="60"/>
      <c r="P3219" s="50" t="s">
        <v>73</v>
      </c>
      <c r="Q3219" s="49"/>
      <c r="R3219" s="49"/>
      <c r="S3219" s="50" t="s">
        <v>57</v>
      </c>
      <c r="T3219" s="50" t="s">
        <v>35</v>
      </c>
      <c r="U3219" s="49">
        <v>7</v>
      </c>
      <c r="V3219" s="50" t="s">
        <v>249</v>
      </c>
      <c r="W3219" s="49">
        <v>703</v>
      </c>
      <c r="X3219" s="50" t="s">
        <v>793</v>
      </c>
      <c r="Y3219" s="49">
        <v>70301</v>
      </c>
      <c r="Z3219" s="50" t="s">
        <v>4963</v>
      </c>
      <c r="HR3219" s="25"/>
      <c r="HS3219" s="25"/>
      <c r="HT3219" s="25"/>
      <c r="HU3219" s="25"/>
      <c r="HV3219" s="25"/>
      <c r="HW3219" s="25"/>
    </row>
    <row r="3220" s="2" customFormat="1" ht="15" customHeight="1" spans="1:231">
      <c r="A3220" s="46">
        <v>3217</v>
      </c>
      <c r="B3220" s="47" t="s">
        <v>27</v>
      </c>
      <c r="C3220" s="48" t="s">
        <v>28</v>
      </c>
      <c r="D3220" s="49">
        <v>2109</v>
      </c>
      <c r="E3220" s="50" t="s">
        <v>6513</v>
      </c>
      <c r="F3220" s="49" t="s">
        <v>2487</v>
      </c>
      <c r="G3220" s="49">
        <v>240</v>
      </c>
      <c r="H3220" s="50" t="s">
        <v>5103</v>
      </c>
      <c r="I3220" s="50" t="s">
        <v>105</v>
      </c>
      <c r="J3220" s="49"/>
      <c r="K3220" s="49">
        <v>4.8</v>
      </c>
      <c r="L3220" s="60">
        <v>0.125</v>
      </c>
      <c r="M3220" s="60"/>
      <c r="N3220" s="60"/>
      <c r="O3220" s="60"/>
      <c r="P3220" s="50" t="s">
        <v>73</v>
      </c>
      <c r="Q3220" s="50" t="s">
        <v>44</v>
      </c>
      <c r="R3220" s="49"/>
      <c r="S3220" s="50" t="s">
        <v>416</v>
      </c>
      <c r="T3220" s="50" t="s">
        <v>46</v>
      </c>
      <c r="U3220" s="49">
        <v>1</v>
      </c>
      <c r="V3220" s="50" t="s">
        <v>47</v>
      </c>
      <c r="W3220" s="49">
        <v>104</v>
      </c>
      <c r="X3220" s="50" t="s">
        <v>408</v>
      </c>
      <c r="Y3220" s="49">
        <v>10413</v>
      </c>
      <c r="Z3220" s="50" t="s">
        <v>1462</v>
      </c>
      <c r="HR3220" s="25"/>
      <c r="HS3220" s="25"/>
      <c r="HT3220" s="25"/>
      <c r="HU3220" s="25"/>
      <c r="HV3220" s="25"/>
      <c r="HW3220" s="25"/>
    </row>
    <row r="3221" s="2" customFormat="1" ht="15" customHeight="1" spans="1:231">
      <c r="A3221" s="46">
        <v>3218</v>
      </c>
      <c r="B3221" s="47" t="s">
        <v>27</v>
      </c>
      <c r="C3221" s="48" t="s">
        <v>28</v>
      </c>
      <c r="D3221" s="49">
        <v>10432</v>
      </c>
      <c r="E3221" s="50" t="s">
        <v>6513</v>
      </c>
      <c r="F3221" s="49" t="s">
        <v>2487</v>
      </c>
      <c r="G3221" s="49">
        <v>900</v>
      </c>
      <c r="H3221" s="50" t="s">
        <v>4579</v>
      </c>
      <c r="I3221" s="50" t="s">
        <v>105</v>
      </c>
      <c r="J3221" s="49"/>
      <c r="K3221" s="49">
        <v>5</v>
      </c>
      <c r="L3221" s="60">
        <v>0.4</v>
      </c>
      <c r="M3221" s="60"/>
      <c r="N3221" s="60"/>
      <c r="O3221" s="60"/>
      <c r="P3221" s="49" t="s">
        <v>43</v>
      </c>
      <c r="Q3221" s="50" t="s">
        <v>81</v>
      </c>
      <c r="R3221" s="49"/>
      <c r="S3221" s="50" t="s">
        <v>277</v>
      </c>
      <c r="T3221" s="50" t="s">
        <v>83</v>
      </c>
      <c r="U3221" s="49">
        <v>1</v>
      </c>
      <c r="V3221" s="50" t="s">
        <v>47</v>
      </c>
      <c r="W3221" s="49">
        <v>104</v>
      </c>
      <c r="X3221" s="50" t="s">
        <v>408</v>
      </c>
      <c r="Y3221" s="49">
        <v>10413</v>
      </c>
      <c r="Z3221" s="50" t="s">
        <v>1462</v>
      </c>
      <c r="HR3221" s="25"/>
      <c r="HS3221" s="25"/>
      <c r="HT3221" s="25"/>
      <c r="HU3221" s="25"/>
      <c r="HV3221" s="25"/>
      <c r="HW3221" s="25"/>
    </row>
    <row r="3222" s="2" customFormat="1" ht="15" customHeight="1" spans="1:231">
      <c r="A3222" s="46">
        <v>3219</v>
      </c>
      <c r="B3222" s="47" t="s">
        <v>27</v>
      </c>
      <c r="C3222" s="48" t="s">
        <v>28</v>
      </c>
      <c r="D3222" s="49">
        <v>49734</v>
      </c>
      <c r="E3222" s="50" t="s">
        <v>6514</v>
      </c>
      <c r="F3222" s="49" t="s">
        <v>6515</v>
      </c>
      <c r="G3222" s="49">
        <v>300</v>
      </c>
      <c r="H3222" s="50" t="s">
        <v>4506</v>
      </c>
      <c r="I3222" s="50" t="s">
        <v>42</v>
      </c>
      <c r="J3222" s="49"/>
      <c r="K3222" s="49">
        <v>8</v>
      </c>
      <c r="L3222" s="60">
        <v>0.6375</v>
      </c>
      <c r="M3222" s="60"/>
      <c r="N3222" s="60"/>
      <c r="O3222" s="60"/>
      <c r="P3222" s="49" t="s">
        <v>43</v>
      </c>
      <c r="Q3222" s="49"/>
      <c r="R3222" s="49"/>
      <c r="S3222" s="50" t="s">
        <v>53</v>
      </c>
      <c r="T3222" s="50" t="s">
        <v>46</v>
      </c>
      <c r="U3222" s="49">
        <v>1</v>
      </c>
      <c r="V3222" s="50" t="s">
        <v>47</v>
      </c>
      <c r="W3222" s="49">
        <v>108</v>
      </c>
      <c r="X3222" s="50" t="s">
        <v>75</v>
      </c>
      <c r="Y3222" s="49">
        <v>10801</v>
      </c>
      <c r="Z3222" s="50" t="s">
        <v>1670</v>
      </c>
      <c r="HR3222" s="25"/>
      <c r="HS3222" s="25"/>
      <c r="HT3222" s="25"/>
      <c r="HU3222" s="25"/>
      <c r="HV3222" s="25"/>
      <c r="HW3222" s="25"/>
    </row>
    <row r="3223" s="2" customFormat="1" ht="15" customHeight="1" spans="1:231">
      <c r="A3223" s="46">
        <v>3220</v>
      </c>
      <c r="B3223" s="47" t="s">
        <v>27</v>
      </c>
      <c r="C3223" s="48" t="s">
        <v>28</v>
      </c>
      <c r="D3223" s="49">
        <v>4738</v>
      </c>
      <c r="E3223" s="50" t="s">
        <v>6516</v>
      </c>
      <c r="F3223" s="49" t="s">
        <v>6517</v>
      </c>
      <c r="G3223" s="49">
        <v>400</v>
      </c>
      <c r="H3223" s="50" t="s">
        <v>934</v>
      </c>
      <c r="I3223" s="50" t="s">
        <v>42</v>
      </c>
      <c r="J3223" s="49"/>
      <c r="K3223" s="49">
        <v>7.5</v>
      </c>
      <c r="L3223" s="60">
        <v>0.573333333333333</v>
      </c>
      <c r="M3223" s="60"/>
      <c r="N3223" s="60"/>
      <c r="O3223" s="60"/>
      <c r="P3223" s="50" t="s">
        <v>73</v>
      </c>
      <c r="Q3223" s="50" t="s">
        <v>91</v>
      </c>
      <c r="R3223" s="49"/>
      <c r="S3223" s="50" t="s">
        <v>277</v>
      </c>
      <c r="T3223" s="50" t="s">
        <v>35</v>
      </c>
      <c r="U3223" s="49">
        <v>1</v>
      </c>
      <c r="V3223" s="50" t="s">
        <v>47</v>
      </c>
      <c r="W3223" s="49">
        <v>101</v>
      </c>
      <c r="X3223" s="50" t="s">
        <v>58</v>
      </c>
      <c r="Y3223" s="49">
        <v>10111</v>
      </c>
      <c r="Z3223" s="50" t="s">
        <v>5228</v>
      </c>
      <c r="HR3223" s="25"/>
      <c r="HS3223" s="25"/>
      <c r="HT3223" s="25"/>
      <c r="HU3223" s="25"/>
      <c r="HV3223" s="25"/>
      <c r="HW3223" s="25"/>
    </row>
    <row r="3224" s="2" customFormat="1" ht="15" customHeight="1" spans="1:231">
      <c r="A3224" s="46">
        <v>3221</v>
      </c>
      <c r="B3224" s="47" t="s">
        <v>27</v>
      </c>
      <c r="C3224" s="48" t="s">
        <v>28</v>
      </c>
      <c r="D3224" s="49">
        <v>378</v>
      </c>
      <c r="E3224" s="50" t="s">
        <v>6518</v>
      </c>
      <c r="F3224" s="49" t="s">
        <v>6519</v>
      </c>
      <c r="G3224" s="49">
        <v>300</v>
      </c>
      <c r="H3224" s="50" t="s">
        <v>6520</v>
      </c>
      <c r="I3224" s="50" t="s">
        <v>105</v>
      </c>
      <c r="J3224" s="49"/>
      <c r="K3224" s="49">
        <v>4.5</v>
      </c>
      <c r="L3224" s="60">
        <v>0.431111111111111</v>
      </c>
      <c r="M3224" s="60"/>
      <c r="N3224" s="60"/>
      <c r="O3224" s="60"/>
      <c r="P3224" s="50" t="s">
        <v>73</v>
      </c>
      <c r="Q3224" s="49"/>
      <c r="R3224" s="49"/>
      <c r="S3224" s="50" t="s">
        <v>74</v>
      </c>
      <c r="T3224" s="50" t="s">
        <v>46</v>
      </c>
      <c r="U3224" s="49">
        <v>1</v>
      </c>
      <c r="V3224" s="50" t="s">
        <v>47</v>
      </c>
      <c r="W3224" s="49">
        <v>101</v>
      </c>
      <c r="X3224" s="50" t="s">
        <v>58</v>
      </c>
      <c r="Y3224" s="49">
        <v>10111</v>
      </c>
      <c r="Z3224" s="50" t="s">
        <v>5228</v>
      </c>
      <c r="HR3224" s="25"/>
      <c r="HS3224" s="25"/>
      <c r="HT3224" s="25"/>
      <c r="HU3224" s="25"/>
      <c r="HV3224" s="25"/>
      <c r="HW3224" s="25"/>
    </row>
    <row r="3225" s="2" customFormat="1" ht="15" customHeight="1" spans="1:231">
      <c r="A3225" s="46">
        <v>3222</v>
      </c>
      <c r="B3225" s="47" t="s">
        <v>27</v>
      </c>
      <c r="C3225" s="48" t="s">
        <v>28</v>
      </c>
      <c r="D3225" s="49">
        <v>20808</v>
      </c>
      <c r="E3225" s="50" t="s">
        <v>6518</v>
      </c>
      <c r="F3225" s="49" t="s">
        <v>6519</v>
      </c>
      <c r="G3225" s="49">
        <v>240</v>
      </c>
      <c r="H3225" s="50" t="s">
        <v>1177</v>
      </c>
      <c r="I3225" s="50" t="s">
        <v>105</v>
      </c>
      <c r="J3225" s="49"/>
      <c r="K3225" s="49">
        <v>4.5</v>
      </c>
      <c r="L3225" s="60">
        <v>0.311111111111111</v>
      </c>
      <c r="M3225" s="60"/>
      <c r="N3225" s="60"/>
      <c r="O3225" s="60"/>
      <c r="P3225" s="50" t="s">
        <v>73</v>
      </c>
      <c r="Q3225" s="50" t="s">
        <v>91</v>
      </c>
      <c r="R3225" s="49"/>
      <c r="S3225" s="50" t="s">
        <v>74</v>
      </c>
      <c r="T3225" s="50" t="s">
        <v>35</v>
      </c>
      <c r="U3225" s="49">
        <v>1</v>
      </c>
      <c r="V3225" s="50" t="s">
        <v>47</v>
      </c>
      <c r="W3225" s="49">
        <v>101</v>
      </c>
      <c r="X3225" s="50" t="s">
        <v>58</v>
      </c>
      <c r="Y3225" s="49">
        <v>10111</v>
      </c>
      <c r="Z3225" s="50" t="s">
        <v>5228</v>
      </c>
      <c r="HR3225" s="25"/>
      <c r="HS3225" s="25"/>
      <c r="HT3225" s="25"/>
      <c r="HU3225" s="25"/>
      <c r="HV3225" s="25"/>
      <c r="HW3225" s="25"/>
    </row>
    <row r="3226" s="2" customFormat="1" ht="15" customHeight="1" spans="1:231">
      <c r="A3226" s="46">
        <v>3223</v>
      </c>
      <c r="B3226" s="47" t="s">
        <v>27</v>
      </c>
      <c r="C3226" s="48" t="s">
        <v>28</v>
      </c>
      <c r="D3226" s="49">
        <v>38589</v>
      </c>
      <c r="E3226" s="50" t="s">
        <v>6518</v>
      </c>
      <c r="F3226" s="49" t="s">
        <v>6521</v>
      </c>
      <c r="G3226" s="49">
        <v>240</v>
      </c>
      <c r="H3226" s="50" t="s">
        <v>6522</v>
      </c>
      <c r="I3226" s="50" t="s">
        <v>42</v>
      </c>
      <c r="J3226" s="49"/>
      <c r="K3226" s="49">
        <v>3.5</v>
      </c>
      <c r="L3226" s="60">
        <v>0.328571428571429</v>
      </c>
      <c r="M3226" s="60"/>
      <c r="N3226" s="60"/>
      <c r="O3226" s="60"/>
      <c r="P3226" s="50" t="s">
        <v>69</v>
      </c>
      <c r="Q3226" s="49"/>
      <c r="R3226" s="49"/>
      <c r="S3226" s="50" t="s">
        <v>53</v>
      </c>
      <c r="T3226" s="50" t="s">
        <v>35</v>
      </c>
      <c r="U3226" s="49">
        <v>1</v>
      </c>
      <c r="V3226" s="50" t="s">
        <v>47</v>
      </c>
      <c r="W3226" s="49">
        <v>101</v>
      </c>
      <c r="X3226" s="50" t="s">
        <v>58</v>
      </c>
      <c r="Y3226" s="49">
        <v>10111</v>
      </c>
      <c r="Z3226" s="50" t="s">
        <v>5228</v>
      </c>
      <c r="HR3226" s="25"/>
      <c r="HS3226" s="25"/>
      <c r="HT3226" s="25"/>
      <c r="HU3226" s="25"/>
      <c r="HV3226" s="25"/>
      <c r="HW3226" s="25"/>
    </row>
    <row r="3227" s="2" customFormat="1" ht="15" customHeight="1" spans="1:231">
      <c r="A3227" s="46">
        <v>3224</v>
      </c>
      <c r="B3227" s="47" t="s">
        <v>27</v>
      </c>
      <c r="C3227" s="48" t="s">
        <v>28</v>
      </c>
      <c r="D3227" s="49">
        <v>2618</v>
      </c>
      <c r="E3227" s="50" t="s">
        <v>6523</v>
      </c>
      <c r="F3227" s="49" t="s">
        <v>253</v>
      </c>
      <c r="G3227" s="49">
        <v>120</v>
      </c>
      <c r="H3227" s="50" t="s">
        <v>6524</v>
      </c>
      <c r="I3227" s="50" t="s">
        <v>63</v>
      </c>
      <c r="J3227" s="49"/>
      <c r="K3227" s="49">
        <v>14.8</v>
      </c>
      <c r="L3227" s="60">
        <v>0.186486486486487</v>
      </c>
      <c r="M3227" s="60"/>
      <c r="N3227" s="60"/>
      <c r="O3227" s="60"/>
      <c r="P3227" s="50" t="s">
        <v>136</v>
      </c>
      <c r="Q3227" s="49"/>
      <c r="R3227" s="49"/>
      <c r="S3227" s="50" t="s">
        <v>82</v>
      </c>
      <c r="T3227" s="50" t="s">
        <v>35</v>
      </c>
      <c r="U3227" s="49">
        <v>1</v>
      </c>
      <c r="V3227" s="50" t="s">
        <v>47</v>
      </c>
      <c r="W3227" s="49">
        <v>123</v>
      </c>
      <c r="X3227" s="50" t="s">
        <v>142</v>
      </c>
      <c r="Y3227" s="49">
        <v>12303</v>
      </c>
      <c r="Z3227" s="50" t="s">
        <v>259</v>
      </c>
      <c r="HR3227" s="25"/>
      <c r="HS3227" s="25"/>
      <c r="HT3227" s="25"/>
      <c r="HU3227" s="25"/>
      <c r="HV3227" s="25"/>
      <c r="HW3227" s="25"/>
    </row>
    <row r="3228" s="2" customFormat="1" ht="15" customHeight="1" spans="1:231">
      <c r="A3228" s="46">
        <v>3225</v>
      </c>
      <c r="B3228" s="47" t="s">
        <v>27</v>
      </c>
      <c r="C3228" s="48" t="s">
        <v>28</v>
      </c>
      <c r="D3228" s="49">
        <v>135146</v>
      </c>
      <c r="E3228" s="50" t="s">
        <v>6525</v>
      </c>
      <c r="F3228" s="49" t="s">
        <v>6280</v>
      </c>
      <c r="G3228" s="49">
        <v>60</v>
      </c>
      <c r="H3228" s="50" t="s">
        <v>6526</v>
      </c>
      <c r="I3228" s="50" t="s">
        <v>42</v>
      </c>
      <c r="J3228" s="49"/>
      <c r="K3228" s="49">
        <v>25</v>
      </c>
      <c r="L3228" s="60">
        <v>0.712</v>
      </c>
      <c r="M3228" s="60"/>
      <c r="N3228" s="60"/>
      <c r="O3228" s="60"/>
      <c r="P3228" s="50" t="s">
        <v>293</v>
      </c>
      <c r="Q3228" s="50" t="s">
        <v>294</v>
      </c>
      <c r="R3228" s="49"/>
      <c r="S3228" s="50" t="s">
        <v>295</v>
      </c>
      <c r="T3228" s="50" t="s">
        <v>46</v>
      </c>
      <c r="U3228" s="49">
        <v>1</v>
      </c>
      <c r="V3228" s="50" t="s">
        <v>47</v>
      </c>
      <c r="W3228" s="49">
        <v>108</v>
      </c>
      <c r="X3228" s="50" t="s">
        <v>75</v>
      </c>
      <c r="Y3228" s="49">
        <v>10801</v>
      </c>
      <c r="Z3228" s="50" t="s">
        <v>1670</v>
      </c>
      <c r="HR3228" s="25"/>
      <c r="HS3228" s="25"/>
      <c r="HT3228" s="25"/>
      <c r="HU3228" s="25"/>
      <c r="HV3228" s="25"/>
      <c r="HW3228" s="25"/>
    </row>
    <row r="3229" s="2" customFormat="1" ht="15" customHeight="1" spans="1:231">
      <c r="A3229" s="46">
        <v>3226</v>
      </c>
      <c r="B3229" s="47" t="s">
        <v>27</v>
      </c>
      <c r="C3229" s="48" t="s">
        <v>28</v>
      </c>
      <c r="D3229" s="49">
        <v>56435</v>
      </c>
      <c r="E3229" s="50" t="s">
        <v>6527</v>
      </c>
      <c r="F3229" s="49" t="s">
        <v>3030</v>
      </c>
      <c r="G3229" s="49">
        <v>60</v>
      </c>
      <c r="H3229" s="50" t="s">
        <v>4298</v>
      </c>
      <c r="I3229" s="50" t="s">
        <v>105</v>
      </c>
      <c r="J3229" s="49"/>
      <c r="K3229" s="49">
        <v>20</v>
      </c>
      <c r="L3229" s="60">
        <v>0.76</v>
      </c>
      <c r="M3229" s="60"/>
      <c r="N3229" s="60"/>
      <c r="O3229" s="60"/>
      <c r="P3229" s="50" t="s">
        <v>4299</v>
      </c>
      <c r="Q3229" s="50" t="s">
        <v>81</v>
      </c>
      <c r="R3229" s="49"/>
      <c r="S3229" s="50" t="s">
        <v>4300</v>
      </c>
      <c r="T3229" s="50" t="s">
        <v>35</v>
      </c>
      <c r="U3229" s="49">
        <v>1</v>
      </c>
      <c r="V3229" s="50" t="s">
        <v>47</v>
      </c>
      <c r="W3229" s="49">
        <v>108</v>
      </c>
      <c r="X3229" s="50" t="s">
        <v>75</v>
      </c>
      <c r="Y3229" s="49">
        <v>10801</v>
      </c>
      <c r="Z3229" s="50" t="s">
        <v>1670</v>
      </c>
      <c r="HR3229" s="25"/>
      <c r="HS3229" s="25"/>
      <c r="HT3229" s="25"/>
      <c r="HU3229" s="25"/>
      <c r="HV3229" s="25"/>
      <c r="HW3229" s="25"/>
    </row>
    <row r="3230" s="2" customFormat="1" ht="15" customHeight="1" spans="1:231">
      <c r="A3230" s="46">
        <v>3227</v>
      </c>
      <c r="B3230" s="47" t="s">
        <v>27</v>
      </c>
      <c r="C3230" s="48" t="s">
        <v>28</v>
      </c>
      <c r="D3230" s="49">
        <v>37755</v>
      </c>
      <c r="E3230" s="50" t="s">
        <v>6528</v>
      </c>
      <c r="F3230" s="49" t="s">
        <v>3030</v>
      </c>
      <c r="G3230" s="49">
        <v>60</v>
      </c>
      <c r="H3230" s="50" t="s">
        <v>6529</v>
      </c>
      <c r="I3230" s="50" t="s">
        <v>42</v>
      </c>
      <c r="J3230" s="49"/>
      <c r="K3230" s="49">
        <v>19.5</v>
      </c>
      <c r="L3230" s="60">
        <v>0.712307692307692</v>
      </c>
      <c r="M3230" s="60"/>
      <c r="N3230" s="60"/>
      <c r="O3230" s="60"/>
      <c r="P3230" s="50" t="s">
        <v>850</v>
      </c>
      <c r="Q3230" s="49"/>
      <c r="R3230" s="49"/>
      <c r="S3230" s="50" t="s">
        <v>1416</v>
      </c>
      <c r="T3230" s="50" t="s">
        <v>35</v>
      </c>
      <c r="U3230" s="49">
        <v>1</v>
      </c>
      <c r="V3230" s="50" t="s">
        <v>47</v>
      </c>
      <c r="W3230" s="49">
        <v>108</v>
      </c>
      <c r="X3230" s="50" t="s">
        <v>75</v>
      </c>
      <c r="Y3230" s="49">
        <v>10801</v>
      </c>
      <c r="Z3230" s="50" t="s">
        <v>1670</v>
      </c>
      <c r="HR3230" s="25"/>
      <c r="HS3230" s="25"/>
      <c r="HT3230" s="25"/>
      <c r="HU3230" s="25"/>
      <c r="HV3230" s="25"/>
      <c r="HW3230" s="25"/>
    </row>
    <row r="3231" s="2" customFormat="1" ht="15" customHeight="1" spans="1:231">
      <c r="A3231" s="46">
        <v>3228</v>
      </c>
      <c r="B3231" s="47" t="s">
        <v>27</v>
      </c>
      <c r="C3231" s="48" t="s">
        <v>28</v>
      </c>
      <c r="D3231" s="49">
        <v>40935</v>
      </c>
      <c r="E3231" s="50" t="s">
        <v>6530</v>
      </c>
      <c r="F3231" s="49" t="s">
        <v>6531</v>
      </c>
      <c r="G3231" s="49">
        <v>200</v>
      </c>
      <c r="H3231" s="50" t="s">
        <v>1712</v>
      </c>
      <c r="I3231" s="50" t="s">
        <v>42</v>
      </c>
      <c r="J3231" s="49"/>
      <c r="K3231" s="49">
        <v>25</v>
      </c>
      <c r="L3231" s="60">
        <v>0.4</v>
      </c>
      <c r="M3231" s="60"/>
      <c r="N3231" s="60"/>
      <c r="O3231" s="60"/>
      <c r="P3231" s="50" t="s">
        <v>73</v>
      </c>
      <c r="Q3231" s="50" t="s">
        <v>81</v>
      </c>
      <c r="R3231" s="49"/>
      <c r="S3231" s="50" t="s">
        <v>74</v>
      </c>
      <c r="T3231" s="50" t="s">
        <v>35</v>
      </c>
      <c r="U3231" s="49">
        <v>1</v>
      </c>
      <c r="V3231" s="50" t="s">
        <v>47</v>
      </c>
      <c r="W3231" s="49">
        <v>113</v>
      </c>
      <c r="X3231" s="50" t="s">
        <v>642</v>
      </c>
      <c r="Y3231" s="49">
        <v>11301</v>
      </c>
      <c r="Z3231" s="50" t="s">
        <v>2778</v>
      </c>
      <c r="HR3231" s="25"/>
      <c r="HS3231" s="25"/>
      <c r="HT3231" s="25"/>
      <c r="HU3231" s="25"/>
      <c r="HV3231" s="25"/>
      <c r="HW3231" s="25"/>
    </row>
    <row r="3232" s="2" customFormat="1" ht="15" customHeight="1" spans="1:231">
      <c r="A3232" s="46">
        <v>3229</v>
      </c>
      <c r="B3232" s="47" t="s">
        <v>27</v>
      </c>
      <c r="C3232" s="48" t="s">
        <v>28</v>
      </c>
      <c r="D3232" s="49">
        <v>97</v>
      </c>
      <c r="E3232" s="50" t="s">
        <v>6532</v>
      </c>
      <c r="F3232" s="49" t="s">
        <v>6531</v>
      </c>
      <c r="G3232" s="49">
        <v>500</v>
      </c>
      <c r="H3232" s="50" t="s">
        <v>937</v>
      </c>
      <c r="I3232" s="50" t="s">
        <v>42</v>
      </c>
      <c r="J3232" s="49"/>
      <c r="K3232" s="49">
        <v>7.6</v>
      </c>
      <c r="L3232" s="60">
        <v>0.263157894736842</v>
      </c>
      <c r="M3232" s="60"/>
      <c r="N3232" s="60"/>
      <c r="O3232" s="60"/>
      <c r="P3232" s="50" t="s">
        <v>73</v>
      </c>
      <c r="Q3232" s="50" t="s">
        <v>81</v>
      </c>
      <c r="R3232" s="49"/>
      <c r="S3232" s="50" t="s">
        <v>277</v>
      </c>
      <c r="T3232" s="50" t="s">
        <v>35</v>
      </c>
      <c r="U3232" s="49">
        <v>1</v>
      </c>
      <c r="V3232" s="50" t="s">
        <v>47</v>
      </c>
      <c r="W3232" s="49">
        <v>101</v>
      </c>
      <c r="X3232" s="50" t="s">
        <v>58</v>
      </c>
      <c r="Y3232" s="49">
        <v>10111</v>
      </c>
      <c r="Z3232" s="50" t="s">
        <v>5228</v>
      </c>
      <c r="HR3232" s="25"/>
      <c r="HS3232" s="25"/>
      <c r="HT3232" s="25"/>
      <c r="HU3232" s="25"/>
      <c r="HV3232" s="25"/>
      <c r="HW3232" s="25"/>
    </row>
    <row r="3233" s="2" customFormat="1" ht="15" customHeight="1" spans="1:231">
      <c r="A3233" s="46">
        <v>3230</v>
      </c>
      <c r="B3233" s="47" t="s">
        <v>27</v>
      </c>
      <c r="C3233" s="48" t="s">
        <v>28</v>
      </c>
      <c r="D3233" s="49">
        <v>566</v>
      </c>
      <c r="E3233" s="50" t="s">
        <v>6533</v>
      </c>
      <c r="F3233" s="49" t="s">
        <v>2487</v>
      </c>
      <c r="G3233" s="49">
        <v>360</v>
      </c>
      <c r="H3233" s="50" t="s">
        <v>6534</v>
      </c>
      <c r="I3233" s="50" t="s">
        <v>105</v>
      </c>
      <c r="J3233" s="49"/>
      <c r="K3233" s="49">
        <v>6.5</v>
      </c>
      <c r="L3233" s="60">
        <v>0.107692307692308</v>
      </c>
      <c r="M3233" s="60"/>
      <c r="N3233" s="60"/>
      <c r="O3233" s="60"/>
      <c r="P3233" s="49" t="s">
        <v>43</v>
      </c>
      <c r="Q3233" s="50" t="s">
        <v>81</v>
      </c>
      <c r="R3233" s="49"/>
      <c r="S3233" s="50" t="s">
        <v>57</v>
      </c>
      <c r="T3233" s="50" t="s">
        <v>46</v>
      </c>
      <c r="U3233" s="49">
        <v>1</v>
      </c>
      <c r="V3233" s="50" t="s">
        <v>47</v>
      </c>
      <c r="W3233" s="49">
        <v>109</v>
      </c>
      <c r="X3233" s="50" t="s">
        <v>108</v>
      </c>
      <c r="Y3233" s="49">
        <v>10905</v>
      </c>
      <c r="Z3233" s="50" t="s">
        <v>109</v>
      </c>
      <c r="HR3233" s="25"/>
      <c r="HS3233" s="25"/>
      <c r="HT3233" s="25"/>
      <c r="HU3233" s="25"/>
      <c r="HV3233" s="25"/>
      <c r="HW3233" s="25"/>
    </row>
    <row r="3234" s="2" customFormat="1" ht="15" customHeight="1" spans="1:231">
      <c r="A3234" s="46">
        <v>3231</v>
      </c>
      <c r="B3234" s="47" t="s">
        <v>27</v>
      </c>
      <c r="C3234" s="48" t="s">
        <v>28</v>
      </c>
      <c r="D3234" s="49">
        <v>23730</v>
      </c>
      <c r="E3234" s="50" t="s">
        <v>6535</v>
      </c>
      <c r="F3234" s="49" t="s">
        <v>5783</v>
      </c>
      <c r="G3234" s="49">
        <v>200</v>
      </c>
      <c r="H3234" s="50" t="s">
        <v>6536</v>
      </c>
      <c r="I3234" s="50" t="s">
        <v>42</v>
      </c>
      <c r="J3234" s="49"/>
      <c r="K3234" s="49">
        <v>33.1</v>
      </c>
      <c r="L3234" s="60">
        <v>0.178247734138973</v>
      </c>
      <c r="M3234" s="60"/>
      <c r="N3234" s="60"/>
      <c r="O3234" s="60"/>
      <c r="P3234" s="49" t="s">
        <v>80</v>
      </c>
      <c r="Q3234" s="50" t="s">
        <v>81</v>
      </c>
      <c r="R3234" s="49"/>
      <c r="S3234" s="50" t="s">
        <v>966</v>
      </c>
      <c r="T3234" s="50" t="s">
        <v>35</v>
      </c>
      <c r="U3234" s="49">
        <v>1</v>
      </c>
      <c r="V3234" s="50" t="s">
        <v>47</v>
      </c>
      <c r="W3234" s="49">
        <v>109</v>
      </c>
      <c r="X3234" s="50" t="s">
        <v>108</v>
      </c>
      <c r="Y3234" s="49">
        <v>10905</v>
      </c>
      <c r="Z3234" s="50" t="s">
        <v>109</v>
      </c>
      <c r="HR3234" s="25"/>
      <c r="HS3234" s="25"/>
      <c r="HT3234" s="25"/>
      <c r="HU3234" s="25"/>
      <c r="HV3234" s="25"/>
      <c r="HW3234" s="25"/>
    </row>
    <row r="3235" s="2" customFormat="1" ht="15" customHeight="1" spans="1:231">
      <c r="A3235" s="46">
        <v>3232</v>
      </c>
      <c r="B3235" s="47" t="s">
        <v>27</v>
      </c>
      <c r="C3235" s="48" t="s">
        <v>28</v>
      </c>
      <c r="D3235" s="49">
        <v>54404</v>
      </c>
      <c r="E3235" s="50" t="s">
        <v>6537</v>
      </c>
      <c r="F3235" s="49" t="s">
        <v>6538</v>
      </c>
      <c r="G3235" s="49">
        <v>200</v>
      </c>
      <c r="H3235" s="50" t="s">
        <v>6539</v>
      </c>
      <c r="I3235" s="50" t="s">
        <v>42</v>
      </c>
      <c r="J3235" s="49"/>
      <c r="K3235" s="49">
        <v>30.8</v>
      </c>
      <c r="L3235" s="60">
        <v>0.0746753246753247</v>
      </c>
      <c r="M3235" s="60"/>
      <c r="N3235" s="60"/>
      <c r="O3235" s="60"/>
      <c r="P3235" s="49" t="s">
        <v>43</v>
      </c>
      <c r="Q3235" s="50" t="s">
        <v>44</v>
      </c>
      <c r="R3235" s="49"/>
      <c r="S3235" s="50" t="s">
        <v>99</v>
      </c>
      <c r="T3235" s="50" t="s">
        <v>46</v>
      </c>
      <c r="U3235" s="49">
        <v>1</v>
      </c>
      <c r="V3235" s="50" t="s">
        <v>47</v>
      </c>
      <c r="W3235" s="49">
        <v>120</v>
      </c>
      <c r="X3235" s="50" t="s">
        <v>2821</v>
      </c>
      <c r="Y3235" s="49">
        <v>12003</v>
      </c>
      <c r="Z3235" s="50" t="s">
        <v>6540</v>
      </c>
      <c r="HR3235" s="25"/>
      <c r="HS3235" s="25"/>
      <c r="HT3235" s="25"/>
      <c r="HU3235" s="25"/>
      <c r="HV3235" s="25"/>
      <c r="HW3235" s="25"/>
    </row>
    <row r="3236" s="2" customFormat="1" ht="15" customHeight="1" spans="1:231">
      <c r="A3236" s="46">
        <v>3233</v>
      </c>
      <c r="B3236" s="47" t="s">
        <v>27</v>
      </c>
      <c r="C3236" s="48" t="s">
        <v>148</v>
      </c>
      <c r="D3236" s="49">
        <v>60800</v>
      </c>
      <c r="E3236" s="50" t="s">
        <v>6541</v>
      </c>
      <c r="F3236" s="49" t="s">
        <v>6542</v>
      </c>
      <c r="G3236" s="49">
        <v>96</v>
      </c>
      <c r="H3236" s="50" t="s">
        <v>2948</v>
      </c>
      <c r="I3236" s="50" t="s">
        <v>105</v>
      </c>
      <c r="J3236" s="49"/>
      <c r="K3236" s="49">
        <v>148</v>
      </c>
      <c r="L3236" s="60">
        <v>0.86</v>
      </c>
      <c r="M3236" s="60"/>
      <c r="N3236" s="60"/>
      <c r="O3236" s="60"/>
      <c r="P3236" s="50" t="s">
        <v>857</v>
      </c>
      <c r="Q3236" s="50" t="s">
        <v>81</v>
      </c>
      <c r="R3236" s="49"/>
      <c r="S3236" s="50" t="s">
        <v>858</v>
      </c>
      <c r="T3236" s="50" t="s">
        <v>35</v>
      </c>
      <c r="U3236" s="49">
        <v>3</v>
      </c>
      <c r="V3236" s="50" t="s">
        <v>166</v>
      </c>
      <c r="W3236" s="49">
        <v>307</v>
      </c>
      <c r="X3236" s="50" t="s">
        <v>1577</v>
      </c>
      <c r="Y3236" s="49">
        <v>30708</v>
      </c>
      <c r="Z3236" s="50" t="s">
        <v>1578</v>
      </c>
      <c r="HR3236" s="25"/>
      <c r="HS3236" s="25"/>
      <c r="HT3236" s="25"/>
      <c r="HU3236" s="25"/>
      <c r="HV3236" s="25"/>
      <c r="HW3236" s="25"/>
    </row>
    <row r="3237" s="2" customFormat="1" ht="15" customHeight="1" spans="1:231">
      <c r="A3237" s="46">
        <v>3234</v>
      </c>
      <c r="B3237" s="47" t="s">
        <v>27</v>
      </c>
      <c r="C3237" s="48" t="s">
        <v>28</v>
      </c>
      <c r="D3237" s="49">
        <v>128318</v>
      </c>
      <c r="E3237" s="50" t="s">
        <v>6543</v>
      </c>
      <c r="F3237" s="49" t="s">
        <v>6544</v>
      </c>
      <c r="G3237" s="49">
        <v>200</v>
      </c>
      <c r="H3237" s="50" t="s">
        <v>304</v>
      </c>
      <c r="I3237" s="50" t="s">
        <v>42</v>
      </c>
      <c r="J3237" s="49"/>
      <c r="K3237" s="49">
        <v>243</v>
      </c>
      <c r="L3237" s="60">
        <v>0.042798353909465</v>
      </c>
      <c r="M3237" s="60"/>
      <c r="N3237" s="60"/>
      <c r="O3237" s="60"/>
      <c r="P3237" s="49" t="s">
        <v>305</v>
      </c>
      <c r="Q3237" s="50" t="s">
        <v>91</v>
      </c>
      <c r="R3237" s="49"/>
      <c r="S3237" s="50" t="s">
        <v>45</v>
      </c>
      <c r="T3237" s="50" t="s">
        <v>46</v>
      </c>
      <c r="U3237" s="49">
        <v>1</v>
      </c>
      <c r="V3237" s="50" t="s">
        <v>47</v>
      </c>
      <c r="W3237" s="49">
        <v>122</v>
      </c>
      <c r="X3237" s="50" t="s">
        <v>288</v>
      </c>
      <c r="Y3237" s="49">
        <v>12201</v>
      </c>
      <c r="Z3237" s="50" t="s">
        <v>306</v>
      </c>
      <c r="HR3237" s="25"/>
      <c r="HS3237" s="25"/>
      <c r="HT3237" s="25"/>
      <c r="HU3237" s="25"/>
      <c r="HV3237" s="25"/>
      <c r="HW3237" s="25"/>
    </row>
    <row r="3238" s="2" customFormat="1" ht="15" customHeight="1" spans="1:231">
      <c r="A3238" s="46">
        <v>3235</v>
      </c>
      <c r="B3238" s="47" t="s">
        <v>27</v>
      </c>
      <c r="C3238" s="48" t="s">
        <v>28</v>
      </c>
      <c r="D3238" s="49">
        <v>17315</v>
      </c>
      <c r="E3238" s="50" t="s">
        <v>6545</v>
      </c>
      <c r="F3238" s="49" t="s">
        <v>6546</v>
      </c>
      <c r="G3238" s="49">
        <v>200</v>
      </c>
      <c r="H3238" s="50" t="s">
        <v>5133</v>
      </c>
      <c r="I3238" s="50" t="s">
        <v>105</v>
      </c>
      <c r="J3238" s="49"/>
      <c r="K3238" s="49">
        <v>108</v>
      </c>
      <c r="L3238" s="60">
        <v>0.175925925925926</v>
      </c>
      <c r="M3238" s="60"/>
      <c r="N3238" s="60"/>
      <c r="O3238" s="60"/>
      <c r="P3238" s="49" t="s">
        <v>43</v>
      </c>
      <c r="Q3238" s="50" t="s">
        <v>81</v>
      </c>
      <c r="R3238" s="49"/>
      <c r="S3238" s="50" t="s">
        <v>57</v>
      </c>
      <c r="T3238" s="50" t="s">
        <v>35</v>
      </c>
      <c r="U3238" s="49">
        <v>1</v>
      </c>
      <c r="V3238" s="50" t="s">
        <v>47</v>
      </c>
      <c r="W3238" s="49">
        <v>109</v>
      </c>
      <c r="X3238" s="50" t="s">
        <v>108</v>
      </c>
      <c r="Y3238" s="49">
        <v>10906</v>
      </c>
      <c r="Z3238" s="50" t="s">
        <v>6547</v>
      </c>
      <c r="HR3238" s="25"/>
      <c r="HS3238" s="25"/>
      <c r="HT3238" s="25"/>
      <c r="HU3238" s="25"/>
      <c r="HV3238" s="25"/>
      <c r="HW3238" s="25"/>
    </row>
    <row r="3239" s="2" customFormat="1" ht="15" customHeight="1" spans="1:231">
      <c r="A3239" s="46">
        <v>3236</v>
      </c>
      <c r="B3239" s="47" t="s">
        <v>27</v>
      </c>
      <c r="C3239" s="48" t="s">
        <v>28</v>
      </c>
      <c r="D3239" s="49">
        <v>86176</v>
      </c>
      <c r="E3239" s="50" t="s">
        <v>6548</v>
      </c>
      <c r="F3239" s="49" t="s">
        <v>6549</v>
      </c>
      <c r="G3239" s="49">
        <v>1</v>
      </c>
      <c r="H3239" s="50" t="s">
        <v>1705</v>
      </c>
      <c r="I3239" s="50" t="s">
        <v>42</v>
      </c>
      <c r="J3239" s="49"/>
      <c r="K3239" s="49">
        <v>69.7</v>
      </c>
      <c r="L3239" s="60">
        <v>0.146341463414634</v>
      </c>
      <c r="M3239" s="60"/>
      <c r="N3239" s="60"/>
      <c r="O3239" s="60"/>
      <c r="P3239" s="49" t="s">
        <v>43</v>
      </c>
      <c r="Q3239" s="49"/>
      <c r="R3239" s="49"/>
      <c r="S3239" s="50" t="s">
        <v>4235</v>
      </c>
      <c r="T3239" s="50" t="s">
        <v>46</v>
      </c>
      <c r="U3239" s="49">
        <v>1</v>
      </c>
      <c r="V3239" s="50" t="s">
        <v>47</v>
      </c>
      <c r="W3239" s="49">
        <v>110</v>
      </c>
      <c r="X3239" s="50" t="s">
        <v>264</v>
      </c>
      <c r="Y3239" s="49">
        <v>11001</v>
      </c>
      <c r="Z3239" s="50" t="s">
        <v>1659</v>
      </c>
      <c r="HR3239" s="25"/>
      <c r="HS3239" s="25"/>
      <c r="HT3239" s="25"/>
      <c r="HU3239" s="25"/>
      <c r="HV3239" s="25"/>
      <c r="HW3239" s="25"/>
    </row>
    <row r="3240" s="2" customFormat="1" ht="15" customHeight="1" spans="1:231">
      <c r="A3240" s="46">
        <v>3237</v>
      </c>
      <c r="B3240" s="47" t="s">
        <v>27</v>
      </c>
      <c r="C3240" s="48" t="s">
        <v>28</v>
      </c>
      <c r="D3240" s="49">
        <v>14006</v>
      </c>
      <c r="E3240" s="50" t="s">
        <v>6550</v>
      </c>
      <c r="F3240" s="49" t="s">
        <v>6551</v>
      </c>
      <c r="G3240" s="49">
        <v>280</v>
      </c>
      <c r="H3240" s="50" t="s">
        <v>1882</v>
      </c>
      <c r="I3240" s="50" t="s">
        <v>42</v>
      </c>
      <c r="J3240" s="49"/>
      <c r="K3240" s="49">
        <v>13.1</v>
      </c>
      <c r="L3240" s="60">
        <v>0.16030534351145</v>
      </c>
      <c r="M3240" s="60"/>
      <c r="N3240" s="60"/>
      <c r="O3240" s="60"/>
      <c r="P3240" s="49" t="s">
        <v>43</v>
      </c>
      <c r="Q3240" s="49"/>
      <c r="R3240" s="49"/>
      <c r="S3240" s="50" t="s">
        <v>57</v>
      </c>
      <c r="T3240" s="50" t="s">
        <v>35</v>
      </c>
      <c r="U3240" s="49">
        <v>1</v>
      </c>
      <c r="V3240" s="50" t="s">
        <v>47</v>
      </c>
      <c r="W3240" s="49">
        <v>121</v>
      </c>
      <c r="X3240" s="50" t="s">
        <v>48</v>
      </c>
      <c r="Y3240" s="49">
        <v>12107</v>
      </c>
      <c r="Z3240" s="50" t="s">
        <v>1774</v>
      </c>
      <c r="HR3240" s="25"/>
      <c r="HS3240" s="25"/>
      <c r="HT3240" s="25"/>
      <c r="HU3240" s="25"/>
      <c r="HV3240" s="25"/>
      <c r="HW3240" s="25"/>
    </row>
    <row r="3241" s="2" customFormat="1" ht="15" customHeight="1" spans="1:231">
      <c r="A3241" s="46">
        <v>3238</v>
      </c>
      <c r="B3241" s="47" t="s">
        <v>27</v>
      </c>
      <c r="C3241" s="48" t="s">
        <v>28</v>
      </c>
      <c r="D3241" s="49">
        <v>50431</v>
      </c>
      <c r="E3241" s="50" t="s">
        <v>6552</v>
      </c>
      <c r="F3241" s="49" t="s">
        <v>4477</v>
      </c>
      <c r="G3241" s="49">
        <v>300</v>
      </c>
      <c r="H3241" s="50" t="s">
        <v>6553</v>
      </c>
      <c r="I3241" s="50" t="s">
        <v>42</v>
      </c>
      <c r="J3241" s="49"/>
      <c r="K3241" s="49">
        <v>22.5</v>
      </c>
      <c r="L3241" s="60">
        <v>0.751111111111111</v>
      </c>
      <c r="M3241" s="60"/>
      <c r="N3241" s="60"/>
      <c r="O3241" s="60"/>
      <c r="P3241" s="50" t="s">
        <v>69</v>
      </c>
      <c r="Q3241" s="50" t="s">
        <v>91</v>
      </c>
      <c r="R3241" s="49"/>
      <c r="S3241" s="50" t="s">
        <v>515</v>
      </c>
      <c r="T3241" s="50" t="s">
        <v>46</v>
      </c>
      <c r="U3241" s="49">
        <v>1</v>
      </c>
      <c r="V3241" s="50" t="s">
        <v>47</v>
      </c>
      <c r="W3241" s="49">
        <v>121</v>
      </c>
      <c r="X3241" s="50" t="s">
        <v>48</v>
      </c>
      <c r="Y3241" s="49">
        <v>12106</v>
      </c>
      <c r="Z3241" s="50" t="s">
        <v>6554</v>
      </c>
      <c r="HR3241" s="25"/>
      <c r="HS3241" s="25"/>
      <c r="HT3241" s="25"/>
      <c r="HU3241" s="25"/>
      <c r="HV3241" s="25"/>
      <c r="HW3241" s="25"/>
    </row>
    <row r="3242" s="2" customFormat="1" ht="15" customHeight="1" spans="1:231">
      <c r="A3242" s="46">
        <v>3239</v>
      </c>
      <c r="B3242" s="47" t="s">
        <v>27</v>
      </c>
      <c r="C3242" s="48" t="s">
        <v>28</v>
      </c>
      <c r="D3242" s="49">
        <v>17261</v>
      </c>
      <c r="E3242" s="50" t="s">
        <v>6555</v>
      </c>
      <c r="F3242" s="49" t="s">
        <v>6556</v>
      </c>
      <c r="G3242" s="49">
        <v>200</v>
      </c>
      <c r="H3242" s="50" t="s">
        <v>6557</v>
      </c>
      <c r="I3242" s="50" t="s">
        <v>42</v>
      </c>
      <c r="J3242" s="49"/>
      <c r="K3242" s="49">
        <v>157</v>
      </c>
      <c r="L3242" s="60">
        <v>0.0509554140127389</v>
      </c>
      <c r="M3242" s="60"/>
      <c r="N3242" s="60"/>
      <c r="O3242" s="60"/>
      <c r="P3242" s="49" t="s">
        <v>43</v>
      </c>
      <c r="Q3242" s="50" t="s">
        <v>81</v>
      </c>
      <c r="R3242" s="49"/>
      <c r="S3242" s="50" t="s">
        <v>45</v>
      </c>
      <c r="T3242" s="50" t="s">
        <v>35</v>
      </c>
      <c r="U3242" s="49">
        <v>1</v>
      </c>
      <c r="V3242" s="50" t="s">
        <v>47</v>
      </c>
      <c r="W3242" s="49">
        <v>121</v>
      </c>
      <c r="X3242" s="50" t="s">
        <v>48</v>
      </c>
      <c r="Y3242" s="49">
        <v>12106</v>
      </c>
      <c r="Z3242" s="50" t="s">
        <v>6554</v>
      </c>
      <c r="HR3242" s="25"/>
      <c r="HS3242" s="25"/>
      <c r="HT3242" s="25"/>
      <c r="HU3242" s="25"/>
      <c r="HV3242" s="25"/>
      <c r="HW3242" s="25"/>
    </row>
    <row r="3243" s="2" customFormat="1" ht="15" customHeight="1" spans="1:231">
      <c r="A3243" s="46">
        <v>3240</v>
      </c>
      <c r="B3243" s="47" t="s">
        <v>27</v>
      </c>
      <c r="C3243" s="48" t="s">
        <v>28</v>
      </c>
      <c r="D3243" s="49">
        <v>5882</v>
      </c>
      <c r="E3243" s="50" t="s">
        <v>6558</v>
      </c>
      <c r="F3243" s="49" t="s">
        <v>3231</v>
      </c>
      <c r="G3243" s="49">
        <v>600</v>
      </c>
      <c r="H3243" s="50" t="s">
        <v>1367</v>
      </c>
      <c r="I3243" s="50" t="s">
        <v>42</v>
      </c>
      <c r="J3243" s="49"/>
      <c r="K3243" s="49">
        <v>2.1</v>
      </c>
      <c r="L3243" s="60">
        <v>0.133333333333333</v>
      </c>
      <c r="M3243" s="60"/>
      <c r="N3243" s="60"/>
      <c r="O3243" s="60"/>
      <c r="P3243" s="49" t="s">
        <v>43</v>
      </c>
      <c r="Q3243" s="49"/>
      <c r="R3243" s="49"/>
      <c r="S3243" s="50" t="s">
        <v>798</v>
      </c>
      <c r="T3243" s="50" t="s">
        <v>46</v>
      </c>
      <c r="U3243" s="49">
        <v>1</v>
      </c>
      <c r="V3243" s="50" t="s">
        <v>47</v>
      </c>
      <c r="W3243" s="49">
        <v>104</v>
      </c>
      <c r="X3243" s="50" t="s">
        <v>408</v>
      </c>
      <c r="Y3243" s="49">
        <v>10406</v>
      </c>
      <c r="Z3243" s="50" t="s">
        <v>6559</v>
      </c>
      <c r="HR3243" s="25"/>
      <c r="HS3243" s="25"/>
      <c r="HT3243" s="25"/>
      <c r="HU3243" s="25"/>
      <c r="HV3243" s="25"/>
      <c r="HW3243" s="25"/>
    </row>
    <row r="3244" s="2" customFormat="1" ht="15" customHeight="1" spans="1:231">
      <c r="A3244" s="46">
        <v>3241</v>
      </c>
      <c r="B3244" s="47" t="s">
        <v>27</v>
      </c>
      <c r="C3244" s="48" t="s">
        <v>28</v>
      </c>
      <c r="D3244" s="49">
        <v>52535</v>
      </c>
      <c r="E3244" s="50" t="s">
        <v>6560</v>
      </c>
      <c r="F3244" s="49" t="s">
        <v>6214</v>
      </c>
      <c r="G3244" s="49">
        <v>4</v>
      </c>
      <c r="H3244" s="50" t="s">
        <v>31</v>
      </c>
      <c r="I3244" s="50" t="s">
        <v>387</v>
      </c>
      <c r="J3244" s="49"/>
      <c r="K3244" s="49">
        <v>56</v>
      </c>
      <c r="L3244" s="60">
        <v>0.35</v>
      </c>
      <c r="M3244" s="60"/>
      <c r="N3244" s="60"/>
      <c r="O3244" s="60"/>
      <c r="P3244" s="50" t="s">
        <v>33</v>
      </c>
      <c r="Q3244" s="49"/>
      <c r="R3244" s="49"/>
      <c r="S3244" s="50" t="s">
        <v>34</v>
      </c>
      <c r="T3244" s="50" t="s">
        <v>35</v>
      </c>
      <c r="U3244" s="49">
        <v>4</v>
      </c>
      <c r="V3244" s="50" t="s">
        <v>36</v>
      </c>
      <c r="W3244" s="49">
        <v>401</v>
      </c>
      <c r="X3244" s="50" t="s">
        <v>737</v>
      </c>
      <c r="Y3244" s="49">
        <v>40111</v>
      </c>
      <c r="Z3244" s="50" t="s">
        <v>5361</v>
      </c>
      <c r="HR3244" s="25"/>
      <c r="HS3244" s="25"/>
      <c r="HT3244" s="25"/>
      <c r="HU3244" s="25"/>
      <c r="HV3244" s="25"/>
      <c r="HW3244" s="25"/>
    </row>
    <row r="3245" s="2" customFormat="1" ht="15" customHeight="1" spans="1:231">
      <c r="A3245" s="46">
        <v>3242</v>
      </c>
      <c r="B3245" s="47" t="s">
        <v>27</v>
      </c>
      <c r="C3245" s="48" t="s">
        <v>112</v>
      </c>
      <c r="D3245" s="49">
        <v>27256</v>
      </c>
      <c r="E3245" s="50" t="s">
        <v>6561</v>
      </c>
      <c r="F3245" s="49" t="s">
        <v>458</v>
      </c>
      <c r="G3245" s="49">
        <v>60</v>
      </c>
      <c r="H3245" s="50" t="s">
        <v>262</v>
      </c>
      <c r="I3245" s="50" t="s">
        <v>105</v>
      </c>
      <c r="J3245" s="49"/>
      <c r="K3245" s="49">
        <v>37</v>
      </c>
      <c r="L3245" s="60">
        <v>0.44</v>
      </c>
      <c r="M3245" s="60"/>
      <c r="N3245" s="60"/>
      <c r="O3245" s="60"/>
      <c r="P3245" s="50" t="s">
        <v>69</v>
      </c>
      <c r="Q3245" s="50" t="s">
        <v>81</v>
      </c>
      <c r="R3245" s="49"/>
      <c r="S3245" s="50" t="s">
        <v>263</v>
      </c>
      <c r="T3245" s="50" t="s">
        <v>35</v>
      </c>
      <c r="U3245" s="49">
        <v>1</v>
      </c>
      <c r="V3245" s="50" t="s">
        <v>47</v>
      </c>
      <c r="W3245" s="49">
        <v>108</v>
      </c>
      <c r="X3245" s="50" t="s">
        <v>75</v>
      </c>
      <c r="Y3245" s="49">
        <v>10802</v>
      </c>
      <c r="Z3245" s="50" t="s">
        <v>2613</v>
      </c>
      <c r="HR3245" s="25"/>
      <c r="HS3245" s="25"/>
      <c r="HT3245" s="25"/>
      <c r="HU3245" s="25"/>
      <c r="HV3245" s="25"/>
      <c r="HW3245" s="25"/>
    </row>
    <row r="3246" s="2" customFormat="1" ht="15" customHeight="1" spans="1:231">
      <c r="A3246" s="46">
        <v>3243</v>
      </c>
      <c r="B3246" s="47" t="s">
        <v>27</v>
      </c>
      <c r="C3246" s="48" t="s">
        <v>112</v>
      </c>
      <c r="D3246" s="49">
        <v>11788</v>
      </c>
      <c r="E3246" s="50" t="s">
        <v>6562</v>
      </c>
      <c r="F3246" s="49" t="s">
        <v>272</v>
      </c>
      <c r="G3246" s="49">
        <v>100</v>
      </c>
      <c r="H3246" s="50" t="s">
        <v>3128</v>
      </c>
      <c r="I3246" s="50" t="s">
        <v>42</v>
      </c>
      <c r="J3246" s="49"/>
      <c r="K3246" s="49">
        <v>6.3</v>
      </c>
      <c r="L3246" s="60">
        <v>0.190476190476191</v>
      </c>
      <c r="M3246" s="60"/>
      <c r="N3246" s="60"/>
      <c r="O3246" s="60"/>
      <c r="P3246" s="49" t="s">
        <v>43</v>
      </c>
      <c r="Q3246" s="50" t="s">
        <v>294</v>
      </c>
      <c r="R3246" s="49"/>
      <c r="S3246" s="50" t="s">
        <v>53</v>
      </c>
      <c r="T3246" s="50" t="s">
        <v>35</v>
      </c>
      <c r="U3246" s="49">
        <v>1</v>
      </c>
      <c r="V3246" s="50" t="s">
        <v>47</v>
      </c>
      <c r="W3246" s="49">
        <v>108</v>
      </c>
      <c r="X3246" s="50" t="s">
        <v>75</v>
      </c>
      <c r="Y3246" s="49">
        <v>10802</v>
      </c>
      <c r="Z3246" s="50" t="s">
        <v>2613</v>
      </c>
      <c r="HR3246" s="25"/>
      <c r="HS3246" s="25"/>
      <c r="HT3246" s="25"/>
      <c r="HU3246" s="25"/>
      <c r="HV3246" s="25"/>
      <c r="HW3246" s="25"/>
    </row>
    <row r="3247" s="2" customFormat="1" ht="15" customHeight="1" spans="1:231">
      <c r="A3247" s="46">
        <v>3244</v>
      </c>
      <c r="B3247" s="47" t="s">
        <v>27</v>
      </c>
      <c r="C3247" s="48" t="s">
        <v>112</v>
      </c>
      <c r="D3247" s="49">
        <v>42965</v>
      </c>
      <c r="E3247" s="50" t="s">
        <v>6562</v>
      </c>
      <c r="F3247" s="49" t="s">
        <v>272</v>
      </c>
      <c r="G3247" s="49">
        <v>120</v>
      </c>
      <c r="H3247" s="50" t="s">
        <v>6563</v>
      </c>
      <c r="I3247" s="50" t="s">
        <v>42</v>
      </c>
      <c r="J3247" s="49"/>
      <c r="K3247" s="49">
        <v>19.2</v>
      </c>
      <c r="L3247" s="60">
        <v>0.103125</v>
      </c>
      <c r="M3247" s="60"/>
      <c r="N3247" s="60"/>
      <c r="O3247" s="60"/>
      <c r="P3247" s="50" t="s">
        <v>712</v>
      </c>
      <c r="Q3247" s="49"/>
      <c r="R3247" s="49"/>
      <c r="S3247" s="50" t="s">
        <v>74</v>
      </c>
      <c r="T3247" s="50" t="s">
        <v>46</v>
      </c>
      <c r="U3247" s="49">
        <v>1</v>
      </c>
      <c r="V3247" s="50" t="s">
        <v>47</v>
      </c>
      <c r="W3247" s="49">
        <v>108</v>
      </c>
      <c r="X3247" s="50" t="s">
        <v>75</v>
      </c>
      <c r="Y3247" s="49">
        <v>10802</v>
      </c>
      <c r="Z3247" s="50" t="s">
        <v>2613</v>
      </c>
      <c r="HR3247" s="25"/>
      <c r="HS3247" s="25"/>
      <c r="HT3247" s="25"/>
      <c r="HU3247" s="25"/>
      <c r="HV3247" s="25"/>
      <c r="HW3247" s="25"/>
    </row>
    <row r="3248" s="2" customFormat="1" ht="15" customHeight="1" spans="1:231">
      <c r="A3248" s="46">
        <v>3245</v>
      </c>
      <c r="B3248" s="47" t="s">
        <v>27</v>
      </c>
      <c r="C3248" s="48" t="s">
        <v>112</v>
      </c>
      <c r="D3248" s="49">
        <v>2995</v>
      </c>
      <c r="E3248" s="50" t="s">
        <v>6564</v>
      </c>
      <c r="F3248" s="49" t="s">
        <v>3313</v>
      </c>
      <c r="G3248" s="49">
        <v>160</v>
      </c>
      <c r="H3248" s="50" t="s">
        <v>507</v>
      </c>
      <c r="I3248" s="50" t="s">
        <v>42</v>
      </c>
      <c r="J3248" s="49"/>
      <c r="K3248" s="49">
        <v>5.5</v>
      </c>
      <c r="L3248" s="60">
        <v>0.0232558139534883</v>
      </c>
      <c r="M3248" s="60"/>
      <c r="N3248" s="60"/>
      <c r="O3248" s="60"/>
      <c r="P3248" s="50" t="s">
        <v>73</v>
      </c>
      <c r="Q3248" s="49" t="s">
        <v>2473</v>
      </c>
      <c r="R3248" s="49"/>
      <c r="S3248" s="50" t="s">
        <v>74</v>
      </c>
      <c r="T3248" s="50" t="s">
        <v>35</v>
      </c>
      <c r="U3248" s="49">
        <v>1</v>
      </c>
      <c r="V3248" s="50" t="s">
        <v>47</v>
      </c>
      <c r="W3248" s="49">
        <v>105</v>
      </c>
      <c r="X3248" s="50" t="s">
        <v>131</v>
      </c>
      <c r="Y3248" s="49">
        <v>10505</v>
      </c>
      <c r="Z3248" s="50" t="s">
        <v>6565</v>
      </c>
      <c r="HR3248" s="25"/>
      <c r="HS3248" s="25"/>
      <c r="HT3248" s="25"/>
      <c r="HU3248" s="25"/>
      <c r="HV3248" s="25"/>
      <c r="HW3248" s="25"/>
    </row>
    <row r="3249" s="2" customFormat="1" ht="15" customHeight="1" spans="1:231">
      <c r="A3249" s="46">
        <v>3246</v>
      </c>
      <c r="B3249" s="47" t="s">
        <v>27</v>
      </c>
      <c r="C3249" s="48" t="s">
        <v>112</v>
      </c>
      <c r="D3249" s="49">
        <v>148055</v>
      </c>
      <c r="E3249" s="50" t="s">
        <v>6564</v>
      </c>
      <c r="F3249" s="49" t="s">
        <v>6566</v>
      </c>
      <c r="G3249" s="49">
        <v>180</v>
      </c>
      <c r="H3249" s="50" t="s">
        <v>507</v>
      </c>
      <c r="I3249" s="50" t="s">
        <v>42</v>
      </c>
      <c r="J3249" s="49"/>
      <c r="K3249" s="49">
        <v>22</v>
      </c>
      <c r="L3249" s="60">
        <v>0.354545454545455</v>
      </c>
      <c r="M3249" s="60"/>
      <c r="N3249" s="60"/>
      <c r="O3249" s="60"/>
      <c r="P3249" s="50" t="s">
        <v>269</v>
      </c>
      <c r="Q3249" s="50" t="s">
        <v>294</v>
      </c>
      <c r="R3249" s="49"/>
      <c r="S3249" s="50" t="s">
        <v>74</v>
      </c>
      <c r="T3249" s="50" t="s">
        <v>35</v>
      </c>
      <c r="U3249" s="49">
        <v>1</v>
      </c>
      <c r="V3249" s="50" t="s">
        <v>47</v>
      </c>
      <c r="W3249" s="49">
        <v>105</v>
      </c>
      <c r="X3249" s="50" t="s">
        <v>131</v>
      </c>
      <c r="Y3249" s="49">
        <v>10505</v>
      </c>
      <c r="Z3249" s="50" t="s">
        <v>6565</v>
      </c>
      <c r="HR3249" s="25"/>
      <c r="HS3249" s="25"/>
      <c r="HT3249" s="25"/>
      <c r="HU3249" s="25"/>
      <c r="HV3249" s="25"/>
      <c r="HW3249" s="25"/>
    </row>
    <row r="3250" s="2" customFormat="1" ht="15" customHeight="1" spans="1:231">
      <c r="A3250" s="46">
        <v>3247</v>
      </c>
      <c r="B3250" s="51" t="s">
        <v>50</v>
      </c>
      <c r="C3250" s="48" t="s">
        <v>28</v>
      </c>
      <c r="D3250" s="66">
        <v>150009</v>
      </c>
      <c r="E3250" s="50" t="s">
        <v>6567</v>
      </c>
      <c r="F3250" s="49" t="s">
        <v>1522</v>
      </c>
      <c r="G3250" s="49"/>
      <c r="H3250" s="50" t="s">
        <v>6568</v>
      </c>
      <c r="I3250" s="50" t="s">
        <v>42</v>
      </c>
      <c r="J3250" s="49"/>
      <c r="K3250" s="49">
        <v>24.7</v>
      </c>
      <c r="L3250" s="60">
        <v>0.481781376518219</v>
      </c>
      <c r="M3250" s="60"/>
      <c r="N3250" s="60"/>
      <c r="O3250" s="60"/>
      <c r="P3250" s="61" t="s">
        <v>1813</v>
      </c>
      <c r="Q3250" s="52"/>
      <c r="R3250" s="50" t="s">
        <v>1663</v>
      </c>
      <c r="S3250" s="50" t="s">
        <v>6569</v>
      </c>
      <c r="T3250" s="61" t="s">
        <v>46</v>
      </c>
      <c r="U3250" s="49">
        <v>1</v>
      </c>
      <c r="V3250" s="50" t="s">
        <v>47</v>
      </c>
      <c r="W3250" s="49">
        <v>101</v>
      </c>
      <c r="X3250" s="50" t="s">
        <v>58</v>
      </c>
      <c r="Y3250" s="49">
        <v>10104</v>
      </c>
      <c r="Z3250" s="50" t="s">
        <v>59</v>
      </c>
      <c r="HR3250" s="25"/>
      <c r="HS3250" s="25"/>
      <c r="HT3250" s="25"/>
      <c r="HU3250" s="25"/>
      <c r="HV3250" s="25"/>
      <c r="HW3250" s="25"/>
    </row>
    <row r="3251" s="2" customFormat="1" ht="15" customHeight="1" spans="1:231">
      <c r="A3251" s="46">
        <v>3248</v>
      </c>
      <c r="B3251" s="47" t="s">
        <v>27</v>
      </c>
      <c r="C3251" s="48" t="s">
        <v>28</v>
      </c>
      <c r="D3251" s="49">
        <v>72966</v>
      </c>
      <c r="E3251" s="50" t="s">
        <v>6570</v>
      </c>
      <c r="F3251" s="49" t="s">
        <v>6571</v>
      </c>
      <c r="G3251" s="49">
        <v>100</v>
      </c>
      <c r="H3251" s="50" t="s">
        <v>3522</v>
      </c>
      <c r="I3251" s="50" t="s">
        <v>42</v>
      </c>
      <c r="J3251" s="49"/>
      <c r="K3251" s="49">
        <v>30.1</v>
      </c>
      <c r="L3251" s="60">
        <v>0.20265780730897</v>
      </c>
      <c r="M3251" s="60"/>
      <c r="N3251" s="60"/>
      <c r="O3251" s="60"/>
      <c r="P3251" s="49" t="s">
        <v>43</v>
      </c>
      <c r="Q3251" s="50" t="s">
        <v>81</v>
      </c>
      <c r="R3251" s="49"/>
      <c r="S3251" s="50" t="s">
        <v>124</v>
      </c>
      <c r="T3251" s="50" t="s">
        <v>35</v>
      </c>
      <c r="U3251" s="49">
        <v>1</v>
      </c>
      <c r="V3251" s="50" t="s">
        <v>47</v>
      </c>
      <c r="W3251" s="49">
        <v>121</v>
      </c>
      <c r="X3251" s="50" t="s">
        <v>48</v>
      </c>
      <c r="Y3251" s="49">
        <v>12106</v>
      </c>
      <c r="Z3251" s="50" t="s">
        <v>6554</v>
      </c>
      <c r="HR3251" s="25"/>
      <c r="HS3251" s="25"/>
      <c r="HT3251" s="25"/>
      <c r="HU3251" s="25"/>
      <c r="HV3251" s="25"/>
      <c r="HW3251" s="25"/>
    </row>
    <row r="3252" s="2" customFormat="1" ht="15" customHeight="1" spans="1:231">
      <c r="A3252" s="46">
        <v>3249</v>
      </c>
      <c r="B3252" s="47" t="s">
        <v>27</v>
      </c>
      <c r="C3252" s="48" t="s">
        <v>112</v>
      </c>
      <c r="D3252" s="49">
        <v>136390</v>
      </c>
      <c r="E3252" s="50" t="s">
        <v>6572</v>
      </c>
      <c r="F3252" s="49" t="s">
        <v>6573</v>
      </c>
      <c r="G3252" s="49">
        <v>100</v>
      </c>
      <c r="H3252" s="50" t="s">
        <v>6574</v>
      </c>
      <c r="I3252" s="50" t="s">
        <v>42</v>
      </c>
      <c r="J3252" s="49"/>
      <c r="K3252" s="49">
        <v>69.8</v>
      </c>
      <c r="L3252" s="60">
        <v>0.166189111747851</v>
      </c>
      <c r="M3252" s="60"/>
      <c r="N3252" s="60"/>
      <c r="O3252" s="60"/>
      <c r="P3252" s="50" t="s">
        <v>627</v>
      </c>
      <c r="Q3252" s="49"/>
      <c r="R3252" s="49"/>
      <c r="S3252" s="50" t="s">
        <v>57</v>
      </c>
      <c r="T3252" s="50" t="s">
        <v>83</v>
      </c>
      <c r="U3252" s="49">
        <v>1</v>
      </c>
      <c r="V3252" s="50" t="s">
        <v>47</v>
      </c>
      <c r="W3252" s="49">
        <v>123</v>
      </c>
      <c r="X3252" s="50" t="s">
        <v>142</v>
      </c>
      <c r="Y3252" s="49">
        <v>12305</v>
      </c>
      <c r="Z3252" s="50" t="s">
        <v>4522</v>
      </c>
      <c r="HR3252" s="25"/>
      <c r="HS3252" s="25"/>
      <c r="HT3252" s="25"/>
      <c r="HU3252" s="25"/>
      <c r="HV3252" s="25"/>
      <c r="HW3252" s="25"/>
    </row>
    <row r="3253" s="2" customFormat="1" ht="15" customHeight="1" spans="1:231">
      <c r="A3253" s="46">
        <v>3250</v>
      </c>
      <c r="B3253" s="47" t="s">
        <v>27</v>
      </c>
      <c r="C3253" s="48" t="s">
        <v>112</v>
      </c>
      <c r="D3253" s="49">
        <v>1856</v>
      </c>
      <c r="E3253" s="50" t="s">
        <v>6575</v>
      </c>
      <c r="F3253" s="49" t="s">
        <v>3030</v>
      </c>
      <c r="G3253" s="49">
        <v>40</v>
      </c>
      <c r="H3253" s="50" t="s">
        <v>2275</v>
      </c>
      <c r="I3253" s="50" t="s">
        <v>105</v>
      </c>
      <c r="J3253" s="49"/>
      <c r="K3253" s="49">
        <v>17.5</v>
      </c>
      <c r="L3253" s="60">
        <v>0.0857142857142857</v>
      </c>
      <c r="M3253" s="60"/>
      <c r="N3253" s="60"/>
      <c r="O3253" s="60"/>
      <c r="P3253" s="50" t="s">
        <v>73</v>
      </c>
      <c r="Q3253" s="50" t="s">
        <v>91</v>
      </c>
      <c r="R3253" s="49"/>
      <c r="S3253" s="50" t="s">
        <v>74</v>
      </c>
      <c r="T3253" s="50" t="s">
        <v>35</v>
      </c>
      <c r="U3253" s="49">
        <v>1</v>
      </c>
      <c r="V3253" s="50" t="s">
        <v>47</v>
      </c>
      <c r="W3253" s="49">
        <v>103</v>
      </c>
      <c r="X3253" s="50" t="s">
        <v>489</v>
      </c>
      <c r="Y3253" s="49">
        <v>10304</v>
      </c>
      <c r="Z3253" s="50" t="s">
        <v>498</v>
      </c>
      <c r="HR3253" s="25"/>
      <c r="HS3253" s="25"/>
      <c r="HT3253" s="25"/>
      <c r="HU3253" s="25"/>
      <c r="HV3253" s="25"/>
      <c r="HW3253" s="25"/>
    </row>
    <row r="3254" s="2" customFormat="1" ht="15" customHeight="1" spans="1:231">
      <c r="A3254" s="46">
        <v>3251</v>
      </c>
      <c r="B3254" s="47" t="s">
        <v>27</v>
      </c>
      <c r="C3254" s="48" t="s">
        <v>112</v>
      </c>
      <c r="D3254" s="49">
        <v>104876</v>
      </c>
      <c r="E3254" s="50" t="s">
        <v>6575</v>
      </c>
      <c r="F3254" s="49" t="s">
        <v>6280</v>
      </c>
      <c r="G3254" s="49">
        <v>40</v>
      </c>
      <c r="H3254" s="50" t="s">
        <v>2275</v>
      </c>
      <c r="I3254" s="50" t="s">
        <v>105</v>
      </c>
      <c r="J3254" s="49"/>
      <c r="K3254" s="49">
        <v>26.5</v>
      </c>
      <c r="L3254" s="60">
        <v>0.462264150943396</v>
      </c>
      <c r="M3254" s="60"/>
      <c r="N3254" s="60"/>
      <c r="O3254" s="60"/>
      <c r="P3254" s="50" t="s">
        <v>73</v>
      </c>
      <c r="Q3254" s="50" t="s">
        <v>91</v>
      </c>
      <c r="R3254" s="49"/>
      <c r="S3254" s="50" t="s">
        <v>74</v>
      </c>
      <c r="T3254" s="50" t="s">
        <v>35</v>
      </c>
      <c r="U3254" s="49">
        <v>1</v>
      </c>
      <c r="V3254" s="50" t="s">
        <v>47</v>
      </c>
      <c r="W3254" s="49">
        <v>103</v>
      </c>
      <c r="X3254" s="50" t="s">
        <v>489</v>
      </c>
      <c r="Y3254" s="49">
        <v>10304</v>
      </c>
      <c r="Z3254" s="50" t="s">
        <v>498</v>
      </c>
      <c r="HR3254" s="25"/>
      <c r="HS3254" s="25"/>
      <c r="HT3254" s="25"/>
      <c r="HU3254" s="25"/>
      <c r="HV3254" s="25"/>
      <c r="HW3254" s="25"/>
    </row>
    <row r="3255" s="2" customFormat="1" ht="15" customHeight="1" spans="1:231">
      <c r="A3255" s="46">
        <v>3252</v>
      </c>
      <c r="B3255" s="47" t="s">
        <v>27</v>
      </c>
      <c r="C3255" s="48" t="s">
        <v>112</v>
      </c>
      <c r="D3255" s="49">
        <v>58937</v>
      </c>
      <c r="E3255" s="50" t="s">
        <v>6576</v>
      </c>
      <c r="F3255" s="49" t="s">
        <v>2452</v>
      </c>
      <c r="G3255" s="49">
        <v>80</v>
      </c>
      <c r="H3255" s="50" t="s">
        <v>2275</v>
      </c>
      <c r="I3255" s="50" t="s">
        <v>42</v>
      </c>
      <c r="J3255" s="49"/>
      <c r="K3255" s="49">
        <v>22.8</v>
      </c>
      <c r="L3255" s="60">
        <v>0.285087719298246</v>
      </c>
      <c r="M3255" s="60"/>
      <c r="N3255" s="50" t="s">
        <v>6577</v>
      </c>
      <c r="O3255" s="60"/>
      <c r="P3255" s="61" t="s">
        <v>239</v>
      </c>
      <c r="Q3255" s="61" t="s">
        <v>81</v>
      </c>
      <c r="R3255" s="49"/>
      <c r="S3255" s="50" t="s">
        <v>74</v>
      </c>
      <c r="T3255" s="50" t="s">
        <v>35</v>
      </c>
      <c r="U3255" s="49">
        <v>1</v>
      </c>
      <c r="V3255" s="50" t="s">
        <v>47</v>
      </c>
      <c r="W3255" s="49">
        <v>103</v>
      </c>
      <c r="X3255" s="50" t="s">
        <v>489</v>
      </c>
      <c r="Y3255" s="49">
        <v>10304</v>
      </c>
      <c r="Z3255" s="50" t="s">
        <v>498</v>
      </c>
      <c r="HR3255" s="25"/>
      <c r="HS3255" s="25"/>
      <c r="HT3255" s="25"/>
      <c r="HU3255" s="25"/>
      <c r="HV3255" s="25"/>
      <c r="HW3255" s="25"/>
    </row>
    <row r="3256" s="2" customFormat="1" ht="15" customHeight="1" spans="1:231">
      <c r="A3256" s="46">
        <v>3253</v>
      </c>
      <c r="B3256" s="47" t="s">
        <v>27</v>
      </c>
      <c r="C3256" s="48" t="s">
        <v>28</v>
      </c>
      <c r="D3256" s="49">
        <v>146397</v>
      </c>
      <c r="E3256" s="50" t="s">
        <v>6578</v>
      </c>
      <c r="F3256" s="49" t="s">
        <v>6579</v>
      </c>
      <c r="G3256" s="49">
        <v>100</v>
      </c>
      <c r="H3256" s="50" t="s">
        <v>1302</v>
      </c>
      <c r="I3256" s="50" t="s">
        <v>387</v>
      </c>
      <c r="J3256" s="49"/>
      <c r="K3256" s="49">
        <v>19.8</v>
      </c>
      <c r="L3256" s="60">
        <v>0.5</v>
      </c>
      <c r="M3256" s="60"/>
      <c r="N3256" s="50" t="s">
        <v>6577</v>
      </c>
      <c r="O3256" s="60"/>
      <c r="P3256" s="61" t="s">
        <v>239</v>
      </c>
      <c r="Q3256" s="61" t="s">
        <v>81</v>
      </c>
      <c r="R3256" s="49"/>
      <c r="S3256" s="50" t="s">
        <v>1304</v>
      </c>
      <c r="T3256" s="50" t="s">
        <v>35</v>
      </c>
      <c r="U3256" s="49">
        <v>4</v>
      </c>
      <c r="V3256" s="50" t="s">
        <v>36</v>
      </c>
      <c r="W3256" s="49">
        <v>401</v>
      </c>
      <c r="X3256" s="50" t="s">
        <v>737</v>
      </c>
      <c r="Y3256" s="49">
        <v>40111</v>
      </c>
      <c r="Z3256" s="50" t="s">
        <v>5361</v>
      </c>
      <c r="HR3256" s="25"/>
      <c r="HS3256" s="25"/>
      <c r="HT3256" s="25"/>
      <c r="HU3256" s="25"/>
      <c r="HV3256" s="25"/>
      <c r="HW3256" s="25"/>
    </row>
    <row r="3257" s="2" customFormat="1" ht="15" customHeight="1" spans="1:231">
      <c r="A3257" s="46">
        <v>3254</v>
      </c>
      <c r="B3257" s="47" t="s">
        <v>27</v>
      </c>
      <c r="C3257" s="48" t="s">
        <v>28</v>
      </c>
      <c r="D3257" s="49">
        <v>146388</v>
      </c>
      <c r="E3257" s="50" t="s">
        <v>6580</v>
      </c>
      <c r="F3257" s="49" t="s">
        <v>6581</v>
      </c>
      <c r="G3257" s="49">
        <v>12</v>
      </c>
      <c r="H3257" s="50" t="s">
        <v>1302</v>
      </c>
      <c r="I3257" s="50" t="s">
        <v>387</v>
      </c>
      <c r="J3257" s="49"/>
      <c r="K3257" s="49">
        <v>98</v>
      </c>
      <c r="L3257" s="60">
        <v>0.5</v>
      </c>
      <c r="M3257" s="60"/>
      <c r="N3257" s="50" t="s">
        <v>6577</v>
      </c>
      <c r="O3257" s="60"/>
      <c r="P3257" s="61" t="s">
        <v>239</v>
      </c>
      <c r="Q3257" s="61" t="s">
        <v>81</v>
      </c>
      <c r="R3257" s="49"/>
      <c r="S3257" s="50" t="s">
        <v>1304</v>
      </c>
      <c r="T3257" s="50" t="s">
        <v>35</v>
      </c>
      <c r="U3257" s="49">
        <v>4</v>
      </c>
      <c r="V3257" s="50" t="s">
        <v>36</v>
      </c>
      <c r="W3257" s="49">
        <v>401</v>
      </c>
      <c r="X3257" s="50" t="s">
        <v>737</v>
      </c>
      <c r="Y3257" s="49">
        <v>40111</v>
      </c>
      <c r="Z3257" s="50" t="s">
        <v>5361</v>
      </c>
      <c r="HR3257" s="25"/>
      <c r="HS3257" s="25"/>
      <c r="HT3257" s="25"/>
      <c r="HU3257" s="25"/>
      <c r="HV3257" s="25"/>
      <c r="HW3257" s="25"/>
    </row>
    <row r="3258" s="2" customFormat="1" ht="15" customHeight="1" spans="1:231">
      <c r="A3258" s="46">
        <v>3255</v>
      </c>
      <c r="B3258" s="47" t="s">
        <v>27</v>
      </c>
      <c r="C3258" s="48" t="s">
        <v>205</v>
      </c>
      <c r="D3258" s="49">
        <v>160164</v>
      </c>
      <c r="E3258" s="50" t="s">
        <v>6582</v>
      </c>
      <c r="F3258" s="49" t="s">
        <v>6583</v>
      </c>
      <c r="G3258" s="49">
        <v>1</v>
      </c>
      <c r="H3258" s="50" t="s">
        <v>6584</v>
      </c>
      <c r="I3258" s="50" t="s">
        <v>42</v>
      </c>
      <c r="J3258" s="49"/>
      <c r="K3258" s="49">
        <v>990</v>
      </c>
      <c r="L3258" s="60">
        <v>0.3</v>
      </c>
      <c r="M3258" s="60"/>
      <c r="N3258" s="50" t="s">
        <v>6577</v>
      </c>
      <c r="O3258" s="107" t="s">
        <v>751</v>
      </c>
      <c r="P3258" s="61" t="s">
        <v>239</v>
      </c>
      <c r="Q3258" s="61" t="s">
        <v>81</v>
      </c>
      <c r="R3258" s="49"/>
      <c r="S3258" s="50" t="s">
        <v>6585</v>
      </c>
      <c r="T3258" s="50" t="s">
        <v>46</v>
      </c>
      <c r="U3258" s="49">
        <v>8</v>
      </c>
      <c r="V3258" s="50" t="s">
        <v>665</v>
      </c>
      <c r="W3258" s="49">
        <v>807</v>
      </c>
      <c r="X3258" s="50" t="s">
        <v>1583</v>
      </c>
      <c r="Y3258" s="49">
        <v>80701</v>
      </c>
      <c r="Z3258" s="50" t="s">
        <v>1584</v>
      </c>
      <c r="HR3258" s="25"/>
      <c r="HS3258" s="25"/>
      <c r="HT3258" s="25"/>
      <c r="HU3258" s="25"/>
      <c r="HV3258" s="25"/>
      <c r="HW3258" s="25"/>
    </row>
    <row r="3259" s="2" customFormat="1" ht="15" customHeight="1" spans="1:231">
      <c r="A3259" s="46">
        <v>3256</v>
      </c>
      <c r="B3259" s="47" t="s">
        <v>27</v>
      </c>
      <c r="C3259" s="48" t="s">
        <v>205</v>
      </c>
      <c r="D3259" s="49">
        <v>160165</v>
      </c>
      <c r="E3259" s="50" t="s">
        <v>6582</v>
      </c>
      <c r="F3259" s="49" t="s">
        <v>6586</v>
      </c>
      <c r="G3259" s="49">
        <v>1</v>
      </c>
      <c r="H3259" s="50" t="s">
        <v>6584</v>
      </c>
      <c r="I3259" s="50" t="s">
        <v>42</v>
      </c>
      <c r="J3259" s="49"/>
      <c r="K3259" s="49">
        <v>2376</v>
      </c>
      <c r="L3259" s="60">
        <v>0.3</v>
      </c>
      <c r="M3259" s="60"/>
      <c r="N3259" s="50" t="s">
        <v>6577</v>
      </c>
      <c r="O3259" s="107" t="s">
        <v>751</v>
      </c>
      <c r="P3259" s="61" t="s">
        <v>239</v>
      </c>
      <c r="Q3259" s="61" t="s">
        <v>81</v>
      </c>
      <c r="R3259" s="49"/>
      <c r="S3259" s="50" t="s">
        <v>6585</v>
      </c>
      <c r="T3259" s="50" t="s">
        <v>46</v>
      </c>
      <c r="U3259" s="49">
        <v>8</v>
      </c>
      <c r="V3259" s="50" t="s">
        <v>665</v>
      </c>
      <c r="W3259" s="49">
        <v>807</v>
      </c>
      <c r="X3259" s="50" t="s">
        <v>1583</v>
      </c>
      <c r="Y3259" s="49">
        <v>80701</v>
      </c>
      <c r="Z3259" s="50" t="s">
        <v>1584</v>
      </c>
      <c r="HR3259" s="25"/>
      <c r="HS3259" s="25"/>
      <c r="HT3259" s="25"/>
      <c r="HU3259" s="25"/>
      <c r="HV3259" s="25"/>
      <c r="HW3259" s="25"/>
    </row>
    <row r="3260" s="2" customFormat="1" ht="15" customHeight="1" spans="1:231">
      <c r="A3260" s="46">
        <v>3257</v>
      </c>
      <c r="B3260" s="47" t="s">
        <v>27</v>
      </c>
      <c r="C3260" s="48" t="s">
        <v>205</v>
      </c>
      <c r="D3260" s="49">
        <v>160167</v>
      </c>
      <c r="E3260" s="50" t="s">
        <v>6582</v>
      </c>
      <c r="F3260" s="49" t="s">
        <v>6587</v>
      </c>
      <c r="G3260" s="49">
        <v>1</v>
      </c>
      <c r="H3260" s="50" t="s">
        <v>6584</v>
      </c>
      <c r="I3260" s="50" t="s">
        <v>42</v>
      </c>
      <c r="J3260" s="49"/>
      <c r="K3260" s="49">
        <v>198</v>
      </c>
      <c r="L3260" s="60">
        <v>0.3</v>
      </c>
      <c r="M3260" s="60"/>
      <c r="N3260" s="50" t="s">
        <v>6577</v>
      </c>
      <c r="O3260" s="107" t="s">
        <v>751</v>
      </c>
      <c r="P3260" s="61" t="s">
        <v>239</v>
      </c>
      <c r="Q3260" s="61" t="s">
        <v>81</v>
      </c>
      <c r="R3260" s="49"/>
      <c r="S3260" s="50" t="s">
        <v>6585</v>
      </c>
      <c r="T3260" s="50" t="s">
        <v>46</v>
      </c>
      <c r="U3260" s="49">
        <v>8</v>
      </c>
      <c r="V3260" s="50" t="s">
        <v>665</v>
      </c>
      <c r="W3260" s="49">
        <v>807</v>
      </c>
      <c r="X3260" s="50" t="s">
        <v>1583</v>
      </c>
      <c r="Y3260" s="49">
        <v>80701</v>
      </c>
      <c r="Z3260" s="50" t="s">
        <v>1584</v>
      </c>
      <c r="HR3260" s="25"/>
      <c r="HS3260" s="25"/>
      <c r="HT3260" s="25"/>
      <c r="HU3260" s="25"/>
      <c r="HV3260" s="25"/>
      <c r="HW3260" s="25"/>
    </row>
    <row r="3261" s="2" customFormat="1" ht="15" customHeight="1" spans="1:231">
      <c r="A3261" s="46">
        <v>3258</v>
      </c>
      <c r="B3261" s="47" t="s">
        <v>50</v>
      </c>
      <c r="C3261" s="48" t="s">
        <v>205</v>
      </c>
      <c r="D3261" s="49">
        <v>36690</v>
      </c>
      <c r="E3261" s="50" t="s">
        <v>6588</v>
      </c>
      <c r="F3261" s="49" t="s">
        <v>1990</v>
      </c>
      <c r="G3261" s="49">
        <v>1</v>
      </c>
      <c r="H3261" s="50" t="s">
        <v>238</v>
      </c>
      <c r="I3261" s="50" t="s">
        <v>152</v>
      </c>
      <c r="J3261" s="49"/>
      <c r="K3261" s="49">
        <v>1.35</v>
      </c>
      <c r="L3261" s="60">
        <v>0.362962962962963</v>
      </c>
      <c r="M3261" s="60"/>
      <c r="N3261" s="60"/>
      <c r="O3261" s="60"/>
      <c r="P3261" s="50" t="s">
        <v>209</v>
      </c>
      <c r="Q3261" s="49"/>
      <c r="R3261" s="49"/>
      <c r="S3261" s="50" t="s">
        <v>210</v>
      </c>
      <c r="T3261" s="50" t="s">
        <v>46</v>
      </c>
      <c r="U3261" s="49">
        <v>2</v>
      </c>
      <c r="V3261" s="50" t="s">
        <v>211</v>
      </c>
      <c r="W3261" s="49">
        <v>203</v>
      </c>
      <c r="X3261" s="50" t="s">
        <v>212</v>
      </c>
      <c r="Y3261" s="49">
        <v>20301</v>
      </c>
      <c r="Z3261" s="50" t="s">
        <v>212</v>
      </c>
      <c r="HR3261" s="25"/>
      <c r="HS3261" s="25"/>
      <c r="HT3261" s="25"/>
      <c r="HU3261" s="25"/>
      <c r="HV3261" s="25"/>
      <c r="HW3261" s="25"/>
    </row>
    <row r="3262" s="2" customFormat="1" ht="15" customHeight="1" spans="1:231">
      <c r="A3262" s="46">
        <v>3259</v>
      </c>
      <c r="B3262" s="47" t="s">
        <v>27</v>
      </c>
      <c r="C3262" s="48" t="s">
        <v>205</v>
      </c>
      <c r="D3262" s="49">
        <v>154170</v>
      </c>
      <c r="E3262" s="50" t="s">
        <v>6588</v>
      </c>
      <c r="F3262" s="50" t="s">
        <v>470</v>
      </c>
      <c r="G3262" s="49">
        <v>100</v>
      </c>
      <c r="H3262" s="50" t="s">
        <v>208</v>
      </c>
      <c r="I3262" s="49" t="s">
        <v>214</v>
      </c>
      <c r="J3262" s="49"/>
      <c r="K3262" s="49">
        <v>0.3</v>
      </c>
      <c r="L3262" s="60">
        <v>0.58</v>
      </c>
      <c r="M3262" s="60"/>
      <c r="N3262" s="60"/>
      <c r="O3262" s="60"/>
      <c r="P3262" s="50" t="s">
        <v>537</v>
      </c>
      <c r="Q3262" s="49"/>
      <c r="R3262" s="49"/>
      <c r="S3262" s="50" t="s">
        <v>74</v>
      </c>
      <c r="T3262" s="49"/>
      <c r="U3262" s="49">
        <v>2</v>
      </c>
      <c r="V3262" s="50" t="s">
        <v>211</v>
      </c>
      <c r="W3262" s="49">
        <v>201</v>
      </c>
      <c r="X3262" s="50" t="s">
        <v>215</v>
      </c>
      <c r="Y3262" s="49">
        <v>20109</v>
      </c>
      <c r="Z3262" s="50" t="s">
        <v>462</v>
      </c>
      <c r="HR3262" s="25"/>
      <c r="HS3262" s="25"/>
      <c r="HT3262" s="25"/>
      <c r="HU3262" s="25"/>
      <c r="HV3262" s="25"/>
      <c r="HW3262" s="25"/>
    </row>
    <row r="3263" s="2" customFormat="1" ht="15" customHeight="1" spans="1:231">
      <c r="A3263" s="46">
        <v>3260</v>
      </c>
      <c r="B3263" s="47" t="s">
        <v>27</v>
      </c>
      <c r="C3263" s="48" t="s">
        <v>205</v>
      </c>
      <c r="D3263" s="49">
        <v>13569</v>
      </c>
      <c r="E3263" s="50" t="s">
        <v>6589</v>
      </c>
      <c r="F3263" s="50" t="s">
        <v>218</v>
      </c>
      <c r="G3263" s="49">
        <v>100</v>
      </c>
      <c r="H3263" s="50" t="s">
        <v>208</v>
      </c>
      <c r="I3263" s="49" t="s">
        <v>214</v>
      </c>
      <c r="J3263" s="49"/>
      <c r="K3263" s="49">
        <v>0.2</v>
      </c>
      <c r="L3263" s="60">
        <v>0.4</v>
      </c>
      <c r="M3263" s="60"/>
      <c r="N3263" s="60"/>
      <c r="O3263" s="60"/>
      <c r="P3263" s="50" t="s">
        <v>73</v>
      </c>
      <c r="Q3263" s="50" t="s">
        <v>91</v>
      </c>
      <c r="R3263" s="49"/>
      <c r="S3263" s="50" t="s">
        <v>74</v>
      </c>
      <c r="T3263" s="50" t="s">
        <v>35</v>
      </c>
      <c r="U3263" s="49">
        <v>2</v>
      </c>
      <c r="V3263" s="50" t="s">
        <v>211</v>
      </c>
      <c r="W3263" s="49">
        <v>201</v>
      </c>
      <c r="X3263" s="50" t="s">
        <v>215</v>
      </c>
      <c r="Y3263" s="49">
        <v>20109</v>
      </c>
      <c r="Z3263" s="50" t="s">
        <v>462</v>
      </c>
      <c r="HR3263" s="25"/>
      <c r="HS3263" s="25"/>
      <c r="HT3263" s="25"/>
      <c r="HU3263" s="25"/>
      <c r="HV3263" s="25"/>
      <c r="HW3263" s="25"/>
    </row>
    <row r="3264" s="2" customFormat="1" ht="15" customHeight="1" spans="1:231">
      <c r="A3264" s="46">
        <v>3261</v>
      </c>
      <c r="B3264" s="47" t="s">
        <v>50</v>
      </c>
      <c r="C3264" s="48" t="s">
        <v>205</v>
      </c>
      <c r="D3264" s="49">
        <v>36699</v>
      </c>
      <c r="E3264" s="50" t="s">
        <v>6589</v>
      </c>
      <c r="F3264" s="49" t="s">
        <v>6590</v>
      </c>
      <c r="G3264" s="49">
        <v>1</v>
      </c>
      <c r="H3264" s="50" t="s">
        <v>208</v>
      </c>
      <c r="I3264" s="50" t="s">
        <v>152</v>
      </c>
      <c r="J3264" s="49"/>
      <c r="K3264" s="49">
        <v>1.06</v>
      </c>
      <c r="L3264" s="60">
        <v>0.358490566037736</v>
      </c>
      <c r="M3264" s="60"/>
      <c r="N3264" s="60"/>
      <c r="O3264" s="60"/>
      <c r="P3264" s="50" t="s">
        <v>209</v>
      </c>
      <c r="Q3264" s="49"/>
      <c r="R3264" s="49"/>
      <c r="S3264" s="50" t="s">
        <v>210</v>
      </c>
      <c r="T3264" s="50" t="s">
        <v>46</v>
      </c>
      <c r="U3264" s="49">
        <v>2</v>
      </c>
      <c r="V3264" s="50" t="s">
        <v>211</v>
      </c>
      <c r="W3264" s="49">
        <v>203</v>
      </c>
      <c r="X3264" s="50" t="s">
        <v>212</v>
      </c>
      <c r="Y3264" s="49">
        <v>20301</v>
      </c>
      <c r="Z3264" s="50" t="s">
        <v>212</v>
      </c>
      <c r="HR3264" s="25"/>
      <c r="HS3264" s="25"/>
      <c r="HT3264" s="25"/>
      <c r="HU3264" s="25"/>
      <c r="HV3264" s="25"/>
      <c r="HW3264" s="25"/>
    </row>
    <row r="3265" s="2" customFormat="1" ht="15" customHeight="1" spans="1:231">
      <c r="A3265" s="46">
        <v>3262</v>
      </c>
      <c r="B3265" s="47" t="s">
        <v>27</v>
      </c>
      <c r="C3265" s="48" t="s">
        <v>205</v>
      </c>
      <c r="D3265" s="49">
        <v>154702</v>
      </c>
      <c r="E3265" s="50" t="s">
        <v>6591</v>
      </c>
      <c r="F3265" s="49" t="s">
        <v>6592</v>
      </c>
      <c r="G3265" s="49">
        <v>1</v>
      </c>
      <c r="H3265" s="50" t="s">
        <v>2687</v>
      </c>
      <c r="I3265" s="50" t="s">
        <v>457</v>
      </c>
      <c r="J3265" s="49"/>
      <c r="K3265" s="49">
        <v>48</v>
      </c>
      <c r="L3265" s="60">
        <v>0.55</v>
      </c>
      <c r="M3265" s="60"/>
      <c r="N3265" s="60"/>
      <c r="O3265" s="60"/>
      <c r="P3265" s="50" t="s">
        <v>6593</v>
      </c>
      <c r="Q3265" s="50" t="s">
        <v>569</v>
      </c>
      <c r="R3265" s="49"/>
      <c r="S3265" s="50" t="s">
        <v>74</v>
      </c>
      <c r="T3265" s="50" t="s">
        <v>35</v>
      </c>
      <c r="U3265" s="49">
        <v>2</v>
      </c>
      <c r="V3265" s="50" t="s">
        <v>211</v>
      </c>
      <c r="W3265" s="49">
        <v>206</v>
      </c>
      <c r="X3265" s="50" t="s">
        <v>241</v>
      </c>
      <c r="Y3265" s="49">
        <v>20608</v>
      </c>
      <c r="Z3265" s="50" t="s">
        <v>4070</v>
      </c>
      <c r="HR3265" s="25"/>
      <c r="HS3265" s="25"/>
      <c r="HT3265" s="25"/>
      <c r="HU3265" s="25"/>
      <c r="HV3265" s="25"/>
      <c r="HW3265" s="25"/>
    </row>
    <row r="3266" s="2" customFormat="1" ht="15" customHeight="1" spans="1:231">
      <c r="A3266" s="46">
        <v>3263</v>
      </c>
      <c r="B3266" s="47" t="s">
        <v>27</v>
      </c>
      <c r="C3266" s="48" t="s">
        <v>205</v>
      </c>
      <c r="D3266" s="49">
        <v>25099</v>
      </c>
      <c r="E3266" s="50" t="s">
        <v>6594</v>
      </c>
      <c r="F3266" s="50" t="s">
        <v>470</v>
      </c>
      <c r="G3266" s="49">
        <v>100</v>
      </c>
      <c r="H3266" s="50" t="s">
        <v>208</v>
      </c>
      <c r="I3266" s="49" t="s">
        <v>214</v>
      </c>
      <c r="J3266" s="49"/>
      <c r="K3266" s="49">
        <v>0.3</v>
      </c>
      <c r="L3266" s="60">
        <v>0.51</v>
      </c>
      <c r="M3266" s="60"/>
      <c r="N3266" s="60"/>
      <c r="O3266" s="60"/>
      <c r="P3266" s="50" t="s">
        <v>73</v>
      </c>
      <c r="Q3266" s="49"/>
      <c r="R3266" s="49"/>
      <c r="S3266" s="50" t="s">
        <v>74</v>
      </c>
      <c r="T3266" s="50" t="s">
        <v>46</v>
      </c>
      <c r="U3266" s="49">
        <v>2</v>
      </c>
      <c r="V3266" s="50" t="s">
        <v>211</v>
      </c>
      <c r="W3266" s="49">
        <v>201</v>
      </c>
      <c r="X3266" s="50" t="s">
        <v>215</v>
      </c>
      <c r="Y3266" s="49">
        <v>20107</v>
      </c>
      <c r="Z3266" s="50" t="s">
        <v>467</v>
      </c>
      <c r="HR3266" s="25"/>
      <c r="HS3266" s="25"/>
      <c r="HT3266" s="25"/>
      <c r="HU3266" s="25"/>
      <c r="HV3266" s="25"/>
      <c r="HW3266" s="25"/>
    </row>
    <row r="3267" s="2" customFormat="1" ht="15" customHeight="1" spans="1:231">
      <c r="A3267" s="46">
        <v>3264</v>
      </c>
      <c r="B3267" s="47" t="s">
        <v>27</v>
      </c>
      <c r="C3267" s="48" t="s">
        <v>205</v>
      </c>
      <c r="D3267" s="49">
        <v>25972</v>
      </c>
      <c r="E3267" s="50" t="s">
        <v>6595</v>
      </c>
      <c r="F3267" s="50" t="s">
        <v>218</v>
      </c>
      <c r="G3267" s="49">
        <v>100</v>
      </c>
      <c r="H3267" s="50" t="s">
        <v>208</v>
      </c>
      <c r="I3267" s="49" t="s">
        <v>214</v>
      </c>
      <c r="J3267" s="49"/>
      <c r="K3267" s="49">
        <v>0.61</v>
      </c>
      <c r="L3267" s="60">
        <v>0.311475409836066</v>
      </c>
      <c r="M3267" s="60"/>
      <c r="N3267" s="60"/>
      <c r="O3267" s="60"/>
      <c r="P3267" s="50" t="s">
        <v>73</v>
      </c>
      <c r="Q3267" s="50" t="s">
        <v>91</v>
      </c>
      <c r="R3267" s="49"/>
      <c r="S3267" s="50" t="s">
        <v>74</v>
      </c>
      <c r="T3267" s="50" t="s">
        <v>35</v>
      </c>
      <c r="U3267" s="49">
        <v>2</v>
      </c>
      <c r="V3267" s="50" t="s">
        <v>211</v>
      </c>
      <c r="W3267" s="49">
        <v>201</v>
      </c>
      <c r="X3267" s="50" t="s">
        <v>215</v>
      </c>
      <c r="Y3267" s="49">
        <v>20104</v>
      </c>
      <c r="Z3267" s="50" t="s">
        <v>1993</v>
      </c>
      <c r="HR3267" s="25"/>
      <c r="HS3267" s="25"/>
      <c r="HT3267" s="25"/>
      <c r="HU3267" s="25"/>
      <c r="HV3267" s="25"/>
      <c r="HW3267" s="25"/>
    </row>
    <row r="3268" s="2" customFormat="1" ht="15" customHeight="1" spans="1:231">
      <c r="A3268" s="46">
        <v>3265</v>
      </c>
      <c r="B3268" s="47" t="s">
        <v>50</v>
      </c>
      <c r="C3268" s="48" t="s">
        <v>205</v>
      </c>
      <c r="D3268" s="49">
        <v>91522</v>
      </c>
      <c r="E3268" s="50" t="s">
        <v>6595</v>
      </c>
      <c r="F3268" s="49" t="s">
        <v>231</v>
      </c>
      <c r="G3268" s="49">
        <v>3000</v>
      </c>
      <c r="H3268" s="50" t="s">
        <v>208</v>
      </c>
      <c r="I3268" s="50" t="s">
        <v>152</v>
      </c>
      <c r="J3268" s="49"/>
      <c r="K3268" s="49">
        <v>0.85</v>
      </c>
      <c r="L3268" s="60">
        <v>0.364705882352941</v>
      </c>
      <c r="M3268" s="60"/>
      <c r="N3268" s="60"/>
      <c r="O3268" s="60"/>
      <c r="P3268" s="50" t="s">
        <v>209</v>
      </c>
      <c r="Q3268" s="49"/>
      <c r="R3268" s="49"/>
      <c r="S3268" s="50" t="s">
        <v>210</v>
      </c>
      <c r="T3268" s="50" t="s">
        <v>46</v>
      </c>
      <c r="U3268" s="49">
        <v>2</v>
      </c>
      <c r="V3268" s="50" t="s">
        <v>211</v>
      </c>
      <c r="W3268" s="49">
        <v>203</v>
      </c>
      <c r="X3268" s="50" t="s">
        <v>212</v>
      </c>
      <c r="Y3268" s="49">
        <v>20301</v>
      </c>
      <c r="Z3268" s="50" t="s">
        <v>212</v>
      </c>
      <c r="HR3268" s="25"/>
      <c r="HS3268" s="25"/>
      <c r="HT3268" s="25"/>
      <c r="HU3268" s="25"/>
      <c r="HV3268" s="25"/>
      <c r="HW3268" s="25"/>
    </row>
    <row r="3269" s="2" customFormat="1" ht="15" customHeight="1" spans="1:231">
      <c r="A3269" s="46">
        <v>3266</v>
      </c>
      <c r="B3269" s="47" t="s">
        <v>27</v>
      </c>
      <c r="C3269" s="48" t="s">
        <v>205</v>
      </c>
      <c r="D3269" s="49">
        <v>135936</v>
      </c>
      <c r="E3269" s="50" t="s">
        <v>6596</v>
      </c>
      <c r="F3269" s="50" t="s">
        <v>218</v>
      </c>
      <c r="G3269" s="49">
        <v>100</v>
      </c>
      <c r="H3269" s="50" t="s">
        <v>660</v>
      </c>
      <c r="I3269" s="49" t="s">
        <v>214</v>
      </c>
      <c r="J3269" s="49"/>
      <c r="K3269" s="49">
        <v>0.56</v>
      </c>
      <c r="L3269" s="60">
        <v>0.448214285714286</v>
      </c>
      <c r="M3269" s="60"/>
      <c r="N3269" s="60"/>
      <c r="O3269" s="60"/>
      <c r="P3269" s="49" t="s">
        <v>130</v>
      </c>
      <c r="Q3269" s="49"/>
      <c r="R3269" s="49"/>
      <c r="S3269" s="49" t="s">
        <v>130</v>
      </c>
      <c r="T3269" s="49"/>
      <c r="U3269" s="49">
        <v>2</v>
      </c>
      <c r="V3269" s="50" t="s">
        <v>211</v>
      </c>
      <c r="W3269" s="49">
        <v>202</v>
      </c>
      <c r="X3269" s="50" t="s">
        <v>226</v>
      </c>
      <c r="Y3269" s="49">
        <v>20201</v>
      </c>
      <c r="Z3269" s="50" t="s">
        <v>226</v>
      </c>
      <c r="HR3269" s="25"/>
      <c r="HS3269" s="25"/>
      <c r="HT3269" s="25"/>
      <c r="HU3269" s="25"/>
      <c r="HV3269" s="25"/>
      <c r="HW3269" s="25"/>
    </row>
    <row r="3270" s="2" customFormat="1" ht="15" customHeight="1" spans="1:231">
      <c r="A3270" s="46">
        <v>3267</v>
      </c>
      <c r="B3270" s="47" t="s">
        <v>27</v>
      </c>
      <c r="C3270" s="48" t="s">
        <v>28</v>
      </c>
      <c r="D3270" s="49">
        <v>320</v>
      </c>
      <c r="E3270" s="50" t="s">
        <v>6597</v>
      </c>
      <c r="F3270" s="49" t="s">
        <v>6519</v>
      </c>
      <c r="G3270" s="49">
        <v>240</v>
      </c>
      <c r="H3270" s="50" t="s">
        <v>937</v>
      </c>
      <c r="I3270" s="50" t="s">
        <v>105</v>
      </c>
      <c r="J3270" s="49"/>
      <c r="K3270" s="49">
        <v>7.5</v>
      </c>
      <c r="L3270" s="60">
        <v>0.133333333333333</v>
      </c>
      <c r="M3270" s="60"/>
      <c r="N3270" s="60"/>
      <c r="O3270" s="60"/>
      <c r="P3270" s="50" t="s">
        <v>4158</v>
      </c>
      <c r="Q3270" s="50" t="s">
        <v>91</v>
      </c>
      <c r="R3270" s="49"/>
      <c r="S3270" s="50" t="s">
        <v>57</v>
      </c>
      <c r="T3270" s="50" t="s">
        <v>83</v>
      </c>
      <c r="U3270" s="49">
        <v>1</v>
      </c>
      <c r="V3270" s="50" t="s">
        <v>47</v>
      </c>
      <c r="W3270" s="49">
        <v>119</v>
      </c>
      <c r="X3270" s="50" t="s">
        <v>1052</v>
      </c>
      <c r="Y3270" s="49">
        <v>11904</v>
      </c>
      <c r="Z3270" s="50" t="s">
        <v>1186</v>
      </c>
      <c r="HR3270" s="25"/>
      <c r="HS3270" s="25"/>
      <c r="HT3270" s="25"/>
      <c r="HU3270" s="25"/>
      <c r="HV3270" s="25"/>
      <c r="HW3270" s="25"/>
    </row>
    <row r="3271" s="2" customFormat="1" ht="15" customHeight="1" spans="1:231">
      <c r="A3271" s="46">
        <v>3268</v>
      </c>
      <c r="B3271" s="47" t="s">
        <v>27</v>
      </c>
      <c r="C3271" s="48" t="s">
        <v>28</v>
      </c>
      <c r="D3271" s="49">
        <v>365</v>
      </c>
      <c r="E3271" s="50" t="s">
        <v>6597</v>
      </c>
      <c r="F3271" s="49" t="s">
        <v>6519</v>
      </c>
      <c r="G3271" s="49">
        <v>200</v>
      </c>
      <c r="H3271" s="50" t="s">
        <v>1175</v>
      </c>
      <c r="I3271" s="50" t="s">
        <v>105</v>
      </c>
      <c r="J3271" s="49"/>
      <c r="K3271" s="49">
        <v>10</v>
      </c>
      <c r="L3271" s="60">
        <v>0.2</v>
      </c>
      <c r="M3271" s="60"/>
      <c r="N3271" s="60"/>
      <c r="O3271" s="60"/>
      <c r="P3271" s="49" t="s">
        <v>43</v>
      </c>
      <c r="Q3271" s="50" t="s">
        <v>81</v>
      </c>
      <c r="R3271" s="49"/>
      <c r="S3271" s="50" t="s">
        <v>57</v>
      </c>
      <c r="T3271" s="50" t="s">
        <v>35</v>
      </c>
      <c r="U3271" s="49">
        <v>1</v>
      </c>
      <c r="V3271" s="50" t="s">
        <v>47</v>
      </c>
      <c r="W3271" s="49">
        <v>119</v>
      </c>
      <c r="X3271" s="50" t="s">
        <v>1052</v>
      </c>
      <c r="Y3271" s="49">
        <v>11904</v>
      </c>
      <c r="Z3271" s="50" t="s">
        <v>1186</v>
      </c>
      <c r="HR3271" s="25"/>
      <c r="HS3271" s="25"/>
      <c r="HT3271" s="25"/>
      <c r="HU3271" s="25"/>
      <c r="HV3271" s="25"/>
      <c r="HW3271" s="25"/>
    </row>
    <row r="3272" s="2" customFormat="1" ht="15" customHeight="1" spans="1:231">
      <c r="A3272" s="46">
        <v>3269</v>
      </c>
      <c r="B3272" s="47" t="s">
        <v>27</v>
      </c>
      <c r="C3272" s="48" t="s">
        <v>28</v>
      </c>
      <c r="D3272" s="49">
        <v>16563</v>
      </c>
      <c r="E3272" s="50" t="s">
        <v>6598</v>
      </c>
      <c r="F3272" s="49" t="s">
        <v>838</v>
      </c>
      <c r="G3272" s="49">
        <v>60</v>
      </c>
      <c r="H3272" s="50" t="s">
        <v>6599</v>
      </c>
      <c r="I3272" s="50" t="s">
        <v>42</v>
      </c>
      <c r="J3272" s="49"/>
      <c r="K3272" s="49">
        <v>5.8</v>
      </c>
      <c r="L3272" s="60">
        <v>0.103448275862069</v>
      </c>
      <c r="M3272" s="60"/>
      <c r="N3272" s="60"/>
      <c r="O3272" s="60"/>
      <c r="P3272" s="49" t="s">
        <v>80</v>
      </c>
      <c r="Q3272" s="49"/>
      <c r="R3272" s="49"/>
      <c r="S3272" s="50" t="s">
        <v>277</v>
      </c>
      <c r="T3272" s="50" t="s">
        <v>46</v>
      </c>
      <c r="U3272" s="49">
        <v>1</v>
      </c>
      <c r="V3272" s="50" t="s">
        <v>47</v>
      </c>
      <c r="W3272" s="49">
        <v>119</v>
      </c>
      <c r="X3272" s="50" t="s">
        <v>1052</v>
      </c>
      <c r="Y3272" s="49">
        <v>11904</v>
      </c>
      <c r="Z3272" s="50" t="s">
        <v>1186</v>
      </c>
      <c r="HR3272" s="25"/>
      <c r="HS3272" s="25"/>
      <c r="HT3272" s="25"/>
      <c r="HU3272" s="25"/>
      <c r="HV3272" s="25"/>
      <c r="HW3272" s="25"/>
    </row>
    <row r="3273" s="2" customFormat="1" ht="15" customHeight="1" spans="1:231">
      <c r="A3273" s="46">
        <v>3270</v>
      </c>
      <c r="B3273" s="47" t="s">
        <v>27</v>
      </c>
      <c r="C3273" s="48" t="s">
        <v>112</v>
      </c>
      <c r="D3273" s="49">
        <v>135792</v>
      </c>
      <c r="E3273" s="50" t="s">
        <v>6600</v>
      </c>
      <c r="F3273" s="49" t="s">
        <v>6601</v>
      </c>
      <c r="G3273" s="49">
        <v>240</v>
      </c>
      <c r="H3273" s="50" t="s">
        <v>545</v>
      </c>
      <c r="I3273" s="50" t="s">
        <v>42</v>
      </c>
      <c r="J3273" s="49"/>
      <c r="K3273" s="49">
        <v>18</v>
      </c>
      <c r="L3273" s="60">
        <v>0.533333333333333</v>
      </c>
      <c r="M3273" s="60"/>
      <c r="N3273" s="60"/>
      <c r="O3273" s="60"/>
      <c r="P3273" s="50" t="s">
        <v>293</v>
      </c>
      <c r="Q3273" s="50" t="s">
        <v>81</v>
      </c>
      <c r="R3273" s="49"/>
      <c r="S3273" s="50" t="s">
        <v>994</v>
      </c>
      <c r="T3273" s="50" t="s">
        <v>35</v>
      </c>
      <c r="U3273" s="49">
        <v>1</v>
      </c>
      <c r="V3273" s="50" t="s">
        <v>47</v>
      </c>
      <c r="W3273" s="49">
        <v>105</v>
      </c>
      <c r="X3273" s="50" t="s">
        <v>131</v>
      </c>
      <c r="Y3273" s="49">
        <v>10505</v>
      </c>
      <c r="Z3273" s="50" t="s">
        <v>6565</v>
      </c>
      <c r="HR3273" s="25"/>
      <c r="HS3273" s="25"/>
      <c r="HT3273" s="25"/>
      <c r="HU3273" s="25"/>
      <c r="HV3273" s="25"/>
      <c r="HW3273" s="25"/>
    </row>
    <row r="3274" s="2" customFormat="1" ht="15" customHeight="1" spans="1:231">
      <c r="A3274" s="46">
        <v>3271</v>
      </c>
      <c r="B3274" s="47" t="s">
        <v>27</v>
      </c>
      <c r="C3274" s="48" t="s">
        <v>112</v>
      </c>
      <c r="D3274" s="49">
        <v>1836</v>
      </c>
      <c r="E3274" s="50" t="s">
        <v>6602</v>
      </c>
      <c r="F3274" s="49" t="s">
        <v>838</v>
      </c>
      <c r="G3274" s="49">
        <v>240</v>
      </c>
      <c r="H3274" s="50" t="s">
        <v>1043</v>
      </c>
      <c r="I3274" s="50" t="s">
        <v>42</v>
      </c>
      <c r="J3274" s="49"/>
      <c r="K3274" s="49">
        <v>13</v>
      </c>
      <c r="L3274" s="60">
        <v>0.615384615384615</v>
      </c>
      <c r="M3274" s="60"/>
      <c r="N3274" s="60"/>
      <c r="O3274" s="60"/>
      <c r="P3274" s="50" t="s">
        <v>73</v>
      </c>
      <c r="Q3274" s="50" t="s">
        <v>91</v>
      </c>
      <c r="R3274" s="49"/>
      <c r="S3274" s="50" t="s">
        <v>1044</v>
      </c>
      <c r="T3274" s="50" t="s">
        <v>35</v>
      </c>
      <c r="U3274" s="49">
        <v>1</v>
      </c>
      <c r="V3274" s="50" t="s">
        <v>47</v>
      </c>
      <c r="W3274" s="49">
        <v>105</v>
      </c>
      <c r="X3274" s="50" t="s">
        <v>131</v>
      </c>
      <c r="Y3274" s="49">
        <v>10505</v>
      </c>
      <c r="Z3274" s="50" t="s">
        <v>6565</v>
      </c>
      <c r="HR3274" s="25"/>
      <c r="HS3274" s="25"/>
      <c r="HT3274" s="25"/>
      <c r="HU3274" s="25"/>
      <c r="HV3274" s="25"/>
      <c r="HW3274" s="25"/>
    </row>
    <row r="3275" s="2" customFormat="1" ht="15" customHeight="1" spans="1:231">
      <c r="A3275" s="46">
        <v>3272</v>
      </c>
      <c r="B3275" s="47" t="s">
        <v>27</v>
      </c>
      <c r="C3275" s="48" t="s">
        <v>112</v>
      </c>
      <c r="D3275" s="49">
        <v>1949</v>
      </c>
      <c r="E3275" s="50" t="s">
        <v>6602</v>
      </c>
      <c r="F3275" s="49" t="s">
        <v>838</v>
      </c>
      <c r="G3275" s="49">
        <v>200</v>
      </c>
      <c r="H3275" s="50" t="s">
        <v>2657</v>
      </c>
      <c r="I3275" s="50" t="s">
        <v>42</v>
      </c>
      <c r="J3275" s="49"/>
      <c r="K3275" s="49">
        <v>3.8</v>
      </c>
      <c r="L3275" s="60">
        <v>0.368421052631579</v>
      </c>
      <c r="M3275" s="60"/>
      <c r="N3275" s="60"/>
      <c r="O3275" s="60"/>
      <c r="P3275" s="50" t="s">
        <v>73</v>
      </c>
      <c r="Q3275" s="50" t="s">
        <v>81</v>
      </c>
      <c r="R3275" s="49"/>
      <c r="S3275" s="50" t="s">
        <v>74</v>
      </c>
      <c r="T3275" s="50" t="s">
        <v>35</v>
      </c>
      <c r="U3275" s="49">
        <v>1</v>
      </c>
      <c r="V3275" s="50" t="s">
        <v>47</v>
      </c>
      <c r="W3275" s="49">
        <v>105</v>
      </c>
      <c r="X3275" s="50" t="s">
        <v>131</v>
      </c>
      <c r="Y3275" s="49">
        <v>10505</v>
      </c>
      <c r="Z3275" s="50" t="s">
        <v>6565</v>
      </c>
      <c r="HR3275" s="25"/>
      <c r="HS3275" s="25"/>
      <c r="HT3275" s="25"/>
      <c r="HU3275" s="25"/>
      <c r="HV3275" s="25"/>
      <c r="HW3275" s="25"/>
    </row>
    <row r="3276" s="2" customFormat="1" ht="15" customHeight="1" spans="1:231">
      <c r="A3276" s="46">
        <v>3273</v>
      </c>
      <c r="B3276" s="47" t="s">
        <v>27</v>
      </c>
      <c r="C3276" s="48" t="s">
        <v>112</v>
      </c>
      <c r="D3276" s="49">
        <v>9955</v>
      </c>
      <c r="E3276" s="50" t="s">
        <v>6602</v>
      </c>
      <c r="F3276" s="49" t="s">
        <v>838</v>
      </c>
      <c r="G3276" s="49">
        <v>200</v>
      </c>
      <c r="H3276" s="50" t="s">
        <v>6603</v>
      </c>
      <c r="I3276" s="50" t="s">
        <v>42</v>
      </c>
      <c r="J3276" s="49"/>
      <c r="K3276" s="49">
        <v>3.5</v>
      </c>
      <c r="L3276" s="60">
        <v>0.385714285714286</v>
      </c>
      <c r="M3276" s="60"/>
      <c r="N3276" s="60"/>
      <c r="O3276" s="60"/>
      <c r="P3276" s="49" t="s">
        <v>80</v>
      </c>
      <c r="Q3276" s="50" t="s">
        <v>81</v>
      </c>
      <c r="R3276" s="49"/>
      <c r="S3276" s="50" t="s">
        <v>57</v>
      </c>
      <c r="T3276" s="50" t="s">
        <v>35</v>
      </c>
      <c r="U3276" s="49">
        <v>1</v>
      </c>
      <c r="V3276" s="50" t="s">
        <v>47</v>
      </c>
      <c r="W3276" s="49">
        <v>105</v>
      </c>
      <c r="X3276" s="50" t="s">
        <v>131</v>
      </c>
      <c r="Y3276" s="49">
        <v>10505</v>
      </c>
      <c r="Z3276" s="50" t="s">
        <v>6565</v>
      </c>
      <c r="HR3276" s="25"/>
      <c r="HS3276" s="25"/>
      <c r="HT3276" s="25"/>
      <c r="HU3276" s="25"/>
      <c r="HV3276" s="25"/>
      <c r="HW3276" s="25"/>
    </row>
    <row r="3277" s="2" customFormat="1" ht="15" customHeight="1" spans="1:231">
      <c r="A3277" s="46">
        <v>3274</v>
      </c>
      <c r="B3277" s="47" t="s">
        <v>27</v>
      </c>
      <c r="C3277" s="48" t="s">
        <v>112</v>
      </c>
      <c r="D3277" s="49">
        <v>3288</v>
      </c>
      <c r="E3277" s="50" t="s">
        <v>6604</v>
      </c>
      <c r="F3277" s="49" t="s">
        <v>4365</v>
      </c>
      <c r="G3277" s="49">
        <v>200</v>
      </c>
      <c r="H3277" s="50" t="s">
        <v>2297</v>
      </c>
      <c r="I3277" s="50" t="s">
        <v>42</v>
      </c>
      <c r="J3277" s="49"/>
      <c r="K3277" s="49">
        <v>13.8</v>
      </c>
      <c r="L3277" s="60">
        <v>0.260869565217391</v>
      </c>
      <c r="M3277" s="60"/>
      <c r="N3277" s="60"/>
      <c r="O3277" s="60"/>
      <c r="P3277" s="49" t="s">
        <v>80</v>
      </c>
      <c r="Q3277" s="49"/>
      <c r="R3277" s="49"/>
      <c r="S3277" s="50" t="s">
        <v>53</v>
      </c>
      <c r="T3277" s="50" t="s">
        <v>35</v>
      </c>
      <c r="U3277" s="49">
        <v>1</v>
      </c>
      <c r="V3277" s="50" t="s">
        <v>47</v>
      </c>
      <c r="W3277" s="49">
        <v>105</v>
      </c>
      <c r="X3277" s="50" t="s">
        <v>131</v>
      </c>
      <c r="Y3277" s="49">
        <v>10505</v>
      </c>
      <c r="Z3277" s="50" t="s">
        <v>6565</v>
      </c>
      <c r="HR3277" s="25"/>
      <c r="HS3277" s="25"/>
      <c r="HT3277" s="25"/>
      <c r="HU3277" s="25"/>
      <c r="HV3277" s="25"/>
      <c r="HW3277" s="25"/>
    </row>
    <row r="3278" s="2" customFormat="1" ht="15" customHeight="1" spans="1:231">
      <c r="A3278" s="46">
        <v>3275</v>
      </c>
      <c r="B3278" s="47" t="s">
        <v>27</v>
      </c>
      <c r="C3278" s="48" t="s">
        <v>112</v>
      </c>
      <c r="D3278" s="49">
        <v>1846</v>
      </c>
      <c r="E3278" s="50" t="s">
        <v>6605</v>
      </c>
      <c r="F3278" s="49" t="s">
        <v>6606</v>
      </c>
      <c r="G3278" s="49">
        <v>120</v>
      </c>
      <c r="H3278" s="50" t="s">
        <v>2275</v>
      </c>
      <c r="I3278" s="50" t="s">
        <v>42</v>
      </c>
      <c r="J3278" s="49"/>
      <c r="K3278" s="49">
        <v>9</v>
      </c>
      <c r="L3278" s="60">
        <v>0.288888888888889</v>
      </c>
      <c r="M3278" s="60"/>
      <c r="N3278" s="60"/>
      <c r="O3278" s="60"/>
      <c r="P3278" s="50" t="s">
        <v>73</v>
      </c>
      <c r="Q3278" s="50" t="s">
        <v>91</v>
      </c>
      <c r="R3278" s="49"/>
      <c r="S3278" s="50" t="s">
        <v>74</v>
      </c>
      <c r="T3278" s="50" t="s">
        <v>35</v>
      </c>
      <c r="U3278" s="49">
        <v>1</v>
      </c>
      <c r="V3278" s="50" t="s">
        <v>47</v>
      </c>
      <c r="W3278" s="49">
        <v>105</v>
      </c>
      <c r="X3278" s="50" t="s">
        <v>131</v>
      </c>
      <c r="Y3278" s="49">
        <v>10505</v>
      </c>
      <c r="Z3278" s="50" t="s">
        <v>6565</v>
      </c>
      <c r="HR3278" s="25"/>
      <c r="HS3278" s="25"/>
      <c r="HT3278" s="25"/>
      <c r="HU3278" s="25"/>
      <c r="HV3278" s="25"/>
      <c r="HW3278" s="25"/>
    </row>
    <row r="3279" s="2" customFormat="1" ht="15" customHeight="1" spans="1:231">
      <c r="A3279" s="46">
        <v>3276</v>
      </c>
      <c r="B3279" s="47" t="s">
        <v>27</v>
      </c>
      <c r="C3279" s="48" t="s">
        <v>112</v>
      </c>
      <c r="D3279" s="49">
        <v>47683</v>
      </c>
      <c r="E3279" s="50" t="s">
        <v>6605</v>
      </c>
      <c r="F3279" s="49" t="s">
        <v>838</v>
      </c>
      <c r="G3279" s="49">
        <v>70</v>
      </c>
      <c r="H3279" s="50" t="s">
        <v>2275</v>
      </c>
      <c r="I3279" s="50" t="s">
        <v>42</v>
      </c>
      <c r="J3279" s="49"/>
      <c r="K3279" s="49">
        <v>17.8</v>
      </c>
      <c r="L3279" s="60">
        <v>0.297752808988764</v>
      </c>
      <c r="M3279" s="60"/>
      <c r="N3279" s="60"/>
      <c r="O3279" s="60"/>
      <c r="P3279" s="50" t="s">
        <v>73</v>
      </c>
      <c r="Q3279" s="50" t="s">
        <v>91</v>
      </c>
      <c r="R3279" s="49"/>
      <c r="S3279" s="50" t="s">
        <v>74</v>
      </c>
      <c r="T3279" s="50" t="s">
        <v>35</v>
      </c>
      <c r="U3279" s="49">
        <v>1</v>
      </c>
      <c r="V3279" s="50" t="s">
        <v>47</v>
      </c>
      <c r="W3279" s="49">
        <v>105</v>
      </c>
      <c r="X3279" s="50" t="s">
        <v>131</v>
      </c>
      <c r="Y3279" s="49">
        <v>10505</v>
      </c>
      <c r="Z3279" s="50" t="s">
        <v>6565</v>
      </c>
      <c r="HR3279" s="25"/>
      <c r="HS3279" s="25"/>
      <c r="HT3279" s="25"/>
      <c r="HU3279" s="25"/>
      <c r="HV3279" s="25"/>
      <c r="HW3279" s="25"/>
    </row>
    <row r="3280" s="2" customFormat="1" ht="15" customHeight="1" spans="1:231">
      <c r="A3280" s="46">
        <v>3277</v>
      </c>
      <c r="B3280" s="47" t="s">
        <v>27</v>
      </c>
      <c r="C3280" s="48" t="s">
        <v>112</v>
      </c>
      <c r="D3280" s="49">
        <v>47830</v>
      </c>
      <c r="E3280" s="50" t="s">
        <v>6607</v>
      </c>
      <c r="F3280" s="49" t="s">
        <v>2163</v>
      </c>
      <c r="G3280" s="49">
        <v>60</v>
      </c>
      <c r="H3280" s="50" t="s">
        <v>507</v>
      </c>
      <c r="I3280" s="50" t="s">
        <v>152</v>
      </c>
      <c r="J3280" s="49"/>
      <c r="K3280" s="49">
        <v>20</v>
      </c>
      <c r="L3280" s="60">
        <v>0.355</v>
      </c>
      <c r="M3280" s="60"/>
      <c r="N3280" s="60"/>
      <c r="O3280" s="60"/>
      <c r="P3280" s="50" t="s">
        <v>73</v>
      </c>
      <c r="Q3280" s="50" t="s">
        <v>91</v>
      </c>
      <c r="R3280" s="49"/>
      <c r="S3280" s="50" t="s">
        <v>74</v>
      </c>
      <c r="T3280" s="50" t="s">
        <v>35</v>
      </c>
      <c r="U3280" s="49">
        <v>1</v>
      </c>
      <c r="V3280" s="50" t="s">
        <v>47</v>
      </c>
      <c r="W3280" s="49">
        <v>105</v>
      </c>
      <c r="X3280" s="50" t="s">
        <v>131</v>
      </c>
      <c r="Y3280" s="49">
        <v>10505</v>
      </c>
      <c r="Z3280" s="50" t="s">
        <v>6565</v>
      </c>
      <c r="HR3280" s="25"/>
      <c r="HS3280" s="25"/>
      <c r="HT3280" s="25"/>
      <c r="HU3280" s="25"/>
      <c r="HV3280" s="25"/>
      <c r="HW3280" s="25"/>
    </row>
    <row r="3281" s="2" customFormat="1" ht="15" customHeight="1" spans="1:231">
      <c r="A3281" s="46">
        <v>3278</v>
      </c>
      <c r="B3281" s="47" t="s">
        <v>27</v>
      </c>
      <c r="C3281" s="48" t="s">
        <v>112</v>
      </c>
      <c r="D3281" s="49">
        <v>95043</v>
      </c>
      <c r="E3281" s="50" t="s">
        <v>6607</v>
      </c>
      <c r="F3281" s="49" t="s">
        <v>6346</v>
      </c>
      <c r="G3281" s="49">
        <v>100</v>
      </c>
      <c r="H3281" s="50" t="s">
        <v>1043</v>
      </c>
      <c r="I3281" s="50" t="s">
        <v>152</v>
      </c>
      <c r="J3281" s="49"/>
      <c r="K3281" s="49">
        <v>25</v>
      </c>
      <c r="L3281" s="60">
        <v>0.46</v>
      </c>
      <c r="M3281" s="60"/>
      <c r="N3281" s="60"/>
      <c r="O3281" s="60"/>
      <c r="P3281" s="50" t="s">
        <v>239</v>
      </c>
      <c r="Q3281" s="49"/>
      <c r="R3281" s="49"/>
      <c r="S3281" s="50" t="s">
        <v>1044</v>
      </c>
      <c r="T3281" s="50" t="s">
        <v>35</v>
      </c>
      <c r="U3281" s="49">
        <v>1</v>
      </c>
      <c r="V3281" s="50" t="s">
        <v>47</v>
      </c>
      <c r="W3281" s="49">
        <v>105</v>
      </c>
      <c r="X3281" s="50" t="s">
        <v>131</v>
      </c>
      <c r="Y3281" s="49">
        <v>10505</v>
      </c>
      <c r="Z3281" s="50" t="s">
        <v>6565</v>
      </c>
      <c r="HR3281" s="25"/>
      <c r="HS3281" s="25"/>
      <c r="HT3281" s="25"/>
      <c r="HU3281" s="25"/>
      <c r="HV3281" s="25"/>
      <c r="HW3281" s="25"/>
    </row>
    <row r="3282" s="2" customFormat="1" ht="15" customHeight="1" spans="1:231">
      <c r="A3282" s="46">
        <v>3279</v>
      </c>
      <c r="B3282" s="47" t="s">
        <v>27</v>
      </c>
      <c r="C3282" s="48" t="s">
        <v>112</v>
      </c>
      <c r="D3282" s="49">
        <v>33976</v>
      </c>
      <c r="E3282" s="50" t="s">
        <v>6608</v>
      </c>
      <c r="F3282" s="49" t="s">
        <v>1132</v>
      </c>
      <c r="G3282" s="49">
        <v>300</v>
      </c>
      <c r="H3282" s="50" t="s">
        <v>999</v>
      </c>
      <c r="I3282" s="50" t="s">
        <v>42</v>
      </c>
      <c r="J3282" s="49"/>
      <c r="K3282" s="49">
        <v>8</v>
      </c>
      <c r="L3282" s="60">
        <v>0.4</v>
      </c>
      <c r="M3282" s="60"/>
      <c r="N3282" s="60"/>
      <c r="O3282" s="60"/>
      <c r="P3282" s="50" t="s">
        <v>69</v>
      </c>
      <c r="Q3282" s="50" t="s">
        <v>91</v>
      </c>
      <c r="R3282" s="49"/>
      <c r="S3282" s="50" t="s">
        <v>1098</v>
      </c>
      <c r="T3282" s="50" t="s">
        <v>35</v>
      </c>
      <c r="U3282" s="49">
        <v>1</v>
      </c>
      <c r="V3282" s="50" t="s">
        <v>47</v>
      </c>
      <c r="W3282" s="49">
        <v>105</v>
      </c>
      <c r="X3282" s="50" t="s">
        <v>131</v>
      </c>
      <c r="Y3282" s="49">
        <v>10505</v>
      </c>
      <c r="Z3282" s="50" t="s">
        <v>6565</v>
      </c>
      <c r="HR3282" s="25"/>
      <c r="HS3282" s="25"/>
      <c r="HT3282" s="25"/>
      <c r="HU3282" s="25"/>
      <c r="HV3282" s="25"/>
      <c r="HW3282" s="25"/>
    </row>
    <row r="3283" s="2" customFormat="1" ht="15" customHeight="1" spans="1:231">
      <c r="A3283" s="46">
        <v>3280</v>
      </c>
      <c r="B3283" s="47" t="s">
        <v>27</v>
      </c>
      <c r="C3283" s="48" t="s">
        <v>112</v>
      </c>
      <c r="D3283" s="49">
        <v>114941</v>
      </c>
      <c r="E3283" s="50" t="s">
        <v>6608</v>
      </c>
      <c r="F3283" s="49" t="s">
        <v>4411</v>
      </c>
      <c r="G3283" s="49">
        <v>200</v>
      </c>
      <c r="H3283" s="50" t="s">
        <v>999</v>
      </c>
      <c r="I3283" s="50" t="s">
        <v>42</v>
      </c>
      <c r="J3283" s="49"/>
      <c r="K3283" s="49">
        <v>11.8</v>
      </c>
      <c r="L3283" s="60">
        <v>0.444915254237288</v>
      </c>
      <c r="M3283" s="60"/>
      <c r="N3283" s="60"/>
      <c r="O3283" s="60"/>
      <c r="P3283" s="50" t="s">
        <v>73</v>
      </c>
      <c r="Q3283" s="50" t="s">
        <v>91</v>
      </c>
      <c r="R3283" s="49"/>
      <c r="S3283" s="50" t="s">
        <v>74</v>
      </c>
      <c r="T3283" s="50" t="s">
        <v>35</v>
      </c>
      <c r="U3283" s="49">
        <v>1</v>
      </c>
      <c r="V3283" s="50" t="s">
        <v>47</v>
      </c>
      <c r="W3283" s="49">
        <v>105</v>
      </c>
      <c r="X3283" s="50" t="s">
        <v>131</v>
      </c>
      <c r="Y3283" s="49">
        <v>10505</v>
      </c>
      <c r="Z3283" s="50" t="s">
        <v>6565</v>
      </c>
      <c r="HR3283" s="25"/>
      <c r="HS3283" s="25"/>
      <c r="HT3283" s="25"/>
      <c r="HU3283" s="25"/>
      <c r="HV3283" s="25"/>
      <c r="HW3283" s="25"/>
    </row>
    <row r="3284" s="2" customFormat="1" ht="15" customHeight="1" spans="1:231">
      <c r="A3284" s="46">
        <v>3281</v>
      </c>
      <c r="B3284" s="47" t="s">
        <v>27</v>
      </c>
      <c r="C3284" s="48" t="s">
        <v>112</v>
      </c>
      <c r="D3284" s="49">
        <v>9083</v>
      </c>
      <c r="E3284" s="50" t="s">
        <v>6609</v>
      </c>
      <c r="F3284" s="49" t="s">
        <v>6610</v>
      </c>
      <c r="G3284" s="49">
        <v>300</v>
      </c>
      <c r="H3284" s="50" t="s">
        <v>1539</v>
      </c>
      <c r="I3284" s="50" t="s">
        <v>42</v>
      </c>
      <c r="J3284" s="49"/>
      <c r="K3284" s="49">
        <v>29</v>
      </c>
      <c r="L3284" s="60">
        <v>0.6</v>
      </c>
      <c r="M3284" s="60"/>
      <c r="N3284" s="60"/>
      <c r="O3284" s="60"/>
      <c r="P3284" s="50" t="s">
        <v>73</v>
      </c>
      <c r="Q3284" s="50" t="s">
        <v>91</v>
      </c>
      <c r="R3284" s="49"/>
      <c r="S3284" s="50" t="s">
        <v>74</v>
      </c>
      <c r="T3284" s="50" t="s">
        <v>35</v>
      </c>
      <c r="U3284" s="49">
        <v>1</v>
      </c>
      <c r="V3284" s="50" t="s">
        <v>47</v>
      </c>
      <c r="W3284" s="49">
        <v>105</v>
      </c>
      <c r="X3284" s="50" t="s">
        <v>131</v>
      </c>
      <c r="Y3284" s="49">
        <v>10505</v>
      </c>
      <c r="Z3284" s="50" t="s">
        <v>6565</v>
      </c>
      <c r="HR3284" s="25"/>
      <c r="HS3284" s="25"/>
      <c r="HT3284" s="25"/>
      <c r="HU3284" s="25"/>
      <c r="HV3284" s="25"/>
      <c r="HW3284" s="25"/>
    </row>
    <row r="3285" s="2" customFormat="1" ht="15" customHeight="1" spans="1:231">
      <c r="A3285" s="46">
        <v>3282</v>
      </c>
      <c r="B3285" s="47" t="s">
        <v>27</v>
      </c>
      <c r="C3285" s="48" t="s">
        <v>112</v>
      </c>
      <c r="D3285" s="49">
        <v>136604</v>
      </c>
      <c r="E3285" s="50" t="s">
        <v>6611</v>
      </c>
      <c r="F3285" s="49" t="s">
        <v>6612</v>
      </c>
      <c r="G3285" s="49">
        <v>400</v>
      </c>
      <c r="H3285" s="50" t="s">
        <v>6613</v>
      </c>
      <c r="I3285" s="50" t="s">
        <v>42</v>
      </c>
      <c r="J3285" s="49"/>
      <c r="K3285" s="49">
        <v>19.5</v>
      </c>
      <c r="L3285" s="60">
        <v>0.835897435897436</v>
      </c>
      <c r="M3285" s="60"/>
      <c r="N3285" s="60"/>
      <c r="O3285" s="60"/>
      <c r="P3285" s="50" t="s">
        <v>69</v>
      </c>
      <c r="Q3285" s="49" t="s">
        <v>607</v>
      </c>
      <c r="R3285" s="49"/>
      <c r="S3285" s="50" t="s">
        <v>95</v>
      </c>
      <c r="T3285" s="50" t="s">
        <v>46</v>
      </c>
      <c r="U3285" s="49">
        <v>1</v>
      </c>
      <c r="V3285" s="50" t="s">
        <v>47</v>
      </c>
      <c r="W3285" s="49">
        <v>104</v>
      </c>
      <c r="X3285" s="50" t="s">
        <v>408</v>
      </c>
      <c r="Y3285" s="49">
        <v>10413</v>
      </c>
      <c r="Z3285" s="50" t="s">
        <v>1462</v>
      </c>
      <c r="HR3285" s="25"/>
      <c r="HS3285" s="25"/>
      <c r="HT3285" s="25"/>
      <c r="HU3285" s="25"/>
      <c r="HV3285" s="25"/>
      <c r="HW3285" s="25"/>
    </row>
    <row r="3286" s="2" customFormat="1" ht="15" customHeight="1" spans="1:231">
      <c r="A3286" s="46">
        <v>3283</v>
      </c>
      <c r="B3286" s="47" t="s">
        <v>27</v>
      </c>
      <c r="C3286" s="48" t="s">
        <v>112</v>
      </c>
      <c r="D3286" s="49">
        <v>163515</v>
      </c>
      <c r="E3286" s="50" t="s">
        <v>6614</v>
      </c>
      <c r="F3286" s="49" t="s">
        <v>6615</v>
      </c>
      <c r="G3286" s="49">
        <v>300</v>
      </c>
      <c r="H3286" s="50" t="s">
        <v>6616</v>
      </c>
      <c r="I3286" s="50" t="s">
        <v>42</v>
      </c>
      <c r="J3286" s="49"/>
      <c r="K3286" s="49">
        <v>21.8</v>
      </c>
      <c r="L3286" s="60">
        <v>0.701834862385321</v>
      </c>
      <c r="M3286" s="60"/>
      <c r="N3286" s="60"/>
      <c r="O3286" s="60"/>
      <c r="P3286" s="49" t="s">
        <v>130</v>
      </c>
      <c r="Q3286" s="50" t="s">
        <v>81</v>
      </c>
      <c r="R3286" s="49"/>
      <c r="S3286" s="50" t="s">
        <v>1121</v>
      </c>
      <c r="T3286" s="50" t="s">
        <v>35</v>
      </c>
      <c r="U3286" s="49">
        <v>1</v>
      </c>
      <c r="V3286" s="50" t="s">
        <v>47</v>
      </c>
      <c r="W3286" s="49">
        <v>104</v>
      </c>
      <c r="X3286" s="50" t="s">
        <v>408</v>
      </c>
      <c r="Y3286" s="49">
        <v>10413</v>
      </c>
      <c r="Z3286" s="50" t="s">
        <v>1462</v>
      </c>
      <c r="HR3286" s="25"/>
      <c r="HS3286" s="25"/>
      <c r="HT3286" s="25"/>
      <c r="HU3286" s="25"/>
      <c r="HV3286" s="25"/>
      <c r="HW3286" s="25"/>
    </row>
    <row r="3287" s="2" customFormat="1" ht="15" customHeight="1" spans="1:231">
      <c r="A3287" s="46">
        <v>3284</v>
      </c>
      <c r="B3287" s="47" t="s">
        <v>27</v>
      </c>
      <c r="C3287" s="48" t="s">
        <v>205</v>
      </c>
      <c r="D3287" s="49">
        <v>26880</v>
      </c>
      <c r="E3287" s="50" t="s">
        <v>6617</v>
      </c>
      <c r="F3287" s="50" t="s">
        <v>218</v>
      </c>
      <c r="G3287" s="49">
        <v>100</v>
      </c>
      <c r="H3287" s="50" t="s">
        <v>208</v>
      </c>
      <c r="I3287" s="49" t="s">
        <v>214</v>
      </c>
      <c r="J3287" s="49"/>
      <c r="K3287" s="49">
        <v>0.5</v>
      </c>
      <c r="L3287" s="60">
        <v>0.726</v>
      </c>
      <c r="M3287" s="60"/>
      <c r="N3287" s="60"/>
      <c r="O3287" s="60"/>
      <c r="P3287" s="50" t="s">
        <v>73</v>
      </c>
      <c r="Q3287" s="49"/>
      <c r="R3287" s="49"/>
      <c r="S3287" s="50" t="s">
        <v>74</v>
      </c>
      <c r="T3287" s="50" t="s">
        <v>46</v>
      </c>
      <c r="U3287" s="49">
        <v>2</v>
      </c>
      <c r="V3287" s="50" t="s">
        <v>211</v>
      </c>
      <c r="W3287" s="49">
        <v>201</v>
      </c>
      <c r="X3287" s="50" t="s">
        <v>215</v>
      </c>
      <c r="Y3287" s="49">
        <v>20102</v>
      </c>
      <c r="Z3287" s="50" t="s">
        <v>334</v>
      </c>
      <c r="HR3287" s="25"/>
      <c r="HS3287" s="25"/>
      <c r="HT3287" s="25"/>
      <c r="HU3287" s="25"/>
      <c r="HV3287" s="25"/>
      <c r="HW3287" s="25"/>
    </row>
    <row r="3288" s="2" customFormat="1" ht="15" customHeight="1" spans="1:231">
      <c r="A3288" s="46">
        <v>3285</v>
      </c>
      <c r="B3288" s="47" t="s">
        <v>27</v>
      </c>
      <c r="C3288" s="48" t="s">
        <v>112</v>
      </c>
      <c r="D3288" s="49">
        <v>1241</v>
      </c>
      <c r="E3288" s="50" t="s">
        <v>6618</v>
      </c>
      <c r="F3288" s="49" t="s">
        <v>267</v>
      </c>
      <c r="G3288" s="49">
        <v>200</v>
      </c>
      <c r="H3288" s="50" t="s">
        <v>2405</v>
      </c>
      <c r="I3288" s="50" t="s">
        <v>105</v>
      </c>
      <c r="J3288" s="49"/>
      <c r="K3288" s="49">
        <v>7.2</v>
      </c>
      <c r="L3288" s="60">
        <v>0.236111111111111</v>
      </c>
      <c r="M3288" s="60"/>
      <c r="N3288" s="60"/>
      <c r="O3288" s="60"/>
      <c r="P3288" s="49" t="s">
        <v>80</v>
      </c>
      <c r="Q3288" s="50" t="s">
        <v>81</v>
      </c>
      <c r="R3288" s="49"/>
      <c r="S3288" s="50" t="s">
        <v>57</v>
      </c>
      <c r="T3288" s="50" t="s">
        <v>35</v>
      </c>
      <c r="U3288" s="49">
        <v>1</v>
      </c>
      <c r="V3288" s="50" t="s">
        <v>47</v>
      </c>
      <c r="W3288" s="49">
        <v>112</v>
      </c>
      <c r="X3288" s="50" t="s">
        <v>1618</v>
      </c>
      <c r="Y3288" s="49">
        <v>11202</v>
      </c>
      <c r="Z3288" s="50" t="s">
        <v>2643</v>
      </c>
      <c r="HR3288" s="25"/>
      <c r="HS3288" s="25"/>
      <c r="HT3288" s="25"/>
      <c r="HU3288" s="25"/>
      <c r="HV3288" s="25"/>
      <c r="HW3288" s="25"/>
    </row>
    <row r="3289" s="2" customFormat="1" ht="15" customHeight="1" spans="1:231">
      <c r="A3289" s="46">
        <v>3286</v>
      </c>
      <c r="B3289" s="47" t="s">
        <v>27</v>
      </c>
      <c r="C3289" s="48" t="s">
        <v>112</v>
      </c>
      <c r="D3289" s="49">
        <v>145396</v>
      </c>
      <c r="E3289" s="50" t="s">
        <v>6619</v>
      </c>
      <c r="F3289" s="49" t="s">
        <v>6620</v>
      </c>
      <c r="G3289" s="49">
        <v>300</v>
      </c>
      <c r="H3289" s="50" t="s">
        <v>6621</v>
      </c>
      <c r="I3289" s="50" t="s">
        <v>105</v>
      </c>
      <c r="J3289" s="49"/>
      <c r="K3289" s="49">
        <v>22</v>
      </c>
      <c r="L3289" s="60">
        <v>0.322727272727273</v>
      </c>
      <c r="M3289" s="60"/>
      <c r="N3289" s="60"/>
      <c r="O3289" s="60"/>
      <c r="P3289" s="50" t="s">
        <v>656</v>
      </c>
      <c r="Q3289" s="50" t="s">
        <v>81</v>
      </c>
      <c r="R3289" s="49"/>
      <c r="S3289" s="50" t="s">
        <v>53</v>
      </c>
      <c r="T3289" s="50" t="s">
        <v>35</v>
      </c>
      <c r="U3289" s="49">
        <v>1</v>
      </c>
      <c r="V3289" s="50" t="s">
        <v>47</v>
      </c>
      <c r="W3289" s="49">
        <v>112</v>
      </c>
      <c r="X3289" s="50" t="s">
        <v>1618</v>
      </c>
      <c r="Y3289" s="49">
        <v>11202</v>
      </c>
      <c r="Z3289" s="50" t="s">
        <v>2643</v>
      </c>
      <c r="HR3289" s="25"/>
      <c r="HS3289" s="25"/>
      <c r="HT3289" s="25"/>
      <c r="HU3289" s="25"/>
      <c r="HV3289" s="25"/>
      <c r="HW3289" s="25"/>
    </row>
    <row r="3290" s="2" customFormat="1" ht="15" customHeight="1" spans="1:231">
      <c r="A3290" s="46">
        <v>3287</v>
      </c>
      <c r="B3290" s="47" t="s">
        <v>27</v>
      </c>
      <c r="C3290" s="48" t="s">
        <v>112</v>
      </c>
      <c r="D3290" s="49">
        <v>66067</v>
      </c>
      <c r="E3290" s="50" t="s">
        <v>6622</v>
      </c>
      <c r="F3290" s="49" t="s">
        <v>2592</v>
      </c>
      <c r="G3290" s="49">
        <v>300</v>
      </c>
      <c r="H3290" s="50" t="s">
        <v>3455</v>
      </c>
      <c r="I3290" s="50" t="s">
        <v>42</v>
      </c>
      <c r="J3290" s="49"/>
      <c r="K3290" s="49">
        <v>17.8</v>
      </c>
      <c r="L3290" s="60">
        <v>0.606741573033708</v>
      </c>
      <c r="M3290" s="60"/>
      <c r="N3290" s="60"/>
      <c r="O3290" s="60"/>
      <c r="P3290" s="50" t="s">
        <v>476</v>
      </c>
      <c r="Q3290" s="49"/>
      <c r="R3290" s="49"/>
      <c r="S3290" s="50" t="s">
        <v>2729</v>
      </c>
      <c r="T3290" s="50" t="s">
        <v>46</v>
      </c>
      <c r="U3290" s="49">
        <v>1</v>
      </c>
      <c r="V3290" s="50" t="s">
        <v>47</v>
      </c>
      <c r="W3290" s="49">
        <v>125</v>
      </c>
      <c r="X3290" s="50" t="s">
        <v>125</v>
      </c>
      <c r="Y3290" s="49">
        <v>12501</v>
      </c>
      <c r="Z3290" s="50" t="s">
        <v>392</v>
      </c>
      <c r="HR3290" s="25"/>
      <c r="HS3290" s="25"/>
      <c r="HT3290" s="25"/>
      <c r="HU3290" s="25"/>
      <c r="HV3290" s="25"/>
      <c r="HW3290" s="25"/>
    </row>
    <row r="3291" s="2" customFormat="1" ht="15" customHeight="1" spans="1:231">
      <c r="A3291" s="46">
        <v>3288</v>
      </c>
      <c r="B3291" s="47" t="s">
        <v>27</v>
      </c>
      <c r="C3291" s="48" t="s">
        <v>112</v>
      </c>
      <c r="D3291" s="49">
        <v>26801</v>
      </c>
      <c r="E3291" s="50" t="s">
        <v>6623</v>
      </c>
      <c r="F3291" s="49" t="s">
        <v>6624</v>
      </c>
      <c r="G3291" s="49">
        <v>400</v>
      </c>
      <c r="H3291" s="50" t="s">
        <v>6625</v>
      </c>
      <c r="I3291" s="50" t="s">
        <v>42</v>
      </c>
      <c r="J3291" s="49"/>
      <c r="K3291" s="49">
        <v>6.8</v>
      </c>
      <c r="L3291" s="60">
        <v>0.441176470588235</v>
      </c>
      <c r="M3291" s="60"/>
      <c r="N3291" s="60"/>
      <c r="O3291" s="60"/>
      <c r="P3291" s="50" t="s">
        <v>568</v>
      </c>
      <c r="Q3291" s="49" t="s">
        <v>607</v>
      </c>
      <c r="R3291" s="49"/>
      <c r="S3291" s="50" t="s">
        <v>277</v>
      </c>
      <c r="T3291" s="50" t="s">
        <v>46</v>
      </c>
      <c r="U3291" s="49">
        <v>1</v>
      </c>
      <c r="V3291" s="50" t="s">
        <v>47</v>
      </c>
      <c r="W3291" s="49">
        <v>125</v>
      </c>
      <c r="X3291" s="50" t="s">
        <v>125</v>
      </c>
      <c r="Y3291" s="49">
        <v>12501</v>
      </c>
      <c r="Z3291" s="50" t="s">
        <v>392</v>
      </c>
      <c r="HR3291" s="25"/>
      <c r="HS3291" s="25"/>
      <c r="HT3291" s="25"/>
      <c r="HU3291" s="25"/>
      <c r="HV3291" s="25"/>
      <c r="HW3291" s="25"/>
    </row>
    <row r="3292" s="2" customFormat="1" ht="15" customHeight="1" spans="1:231">
      <c r="A3292" s="46">
        <v>3289</v>
      </c>
      <c r="B3292" s="47" t="s">
        <v>27</v>
      </c>
      <c r="C3292" s="48" t="s">
        <v>112</v>
      </c>
      <c r="D3292" s="49">
        <v>13719</v>
      </c>
      <c r="E3292" s="50" t="s">
        <v>6626</v>
      </c>
      <c r="F3292" s="49" t="s">
        <v>2799</v>
      </c>
      <c r="G3292" s="49">
        <v>200</v>
      </c>
      <c r="H3292" s="50" t="s">
        <v>2119</v>
      </c>
      <c r="I3292" s="50" t="s">
        <v>42</v>
      </c>
      <c r="J3292" s="49"/>
      <c r="K3292" s="49">
        <v>13.1</v>
      </c>
      <c r="L3292" s="60">
        <v>0.183206106870229</v>
      </c>
      <c r="M3292" s="60"/>
      <c r="N3292" s="60"/>
      <c r="O3292" s="60"/>
      <c r="P3292" s="50" t="s">
        <v>73</v>
      </c>
      <c r="Q3292" s="50" t="s">
        <v>81</v>
      </c>
      <c r="R3292" s="49"/>
      <c r="S3292" s="50" t="s">
        <v>74</v>
      </c>
      <c r="T3292" s="50" t="s">
        <v>83</v>
      </c>
      <c r="U3292" s="49">
        <v>1</v>
      </c>
      <c r="V3292" s="50" t="s">
        <v>47</v>
      </c>
      <c r="W3292" s="49">
        <v>107</v>
      </c>
      <c r="X3292" s="50" t="s">
        <v>399</v>
      </c>
      <c r="Y3292" s="49">
        <v>10718</v>
      </c>
      <c r="Z3292" s="50" t="s">
        <v>803</v>
      </c>
      <c r="HR3292" s="25"/>
      <c r="HS3292" s="25"/>
      <c r="HT3292" s="25"/>
      <c r="HU3292" s="25"/>
      <c r="HV3292" s="25"/>
      <c r="HW3292" s="25"/>
    </row>
    <row r="3293" s="2" customFormat="1" ht="15" customHeight="1" spans="1:231">
      <c r="A3293" s="46">
        <v>3290</v>
      </c>
      <c r="B3293" s="47" t="s">
        <v>27</v>
      </c>
      <c r="C3293" s="48" t="s">
        <v>28</v>
      </c>
      <c r="D3293" s="49">
        <v>150911</v>
      </c>
      <c r="E3293" s="50" t="s">
        <v>6627</v>
      </c>
      <c r="F3293" s="49" t="s">
        <v>1372</v>
      </c>
      <c r="G3293" s="49">
        <v>216</v>
      </c>
      <c r="H3293" s="50" t="s">
        <v>6628</v>
      </c>
      <c r="I3293" s="50" t="s">
        <v>105</v>
      </c>
      <c r="J3293" s="49"/>
      <c r="K3293" s="49">
        <v>39.5</v>
      </c>
      <c r="L3293" s="60">
        <v>0.177215189873418</v>
      </c>
      <c r="M3293" s="60"/>
      <c r="N3293" s="60"/>
      <c r="O3293" s="60"/>
      <c r="P3293" s="50" t="s">
        <v>2072</v>
      </c>
      <c r="Q3293" s="50" t="s">
        <v>970</v>
      </c>
      <c r="R3293" s="49"/>
      <c r="S3293" s="50" t="s">
        <v>688</v>
      </c>
      <c r="T3293" s="50" t="s">
        <v>35</v>
      </c>
      <c r="U3293" s="49">
        <v>1</v>
      </c>
      <c r="V3293" s="50" t="s">
        <v>47</v>
      </c>
      <c r="W3293" s="49">
        <v>125</v>
      </c>
      <c r="X3293" s="50" t="s">
        <v>125</v>
      </c>
      <c r="Y3293" s="49">
        <v>12501</v>
      </c>
      <c r="Z3293" s="50" t="s">
        <v>392</v>
      </c>
      <c r="HR3293" s="25"/>
      <c r="HS3293" s="25"/>
      <c r="HT3293" s="25"/>
      <c r="HU3293" s="25"/>
      <c r="HV3293" s="25"/>
      <c r="HW3293" s="25"/>
    </row>
    <row r="3294" s="5" customFormat="1" ht="15" customHeight="1" spans="1:231">
      <c r="A3294" s="46">
        <v>3291</v>
      </c>
      <c r="B3294" s="83" t="s">
        <v>27</v>
      </c>
      <c r="C3294" s="73" t="s">
        <v>28</v>
      </c>
      <c r="D3294" s="76" t="s">
        <v>1205</v>
      </c>
      <c r="E3294" s="121" t="s">
        <v>6629</v>
      </c>
      <c r="F3294" s="122" t="s">
        <v>6630</v>
      </c>
      <c r="G3294" s="78"/>
      <c r="H3294" s="74" t="s">
        <v>4663</v>
      </c>
      <c r="I3294" s="76" t="s">
        <v>32</v>
      </c>
      <c r="J3294" s="77"/>
      <c r="K3294" s="77">
        <v>398</v>
      </c>
      <c r="L3294" s="79">
        <v>0.25</v>
      </c>
      <c r="M3294" s="77"/>
      <c r="N3294" s="74" t="s">
        <v>34</v>
      </c>
      <c r="O3294" s="76" t="s">
        <v>256</v>
      </c>
      <c r="P3294" s="76" t="s">
        <v>239</v>
      </c>
      <c r="Q3294" s="76" t="s">
        <v>569</v>
      </c>
      <c r="R3294" s="74" t="s">
        <v>2351</v>
      </c>
      <c r="S3294" s="74" t="s">
        <v>34</v>
      </c>
      <c r="T3294" s="76" t="s">
        <v>46</v>
      </c>
      <c r="U3294" s="75">
        <v>4</v>
      </c>
      <c r="V3294" s="74" t="s">
        <v>36</v>
      </c>
      <c r="W3294" s="75">
        <v>402</v>
      </c>
      <c r="X3294" s="74" t="s">
        <v>200</v>
      </c>
      <c r="Y3294" s="75">
        <v>40201</v>
      </c>
      <c r="Z3294" s="74" t="s">
        <v>2083</v>
      </c>
      <c r="HR3294" s="28"/>
      <c r="HS3294" s="28"/>
      <c r="HT3294" s="28"/>
      <c r="HU3294" s="28"/>
      <c r="HV3294" s="28"/>
      <c r="HW3294" s="28"/>
    </row>
    <row r="3295" s="2" customFormat="1" ht="15" customHeight="1" spans="1:231">
      <c r="A3295" s="46">
        <v>3292</v>
      </c>
      <c r="B3295" s="47" t="s">
        <v>27</v>
      </c>
      <c r="C3295" s="48" t="s">
        <v>112</v>
      </c>
      <c r="D3295" s="49">
        <v>13625</v>
      </c>
      <c r="E3295" s="50" t="s">
        <v>6631</v>
      </c>
      <c r="F3295" s="49" t="s">
        <v>291</v>
      </c>
      <c r="G3295" s="49">
        <v>100</v>
      </c>
      <c r="H3295" s="50" t="s">
        <v>6632</v>
      </c>
      <c r="I3295" s="50" t="s">
        <v>42</v>
      </c>
      <c r="J3295" s="49"/>
      <c r="K3295" s="49">
        <v>15.9</v>
      </c>
      <c r="L3295" s="60">
        <v>0.169811320754717</v>
      </c>
      <c r="M3295" s="60"/>
      <c r="N3295" s="60"/>
      <c r="O3295" s="60"/>
      <c r="P3295" s="50" t="s">
        <v>73</v>
      </c>
      <c r="Q3295" s="49"/>
      <c r="R3295" s="49"/>
      <c r="S3295" s="50" t="s">
        <v>53</v>
      </c>
      <c r="T3295" s="50" t="s">
        <v>46</v>
      </c>
      <c r="U3295" s="49">
        <v>1</v>
      </c>
      <c r="V3295" s="50" t="s">
        <v>47</v>
      </c>
      <c r="W3295" s="49">
        <v>118</v>
      </c>
      <c r="X3295" s="50" t="s">
        <v>116</v>
      </c>
      <c r="Y3295" s="49">
        <v>11801</v>
      </c>
      <c r="Z3295" s="50" t="s">
        <v>1095</v>
      </c>
      <c r="HR3295" s="25"/>
      <c r="HS3295" s="25"/>
      <c r="HT3295" s="25"/>
      <c r="HU3295" s="25"/>
      <c r="HV3295" s="25"/>
      <c r="HW3295" s="25"/>
    </row>
    <row r="3296" s="2" customFormat="1" ht="15" customHeight="1" spans="1:231">
      <c r="A3296" s="46">
        <v>3293</v>
      </c>
      <c r="B3296" s="47" t="s">
        <v>27</v>
      </c>
      <c r="C3296" s="48" t="s">
        <v>112</v>
      </c>
      <c r="D3296" s="49">
        <v>131279</v>
      </c>
      <c r="E3296" s="50" t="s">
        <v>6631</v>
      </c>
      <c r="F3296" s="49" t="s">
        <v>4975</v>
      </c>
      <c r="G3296" s="49">
        <v>60</v>
      </c>
      <c r="H3296" s="50" t="s">
        <v>4169</v>
      </c>
      <c r="I3296" s="50" t="s">
        <v>42</v>
      </c>
      <c r="J3296" s="49"/>
      <c r="K3296" s="49">
        <v>29.8</v>
      </c>
      <c r="L3296" s="60">
        <v>0.347315436241611</v>
      </c>
      <c r="M3296" s="60"/>
      <c r="N3296" s="60"/>
      <c r="O3296" s="60"/>
      <c r="P3296" s="50" t="s">
        <v>73</v>
      </c>
      <c r="Q3296" s="50" t="s">
        <v>294</v>
      </c>
      <c r="R3296" s="49"/>
      <c r="S3296" s="50" t="s">
        <v>74</v>
      </c>
      <c r="T3296" s="50" t="s">
        <v>46</v>
      </c>
      <c r="U3296" s="49">
        <v>1</v>
      </c>
      <c r="V3296" s="50" t="s">
        <v>47</v>
      </c>
      <c r="W3296" s="49">
        <v>118</v>
      </c>
      <c r="X3296" s="50" t="s">
        <v>116</v>
      </c>
      <c r="Y3296" s="49">
        <v>11801</v>
      </c>
      <c r="Z3296" s="50" t="s">
        <v>1095</v>
      </c>
      <c r="HR3296" s="25"/>
      <c r="HS3296" s="25"/>
      <c r="HT3296" s="25"/>
      <c r="HU3296" s="25"/>
      <c r="HV3296" s="25"/>
      <c r="HW3296" s="25"/>
    </row>
    <row r="3297" s="2" customFormat="1" ht="15" customHeight="1" spans="1:231">
      <c r="A3297" s="46">
        <v>3294</v>
      </c>
      <c r="B3297" s="47" t="s">
        <v>27</v>
      </c>
      <c r="C3297" s="48" t="s">
        <v>148</v>
      </c>
      <c r="D3297" s="49">
        <v>126926</v>
      </c>
      <c r="E3297" s="50" t="s">
        <v>6633</v>
      </c>
      <c r="F3297" s="49" t="s">
        <v>6634</v>
      </c>
      <c r="G3297" s="49">
        <v>6</v>
      </c>
      <c r="H3297" s="50" t="s">
        <v>6635</v>
      </c>
      <c r="I3297" s="50" t="s">
        <v>457</v>
      </c>
      <c r="J3297" s="49"/>
      <c r="K3297" s="49">
        <v>208</v>
      </c>
      <c r="L3297" s="60">
        <v>0.0799999999999999</v>
      </c>
      <c r="M3297" s="60"/>
      <c r="N3297" s="60"/>
      <c r="O3297" s="60"/>
      <c r="P3297" s="50" t="s">
        <v>69</v>
      </c>
      <c r="Q3297" s="50" t="s">
        <v>81</v>
      </c>
      <c r="R3297" s="49"/>
      <c r="S3297" s="50" t="s">
        <v>4664</v>
      </c>
      <c r="T3297" s="50" t="s">
        <v>83</v>
      </c>
      <c r="U3297" s="49">
        <v>8</v>
      </c>
      <c r="V3297" s="50" t="s">
        <v>665</v>
      </c>
      <c r="W3297" s="49">
        <v>802</v>
      </c>
      <c r="X3297" s="50" t="s">
        <v>4666</v>
      </c>
      <c r="Y3297" s="49">
        <v>80203</v>
      </c>
      <c r="Z3297" s="50" t="s">
        <v>5152</v>
      </c>
      <c r="HR3297" s="25"/>
      <c r="HS3297" s="25"/>
      <c r="HT3297" s="25"/>
      <c r="HU3297" s="25"/>
      <c r="HV3297" s="25"/>
      <c r="HW3297" s="25"/>
    </row>
    <row r="3298" s="2" customFormat="1" ht="15" customHeight="1" spans="1:231">
      <c r="A3298" s="46">
        <v>3295</v>
      </c>
      <c r="B3298" s="47" t="s">
        <v>27</v>
      </c>
      <c r="C3298" s="48" t="s">
        <v>148</v>
      </c>
      <c r="D3298" s="49">
        <v>126927</v>
      </c>
      <c r="E3298" s="50" t="s">
        <v>6636</v>
      </c>
      <c r="F3298" s="49" t="s">
        <v>6637</v>
      </c>
      <c r="G3298" s="49">
        <v>6</v>
      </c>
      <c r="H3298" s="50" t="s">
        <v>6635</v>
      </c>
      <c r="I3298" s="50" t="s">
        <v>457</v>
      </c>
      <c r="J3298" s="49"/>
      <c r="K3298" s="49">
        <v>188</v>
      </c>
      <c r="L3298" s="60">
        <v>0.08</v>
      </c>
      <c r="M3298" s="60"/>
      <c r="N3298" s="60"/>
      <c r="O3298" s="60"/>
      <c r="P3298" s="50" t="s">
        <v>69</v>
      </c>
      <c r="Q3298" s="50" t="s">
        <v>81</v>
      </c>
      <c r="R3298" s="49"/>
      <c r="S3298" s="50" t="s">
        <v>4664</v>
      </c>
      <c r="T3298" s="50" t="s">
        <v>83</v>
      </c>
      <c r="U3298" s="49">
        <v>8</v>
      </c>
      <c r="V3298" s="50" t="s">
        <v>665</v>
      </c>
      <c r="W3298" s="49">
        <v>802</v>
      </c>
      <c r="X3298" s="50" t="s">
        <v>4666</v>
      </c>
      <c r="Y3298" s="49">
        <v>80203</v>
      </c>
      <c r="Z3298" s="50" t="s">
        <v>5152</v>
      </c>
      <c r="HR3298" s="25"/>
      <c r="HS3298" s="25"/>
      <c r="HT3298" s="25"/>
      <c r="HU3298" s="25"/>
      <c r="HV3298" s="25"/>
      <c r="HW3298" s="25"/>
    </row>
    <row r="3299" s="2" customFormat="1" ht="15" customHeight="1" spans="1:231">
      <c r="A3299" s="46">
        <v>3296</v>
      </c>
      <c r="B3299" s="47" t="s">
        <v>27</v>
      </c>
      <c r="C3299" s="48" t="s">
        <v>205</v>
      </c>
      <c r="D3299" s="49">
        <v>158241</v>
      </c>
      <c r="E3299" s="50" t="s">
        <v>6638</v>
      </c>
      <c r="F3299" s="49" t="s">
        <v>6639</v>
      </c>
      <c r="G3299" s="49">
        <v>6</v>
      </c>
      <c r="H3299" s="50" t="s">
        <v>4663</v>
      </c>
      <c r="I3299" s="50" t="s">
        <v>865</v>
      </c>
      <c r="J3299" s="49"/>
      <c r="K3299" s="49">
        <v>328</v>
      </c>
      <c r="L3299" s="60">
        <v>0.0899999999999999</v>
      </c>
      <c r="M3299" s="60"/>
      <c r="N3299" s="60"/>
      <c r="O3299" s="60"/>
      <c r="P3299" s="49" t="s">
        <v>130</v>
      </c>
      <c r="Q3299" s="50" t="s">
        <v>81</v>
      </c>
      <c r="R3299" s="49"/>
      <c r="S3299" s="50" t="s">
        <v>4664</v>
      </c>
      <c r="T3299" s="50" t="s">
        <v>46</v>
      </c>
      <c r="U3299" s="49">
        <v>8</v>
      </c>
      <c r="V3299" s="50" t="s">
        <v>665</v>
      </c>
      <c r="W3299" s="49">
        <v>803</v>
      </c>
      <c r="X3299" s="50" t="s">
        <v>5148</v>
      </c>
      <c r="Y3299" s="49">
        <v>80301</v>
      </c>
      <c r="Z3299" s="50" t="s">
        <v>5149</v>
      </c>
      <c r="HR3299" s="25"/>
      <c r="HS3299" s="25"/>
      <c r="HT3299" s="25"/>
      <c r="HU3299" s="25"/>
      <c r="HV3299" s="25"/>
      <c r="HW3299" s="25"/>
    </row>
    <row r="3300" s="2" customFormat="1" ht="15" customHeight="1" spans="1:231">
      <c r="A3300" s="46">
        <v>3297</v>
      </c>
      <c r="B3300" s="47" t="s">
        <v>27</v>
      </c>
      <c r="C3300" s="48" t="s">
        <v>148</v>
      </c>
      <c r="D3300" s="49">
        <v>126921</v>
      </c>
      <c r="E3300" s="50" t="s">
        <v>6640</v>
      </c>
      <c r="F3300" s="49" t="s">
        <v>6641</v>
      </c>
      <c r="G3300" s="49">
        <v>6</v>
      </c>
      <c r="H3300" s="50" t="s">
        <v>6642</v>
      </c>
      <c r="I3300" s="50" t="s">
        <v>457</v>
      </c>
      <c r="J3300" s="49"/>
      <c r="K3300" s="49">
        <v>368</v>
      </c>
      <c r="L3300" s="60">
        <v>0.13</v>
      </c>
      <c r="M3300" s="60"/>
      <c r="N3300" s="60"/>
      <c r="O3300" s="60"/>
      <c r="P3300" s="50" t="s">
        <v>69</v>
      </c>
      <c r="Q3300" s="50" t="s">
        <v>81</v>
      </c>
      <c r="R3300" s="49"/>
      <c r="S3300" s="50" t="s">
        <v>4664</v>
      </c>
      <c r="T3300" s="50" t="s">
        <v>83</v>
      </c>
      <c r="U3300" s="49">
        <v>8</v>
      </c>
      <c r="V3300" s="50" t="s">
        <v>665</v>
      </c>
      <c r="W3300" s="49">
        <v>802</v>
      </c>
      <c r="X3300" s="50" t="s">
        <v>4666</v>
      </c>
      <c r="Y3300" s="49">
        <v>80203</v>
      </c>
      <c r="Z3300" s="50" t="s">
        <v>5152</v>
      </c>
      <c r="HR3300" s="25"/>
      <c r="HS3300" s="25"/>
      <c r="HT3300" s="25"/>
      <c r="HU3300" s="25"/>
      <c r="HV3300" s="25"/>
      <c r="HW3300" s="25"/>
    </row>
    <row r="3301" s="2" customFormat="1" ht="15" customHeight="1" spans="1:231">
      <c r="A3301" s="46">
        <v>3298</v>
      </c>
      <c r="B3301" s="47" t="s">
        <v>27</v>
      </c>
      <c r="C3301" s="48" t="s">
        <v>148</v>
      </c>
      <c r="D3301" s="49">
        <v>126928</v>
      </c>
      <c r="E3301" s="50" t="s">
        <v>6643</v>
      </c>
      <c r="F3301" s="49" t="s">
        <v>6644</v>
      </c>
      <c r="G3301" s="49">
        <v>6</v>
      </c>
      <c r="H3301" s="50" t="s">
        <v>6642</v>
      </c>
      <c r="I3301" s="50" t="s">
        <v>457</v>
      </c>
      <c r="J3301" s="49"/>
      <c r="K3301" s="49">
        <v>408</v>
      </c>
      <c r="L3301" s="60">
        <v>0.13</v>
      </c>
      <c r="M3301" s="60"/>
      <c r="N3301" s="60"/>
      <c r="O3301" s="60"/>
      <c r="P3301" s="50" t="s">
        <v>69</v>
      </c>
      <c r="Q3301" s="50" t="s">
        <v>81</v>
      </c>
      <c r="R3301" s="49"/>
      <c r="S3301" s="50" t="s">
        <v>4664</v>
      </c>
      <c r="T3301" s="50" t="s">
        <v>83</v>
      </c>
      <c r="U3301" s="49">
        <v>8</v>
      </c>
      <c r="V3301" s="50" t="s">
        <v>665</v>
      </c>
      <c r="W3301" s="49">
        <v>802</v>
      </c>
      <c r="X3301" s="50" t="s">
        <v>4666</v>
      </c>
      <c r="Y3301" s="49">
        <v>80201</v>
      </c>
      <c r="Z3301" s="50" t="s">
        <v>4667</v>
      </c>
      <c r="HR3301" s="25"/>
      <c r="HS3301" s="25"/>
      <c r="HT3301" s="25"/>
      <c r="HU3301" s="25"/>
      <c r="HV3301" s="25"/>
      <c r="HW3301" s="25"/>
    </row>
    <row r="3302" s="2" customFormat="1" ht="15" customHeight="1" spans="1:231">
      <c r="A3302" s="46">
        <v>3299</v>
      </c>
      <c r="B3302" s="47" t="s">
        <v>27</v>
      </c>
      <c r="C3302" s="48" t="s">
        <v>148</v>
      </c>
      <c r="D3302" s="49">
        <v>126920</v>
      </c>
      <c r="E3302" s="50" t="s">
        <v>6645</v>
      </c>
      <c r="F3302" s="49" t="s">
        <v>6646</v>
      </c>
      <c r="G3302" s="49">
        <v>6</v>
      </c>
      <c r="H3302" s="50" t="s">
        <v>6642</v>
      </c>
      <c r="I3302" s="50" t="s">
        <v>457</v>
      </c>
      <c r="J3302" s="49"/>
      <c r="K3302" s="49">
        <v>388</v>
      </c>
      <c r="L3302" s="60">
        <v>0.13</v>
      </c>
      <c r="M3302" s="60"/>
      <c r="N3302" s="60"/>
      <c r="O3302" s="60"/>
      <c r="P3302" s="50" t="s">
        <v>69</v>
      </c>
      <c r="Q3302" s="50" t="s">
        <v>81</v>
      </c>
      <c r="R3302" s="49"/>
      <c r="S3302" s="50" t="s">
        <v>4664</v>
      </c>
      <c r="T3302" s="50" t="s">
        <v>83</v>
      </c>
      <c r="U3302" s="49">
        <v>8</v>
      </c>
      <c r="V3302" s="50" t="s">
        <v>665</v>
      </c>
      <c r="W3302" s="49">
        <v>802</v>
      </c>
      <c r="X3302" s="50" t="s">
        <v>4666</v>
      </c>
      <c r="Y3302" s="49">
        <v>80202</v>
      </c>
      <c r="Z3302" s="50" t="s">
        <v>5146</v>
      </c>
      <c r="HR3302" s="25"/>
      <c r="HS3302" s="25"/>
      <c r="HT3302" s="25"/>
      <c r="HU3302" s="25"/>
      <c r="HV3302" s="25"/>
      <c r="HW3302" s="25"/>
    </row>
    <row r="3303" s="2" customFormat="1" ht="15" customHeight="1" spans="1:231">
      <c r="A3303" s="46">
        <v>3300</v>
      </c>
      <c r="B3303" s="47" t="s">
        <v>27</v>
      </c>
      <c r="C3303" s="48" t="s">
        <v>205</v>
      </c>
      <c r="D3303" s="49">
        <v>126922</v>
      </c>
      <c r="E3303" s="50" t="s">
        <v>6647</v>
      </c>
      <c r="F3303" s="49" t="s">
        <v>2047</v>
      </c>
      <c r="G3303" s="49">
        <v>6</v>
      </c>
      <c r="H3303" s="50" t="s">
        <v>6642</v>
      </c>
      <c r="I3303" s="50" t="s">
        <v>457</v>
      </c>
      <c r="J3303" s="49"/>
      <c r="K3303" s="49">
        <v>338</v>
      </c>
      <c r="L3303" s="60">
        <v>0.13</v>
      </c>
      <c r="M3303" s="60"/>
      <c r="N3303" s="60"/>
      <c r="O3303" s="60"/>
      <c r="P3303" s="50" t="s">
        <v>69</v>
      </c>
      <c r="Q3303" s="50" t="s">
        <v>81</v>
      </c>
      <c r="R3303" s="49"/>
      <c r="S3303" s="50" t="s">
        <v>4664</v>
      </c>
      <c r="T3303" s="50" t="s">
        <v>83</v>
      </c>
      <c r="U3303" s="49">
        <v>8</v>
      </c>
      <c r="V3303" s="50" t="s">
        <v>665</v>
      </c>
      <c r="W3303" s="49">
        <v>802</v>
      </c>
      <c r="X3303" s="50" t="s">
        <v>4666</v>
      </c>
      <c r="Y3303" s="49">
        <v>80203</v>
      </c>
      <c r="Z3303" s="50" t="s">
        <v>5152</v>
      </c>
      <c r="HR3303" s="25"/>
      <c r="HS3303" s="25"/>
      <c r="HT3303" s="25"/>
      <c r="HU3303" s="25"/>
      <c r="HV3303" s="25"/>
      <c r="HW3303" s="25"/>
    </row>
    <row r="3304" s="2" customFormat="1" ht="15" customHeight="1" spans="1:231">
      <c r="A3304" s="46">
        <v>3301</v>
      </c>
      <c r="B3304" s="47" t="s">
        <v>27</v>
      </c>
      <c r="C3304" s="48" t="s">
        <v>148</v>
      </c>
      <c r="D3304" s="49">
        <v>126925</v>
      </c>
      <c r="E3304" s="50" t="s">
        <v>6648</v>
      </c>
      <c r="F3304" s="49" t="s">
        <v>6649</v>
      </c>
      <c r="G3304" s="49">
        <v>6</v>
      </c>
      <c r="H3304" s="50" t="s">
        <v>6635</v>
      </c>
      <c r="I3304" s="50" t="s">
        <v>457</v>
      </c>
      <c r="J3304" s="49"/>
      <c r="K3304" s="49">
        <v>228</v>
      </c>
      <c r="L3304" s="60">
        <v>0.08</v>
      </c>
      <c r="M3304" s="60"/>
      <c r="N3304" s="60"/>
      <c r="O3304" s="60"/>
      <c r="P3304" s="50" t="s">
        <v>69</v>
      </c>
      <c r="Q3304" s="50" t="s">
        <v>81</v>
      </c>
      <c r="R3304" s="49"/>
      <c r="S3304" s="50" t="s">
        <v>4664</v>
      </c>
      <c r="T3304" s="50" t="s">
        <v>83</v>
      </c>
      <c r="U3304" s="49">
        <v>8</v>
      </c>
      <c r="V3304" s="50" t="s">
        <v>665</v>
      </c>
      <c r="W3304" s="49">
        <v>802</v>
      </c>
      <c r="X3304" s="50" t="s">
        <v>4666</v>
      </c>
      <c r="Y3304" s="49">
        <v>80202</v>
      </c>
      <c r="Z3304" s="50" t="s">
        <v>5146</v>
      </c>
      <c r="HR3304" s="25"/>
      <c r="HS3304" s="25"/>
      <c r="HT3304" s="25"/>
      <c r="HU3304" s="25"/>
      <c r="HV3304" s="25"/>
      <c r="HW3304" s="25"/>
    </row>
    <row r="3305" s="2" customFormat="1" ht="15" customHeight="1" spans="1:231">
      <c r="A3305" s="46">
        <v>3302</v>
      </c>
      <c r="B3305" s="47" t="s">
        <v>27</v>
      </c>
      <c r="C3305" s="48" t="s">
        <v>148</v>
      </c>
      <c r="D3305" s="49">
        <v>158242</v>
      </c>
      <c r="E3305" s="50" t="s">
        <v>6650</v>
      </c>
      <c r="F3305" s="49" t="s">
        <v>6651</v>
      </c>
      <c r="G3305" s="49">
        <v>6</v>
      </c>
      <c r="H3305" s="50" t="s">
        <v>6652</v>
      </c>
      <c r="I3305" s="50" t="s">
        <v>865</v>
      </c>
      <c r="J3305" s="49"/>
      <c r="K3305" s="49">
        <v>228</v>
      </c>
      <c r="L3305" s="60">
        <v>0.0979385964912281</v>
      </c>
      <c r="M3305" s="60"/>
      <c r="N3305" s="60"/>
      <c r="O3305" s="60"/>
      <c r="P3305" s="49" t="s">
        <v>130</v>
      </c>
      <c r="Q3305" s="50" t="s">
        <v>81</v>
      </c>
      <c r="R3305" s="49"/>
      <c r="S3305" s="50" t="s">
        <v>4664</v>
      </c>
      <c r="T3305" s="50" t="s">
        <v>46</v>
      </c>
      <c r="U3305" s="49">
        <v>8</v>
      </c>
      <c r="V3305" s="50" t="s">
        <v>665</v>
      </c>
      <c r="W3305" s="49">
        <v>802</v>
      </c>
      <c r="X3305" s="50" t="s">
        <v>4666</v>
      </c>
      <c r="Y3305" s="49">
        <v>80203</v>
      </c>
      <c r="Z3305" s="50" t="s">
        <v>5152</v>
      </c>
      <c r="HR3305" s="25"/>
      <c r="HS3305" s="25"/>
      <c r="HT3305" s="25"/>
      <c r="HU3305" s="25"/>
      <c r="HV3305" s="25"/>
      <c r="HW3305" s="25"/>
    </row>
    <row r="3306" s="2" customFormat="1" ht="15" customHeight="1" spans="1:231">
      <c r="A3306" s="46">
        <v>3303</v>
      </c>
      <c r="B3306" s="47" t="s">
        <v>27</v>
      </c>
      <c r="C3306" s="48" t="s">
        <v>205</v>
      </c>
      <c r="D3306" s="49">
        <v>158222</v>
      </c>
      <c r="E3306" s="50" t="s">
        <v>6653</v>
      </c>
      <c r="F3306" s="49" t="s">
        <v>6637</v>
      </c>
      <c r="G3306" s="49">
        <v>6</v>
      </c>
      <c r="H3306" s="50" t="s">
        <v>6652</v>
      </c>
      <c r="I3306" s="50" t="s">
        <v>865</v>
      </c>
      <c r="J3306" s="49"/>
      <c r="K3306" s="49">
        <v>228</v>
      </c>
      <c r="L3306" s="60">
        <v>0.0979385964912281</v>
      </c>
      <c r="M3306" s="60"/>
      <c r="N3306" s="60"/>
      <c r="O3306" s="60"/>
      <c r="P3306" s="49" t="s">
        <v>130</v>
      </c>
      <c r="Q3306" s="50" t="s">
        <v>81</v>
      </c>
      <c r="R3306" s="49"/>
      <c r="S3306" s="50" t="s">
        <v>4664</v>
      </c>
      <c r="T3306" s="50" t="s">
        <v>46</v>
      </c>
      <c r="U3306" s="49">
        <v>8</v>
      </c>
      <c r="V3306" s="50" t="s">
        <v>665</v>
      </c>
      <c r="W3306" s="49">
        <v>802</v>
      </c>
      <c r="X3306" s="50" t="s">
        <v>4666</v>
      </c>
      <c r="Y3306" s="49">
        <v>80203</v>
      </c>
      <c r="Z3306" s="50" t="s">
        <v>5152</v>
      </c>
      <c r="HR3306" s="25"/>
      <c r="HS3306" s="25"/>
      <c r="HT3306" s="25"/>
      <c r="HU3306" s="25"/>
      <c r="HV3306" s="25"/>
      <c r="HW3306" s="25"/>
    </row>
    <row r="3307" s="2" customFormat="1" ht="15" customHeight="1" spans="1:231">
      <c r="A3307" s="46">
        <v>3304</v>
      </c>
      <c r="B3307" s="53" t="s">
        <v>27</v>
      </c>
      <c r="C3307" s="48" t="s">
        <v>205</v>
      </c>
      <c r="D3307" s="49">
        <v>158230</v>
      </c>
      <c r="E3307" s="50" t="s">
        <v>6654</v>
      </c>
      <c r="F3307" s="49" t="s">
        <v>6639</v>
      </c>
      <c r="G3307" s="49"/>
      <c r="H3307" s="50" t="s">
        <v>1679</v>
      </c>
      <c r="I3307" s="61" t="s">
        <v>865</v>
      </c>
      <c r="J3307" s="52"/>
      <c r="K3307" s="66">
        <v>298</v>
      </c>
      <c r="L3307" s="60">
        <v>0.0899328859060403</v>
      </c>
      <c r="M3307" s="52"/>
      <c r="N3307" s="50" t="s">
        <v>4664</v>
      </c>
      <c r="O3307" s="61" t="s">
        <v>471</v>
      </c>
      <c r="P3307" s="61" t="s">
        <v>333</v>
      </c>
      <c r="Q3307" s="61" t="s">
        <v>81</v>
      </c>
      <c r="R3307" s="50" t="s">
        <v>4665</v>
      </c>
      <c r="S3307" s="50" t="s">
        <v>4664</v>
      </c>
      <c r="T3307" s="61" t="s">
        <v>46</v>
      </c>
      <c r="U3307" s="49">
        <v>8</v>
      </c>
      <c r="V3307" s="50" t="s">
        <v>665</v>
      </c>
      <c r="W3307" s="49">
        <v>802</v>
      </c>
      <c r="X3307" s="50" t="s">
        <v>4666</v>
      </c>
      <c r="Y3307" s="49">
        <v>80202</v>
      </c>
      <c r="Z3307" s="50" t="s">
        <v>5146</v>
      </c>
      <c r="HR3307" s="25"/>
      <c r="HS3307" s="25"/>
      <c r="HT3307" s="25"/>
      <c r="HU3307" s="25"/>
      <c r="HV3307" s="25"/>
      <c r="HW3307" s="25"/>
    </row>
    <row r="3308" s="2" customFormat="1" ht="15" customHeight="1" spans="1:231">
      <c r="A3308" s="46">
        <v>3305</v>
      </c>
      <c r="B3308" s="53" t="s">
        <v>27</v>
      </c>
      <c r="C3308" s="48" t="s">
        <v>205</v>
      </c>
      <c r="D3308" s="49">
        <v>158223</v>
      </c>
      <c r="E3308" s="50" t="s">
        <v>6655</v>
      </c>
      <c r="F3308" s="49" t="s">
        <v>2159</v>
      </c>
      <c r="G3308" s="49"/>
      <c r="H3308" s="50" t="s">
        <v>1679</v>
      </c>
      <c r="I3308" s="61" t="s">
        <v>865</v>
      </c>
      <c r="J3308" s="52"/>
      <c r="K3308" s="66">
        <v>148</v>
      </c>
      <c r="L3308" s="60">
        <v>0.288513513513514</v>
      </c>
      <c r="M3308" s="52"/>
      <c r="N3308" s="50" t="s">
        <v>4664</v>
      </c>
      <c r="O3308" s="61" t="s">
        <v>471</v>
      </c>
      <c r="P3308" s="61" t="s">
        <v>333</v>
      </c>
      <c r="Q3308" s="61" t="s">
        <v>81</v>
      </c>
      <c r="R3308" s="50" t="s">
        <v>4665</v>
      </c>
      <c r="S3308" s="50" t="s">
        <v>4664</v>
      </c>
      <c r="T3308" s="61" t="s">
        <v>46</v>
      </c>
      <c r="U3308" s="49">
        <v>8</v>
      </c>
      <c r="V3308" s="50" t="s">
        <v>665</v>
      </c>
      <c r="W3308" s="49">
        <v>802</v>
      </c>
      <c r="X3308" s="50" t="s">
        <v>4666</v>
      </c>
      <c r="Y3308" s="49">
        <v>80201</v>
      </c>
      <c r="Z3308" s="50" t="s">
        <v>4667</v>
      </c>
      <c r="HR3308" s="25"/>
      <c r="HS3308" s="25"/>
      <c r="HT3308" s="25"/>
      <c r="HU3308" s="25"/>
      <c r="HV3308" s="25"/>
      <c r="HW3308" s="25"/>
    </row>
    <row r="3309" s="2" customFormat="1" ht="15" customHeight="1" spans="1:231">
      <c r="A3309" s="46">
        <v>3306</v>
      </c>
      <c r="B3309" s="53" t="s">
        <v>27</v>
      </c>
      <c r="C3309" s="48" t="s">
        <v>205</v>
      </c>
      <c r="D3309" s="49">
        <v>158224</v>
      </c>
      <c r="E3309" s="50" t="s">
        <v>6655</v>
      </c>
      <c r="F3309" s="49" t="s">
        <v>6639</v>
      </c>
      <c r="G3309" s="49"/>
      <c r="H3309" s="50" t="s">
        <v>1679</v>
      </c>
      <c r="I3309" s="61" t="s">
        <v>865</v>
      </c>
      <c r="J3309" s="52"/>
      <c r="K3309" s="66">
        <v>308</v>
      </c>
      <c r="L3309" s="60">
        <v>0.0899350649350649</v>
      </c>
      <c r="M3309" s="52"/>
      <c r="N3309" s="50" t="s">
        <v>4664</v>
      </c>
      <c r="O3309" s="61" t="s">
        <v>471</v>
      </c>
      <c r="P3309" s="61" t="s">
        <v>333</v>
      </c>
      <c r="Q3309" s="61" t="s">
        <v>81</v>
      </c>
      <c r="R3309" s="50" t="s">
        <v>4665</v>
      </c>
      <c r="S3309" s="50" t="s">
        <v>4664</v>
      </c>
      <c r="T3309" s="61" t="s">
        <v>46</v>
      </c>
      <c r="U3309" s="49">
        <v>8</v>
      </c>
      <c r="V3309" s="50" t="s">
        <v>665</v>
      </c>
      <c r="W3309" s="49">
        <v>802</v>
      </c>
      <c r="X3309" s="50" t="s">
        <v>4666</v>
      </c>
      <c r="Y3309" s="49">
        <v>80201</v>
      </c>
      <c r="Z3309" s="50" t="s">
        <v>4667</v>
      </c>
      <c r="HR3309" s="25"/>
      <c r="HS3309" s="25"/>
      <c r="HT3309" s="25"/>
      <c r="HU3309" s="25"/>
      <c r="HV3309" s="25"/>
      <c r="HW3309" s="25"/>
    </row>
    <row r="3310" s="2" customFormat="1" ht="15" customHeight="1" spans="1:231">
      <c r="A3310" s="46">
        <v>3307</v>
      </c>
      <c r="B3310" s="47" t="s">
        <v>27</v>
      </c>
      <c r="C3310" s="48" t="s">
        <v>28</v>
      </c>
      <c r="D3310" s="49">
        <v>13411</v>
      </c>
      <c r="E3310" s="50" t="s">
        <v>6656</v>
      </c>
      <c r="F3310" s="49" t="s">
        <v>6657</v>
      </c>
      <c r="G3310" s="49">
        <v>300</v>
      </c>
      <c r="H3310" s="50" t="s">
        <v>6658</v>
      </c>
      <c r="I3310" s="50" t="s">
        <v>42</v>
      </c>
      <c r="J3310" s="49"/>
      <c r="K3310" s="49">
        <v>15.4</v>
      </c>
      <c r="L3310" s="60">
        <v>0.538961038961039</v>
      </c>
      <c r="M3310" s="60"/>
      <c r="N3310" s="60"/>
      <c r="O3310" s="60"/>
      <c r="P3310" s="50" t="s">
        <v>69</v>
      </c>
      <c r="Q3310" s="50" t="s">
        <v>81</v>
      </c>
      <c r="R3310" s="49"/>
      <c r="S3310" s="50" t="s">
        <v>297</v>
      </c>
      <c r="T3310" s="50" t="s">
        <v>35</v>
      </c>
      <c r="U3310" s="49">
        <v>1</v>
      </c>
      <c r="V3310" s="50" t="s">
        <v>47</v>
      </c>
      <c r="W3310" s="49">
        <v>119</v>
      </c>
      <c r="X3310" s="50" t="s">
        <v>1052</v>
      </c>
      <c r="Y3310" s="49">
        <v>11906</v>
      </c>
      <c r="Z3310" s="50" t="s">
        <v>2556</v>
      </c>
      <c r="HR3310" s="25"/>
      <c r="HS3310" s="25"/>
      <c r="HT3310" s="25"/>
      <c r="HU3310" s="25"/>
      <c r="HV3310" s="25"/>
      <c r="HW3310" s="25"/>
    </row>
    <row r="3311" s="2" customFormat="1" ht="15" customHeight="1" spans="1:231">
      <c r="A3311" s="46">
        <v>3308</v>
      </c>
      <c r="B3311" s="47" t="s">
        <v>27</v>
      </c>
      <c r="C3311" s="48" t="s">
        <v>112</v>
      </c>
      <c r="D3311" s="49">
        <v>13620</v>
      </c>
      <c r="E3311" s="50" t="s">
        <v>6659</v>
      </c>
      <c r="F3311" s="49" t="s">
        <v>291</v>
      </c>
      <c r="G3311" s="49">
        <v>72</v>
      </c>
      <c r="H3311" s="50" t="s">
        <v>6632</v>
      </c>
      <c r="I3311" s="50" t="s">
        <v>42</v>
      </c>
      <c r="J3311" s="49"/>
      <c r="K3311" s="49">
        <v>55</v>
      </c>
      <c r="L3311" s="60">
        <v>0.127272727272727</v>
      </c>
      <c r="M3311" s="60"/>
      <c r="N3311" s="60"/>
      <c r="O3311" s="60"/>
      <c r="P3311" s="50" t="s">
        <v>73</v>
      </c>
      <c r="Q3311" s="49"/>
      <c r="R3311" s="49"/>
      <c r="S3311" s="50" t="s">
        <v>74</v>
      </c>
      <c r="T3311" s="50" t="s">
        <v>46</v>
      </c>
      <c r="U3311" s="49">
        <v>1</v>
      </c>
      <c r="V3311" s="50" t="s">
        <v>47</v>
      </c>
      <c r="W3311" s="49">
        <v>122</v>
      </c>
      <c r="X3311" s="50" t="s">
        <v>288</v>
      </c>
      <c r="Y3311" s="49">
        <v>12201</v>
      </c>
      <c r="Z3311" s="50" t="s">
        <v>306</v>
      </c>
      <c r="HR3311" s="25"/>
      <c r="HS3311" s="25"/>
      <c r="HT3311" s="25"/>
      <c r="HU3311" s="25"/>
      <c r="HV3311" s="25"/>
      <c r="HW3311" s="25"/>
    </row>
    <row r="3312" s="2" customFormat="1" ht="15" customHeight="1" spans="1:231">
      <c r="A3312" s="46">
        <v>3309</v>
      </c>
      <c r="B3312" s="47" t="s">
        <v>50</v>
      </c>
      <c r="C3312" s="48" t="s">
        <v>148</v>
      </c>
      <c r="D3312" s="49">
        <v>163500</v>
      </c>
      <c r="E3312" s="50" t="s">
        <v>6660</v>
      </c>
      <c r="F3312" s="49" t="s">
        <v>1167</v>
      </c>
      <c r="G3312" s="49">
        <v>120</v>
      </c>
      <c r="H3312" s="50" t="s">
        <v>6661</v>
      </c>
      <c r="I3312" s="50" t="s">
        <v>105</v>
      </c>
      <c r="J3312" s="49"/>
      <c r="K3312" s="49">
        <v>197</v>
      </c>
      <c r="L3312" s="60">
        <v>0.213197969543147</v>
      </c>
      <c r="M3312" s="60"/>
      <c r="N3312" s="60"/>
      <c r="O3312" s="60"/>
      <c r="P3312" s="49" t="s">
        <v>130</v>
      </c>
      <c r="Q3312" s="49"/>
      <c r="R3312" s="49"/>
      <c r="S3312" s="50" t="s">
        <v>6662</v>
      </c>
      <c r="T3312" s="50" t="s">
        <v>46</v>
      </c>
      <c r="U3312" s="49">
        <v>3</v>
      </c>
      <c r="V3312" s="50" t="s">
        <v>166</v>
      </c>
      <c r="W3312" s="49">
        <v>305</v>
      </c>
      <c r="X3312" s="50" t="s">
        <v>173</v>
      </c>
      <c r="Y3312" s="49">
        <v>30501</v>
      </c>
      <c r="Z3312" s="50" t="s">
        <v>174</v>
      </c>
      <c r="HR3312" s="25"/>
      <c r="HS3312" s="25"/>
      <c r="HT3312" s="25"/>
      <c r="HU3312" s="25"/>
      <c r="HV3312" s="25"/>
      <c r="HW3312" s="25"/>
    </row>
    <row r="3313" s="2" customFormat="1" ht="15" customHeight="1" spans="1:231">
      <c r="A3313" s="46">
        <v>3310</v>
      </c>
      <c r="B3313" s="47" t="s">
        <v>27</v>
      </c>
      <c r="C3313" s="48" t="s">
        <v>28</v>
      </c>
      <c r="D3313" s="49">
        <v>326</v>
      </c>
      <c r="E3313" s="50" t="s">
        <v>6663</v>
      </c>
      <c r="F3313" s="49" t="s">
        <v>1144</v>
      </c>
      <c r="G3313" s="49">
        <v>200</v>
      </c>
      <c r="H3313" s="50" t="s">
        <v>937</v>
      </c>
      <c r="I3313" s="50" t="s">
        <v>105</v>
      </c>
      <c r="J3313" s="49"/>
      <c r="K3313" s="49">
        <v>9</v>
      </c>
      <c r="L3313" s="60">
        <v>0.0625</v>
      </c>
      <c r="M3313" s="60"/>
      <c r="N3313" s="60"/>
      <c r="O3313" s="60"/>
      <c r="P3313" s="49" t="s">
        <v>43</v>
      </c>
      <c r="Q3313" s="50" t="s">
        <v>81</v>
      </c>
      <c r="R3313" s="49"/>
      <c r="S3313" s="50" t="s">
        <v>57</v>
      </c>
      <c r="T3313" s="50" t="s">
        <v>35</v>
      </c>
      <c r="U3313" s="49">
        <v>1</v>
      </c>
      <c r="V3313" s="50" t="s">
        <v>47</v>
      </c>
      <c r="W3313" s="49">
        <v>101</v>
      </c>
      <c r="X3313" s="50" t="s">
        <v>58</v>
      </c>
      <c r="Y3313" s="49">
        <v>10113</v>
      </c>
      <c r="Z3313" s="50" t="s">
        <v>442</v>
      </c>
      <c r="HR3313" s="25"/>
      <c r="HS3313" s="25"/>
      <c r="HT3313" s="25"/>
      <c r="HU3313" s="25"/>
      <c r="HV3313" s="25"/>
      <c r="HW3313" s="25"/>
    </row>
    <row r="3314" s="2" customFormat="1" ht="15" customHeight="1" spans="1:231">
      <c r="A3314" s="46">
        <v>3311</v>
      </c>
      <c r="B3314" s="64" t="s">
        <v>50</v>
      </c>
      <c r="C3314" s="48" t="s">
        <v>205</v>
      </c>
      <c r="D3314" s="49">
        <v>135938</v>
      </c>
      <c r="E3314" s="50" t="s">
        <v>6664</v>
      </c>
      <c r="F3314" s="50" t="s">
        <v>332</v>
      </c>
      <c r="G3314" s="49"/>
      <c r="H3314" s="50" t="s">
        <v>208</v>
      </c>
      <c r="I3314" s="52" t="s">
        <v>214</v>
      </c>
      <c r="J3314" s="52"/>
      <c r="K3314" s="65">
        <v>0.343636363636364</v>
      </c>
      <c r="L3314" s="60">
        <v>0.450000000000001</v>
      </c>
      <c r="M3314" s="62"/>
      <c r="N3314" s="60"/>
      <c r="O3314" s="62"/>
      <c r="P3314" s="61" t="s">
        <v>81</v>
      </c>
      <c r="Q3314" s="52"/>
      <c r="R3314" s="61" t="s">
        <v>338</v>
      </c>
      <c r="S3314" s="50" t="s">
        <v>339</v>
      </c>
      <c r="T3314" s="61" t="s">
        <v>46</v>
      </c>
      <c r="U3314" s="49">
        <v>2</v>
      </c>
      <c r="V3314" s="50" t="s">
        <v>211</v>
      </c>
      <c r="W3314" s="49">
        <v>201</v>
      </c>
      <c r="X3314" s="50" t="s">
        <v>215</v>
      </c>
      <c r="Y3314" s="49">
        <v>20101</v>
      </c>
      <c r="Z3314" s="50" t="s">
        <v>216</v>
      </c>
      <c r="HR3314" s="25"/>
      <c r="HS3314" s="25"/>
      <c r="HT3314" s="25"/>
      <c r="HU3314" s="25"/>
      <c r="HV3314" s="25"/>
      <c r="HW3314" s="25"/>
    </row>
    <row r="3315" s="2" customFormat="1" ht="15" customHeight="1" spans="1:231">
      <c r="A3315" s="46">
        <v>3312</v>
      </c>
      <c r="B3315" s="47" t="s">
        <v>27</v>
      </c>
      <c r="C3315" s="48" t="s">
        <v>28</v>
      </c>
      <c r="D3315" s="49">
        <v>123203</v>
      </c>
      <c r="E3315" s="50" t="s">
        <v>6665</v>
      </c>
      <c r="F3315" s="49" t="s">
        <v>1764</v>
      </c>
      <c r="G3315" s="49">
        <v>240</v>
      </c>
      <c r="H3315" s="50" t="s">
        <v>6666</v>
      </c>
      <c r="I3315" s="50" t="s">
        <v>42</v>
      </c>
      <c r="J3315" s="49"/>
      <c r="K3315" s="49">
        <v>35</v>
      </c>
      <c r="L3315" s="60">
        <v>0.514285714285714</v>
      </c>
      <c r="M3315" s="60"/>
      <c r="N3315" s="60"/>
      <c r="O3315" s="60"/>
      <c r="P3315" s="49" t="s">
        <v>43</v>
      </c>
      <c r="Q3315" s="50" t="s">
        <v>294</v>
      </c>
      <c r="R3315" s="49"/>
      <c r="S3315" s="50" t="s">
        <v>277</v>
      </c>
      <c r="T3315" s="50" t="s">
        <v>35</v>
      </c>
      <c r="U3315" s="49">
        <v>1</v>
      </c>
      <c r="V3315" s="50" t="s">
        <v>47</v>
      </c>
      <c r="W3315" s="49">
        <v>120</v>
      </c>
      <c r="X3315" s="50" t="s">
        <v>2821</v>
      </c>
      <c r="Y3315" s="49">
        <v>12002</v>
      </c>
      <c r="Z3315" s="50" t="s">
        <v>2822</v>
      </c>
      <c r="HR3315" s="25"/>
      <c r="HS3315" s="25"/>
      <c r="HT3315" s="25"/>
      <c r="HU3315" s="25"/>
      <c r="HV3315" s="25"/>
      <c r="HW3315" s="25"/>
    </row>
    <row r="3316" s="2" customFormat="1" ht="15" customHeight="1" spans="1:231">
      <c r="A3316" s="46">
        <v>3313</v>
      </c>
      <c r="B3316" s="47" t="s">
        <v>27</v>
      </c>
      <c r="C3316" s="48" t="s">
        <v>112</v>
      </c>
      <c r="D3316" s="49">
        <v>50185</v>
      </c>
      <c r="E3316" s="50" t="s">
        <v>6667</v>
      </c>
      <c r="F3316" s="49" t="s">
        <v>6668</v>
      </c>
      <c r="G3316" s="49">
        <v>400</v>
      </c>
      <c r="H3316" s="50" t="s">
        <v>5397</v>
      </c>
      <c r="I3316" s="50" t="s">
        <v>42</v>
      </c>
      <c r="J3316" s="49"/>
      <c r="K3316" s="49">
        <v>26</v>
      </c>
      <c r="L3316" s="60">
        <v>0.7</v>
      </c>
      <c r="M3316" s="60"/>
      <c r="N3316" s="60"/>
      <c r="O3316" s="60"/>
      <c r="P3316" s="50" t="s">
        <v>476</v>
      </c>
      <c r="Q3316" s="49"/>
      <c r="R3316" s="49"/>
      <c r="S3316" s="50" t="s">
        <v>477</v>
      </c>
      <c r="T3316" s="50" t="s">
        <v>46</v>
      </c>
      <c r="U3316" s="49">
        <v>1</v>
      </c>
      <c r="V3316" s="50" t="s">
        <v>47</v>
      </c>
      <c r="W3316" s="49">
        <v>108</v>
      </c>
      <c r="X3316" s="50" t="s">
        <v>75</v>
      </c>
      <c r="Y3316" s="49">
        <v>10801</v>
      </c>
      <c r="Z3316" s="50" t="s">
        <v>1670</v>
      </c>
      <c r="HR3316" s="25"/>
      <c r="HS3316" s="25"/>
      <c r="HT3316" s="25"/>
      <c r="HU3316" s="25"/>
      <c r="HV3316" s="25"/>
      <c r="HW3316" s="25"/>
    </row>
    <row r="3317" s="2" customFormat="1" ht="15" customHeight="1" spans="1:231">
      <c r="A3317" s="46">
        <v>3314</v>
      </c>
      <c r="B3317" s="47" t="s">
        <v>27</v>
      </c>
      <c r="C3317" s="48" t="s">
        <v>112</v>
      </c>
      <c r="D3317" s="49">
        <v>150528</v>
      </c>
      <c r="E3317" s="50" t="s">
        <v>6669</v>
      </c>
      <c r="F3317" s="49" t="s">
        <v>6670</v>
      </c>
      <c r="G3317" s="49">
        <v>400</v>
      </c>
      <c r="H3317" s="50" t="s">
        <v>1815</v>
      </c>
      <c r="I3317" s="50" t="s">
        <v>42</v>
      </c>
      <c r="J3317" s="49"/>
      <c r="K3317" s="49">
        <v>32</v>
      </c>
      <c r="L3317" s="60">
        <v>0.6</v>
      </c>
      <c r="M3317" s="60"/>
      <c r="N3317" s="60"/>
      <c r="O3317" s="60"/>
      <c r="P3317" s="50" t="s">
        <v>2123</v>
      </c>
      <c r="Q3317" s="50" t="s">
        <v>81</v>
      </c>
      <c r="R3317" s="49"/>
      <c r="S3317" s="50" t="s">
        <v>53</v>
      </c>
      <c r="T3317" s="50" t="s">
        <v>46</v>
      </c>
      <c r="U3317" s="49">
        <v>1</v>
      </c>
      <c r="V3317" s="50" t="s">
        <v>47</v>
      </c>
      <c r="W3317" s="49">
        <v>108</v>
      </c>
      <c r="X3317" s="50" t="s">
        <v>75</v>
      </c>
      <c r="Y3317" s="49">
        <v>10801</v>
      </c>
      <c r="Z3317" s="50" t="s">
        <v>1670</v>
      </c>
      <c r="HR3317" s="25"/>
      <c r="HS3317" s="25"/>
      <c r="HT3317" s="25"/>
      <c r="HU3317" s="25"/>
      <c r="HV3317" s="25"/>
      <c r="HW3317" s="25"/>
    </row>
    <row r="3318" s="2" customFormat="1" ht="15" customHeight="1" spans="1:231">
      <c r="A3318" s="46">
        <v>3315</v>
      </c>
      <c r="B3318" s="47" t="s">
        <v>27</v>
      </c>
      <c r="C3318" s="48" t="s">
        <v>112</v>
      </c>
      <c r="D3318" s="49">
        <v>53952</v>
      </c>
      <c r="E3318" s="50" t="s">
        <v>6671</v>
      </c>
      <c r="F3318" s="49" t="s">
        <v>6672</v>
      </c>
      <c r="G3318" s="49">
        <v>200</v>
      </c>
      <c r="H3318" s="50" t="s">
        <v>6673</v>
      </c>
      <c r="I3318" s="50" t="s">
        <v>42</v>
      </c>
      <c r="J3318" s="49"/>
      <c r="K3318" s="49">
        <v>18.9</v>
      </c>
      <c r="L3318" s="60">
        <v>0.444444444444444</v>
      </c>
      <c r="M3318" s="60"/>
      <c r="N3318" s="60"/>
      <c r="O3318" s="60"/>
      <c r="P3318" s="50" t="s">
        <v>73</v>
      </c>
      <c r="Q3318" s="50" t="s">
        <v>91</v>
      </c>
      <c r="R3318" s="49"/>
      <c r="S3318" s="50" t="s">
        <v>515</v>
      </c>
      <c r="T3318" s="50" t="s">
        <v>35</v>
      </c>
      <c r="U3318" s="49">
        <v>1</v>
      </c>
      <c r="V3318" s="50" t="s">
        <v>47</v>
      </c>
      <c r="W3318" s="49">
        <v>115</v>
      </c>
      <c r="X3318" s="50" t="s">
        <v>1018</v>
      </c>
      <c r="Y3318" s="49">
        <v>11501</v>
      </c>
      <c r="Z3318" s="50" t="s">
        <v>1019</v>
      </c>
      <c r="HR3318" s="25"/>
      <c r="HS3318" s="25"/>
      <c r="HT3318" s="25"/>
      <c r="HU3318" s="25"/>
      <c r="HV3318" s="25"/>
      <c r="HW3318" s="25"/>
    </row>
    <row r="3319" s="2" customFormat="1" ht="15" customHeight="1" spans="1:231">
      <c r="A3319" s="46">
        <v>3316</v>
      </c>
      <c r="B3319" s="47" t="s">
        <v>27</v>
      </c>
      <c r="C3319" s="48" t="s">
        <v>112</v>
      </c>
      <c r="D3319" s="49">
        <v>130917</v>
      </c>
      <c r="E3319" s="50" t="s">
        <v>6671</v>
      </c>
      <c r="F3319" s="49" t="s">
        <v>6674</v>
      </c>
      <c r="G3319" s="49">
        <v>200</v>
      </c>
      <c r="H3319" s="50" t="s">
        <v>6673</v>
      </c>
      <c r="I3319" s="50" t="s">
        <v>42</v>
      </c>
      <c r="J3319" s="49"/>
      <c r="K3319" s="49">
        <v>37.8</v>
      </c>
      <c r="L3319" s="60">
        <v>0.695767195767196</v>
      </c>
      <c r="M3319" s="60"/>
      <c r="N3319" s="60"/>
      <c r="O3319" s="60"/>
      <c r="P3319" s="50" t="s">
        <v>69</v>
      </c>
      <c r="Q3319" s="50" t="s">
        <v>81</v>
      </c>
      <c r="R3319" s="49"/>
      <c r="S3319" s="50" t="s">
        <v>966</v>
      </c>
      <c r="T3319" s="50" t="s">
        <v>35</v>
      </c>
      <c r="U3319" s="49">
        <v>1</v>
      </c>
      <c r="V3319" s="50" t="s">
        <v>47</v>
      </c>
      <c r="W3319" s="49">
        <v>115</v>
      </c>
      <c r="X3319" s="50" t="s">
        <v>1018</v>
      </c>
      <c r="Y3319" s="49">
        <v>11501</v>
      </c>
      <c r="Z3319" s="50" t="s">
        <v>1019</v>
      </c>
      <c r="HR3319" s="25"/>
      <c r="HS3319" s="25"/>
      <c r="HT3319" s="25"/>
      <c r="HU3319" s="25"/>
      <c r="HV3319" s="25"/>
      <c r="HW3319" s="25"/>
    </row>
    <row r="3320" s="2" customFormat="1" ht="15" customHeight="1" spans="1:231">
      <c r="A3320" s="46">
        <v>3317</v>
      </c>
      <c r="B3320" s="47" t="s">
        <v>27</v>
      </c>
      <c r="C3320" s="48" t="s">
        <v>112</v>
      </c>
      <c r="D3320" s="49">
        <v>9388</v>
      </c>
      <c r="E3320" s="50" t="s">
        <v>6675</v>
      </c>
      <c r="F3320" s="49" t="s">
        <v>4563</v>
      </c>
      <c r="G3320" s="49">
        <v>200</v>
      </c>
      <c r="H3320" s="50" t="s">
        <v>6676</v>
      </c>
      <c r="I3320" s="50" t="s">
        <v>42</v>
      </c>
      <c r="J3320" s="49"/>
      <c r="K3320" s="49">
        <v>8.5</v>
      </c>
      <c r="L3320" s="60">
        <v>0.235294117647059</v>
      </c>
      <c r="M3320" s="60"/>
      <c r="N3320" s="60"/>
      <c r="O3320" s="60"/>
      <c r="P3320" s="50" t="s">
        <v>73</v>
      </c>
      <c r="Q3320" s="50" t="s">
        <v>91</v>
      </c>
      <c r="R3320" s="49"/>
      <c r="S3320" s="50" t="s">
        <v>277</v>
      </c>
      <c r="T3320" s="50" t="s">
        <v>35</v>
      </c>
      <c r="U3320" s="49">
        <v>1</v>
      </c>
      <c r="V3320" s="50" t="s">
        <v>47</v>
      </c>
      <c r="W3320" s="49">
        <v>115</v>
      </c>
      <c r="X3320" s="50" t="s">
        <v>1018</v>
      </c>
      <c r="Y3320" s="49">
        <v>11501</v>
      </c>
      <c r="Z3320" s="50" t="s">
        <v>1019</v>
      </c>
      <c r="HR3320" s="25"/>
      <c r="HS3320" s="25"/>
      <c r="HT3320" s="25"/>
      <c r="HU3320" s="25"/>
      <c r="HV3320" s="25"/>
      <c r="HW3320" s="25"/>
    </row>
    <row r="3321" s="2" customFormat="1" ht="15" customHeight="1" spans="1:231">
      <c r="A3321" s="46">
        <v>3318</v>
      </c>
      <c r="B3321" s="47" t="s">
        <v>27</v>
      </c>
      <c r="C3321" s="48" t="s">
        <v>112</v>
      </c>
      <c r="D3321" s="49">
        <v>1946</v>
      </c>
      <c r="E3321" s="50" t="s">
        <v>6677</v>
      </c>
      <c r="F3321" s="49" t="s">
        <v>838</v>
      </c>
      <c r="G3321" s="49">
        <v>60</v>
      </c>
      <c r="H3321" s="50" t="s">
        <v>839</v>
      </c>
      <c r="I3321" s="50" t="s">
        <v>42</v>
      </c>
      <c r="J3321" s="49"/>
      <c r="K3321" s="49">
        <v>24.5</v>
      </c>
      <c r="L3321" s="60">
        <v>0.477551020408163</v>
      </c>
      <c r="M3321" s="60"/>
      <c r="N3321" s="60"/>
      <c r="O3321" s="60"/>
      <c r="P3321" s="49" t="s">
        <v>43</v>
      </c>
      <c r="Q3321" s="50" t="s">
        <v>81</v>
      </c>
      <c r="R3321" s="49"/>
      <c r="S3321" s="50" t="s">
        <v>124</v>
      </c>
      <c r="T3321" s="50" t="s">
        <v>35</v>
      </c>
      <c r="U3321" s="49">
        <v>1</v>
      </c>
      <c r="V3321" s="50" t="s">
        <v>47</v>
      </c>
      <c r="W3321" s="49">
        <v>118</v>
      </c>
      <c r="X3321" s="50" t="s">
        <v>116</v>
      </c>
      <c r="Y3321" s="49">
        <v>11801</v>
      </c>
      <c r="Z3321" s="50" t="s">
        <v>1095</v>
      </c>
      <c r="HR3321" s="25"/>
      <c r="HS3321" s="25"/>
      <c r="HT3321" s="25"/>
      <c r="HU3321" s="25"/>
      <c r="HV3321" s="25"/>
      <c r="HW3321" s="25"/>
    </row>
    <row r="3322" s="2" customFormat="1" ht="15" customHeight="1" spans="1:231">
      <c r="A3322" s="46">
        <v>3319</v>
      </c>
      <c r="B3322" s="47" t="s">
        <v>27</v>
      </c>
      <c r="C3322" s="48" t="s">
        <v>112</v>
      </c>
      <c r="D3322" s="49">
        <v>135179</v>
      </c>
      <c r="E3322" s="50" t="s">
        <v>6677</v>
      </c>
      <c r="F3322" s="49" t="s">
        <v>6678</v>
      </c>
      <c r="G3322" s="49">
        <v>60</v>
      </c>
      <c r="H3322" s="50" t="s">
        <v>839</v>
      </c>
      <c r="I3322" s="50" t="s">
        <v>42</v>
      </c>
      <c r="J3322" s="49"/>
      <c r="K3322" s="49">
        <v>24.5</v>
      </c>
      <c r="L3322" s="60">
        <v>0.481632653061224</v>
      </c>
      <c r="M3322" s="60"/>
      <c r="N3322" s="60"/>
      <c r="O3322" s="60"/>
      <c r="P3322" s="49" t="s">
        <v>43</v>
      </c>
      <c r="Q3322" s="50" t="s">
        <v>81</v>
      </c>
      <c r="R3322" s="49"/>
      <c r="S3322" s="50" t="s">
        <v>53</v>
      </c>
      <c r="T3322" s="50" t="s">
        <v>35</v>
      </c>
      <c r="U3322" s="49">
        <v>1</v>
      </c>
      <c r="V3322" s="50" t="s">
        <v>47</v>
      </c>
      <c r="W3322" s="49">
        <v>118</v>
      </c>
      <c r="X3322" s="50" t="s">
        <v>116</v>
      </c>
      <c r="Y3322" s="49">
        <v>11801</v>
      </c>
      <c r="Z3322" s="50" t="s">
        <v>1095</v>
      </c>
      <c r="HR3322" s="25"/>
      <c r="HS3322" s="25"/>
      <c r="HT3322" s="25"/>
      <c r="HU3322" s="25"/>
      <c r="HV3322" s="25"/>
      <c r="HW3322" s="25"/>
    </row>
    <row r="3323" s="2" customFormat="1" ht="15" customHeight="1" spans="1:231">
      <c r="A3323" s="46">
        <v>3320</v>
      </c>
      <c r="B3323" s="47" t="s">
        <v>27</v>
      </c>
      <c r="C3323" s="48" t="s">
        <v>205</v>
      </c>
      <c r="D3323" s="49">
        <v>124620</v>
      </c>
      <c r="E3323" s="50" t="s">
        <v>6679</v>
      </c>
      <c r="F3323" s="49" t="s">
        <v>6680</v>
      </c>
      <c r="G3323" s="49">
        <v>1</v>
      </c>
      <c r="H3323" s="50" t="s">
        <v>6681</v>
      </c>
      <c r="I3323" s="50" t="s">
        <v>42</v>
      </c>
      <c r="J3323" s="49"/>
      <c r="K3323" s="49">
        <v>68</v>
      </c>
      <c r="L3323" s="60">
        <v>0.602941176470588</v>
      </c>
      <c r="M3323" s="60"/>
      <c r="N3323" s="60"/>
      <c r="O3323" s="60"/>
      <c r="P3323" s="50" t="s">
        <v>866</v>
      </c>
      <c r="Q3323" s="50" t="s">
        <v>81</v>
      </c>
      <c r="R3323" s="49"/>
      <c r="S3323" s="50" t="s">
        <v>867</v>
      </c>
      <c r="T3323" s="50" t="s">
        <v>35</v>
      </c>
      <c r="U3323" s="49">
        <v>2</v>
      </c>
      <c r="V3323" s="50" t="s">
        <v>211</v>
      </c>
      <c r="W3323" s="49">
        <v>206</v>
      </c>
      <c r="X3323" s="50" t="s">
        <v>241</v>
      </c>
      <c r="Y3323" s="49">
        <v>20603</v>
      </c>
      <c r="Z3323" s="50" t="s">
        <v>450</v>
      </c>
      <c r="HR3323" s="25"/>
      <c r="HS3323" s="25"/>
      <c r="HT3323" s="25"/>
      <c r="HU3323" s="25"/>
      <c r="HV3323" s="25"/>
      <c r="HW3323" s="25"/>
    </row>
    <row r="3324" s="2" customFormat="1" ht="15" customHeight="1" spans="1:231">
      <c r="A3324" s="46">
        <v>3321</v>
      </c>
      <c r="B3324" s="47" t="s">
        <v>27</v>
      </c>
      <c r="C3324" s="48" t="s">
        <v>112</v>
      </c>
      <c r="D3324" s="49">
        <v>9688</v>
      </c>
      <c r="E3324" s="50" t="s">
        <v>6682</v>
      </c>
      <c r="F3324" s="49" t="s">
        <v>996</v>
      </c>
      <c r="G3324" s="49">
        <v>100</v>
      </c>
      <c r="H3324" s="50" t="s">
        <v>6683</v>
      </c>
      <c r="I3324" s="50" t="s">
        <v>42</v>
      </c>
      <c r="J3324" s="49"/>
      <c r="K3324" s="49">
        <v>19.8</v>
      </c>
      <c r="L3324" s="60">
        <v>0.232323232323232</v>
      </c>
      <c r="M3324" s="60"/>
      <c r="N3324" s="60"/>
      <c r="O3324" s="60"/>
      <c r="P3324" s="49" t="s">
        <v>80</v>
      </c>
      <c r="Q3324" s="49"/>
      <c r="R3324" s="49"/>
      <c r="S3324" s="50" t="s">
        <v>688</v>
      </c>
      <c r="T3324" s="50" t="s">
        <v>35</v>
      </c>
      <c r="U3324" s="49">
        <v>1</v>
      </c>
      <c r="V3324" s="50" t="s">
        <v>47</v>
      </c>
      <c r="W3324" s="49">
        <v>118</v>
      </c>
      <c r="X3324" s="50" t="s">
        <v>116</v>
      </c>
      <c r="Y3324" s="49">
        <v>11802</v>
      </c>
      <c r="Z3324" s="50" t="s">
        <v>636</v>
      </c>
      <c r="HR3324" s="25"/>
      <c r="HS3324" s="25"/>
      <c r="HT3324" s="25"/>
      <c r="HU3324" s="25"/>
      <c r="HV3324" s="25"/>
      <c r="HW3324" s="25"/>
    </row>
    <row r="3325" s="2" customFormat="1" ht="15" customHeight="1" spans="1:231">
      <c r="A3325" s="46">
        <v>3322</v>
      </c>
      <c r="B3325" s="47" t="s">
        <v>27</v>
      </c>
      <c r="C3325" s="48" t="s">
        <v>112</v>
      </c>
      <c r="D3325" s="49">
        <v>104191</v>
      </c>
      <c r="E3325" s="50" t="s">
        <v>6682</v>
      </c>
      <c r="F3325" s="49" t="s">
        <v>6684</v>
      </c>
      <c r="G3325" s="49">
        <v>30</v>
      </c>
      <c r="H3325" s="50" t="s">
        <v>5722</v>
      </c>
      <c r="I3325" s="50" t="s">
        <v>42</v>
      </c>
      <c r="J3325" s="49"/>
      <c r="K3325" s="49">
        <v>168</v>
      </c>
      <c r="L3325" s="60">
        <v>0.5</v>
      </c>
      <c r="M3325" s="60"/>
      <c r="N3325" s="60"/>
      <c r="O3325" s="60"/>
      <c r="P3325" s="49" t="s">
        <v>130</v>
      </c>
      <c r="Q3325" s="50" t="s">
        <v>81</v>
      </c>
      <c r="R3325" s="49"/>
      <c r="S3325" s="50" t="s">
        <v>6685</v>
      </c>
      <c r="T3325" s="50" t="s">
        <v>35</v>
      </c>
      <c r="U3325" s="49">
        <v>1</v>
      </c>
      <c r="V3325" s="50" t="s">
        <v>47</v>
      </c>
      <c r="W3325" s="49">
        <v>118</v>
      </c>
      <c r="X3325" s="50" t="s">
        <v>116</v>
      </c>
      <c r="Y3325" s="49">
        <v>11802</v>
      </c>
      <c r="Z3325" s="50" t="s">
        <v>636</v>
      </c>
      <c r="HR3325" s="25"/>
      <c r="HS3325" s="25"/>
      <c r="HT3325" s="25"/>
      <c r="HU3325" s="25"/>
      <c r="HV3325" s="25"/>
      <c r="HW3325" s="25"/>
    </row>
    <row r="3326" s="2" customFormat="1" ht="15" customHeight="1" spans="1:231">
      <c r="A3326" s="46">
        <v>3323</v>
      </c>
      <c r="B3326" s="47" t="s">
        <v>27</v>
      </c>
      <c r="C3326" s="48" t="s">
        <v>112</v>
      </c>
      <c r="D3326" s="49">
        <v>144854</v>
      </c>
      <c r="E3326" s="50" t="s">
        <v>6682</v>
      </c>
      <c r="F3326" s="49" t="s">
        <v>6686</v>
      </c>
      <c r="G3326" s="49">
        <v>10</v>
      </c>
      <c r="H3326" s="50" t="s">
        <v>6687</v>
      </c>
      <c r="I3326" s="50" t="s">
        <v>42</v>
      </c>
      <c r="J3326" s="49"/>
      <c r="K3326" s="49">
        <v>328</v>
      </c>
      <c r="L3326" s="60">
        <v>0.402439024390244</v>
      </c>
      <c r="M3326" s="60"/>
      <c r="N3326" s="60"/>
      <c r="O3326" s="60"/>
      <c r="P3326" s="49" t="s">
        <v>130</v>
      </c>
      <c r="Q3326" s="50" t="s">
        <v>81</v>
      </c>
      <c r="R3326" s="49"/>
      <c r="S3326" s="50" t="s">
        <v>6685</v>
      </c>
      <c r="T3326" s="50" t="s">
        <v>35</v>
      </c>
      <c r="U3326" s="49">
        <v>1</v>
      </c>
      <c r="V3326" s="50" t="s">
        <v>47</v>
      </c>
      <c r="W3326" s="49">
        <v>118</v>
      </c>
      <c r="X3326" s="50" t="s">
        <v>116</v>
      </c>
      <c r="Y3326" s="49">
        <v>11802</v>
      </c>
      <c r="Z3326" s="50" t="s">
        <v>636</v>
      </c>
      <c r="HR3326" s="25"/>
      <c r="HS3326" s="25"/>
      <c r="HT3326" s="25"/>
      <c r="HU3326" s="25"/>
      <c r="HV3326" s="25"/>
      <c r="HW3326" s="25"/>
    </row>
    <row r="3327" s="2" customFormat="1" ht="15" customHeight="1" spans="1:231">
      <c r="A3327" s="46">
        <v>3324</v>
      </c>
      <c r="B3327" s="47" t="s">
        <v>27</v>
      </c>
      <c r="C3327" s="48" t="s">
        <v>112</v>
      </c>
      <c r="D3327" s="49">
        <v>3556</v>
      </c>
      <c r="E3327" s="50" t="s">
        <v>6688</v>
      </c>
      <c r="F3327" s="49" t="s">
        <v>838</v>
      </c>
      <c r="G3327" s="49">
        <v>60</v>
      </c>
      <c r="H3327" s="50" t="s">
        <v>6599</v>
      </c>
      <c r="I3327" s="50" t="s">
        <v>42</v>
      </c>
      <c r="J3327" s="49"/>
      <c r="K3327" s="49">
        <v>16.8</v>
      </c>
      <c r="L3327" s="60">
        <v>0.404761904761905</v>
      </c>
      <c r="M3327" s="60"/>
      <c r="N3327" s="60"/>
      <c r="O3327" s="60"/>
      <c r="P3327" s="50" t="s">
        <v>145</v>
      </c>
      <c r="Q3327" s="49"/>
      <c r="R3327" s="49"/>
      <c r="S3327" s="50" t="s">
        <v>74</v>
      </c>
      <c r="T3327" s="50" t="s">
        <v>46</v>
      </c>
      <c r="U3327" s="49">
        <v>1</v>
      </c>
      <c r="V3327" s="50" t="s">
        <v>47</v>
      </c>
      <c r="W3327" s="49">
        <v>118</v>
      </c>
      <c r="X3327" s="50" t="s">
        <v>116</v>
      </c>
      <c r="Y3327" s="49">
        <v>11802</v>
      </c>
      <c r="Z3327" s="50" t="s">
        <v>636</v>
      </c>
      <c r="HR3327" s="25"/>
      <c r="HS3327" s="25"/>
      <c r="HT3327" s="25"/>
      <c r="HU3327" s="25"/>
      <c r="HV3327" s="25"/>
      <c r="HW3327" s="25"/>
    </row>
    <row r="3328" s="2" customFormat="1" ht="15" customHeight="1" spans="1:231">
      <c r="A3328" s="46">
        <v>3325</v>
      </c>
      <c r="B3328" s="47" t="s">
        <v>27</v>
      </c>
      <c r="C3328" s="48" t="s">
        <v>112</v>
      </c>
      <c r="D3328" s="49">
        <v>139577</v>
      </c>
      <c r="E3328" s="50" t="s">
        <v>6688</v>
      </c>
      <c r="F3328" s="49" t="s">
        <v>985</v>
      </c>
      <c r="G3328" s="49">
        <v>400</v>
      </c>
      <c r="H3328" s="50" t="s">
        <v>6689</v>
      </c>
      <c r="I3328" s="50" t="s">
        <v>42</v>
      </c>
      <c r="J3328" s="49"/>
      <c r="K3328" s="49">
        <v>42</v>
      </c>
      <c r="L3328" s="60">
        <v>0.602380952380952</v>
      </c>
      <c r="M3328" s="60"/>
      <c r="N3328" s="60"/>
      <c r="O3328" s="60"/>
      <c r="P3328" s="50" t="s">
        <v>712</v>
      </c>
      <c r="Q3328" s="49"/>
      <c r="R3328" s="49"/>
      <c r="S3328" s="50" t="s">
        <v>74</v>
      </c>
      <c r="T3328" s="50" t="s">
        <v>83</v>
      </c>
      <c r="U3328" s="49">
        <v>1</v>
      </c>
      <c r="V3328" s="50" t="s">
        <v>47</v>
      </c>
      <c r="W3328" s="49">
        <v>118</v>
      </c>
      <c r="X3328" s="50" t="s">
        <v>116</v>
      </c>
      <c r="Y3328" s="49">
        <v>11802</v>
      </c>
      <c r="Z3328" s="50" t="s">
        <v>636</v>
      </c>
      <c r="HR3328" s="25"/>
      <c r="HS3328" s="25"/>
      <c r="HT3328" s="25"/>
      <c r="HU3328" s="25"/>
      <c r="HV3328" s="25"/>
      <c r="HW3328" s="25"/>
    </row>
    <row r="3329" s="2" customFormat="1" ht="15" customHeight="1" spans="1:231">
      <c r="A3329" s="46">
        <v>3326</v>
      </c>
      <c r="B3329" s="47" t="s">
        <v>27</v>
      </c>
      <c r="C3329" s="48" t="s">
        <v>205</v>
      </c>
      <c r="D3329" s="49">
        <v>140406</v>
      </c>
      <c r="E3329" s="50" t="s">
        <v>6690</v>
      </c>
      <c r="F3329" s="49" t="s">
        <v>619</v>
      </c>
      <c r="G3329" s="49">
        <v>60</v>
      </c>
      <c r="H3329" s="50" t="s">
        <v>224</v>
      </c>
      <c r="I3329" s="50" t="s">
        <v>105</v>
      </c>
      <c r="J3329" s="49"/>
      <c r="K3329" s="49">
        <v>29</v>
      </c>
      <c r="L3329" s="60">
        <v>0.53448275862069</v>
      </c>
      <c r="M3329" s="60"/>
      <c r="N3329" s="60"/>
      <c r="O3329" s="60"/>
      <c r="P3329" s="50" t="s">
        <v>620</v>
      </c>
      <c r="Q3329" s="49" t="s">
        <v>607</v>
      </c>
      <c r="R3329" s="49"/>
      <c r="S3329" s="50" t="s">
        <v>621</v>
      </c>
      <c r="T3329" s="50" t="s">
        <v>35</v>
      </c>
      <c r="U3329" s="49">
        <v>2</v>
      </c>
      <c r="V3329" s="50" t="s">
        <v>211</v>
      </c>
      <c r="W3329" s="49">
        <v>206</v>
      </c>
      <c r="X3329" s="50" t="s">
        <v>241</v>
      </c>
      <c r="Y3329" s="49">
        <v>20603</v>
      </c>
      <c r="Z3329" s="50" t="s">
        <v>450</v>
      </c>
      <c r="HR3329" s="25"/>
      <c r="HS3329" s="25"/>
      <c r="HT3329" s="25"/>
      <c r="HU3329" s="25"/>
      <c r="HV3329" s="25"/>
      <c r="HW3329" s="25"/>
    </row>
    <row r="3330" s="2" customFormat="1" ht="15" customHeight="1" spans="1:231">
      <c r="A3330" s="46">
        <v>3327</v>
      </c>
      <c r="B3330" s="47" t="s">
        <v>27</v>
      </c>
      <c r="C3330" s="48" t="s">
        <v>205</v>
      </c>
      <c r="D3330" s="49">
        <v>154699</v>
      </c>
      <c r="E3330" s="50" t="s">
        <v>6690</v>
      </c>
      <c r="F3330" s="49" t="s">
        <v>6691</v>
      </c>
      <c r="G3330" s="49">
        <v>1</v>
      </c>
      <c r="H3330" s="50" t="s">
        <v>6692</v>
      </c>
      <c r="I3330" s="50" t="s">
        <v>2737</v>
      </c>
      <c r="J3330" s="49"/>
      <c r="K3330" s="49">
        <v>73</v>
      </c>
      <c r="L3330" s="60">
        <v>0.55</v>
      </c>
      <c r="M3330" s="60"/>
      <c r="N3330" s="60"/>
      <c r="O3330" s="60"/>
      <c r="P3330" s="50" t="s">
        <v>6593</v>
      </c>
      <c r="Q3330" s="50" t="s">
        <v>569</v>
      </c>
      <c r="R3330" s="49"/>
      <c r="S3330" s="50" t="s">
        <v>74</v>
      </c>
      <c r="T3330" s="50" t="s">
        <v>35</v>
      </c>
      <c r="U3330" s="49">
        <v>2</v>
      </c>
      <c r="V3330" s="50" t="s">
        <v>211</v>
      </c>
      <c r="W3330" s="49">
        <v>206</v>
      </c>
      <c r="X3330" s="50" t="s">
        <v>241</v>
      </c>
      <c r="Y3330" s="49">
        <v>20603</v>
      </c>
      <c r="Z3330" s="50" t="s">
        <v>450</v>
      </c>
      <c r="HR3330" s="25"/>
      <c r="HS3330" s="25"/>
      <c r="HT3330" s="25"/>
      <c r="HU3330" s="25"/>
      <c r="HV3330" s="25"/>
      <c r="HW3330" s="25"/>
    </row>
    <row r="3331" s="2" customFormat="1" ht="15" customHeight="1" spans="1:231">
      <c r="A3331" s="46">
        <v>3328</v>
      </c>
      <c r="B3331" s="86" t="s">
        <v>50</v>
      </c>
      <c r="C3331" s="48" t="s">
        <v>205</v>
      </c>
      <c r="D3331" s="52">
        <v>162304</v>
      </c>
      <c r="E3331" s="50" t="s">
        <v>6693</v>
      </c>
      <c r="F3331" s="49" t="s">
        <v>3475</v>
      </c>
      <c r="G3331" s="49"/>
      <c r="H3331" s="50" t="s">
        <v>821</v>
      </c>
      <c r="I3331" s="61" t="s">
        <v>865</v>
      </c>
      <c r="J3331" s="52"/>
      <c r="K3331" s="87">
        <v>116</v>
      </c>
      <c r="L3331" s="60">
        <v>0.648275862068966</v>
      </c>
      <c r="M3331" s="62"/>
      <c r="N3331" s="60"/>
      <c r="O3331" s="62"/>
      <c r="P3331" s="61" t="s">
        <v>81</v>
      </c>
      <c r="Q3331" s="52"/>
      <c r="R3331" s="61" t="s">
        <v>2732</v>
      </c>
      <c r="S3331" s="50" t="s">
        <v>2733</v>
      </c>
      <c r="T3331" s="61" t="s">
        <v>46</v>
      </c>
      <c r="U3331" s="49">
        <v>2</v>
      </c>
      <c r="V3331" s="50" t="s">
        <v>211</v>
      </c>
      <c r="W3331" s="49">
        <v>206</v>
      </c>
      <c r="X3331" s="50" t="s">
        <v>241</v>
      </c>
      <c r="Y3331" s="49">
        <v>20603</v>
      </c>
      <c r="Z3331" s="50" t="s">
        <v>450</v>
      </c>
      <c r="HR3331" s="25"/>
      <c r="HS3331" s="25"/>
      <c r="HT3331" s="25"/>
      <c r="HU3331" s="25"/>
      <c r="HV3331" s="25"/>
      <c r="HW3331" s="25"/>
    </row>
    <row r="3332" s="2" customFormat="1" ht="15" customHeight="1" spans="1:231">
      <c r="A3332" s="46">
        <v>3329</v>
      </c>
      <c r="B3332" s="47" t="s">
        <v>27</v>
      </c>
      <c r="C3332" s="48" t="s">
        <v>205</v>
      </c>
      <c r="D3332" s="49">
        <v>103867</v>
      </c>
      <c r="E3332" s="50" t="s">
        <v>6694</v>
      </c>
      <c r="F3332" s="49" t="s">
        <v>3111</v>
      </c>
      <c r="G3332" s="49">
        <v>24</v>
      </c>
      <c r="H3332" s="50" t="s">
        <v>2761</v>
      </c>
      <c r="I3332" s="50" t="s">
        <v>105</v>
      </c>
      <c r="J3332" s="49"/>
      <c r="K3332" s="49">
        <v>62</v>
      </c>
      <c r="L3332" s="60">
        <v>0.443548387096774</v>
      </c>
      <c r="M3332" s="60"/>
      <c r="N3332" s="60"/>
      <c r="O3332" s="60"/>
      <c r="P3332" s="50" t="s">
        <v>73</v>
      </c>
      <c r="Q3332" s="50" t="s">
        <v>81</v>
      </c>
      <c r="R3332" s="49"/>
      <c r="S3332" s="50" t="s">
        <v>74</v>
      </c>
      <c r="T3332" s="50" t="s">
        <v>35</v>
      </c>
      <c r="U3332" s="49">
        <v>2</v>
      </c>
      <c r="V3332" s="50" t="s">
        <v>211</v>
      </c>
      <c r="W3332" s="49">
        <v>206</v>
      </c>
      <c r="X3332" s="50" t="s">
        <v>241</v>
      </c>
      <c r="Y3332" s="49">
        <v>20603</v>
      </c>
      <c r="Z3332" s="50" t="s">
        <v>450</v>
      </c>
      <c r="HR3332" s="25"/>
      <c r="HS3332" s="25"/>
      <c r="HT3332" s="25"/>
      <c r="HU3332" s="25"/>
      <c r="HV3332" s="25"/>
      <c r="HW3332" s="25"/>
    </row>
    <row r="3333" s="2" customFormat="1" ht="15" customHeight="1" spans="1:231">
      <c r="A3333" s="46">
        <v>3330</v>
      </c>
      <c r="B3333" s="47" t="s">
        <v>50</v>
      </c>
      <c r="C3333" s="48" t="s">
        <v>205</v>
      </c>
      <c r="D3333" s="49">
        <v>36761</v>
      </c>
      <c r="E3333" s="50" t="s">
        <v>6695</v>
      </c>
      <c r="F3333" s="49" t="s">
        <v>426</v>
      </c>
      <c r="G3333" s="49">
        <v>1</v>
      </c>
      <c r="H3333" s="50" t="s">
        <v>224</v>
      </c>
      <c r="I3333" s="50" t="s">
        <v>152</v>
      </c>
      <c r="J3333" s="49"/>
      <c r="K3333" s="49">
        <v>2.4</v>
      </c>
      <c r="L3333" s="60">
        <v>0.358333333333333</v>
      </c>
      <c r="M3333" s="60"/>
      <c r="N3333" s="60"/>
      <c r="O3333" s="60"/>
      <c r="P3333" s="50" t="s">
        <v>209</v>
      </c>
      <c r="Q3333" s="49"/>
      <c r="R3333" s="49"/>
      <c r="S3333" s="50" t="s">
        <v>210</v>
      </c>
      <c r="T3333" s="50" t="s">
        <v>46</v>
      </c>
      <c r="U3333" s="49">
        <v>2</v>
      </c>
      <c r="V3333" s="50" t="s">
        <v>211</v>
      </c>
      <c r="W3333" s="49">
        <v>203</v>
      </c>
      <c r="X3333" s="50" t="s">
        <v>212</v>
      </c>
      <c r="Y3333" s="49">
        <v>20301</v>
      </c>
      <c r="Z3333" s="50" t="s">
        <v>212</v>
      </c>
      <c r="HR3333" s="25"/>
      <c r="HS3333" s="25"/>
      <c r="HT3333" s="25"/>
      <c r="HU3333" s="25"/>
      <c r="HV3333" s="25"/>
      <c r="HW3333" s="25"/>
    </row>
    <row r="3334" s="2" customFormat="1" ht="15" customHeight="1" spans="1:231">
      <c r="A3334" s="46">
        <v>3331</v>
      </c>
      <c r="B3334" s="47" t="s">
        <v>27</v>
      </c>
      <c r="C3334" s="48" t="s">
        <v>205</v>
      </c>
      <c r="D3334" s="49">
        <v>39218</v>
      </c>
      <c r="E3334" s="50" t="s">
        <v>6695</v>
      </c>
      <c r="F3334" s="50" t="s">
        <v>4091</v>
      </c>
      <c r="G3334" s="49">
        <v>100</v>
      </c>
      <c r="H3334" s="50" t="s">
        <v>821</v>
      </c>
      <c r="I3334" s="49" t="s">
        <v>214</v>
      </c>
      <c r="J3334" s="49"/>
      <c r="K3334" s="49">
        <v>1.5</v>
      </c>
      <c r="L3334" s="60">
        <v>0.44</v>
      </c>
      <c r="M3334" s="60"/>
      <c r="N3334" s="60"/>
      <c r="O3334" s="60"/>
      <c r="P3334" s="50" t="s">
        <v>73</v>
      </c>
      <c r="Q3334" s="50" t="s">
        <v>91</v>
      </c>
      <c r="R3334" s="49"/>
      <c r="S3334" s="50" t="s">
        <v>74</v>
      </c>
      <c r="T3334" s="50" t="s">
        <v>35</v>
      </c>
      <c r="U3334" s="49">
        <v>2</v>
      </c>
      <c r="V3334" s="50" t="s">
        <v>211</v>
      </c>
      <c r="W3334" s="49">
        <v>201</v>
      </c>
      <c r="X3334" s="50" t="s">
        <v>215</v>
      </c>
      <c r="Y3334" s="49">
        <v>20103</v>
      </c>
      <c r="Z3334" s="50" t="s">
        <v>222</v>
      </c>
      <c r="HR3334" s="25"/>
      <c r="HS3334" s="25"/>
      <c r="HT3334" s="25"/>
      <c r="HU3334" s="25"/>
      <c r="HV3334" s="25"/>
      <c r="HW3334" s="25"/>
    </row>
    <row r="3335" s="2" customFormat="1" ht="15" customHeight="1" spans="1:231">
      <c r="A3335" s="46">
        <v>3332</v>
      </c>
      <c r="B3335" s="47" t="s">
        <v>27</v>
      </c>
      <c r="C3335" s="48" t="s">
        <v>205</v>
      </c>
      <c r="D3335" s="49">
        <v>67454</v>
      </c>
      <c r="E3335" s="50" t="s">
        <v>6695</v>
      </c>
      <c r="F3335" s="49" t="s">
        <v>449</v>
      </c>
      <c r="G3335" s="49">
        <v>100</v>
      </c>
      <c r="H3335" s="50" t="s">
        <v>821</v>
      </c>
      <c r="I3335" s="50" t="s">
        <v>152</v>
      </c>
      <c r="J3335" s="49"/>
      <c r="K3335" s="49">
        <v>39</v>
      </c>
      <c r="L3335" s="60">
        <v>0.5</v>
      </c>
      <c r="M3335" s="60"/>
      <c r="N3335" s="60"/>
      <c r="O3335" s="60"/>
      <c r="P3335" s="50" t="s">
        <v>73</v>
      </c>
      <c r="Q3335" s="50" t="s">
        <v>91</v>
      </c>
      <c r="R3335" s="49"/>
      <c r="S3335" s="50" t="s">
        <v>74</v>
      </c>
      <c r="T3335" s="50" t="s">
        <v>35</v>
      </c>
      <c r="U3335" s="49">
        <v>2</v>
      </c>
      <c r="V3335" s="50" t="s">
        <v>211</v>
      </c>
      <c r="W3335" s="49">
        <v>206</v>
      </c>
      <c r="X3335" s="50" t="s">
        <v>241</v>
      </c>
      <c r="Y3335" s="49">
        <v>20603</v>
      </c>
      <c r="Z3335" s="50" t="s">
        <v>450</v>
      </c>
      <c r="HR3335" s="25"/>
      <c r="HS3335" s="25"/>
      <c r="HT3335" s="25"/>
      <c r="HU3335" s="25"/>
      <c r="HV3335" s="25"/>
      <c r="HW3335" s="25"/>
    </row>
    <row r="3336" s="2" customFormat="1" ht="15" customHeight="1" spans="1:231">
      <c r="A3336" s="46">
        <v>3333</v>
      </c>
      <c r="B3336" s="47" t="s">
        <v>27</v>
      </c>
      <c r="C3336" s="48" t="s">
        <v>205</v>
      </c>
      <c r="D3336" s="49">
        <v>74681</v>
      </c>
      <c r="E3336" s="50" t="s">
        <v>6695</v>
      </c>
      <c r="F3336" s="49" t="s">
        <v>6696</v>
      </c>
      <c r="G3336" s="49">
        <v>60</v>
      </c>
      <c r="H3336" s="50" t="s">
        <v>821</v>
      </c>
      <c r="I3336" s="50" t="s">
        <v>105</v>
      </c>
      <c r="J3336" s="49"/>
      <c r="K3336" s="49">
        <v>38.6</v>
      </c>
      <c r="L3336" s="60">
        <v>0.5</v>
      </c>
      <c r="M3336" s="60"/>
      <c r="N3336" s="60"/>
      <c r="O3336" s="60"/>
      <c r="P3336" s="50" t="s">
        <v>33</v>
      </c>
      <c r="Q3336" s="50" t="s">
        <v>832</v>
      </c>
      <c r="R3336" s="49"/>
      <c r="S3336" s="50" t="s">
        <v>2744</v>
      </c>
      <c r="T3336" s="50" t="s">
        <v>35</v>
      </c>
      <c r="U3336" s="49">
        <v>2</v>
      </c>
      <c r="V3336" s="50" t="s">
        <v>211</v>
      </c>
      <c r="W3336" s="49">
        <v>206</v>
      </c>
      <c r="X3336" s="50" t="s">
        <v>241</v>
      </c>
      <c r="Y3336" s="49">
        <v>20603</v>
      </c>
      <c r="Z3336" s="50" t="s">
        <v>450</v>
      </c>
      <c r="HR3336" s="25"/>
      <c r="HS3336" s="25"/>
      <c r="HT3336" s="25"/>
      <c r="HU3336" s="25"/>
      <c r="HV3336" s="25"/>
      <c r="HW3336" s="25"/>
    </row>
    <row r="3337" s="2" customFormat="1" ht="15" customHeight="1" spans="1:231">
      <c r="A3337" s="46">
        <v>3334</v>
      </c>
      <c r="B3337" s="47" t="s">
        <v>27</v>
      </c>
      <c r="C3337" s="48" t="s">
        <v>205</v>
      </c>
      <c r="D3337" s="49">
        <v>90293</v>
      </c>
      <c r="E3337" s="50" t="s">
        <v>6695</v>
      </c>
      <c r="F3337" s="50" t="s">
        <v>6697</v>
      </c>
      <c r="G3337" s="49">
        <v>100</v>
      </c>
      <c r="H3337" s="50" t="s">
        <v>6692</v>
      </c>
      <c r="I3337" s="49" t="s">
        <v>214</v>
      </c>
      <c r="J3337" s="49"/>
      <c r="K3337" s="49">
        <v>1</v>
      </c>
      <c r="L3337" s="60">
        <v>0.42</v>
      </c>
      <c r="M3337" s="60"/>
      <c r="N3337" s="60"/>
      <c r="O3337" s="60"/>
      <c r="P3337" s="49" t="s">
        <v>130</v>
      </c>
      <c r="Q3337" s="50" t="s">
        <v>91</v>
      </c>
      <c r="R3337" s="49"/>
      <c r="S3337" s="50" t="s">
        <v>1590</v>
      </c>
      <c r="T3337" s="50" t="s">
        <v>35</v>
      </c>
      <c r="U3337" s="49">
        <v>2</v>
      </c>
      <c r="V3337" s="50" t="s">
        <v>211</v>
      </c>
      <c r="W3337" s="49">
        <v>201</v>
      </c>
      <c r="X3337" s="50" t="s">
        <v>215</v>
      </c>
      <c r="Y3337" s="49">
        <v>20103</v>
      </c>
      <c r="Z3337" s="50" t="s">
        <v>222</v>
      </c>
      <c r="HR3337" s="25"/>
      <c r="HS3337" s="25"/>
      <c r="HT3337" s="25"/>
      <c r="HU3337" s="25"/>
      <c r="HV3337" s="25"/>
      <c r="HW3337" s="25"/>
    </row>
    <row r="3338" s="2" customFormat="1" ht="15" customHeight="1" spans="1:231">
      <c r="A3338" s="46">
        <v>3335</v>
      </c>
      <c r="B3338" s="47" t="s">
        <v>27</v>
      </c>
      <c r="C3338" s="48" t="s">
        <v>205</v>
      </c>
      <c r="D3338" s="49">
        <v>93484</v>
      </c>
      <c r="E3338" s="50" t="s">
        <v>6695</v>
      </c>
      <c r="F3338" s="50" t="s">
        <v>3496</v>
      </c>
      <c r="G3338" s="49">
        <v>120</v>
      </c>
      <c r="H3338" s="50" t="s">
        <v>821</v>
      </c>
      <c r="I3338" s="50" t="s">
        <v>152</v>
      </c>
      <c r="J3338" s="49"/>
      <c r="K3338" s="49">
        <v>19.3</v>
      </c>
      <c r="L3338" s="60">
        <v>0.497409326424871</v>
      </c>
      <c r="M3338" s="60"/>
      <c r="N3338" s="60"/>
      <c r="O3338" s="60"/>
      <c r="P3338" s="50" t="s">
        <v>293</v>
      </c>
      <c r="Q3338" s="50" t="s">
        <v>832</v>
      </c>
      <c r="R3338" s="49"/>
      <c r="S3338" s="50" t="s">
        <v>2744</v>
      </c>
      <c r="T3338" s="50" t="s">
        <v>35</v>
      </c>
      <c r="U3338" s="49">
        <v>2</v>
      </c>
      <c r="V3338" s="50" t="s">
        <v>211</v>
      </c>
      <c r="W3338" s="49">
        <v>206</v>
      </c>
      <c r="X3338" s="50" t="s">
        <v>241</v>
      </c>
      <c r="Y3338" s="49">
        <v>20603</v>
      </c>
      <c r="Z3338" s="50" t="s">
        <v>450</v>
      </c>
      <c r="HR3338" s="25"/>
      <c r="HS3338" s="25"/>
      <c r="HT3338" s="25"/>
      <c r="HU3338" s="25"/>
      <c r="HV3338" s="25"/>
      <c r="HW3338" s="25"/>
    </row>
    <row r="3339" s="2" customFormat="1" ht="15" customHeight="1" spans="1:231">
      <c r="A3339" s="46">
        <v>3336</v>
      </c>
      <c r="B3339" s="47" t="s">
        <v>50</v>
      </c>
      <c r="C3339" s="48" t="s">
        <v>205</v>
      </c>
      <c r="D3339" s="49">
        <v>135937</v>
      </c>
      <c r="E3339" s="50" t="s">
        <v>6695</v>
      </c>
      <c r="F3339" s="50" t="s">
        <v>332</v>
      </c>
      <c r="G3339" s="49">
        <v>100</v>
      </c>
      <c r="H3339" s="50" t="s">
        <v>224</v>
      </c>
      <c r="I3339" s="49" t="s">
        <v>214</v>
      </c>
      <c r="J3339" s="49"/>
      <c r="K3339" s="49">
        <v>1.1</v>
      </c>
      <c r="L3339" s="60">
        <v>0.474545454545455</v>
      </c>
      <c r="M3339" s="60"/>
      <c r="N3339" s="60"/>
      <c r="O3339" s="60"/>
      <c r="P3339" s="49" t="s">
        <v>130</v>
      </c>
      <c r="Q3339" s="49"/>
      <c r="R3339" s="49"/>
      <c r="S3339" s="50" t="s">
        <v>74</v>
      </c>
      <c r="T3339" s="50" t="s">
        <v>46</v>
      </c>
      <c r="U3339" s="49">
        <v>2</v>
      </c>
      <c r="V3339" s="50" t="s">
        <v>211</v>
      </c>
      <c r="W3339" s="49">
        <v>202</v>
      </c>
      <c r="X3339" s="50" t="s">
        <v>226</v>
      </c>
      <c r="Y3339" s="49">
        <v>20201</v>
      </c>
      <c r="Z3339" s="50" t="s">
        <v>226</v>
      </c>
      <c r="HR3339" s="25"/>
      <c r="HS3339" s="25"/>
      <c r="HT3339" s="25"/>
      <c r="HU3339" s="25"/>
      <c r="HV3339" s="25"/>
      <c r="HW3339" s="25"/>
    </row>
    <row r="3340" s="2" customFormat="1" ht="15" customHeight="1" spans="1:231">
      <c r="A3340" s="46">
        <v>3337</v>
      </c>
      <c r="B3340" s="47" t="s">
        <v>27</v>
      </c>
      <c r="C3340" s="48" t="s">
        <v>148</v>
      </c>
      <c r="D3340" s="49">
        <v>154476</v>
      </c>
      <c r="E3340" s="50" t="s">
        <v>6698</v>
      </c>
      <c r="F3340" s="49" t="s">
        <v>6699</v>
      </c>
      <c r="G3340" s="49">
        <v>400</v>
      </c>
      <c r="H3340" s="50" t="s">
        <v>6700</v>
      </c>
      <c r="I3340" s="50" t="s">
        <v>42</v>
      </c>
      <c r="J3340" s="49"/>
      <c r="K3340" s="49">
        <v>23</v>
      </c>
      <c r="L3340" s="60">
        <v>0.630434782608696</v>
      </c>
      <c r="M3340" s="60"/>
      <c r="N3340" s="60"/>
      <c r="O3340" s="60"/>
      <c r="P3340" s="50" t="s">
        <v>1009</v>
      </c>
      <c r="Q3340" s="50" t="s">
        <v>1010</v>
      </c>
      <c r="R3340" s="49"/>
      <c r="S3340" s="50" t="s">
        <v>1011</v>
      </c>
      <c r="T3340" s="50" t="s">
        <v>46</v>
      </c>
      <c r="U3340" s="49">
        <v>6</v>
      </c>
      <c r="V3340" s="50" t="s">
        <v>516</v>
      </c>
      <c r="W3340" s="49">
        <v>601</v>
      </c>
      <c r="X3340" s="50" t="s">
        <v>517</v>
      </c>
      <c r="Y3340" s="49">
        <v>60101</v>
      </c>
      <c r="Z3340" s="50" t="s">
        <v>908</v>
      </c>
      <c r="HR3340" s="25"/>
      <c r="HS3340" s="25"/>
      <c r="HT3340" s="25"/>
      <c r="HU3340" s="25"/>
      <c r="HV3340" s="25"/>
      <c r="HW3340" s="25"/>
    </row>
    <row r="3341" s="2" customFormat="1" ht="15" customHeight="1" spans="1:231">
      <c r="A3341" s="46">
        <v>3338</v>
      </c>
      <c r="B3341" s="47" t="s">
        <v>27</v>
      </c>
      <c r="C3341" s="48" t="s">
        <v>148</v>
      </c>
      <c r="D3341" s="49">
        <v>154475</v>
      </c>
      <c r="E3341" s="50" t="s">
        <v>6701</v>
      </c>
      <c r="F3341" s="49" t="s">
        <v>1063</v>
      </c>
      <c r="G3341" s="49">
        <v>400</v>
      </c>
      <c r="H3341" s="50" t="s">
        <v>6700</v>
      </c>
      <c r="I3341" s="50" t="s">
        <v>42</v>
      </c>
      <c r="J3341" s="49"/>
      <c r="K3341" s="49">
        <v>23</v>
      </c>
      <c r="L3341" s="60">
        <v>0.630434782608696</v>
      </c>
      <c r="M3341" s="60"/>
      <c r="N3341" s="60"/>
      <c r="O3341" s="60"/>
      <c r="P3341" s="50" t="s">
        <v>2599</v>
      </c>
      <c r="Q3341" s="50" t="s">
        <v>1010</v>
      </c>
      <c r="R3341" s="49"/>
      <c r="S3341" s="50" t="s">
        <v>1011</v>
      </c>
      <c r="T3341" s="50" t="s">
        <v>46</v>
      </c>
      <c r="U3341" s="49">
        <v>6</v>
      </c>
      <c r="V3341" s="50" t="s">
        <v>516</v>
      </c>
      <c r="W3341" s="49">
        <v>601</v>
      </c>
      <c r="X3341" s="50" t="s">
        <v>517</v>
      </c>
      <c r="Y3341" s="49">
        <v>60101</v>
      </c>
      <c r="Z3341" s="50" t="s">
        <v>908</v>
      </c>
      <c r="HR3341" s="25"/>
      <c r="HS3341" s="25"/>
      <c r="HT3341" s="25"/>
      <c r="HU3341" s="25"/>
      <c r="HV3341" s="25"/>
      <c r="HW3341" s="25"/>
    </row>
    <row r="3342" s="2" customFormat="1" ht="15" customHeight="1" spans="1:231">
      <c r="A3342" s="46">
        <v>3339</v>
      </c>
      <c r="B3342" s="47" t="s">
        <v>27</v>
      </c>
      <c r="C3342" s="48" t="s">
        <v>112</v>
      </c>
      <c r="D3342" s="49">
        <v>1408</v>
      </c>
      <c r="E3342" s="50" t="s">
        <v>6702</v>
      </c>
      <c r="F3342" s="49" t="s">
        <v>3313</v>
      </c>
      <c r="G3342" s="49">
        <v>160</v>
      </c>
      <c r="H3342" s="50" t="s">
        <v>507</v>
      </c>
      <c r="I3342" s="50" t="s">
        <v>42</v>
      </c>
      <c r="J3342" s="49"/>
      <c r="K3342" s="49">
        <v>6.5</v>
      </c>
      <c r="L3342" s="60">
        <v>0.125</v>
      </c>
      <c r="M3342" s="60"/>
      <c r="N3342" s="60"/>
      <c r="O3342" s="60"/>
      <c r="P3342" s="50" t="s">
        <v>73</v>
      </c>
      <c r="Q3342" s="50" t="s">
        <v>91</v>
      </c>
      <c r="R3342" s="49"/>
      <c r="S3342" s="50" t="s">
        <v>74</v>
      </c>
      <c r="T3342" s="50" t="s">
        <v>35</v>
      </c>
      <c r="U3342" s="49">
        <v>1</v>
      </c>
      <c r="V3342" s="50" t="s">
        <v>47</v>
      </c>
      <c r="W3342" s="49">
        <v>102</v>
      </c>
      <c r="X3342" s="50" t="s">
        <v>529</v>
      </c>
      <c r="Y3342" s="49">
        <v>10202</v>
      </c>
      <c r="Z3342" s="50" t="s">
        <v>530</v>
      </c>
      <c r="HR3342" s="25"/>
      <c r="HS3342" s="25"/>
      <c r="HT3342" s="25"/>
      <c r="HU3342" s="25"/>
      <c r="HV3342" s="25"/>
      <c r="HW3342" s="25"/>
    </row>
    <row r="3343" s="2" customFormat="1" ht="15" customHeight="1" spans="1:231">
      <c r="A3343" s="46">
        <v>3340</v>
      </c>
      <c r="B3343" s="47" t="s">
        <v>27</v>
      </c>
      <c r="C3343" s="48" t="s">
        <v>112</v>
      </c>
      <c r="D3343" s="49">
        <v>58375</v>
      </c>
      <c r="E3343" s="50" t="s">
        <v>6702</v>
      </c>
      <c r="F3343" s="49" t="s">
        <v>6703</v>
      </c>
      <c r="G3343" s="49">
        <v>180</v>
      </c>
      <c r="H3343" s="50" t="s">
        <v>501</v>
      </c>
      <c r="I3343" s="50" t="s">
        <v>42</v>
      </c>
      <c r="J3343" s="49"/>
      <c r="K3343" s="49">
        <v>22</v>
      </c>
      <c r="L3343" s="60">
        <v>0.434090909090909</v>
      </c>
      <c r="M3343" s="60"/>
      <c r="N3343" s="60"/>
      <c r="O3343" s="60"/>
      <c r="P3343" s="50" t="s">
        <v>502</v>
      </c>
      <c r="Q3343" s="50" t="s">
        <v>91</v>
      </c>
      <c r="R3343" s="49"/>
      <c r="S3343" s="50" t="s">
        <v>503</v>
      </c>
      <c r="T3343" s="50" t="s">
        <v>35</v>
      </c>
      <c r="U3343" s="49">
        <v>1</v>
      </c>
      <c r="V3343" s="50" t="s">
        <v>47</v>
      </c>
      <c r="W3343" s="49">
        <v>102</v>
      </c>
      <c r="X3343" s="50" t="s">
        <v>529</v>
      </c>
      <c r="Y3343" s="49">
        <v>10202</v>
      </c>
      <c r="Z3343" s="50" t="s">
        <v>530</v>
      </c>
      <c r="HR3343" s="25"/>
      <c r="HS3343" s="25"/>
      <c r="HT3343" s="25"/>
      <c r="HU3343" s="25"/>
      <c r="HV3343" s="25"/>
      <c r="HW3343" s="25"/>
    </row>
    <row r="3344" s="2" customFormat="1" ht="15" customHeight="1" spans="1:231">
      <c r="A3344" s="46">
        <v>3341</v>
      </c>
      <c r="B3344" s="47" t="s">
        <v>27</v>
      </c>
      <c r="C3344" s="48" t="s">
        <v>112</v>
      </c>
      <c r="D3344" s="49">
        <v>148056</v>
      </c>
      <c r="E3344" s="50" t="s">
        <v>6702</v>
      </c>
      <c r="F3344" s="49" t="s">
        <v>6704</v>
      </c>
      <c r="G3344" s="49">
        <v>180</v>
      </c>
      <c r="H3344" s="50" t="s">
        <v>507</v>
      </c>
      <c r="I3344" s="50" t="s">
        <v>42</v>
      </c>
      <c r="J3344" s="49"/>
      <c r="K3344" s="49">
        <v>22</v>
      </c>
      <c r="L3344" s="60">
        <v>0.554545454545455</v>
      </c>
      <c r="M3344" s="60"/>
      <c r="N3344" s="60"/>
      <c r="O3344" s="60"/>
      <c r="P3344" s="50" t="s">
        <v>269</v>
      </c>
      <c r="Q3344" s="50" t="s">
        <v>294</v>
      </c>
      <c r="R3344" s="49"/>
      <c r="S3344" s="50" t="s">
        <v>74</v>
      </c>
      <c r="T3344" s="50" t="s">
        <v>35</v>
      </c>
      <c r="U3344" s="49">
        <v>1</v>
      </c>
      <c r="V3344" s="50" t="s">
        <v>47</v>
      </c>
      <c r="W3344" s="49">
        <v>102</v>
      </c>
      <c r="X3344" s="50" t="s">
        <v>529</v>
      </c>
      <c r="Y3344" s="49">
        <v>10202</v>
      </c>
      <c r="Z3344" s="50" t="s">
        <v>530</v>
      </c>
      <c r="HR3344" s="25"/>
      <c r="HS3344" s="25"/>
      <c r="HT3344" s="25"/>
      <c r="HU3344" s="25"/>
      <c r="HV3344" s="25"/>
      <c r="HW3344" s="25"/>
    </row>
    <row r="3345" s="2" customFormat="1" ht="15" customHeight="1" spans="1:231">
      <c r="A3345" s="46">
        <v>3342</v>
      </c>
      <c r="B3345" s="47" t="s">
        <v>27</v>
      </c>
      <c r="C3345" s="48" t="s">
        <v>112</v>
      </c>
      <c r="D3345" s="49">
        <v>158934</v>
      </c>
      <c r="E3345" s="50" t="s">
        <v>6702</v>
      </c>
      <c r="F3345" s="49" t="s">
        <v>6705</v>
      </c>
      <c r="G3345" s="49">
        <v>200</v>
      </c>
      <c r="H3345" s="50" t="s">
        <v>545</v>
      </c>
      <c r="I3345" s="50" t="s">
        <v>42</v>
      </c>
      <c r="J3345" s="49"/>
      <c r="K3345" s="49">
        <v>18</v>
      </c>
      <c r="L3345" s="60">
        <v>0.422222222222222</v>
      </c>
      <c r="M3345" s="60"/>
      <c r="N3345" s="60"/>
      <c r="O3345" s="60"/>
      <c r="P3345" s="49" t="s">
        <v>130</v>
      </c>
      <c r="Q3345" s="49"/>
      <c r="R3345" s="49"/>
      <c r="S3345" s="50" t="s">
        <v>74</v>
      </c>
      <c r="T3345" s="50" t="s">
        <v>35</v>
      </c>
      <c r="U3345" s="49">
        <v>1</v>
      </c>
      <c r="V3345" s="50" t="s">
        <v>47</v>
      </c>
      <c r="W3345" s="49">
        <v>102</v>
      </c>
      <c r="X3345" s="50" t="s">
        <v>529</v>
      </c>
      <c r="Y3345" s="49">
        <v>10202</v>
      </c>
      <c r="Z3345" s="50" t="s">
        <v>530</v>
      </c>
      <c r="HR3345" s="25"/>
      <c r="HS3345" s="25"/>
      <c r="HT3345" s="25"/>
      <c r="HU3345" s="25"/>
      <c r="HV3345" s="25"/>
      <c r="HW3345" s="25"/>
    </row>
    <row r="3346" s="2" customFormat="1" ht="15" customHeight="1" spans="1:231">
      <c r="A3346" s="46">
        <v>3343</v>
      </c>
      <c r="B3346" s="47" t="s">
        <v>27</v>
      </c>
      <c r="C3346" s="48" t="s">
        <v>112</v>
      </c>
      <c r="D3346" s="49">
        <v>2100</v>
      </c>
      <c r="E3346" s="50" t="s">
        <v>6706</v>
      </c>
      <c r="F3346" s="49" t="s">
        <v>6707</v>
      </c>
      <c r="G3346" s="49">
        <v>400</v>
      </c>
      <c r="H3346" s="50" t="s">
        <v>2313</v>
      </c>
      <c r="I3346" s="50" t="s">
        <v>42</v>
      </c>
      <c r="J3346" s="49"/>
      <c r="K3346" s="49">
        <v>3.8</v>
      </c>
      <c r="L3346" s="60">
        <v>0.355263157894737</v>
      </c>
      <c r="M3346" s="60"/>
      <c r="N3346" s="60"/>
      <c r="O3346" s="60"/>
      <c r="P3346" s="50" t="s">
        <v>73</v>
      </c>
      <c r="Q3346" s="49"/>
      <c r="R3346" s="49"/>
      <c r="S3346" s="50" t="s">
        <v>271</v>
      </c>
      <c r="T3346" s="50" t="s">
        <v>35</v>
      </c>
      <c r="U3346" s="49">
        <v>1</v>
      </c>
      <c r="V3346" s="50" t="s">
        <v>47</v>
      </c>
      <c r="W3346" s="49">
        <v>102</v>
      </c>
      <c r="X3346" s="50" t="s">
        <v>529</v>
      </c>
      <c r="Y3346" s="49">
        <v>10202</v>
      </c>
      <c r="Z3346" s="50" t="s">
        <v>530</v>
      </c>
      <c r="HR3346" s="25"/>
      <c r="HS3346" s="25"/>
      <c r="HT3346" s="25"/>
      <c r="HU3346" s="25"/>
      <c r="HV3346" s="25"/>
      <c r="HW3346" s="25"/>
    </row>
    <row r="3347" s="2" customFormat="1" ht="15" customHeight="1" spans="1:231">
      <c r="A3347" s="46">
        <v>3344</v>
      </c>
      <c r="B3347" s="47" t="s">
        <v>27</v>
      </c>
      <c r="C3347" s="48" t="s">
        <v>205</v>
      </c>
      <c r="D3347" s="49">
        <v>25544</v>
      </c>
      <c r="E3347" s="50" t="s">
        <v>6708</v>
      </c>
      <c r="F3347" s="50" t="s">
        <v>332</v>
      </c>
      <c r="G3347" s="49">
        <v>100</v>
      </c>
      <c r="H3347" s="50" t="s">
        <v>208</v>
      </c>
      <c r="I3347" s="49" t="s">
        <v>214</v>
      </c>
      <c r="J3347" s="49"/>
      <c r="K3347" s="49">
        <v>2.5</v>
      </c>
      <c r="L3347" s="60">
        <v>0.3868</v>
      </c>
      <c r="M3347" s="60"/>
      <c r="N3347" s="60"/>
      <c r="O3347" s="60"/>
      <c r="P3347" s="50" t="s">
        <v>73</v>
      </c>
      <c r="Q3347" s="49"/>
      <c r="R3347" s="49"/>
      <c r="S3347" s="50" t="s">
        <v>74</v>
      </c>
      <c r="T3347" s="50" t="s">
        <v>46</v>
      </c>
      <c r="U3347" s="49">
        <v>2</v>
      </c>
      <c r="V3347" s="50" t="s">
        <v>211</v>
      </c>
      <c r="W3347" s="49">
        <v>201</v>
      </c>
      <c r="X3347" s="50" t="s">
        <v>215</v>
      </c>
      <c r="Y3347" s="49">
        <v>20101</v>
      </c>
      <c r="Z3347" s="50" t="s">
        <v>216</v>
      </c>
      <c r="HR3347" s="25"/>
      <c r="HS3347" s="25"/>
      <c r="HT3347" s="25"/>
      <c r="HU3347" s="25"/>
      <c r="HV3347" s="25"/>
      <c r="HW3347" s="25"/>
    </row>
    <row r="3348" s="2" customFormat="1" ht="15" customHeight="1" spans="1:231">
      <c r="A3348" s="46">
        <v>3345</v>
      </c>
      <c r="B3348" s="47" t="s">
        <v>50</v>
      </c>
      <c r="C3348" s="48" t="s">
        <v>205</v>
      </c>
      <c r="D3348" s="49">
        <v>36767</v>
      </c>
      <c r="E3348" s="50" t="s">
        <v>6709</v>
      </c>
      <c r="F3348" s="49" t="s">
        <v>461</v>
      </c>
      <c r="G3348" s="49">
        <v>1</v>
      </c>
      <c r="H3348" s="50" t="s">
        <v>208</v>
      </c>
      <c r="I3348" s="50" t="s">
        <v>152</v>
      </c>
      <c r="J3348" s="49"/>
      <c r="K3348" s="49">
        <v>2.25</v>
      </c>
      <c r="L3348" s="60">
        <v>0.36</v>
      </c>
      <c r="M3348" s="60"/>
      <c r="N3348" s="60"/>
      <c r="O3348" s="60"/>
      <c r="P3348" s="50" t="s">
        <v>209</v>
      </c>
      <c r="Q3348" s="49"/>
      <c r="R3348" s="49"/>
      <c r="S3348" s="50" t="s">
        <v>210</v>
      </c>
      <c r="T3348" s="50" t="s">
        <v>46</v>
      </c>
      <c r="U3348" s="49">
        <v>2</v>
      </c>
      <c r="V3348" s="50" t="s">
        <v>211</v>
      </c>
      <c r="W3348" s="49">
        <v>203</v>
      </c>
      <c r="X3348" s="50" t="s">
        <v>212</v>
      </c>
      <c r="Y3348" s="49">
        <v>20301</v>
      </c>
      <c r="Z3348" s="50" t="s">
        <v>212</v>
      </c>
      <c r="HR3348" s="25"/>
      <c r="HS3348" s="25"/>
      <c r="HT3348" s="25"/>
      <c r="HU3348" s="25"/>
      <c r="HV3348" s="25"/>
      <c r="HW3348" s="25"/>
    </row>
    <row r="3349" s="2" customFormat="1" ht="15" customHeight="1" spans="1:231">
      <c r="A3349" s="46">
        <v>3346</v>
      </c>
      <c r="B3349" s="47" t="s">
        <v>27</v>
      </c>
      <c r="C3349" s="48" t="s">
        <v>112</v>
      </c>
      <c r="D3349" s="49">
        <v>57312</v>
      </c>
      <c r="E3349" s="50" t="s">
        <v>6710</v>
      </c>
      <c r="F3349" s="49" t="s">
        <v>2150</v>
      </c>
      <c r="G3349" s="49">
        <v>120</v>
      </c>
      <c r="H3349" s="50" t="s">
        <v>6711</v>
      </c>
      <c r="I3349" s="50" t="s">
        <v>42</v>
      </c>
      <c r="J3349" s="49"/>
      <c r="K3349" s="49">
        <v>35.5</v>
      </c>
      <c r="L3349" s="60">
        <v>0.112957746478873</v>
      </c>
      <c r="M3349" s="60"/>
      <c r="N3349" s="60"/>
      <c r="O3349" s="60"/>
      <c r="P3349" s="50" t="s">
        <v>983</v>
      </c>
      <c r="Q3349" s="50" t="s">
        <v>81</v>
      </c>
      <c r="R3349" s="49"/>
      <c r="S3349" s="50" t="s">
        <v>107</v>
      </c>
      <c r="T3349" s="50" t="s">
        <v>35</v>
      </c>
      <c r="U3349" s="49">
        <v>1</v>
      </c>
      <c r="V3349" s="50" t="s">
        <v>47</v>
      </c>
      <c r="W3349" s="49">
        <v>102</v>
      </c>
      <c r="X3349" s="50" t="s">
        <v>529</v>
      </c>
      <c r="Y3349" s="49">
        <v>10203</v>
      </c>
      <c r="Z3349" s="50" t="s">
        <v>5491</v>
      </c>
      <c r="HR3349" s="25"/>
      <c r="HS3349" s="25"/>
      <c r="HT3349" s="25"/>
      <c r="HU3349" s="25"/>
      <c r="HV3349" s="25"/>
      <c r="HW3349" s="25"/>
    </row>
    <row r="3350" s="2" customFormat="1" ht="15" customHeight="1" spans="1:231">
      <c r="A3350" s="46">
        <v>3347</v>
      </c>
      <c r="B3350" s="47" t="s">
        <v>27</v>
      </c>
      <c r="C3350" s="48" t="s">
        <v>148</v>
      </c>
      <c r="D3350" s="49">
        <v>30283</v>
      </c>
      <c r="E3350" s="50" t="s">
        <v>6712</v>
      </c>
      <c r="F3350" s="49" t="s">
        <v>6713</v>
      </c>
      <c r="G3350" s="49">
        <v>80</v>
      </c>
      <c r="H3350" s="50" t="s">
        <v>6714</v>
      </c>
      <c r="I3350" s="50" t="s">
        <v>105</v>
      </c>
      <c r="J3350" s="49"/>
      <c r="K3350" s="49">
        <v>22.5</v>
      </c>
      <c r="L3350" s="60">
        <v>0.66</v>
      </c>
      <c r="M3350" s="60"/>
      <c r="N3350" s="60"/>
      <c r="O3350" s="60"/>
      <c r="P3350" s="49" t="s">
        <v>43</v>
      </c>
      <c r="Q3350" s="50" t="s">
        <v>81</v>
      </c>
      <c r="R3350" s="49"/>
      <c r="S3350" s="50" t="s">
        <v>82</v>
      </c>
      <c r="T3350" s="50" t="s">
        <v>35</v>
      </c>
      <c r="U3350" s="49">
        <v>1</v>
      </c>
      <c r="V3350" s="50" t="s">
        <v>47</v>
      </c>
      <c r="W3350" s="49">
        <v>108</v>
      </c>
      <c r="X3350" s="50" t="s">
        <v>75</v>
      </c>
      <c r="Y3350" s="49">
        <v>10801</v>
      </c>
      <c r="Z3350" s="50" t="s">
        <v>1670</v>
      </c>
      <c r="HR3350" s="25"/>
      <c r="HS3350" s="25"/>
      <c r="HT3350" s="25"/>
      <c r="HU3350" s="25"/>
      <c r="HV3350" s="25"/>
      <c r="HW3350" s="25"/>
    </row>
    <row r="3351" s="2" customFormat="1" ht="15" customHeight="1" spans="1:231">
      <c r="A3351" s="46">
        <v>3348</v>
      </c>
      <c r="B3351" s="47" t="s">
        <v>50</v>
      </c>
      <c r="C3351" s="48" t="s">
        <v>205</v>
      </c>
      <c r="D3351" s="49">
        <v>163144</v>
      </c>
      <c r="E3351" s="50" t="s">
        <v>6715</v>
      </c>
      <c r="F3351" s="49" t="s">
        <v>725</v>
      </c>
      <c r="G3351" s="49">
        <v>20</v>
      </c>
      <c r="H3351" s="50" t="s">
        <v>4131</v>
      </c>
      <c r="I3351" s="50" t="s">
        <v>105</v>
      </c>
      <c r="J3351" s="49"/>
      <c r="K3351" s="49">
        <v>278</v>
      </c>
      <c r="L3351" s="60">
        <v>0.6</v>
      </c>
      <c r="M3351" s="60"/>
      <c r="N3351" s="60"/>
      <c r="O3351" s="60"/>
      <c r="P3351" s="49" t="s">
        <v>130</v>
      </c>
      <c r="Q3351" s="49"/>
      <c r="R3351" s="61" t="s">
        <v>6716</v>
      </c>
      <c r="S3351" s="50" t="s">
        <v>4132</v>
      </c>
      <c r="T3351" s="50" t="s">
        <v>46</v>
      </c>
      <c r="U3351" s="49">
        <v>8</v>
      </c>
      <c r="V3351" s="50" t="s">
        <v>665</v>
      </c>
      <c r="W3351" s="49">
        <v>809</v>
      </c>
      <c r="X3351" s="50" t="s">
        <v>3917</v>
      </c>
      <c r="Y3351" s="49">
        <v>80905</v>
      </c>
      <c r="Z3351" s="50" t="s">
        <v>6717</v>
      </c>
      <c r="HR3351" s="25"/>
      <c r="HS3351" s="25"/>
      <c r="HT3351" s="25"/>
      <c r="HU3351" s="25"/>
      <c r="HV3351" s="25"/>
      <c r="HW3351" s="25"/>
    </row>
    <row r="3352" s="2" customFormat="1" ht="15" customHeight="1" spans="1:231">
      <c r="A3352" s="46">
        <v>3349</v>
      </c>
      <c r="B3352" s="47" t="s">
        <v>50</v>
      </c>
      <c r="C3352" s="48" t="s">
        <v>205</v>
      </c>
      <c r="D3352" s="49">
        <v>163142</v>
      </c>
      <c r="E3352" s="50" t="s">
        <v>6718</v>
      </c>
      <c r="F3352" s="49" t="s">
        <v>6719</v>
      </c>
      <c r="G3352" s="49">
        <v>20</v>
      </c>
      <c r="H3352" s="50" t="s">
        <v>4131</v>
      </c>
      <c r="I3352" s="50" t="s">
        <v>42</v>
      </c>
      <c r="J3352" s="49"/>
      <c r="K3352" s="49">
        <v>998</v>
      </c>
      <c r="L3352" s="60">
        <v>0.604008016032064</v>
      </c>
      <c r="M3352" s="60"/>
      <c r="N3352" s="60"/>
      <c r="O3352" s="60"/>
      <c r="P3352" s="49" t="s">
        <v>130</v>
      </c>
      <c r="Q3352" s="49"/>
      <c r="R3352" s="61" t="s">
        <v>6716</v>
      </c>
      <c r="S3352" s="50" t="s">
        <v>4132</v>
      </c>
      <c r="T3352" s="50" t="s">
        <v>46</v>
      </c>
      <c r="U3352" s="49">
        <v>8</v>
      </c>
      <c r="V3352" s="50" t="s">
        <v>665</v>
      </c>
      <c r="W3352" s="49">
        <v>809</v>
      </c>
      <c r="X3352" s="50" t="s">
        <v>3917</v>
      </c>
      <c r="Y3352" s="49">
        <v>80905</v>
      </c>
      <c r="Z3352" s="50" t="s">
        <v>6717</v>
      </c>
      <c r="HR3352" s="25"/>
      <c r="HS3352" s="25"/>
      <c r="HT3352" s="25"/>
      <c r="HU3352" s="25"/>
      <c r="HV3352" s="25"/>
      <c r="HW3352" s="25"/>
    </row>
    <row r="3353" s="2" customFormat="1" ht="15" customHeight="1" spans="1:231">
      <c r="A3353" s="46">
        <v>3350</v>
      </c>
      <c r="B3353" s="47" t="s">
        <v>50</v>
      </c>
      <c r="C3353" s="48" t="s">
        <v>205</v>
      </c>
      <c r="D3353" s="49">
        <v>163143</v>
      </c>
      <c r="E3353" s="50" t="s">
        <v>6718</v>
      </c>
      <c r="F3353" s="49" t="s">
        <v>6720</v>
      </c>
      <c r="G3353" s="49">
        <v>10</v>
      </c>
      <c r="H3353" s="50" t="s">
        <v>4131</v>
      </c>
      <c r="I3353" s="50" t="s">
        <v>42</v>
      </c>
      <c r="J3353" s="49"/>
      <c r="K3353" s="49">
        <v>3980</v>
      </c>
      <c r="L3353" s="60">
        <v>0.6</v>
      </c>
      <c r="M3353" s="60"/>
      <c r="N3353" s="60"/>
      <c r="O3353" s="60"/>
      <c r="P3353" s="49" t="s">
        <v>130</v>
      </c>
      <c r="Q3353" s="49"/>
      <c r="R3353" s="61" t="s">
        <v>6716</v>
      </c>
      <c r="S3353" s="50" t="s">
        <v>4132</v>
      </c>
      <c r="T3353" s="50" t="s">
        <v>46</v>
      </c>
      <c r="U3353" s="49">
        <v>8</v>
      </c>
      <c r="V3353" s="50" t="s">
        <v>665</v>
      </c>
      <c r="W3353" s="49">
        <v>809</v>
      </c>
      <c r="X3353" s="50" t="s">
        <v>3917</v>
      </c>
      <c r="Y3353" s="49">
        <v>80905</v>
      </c>
      <c r="Z3353" s="50" t="s">
        <v>6717</v>
      </c>
      <c r="HR3353" s="25"/>
      <c r="HS3353" s="25"/>
      <c r="HT3353" s="25"/>
      <c r="HU3353" s="25"/>
      <c r="HV3353" s="25"/>
      <c r="HW3353" s="25"/>
    </row>
    <row r="3354" s="2" customFormat="1" ht="15" customHeight="1" spans="1:231">
      <c r="A3354" s="46">
        <v>3351</v>
      </c>
      <c r="B3354" s="47" t="s">
        <v>50</v>
      </c>
      <c r="C3354" s="48" t="s">
        <v>205</v>
      </c>
      <c r="D3354" s="49">
        <v>163141</v>
      </c>
      <c r="E3354" s="50" t="s">
        <v>6721</v>
      </c>
      <c r="F3354" s="49" t="s">
        <v>725</v>
      </c>
      <c r="G3354" s="49">
        <v>20</v>
      </c>
      <c r="H3354" s="50" t="s">
        <v>4131</v>
      </c>
      <c r="I3354" s="50" t="s">
        <v>105</v>
      </c>
      <c r="J3354" s="49"/>
      <c r="K3354" s="49">
        <v>368</v>
      </c>
      <c r="L3354" s="60">
        <v>0.6</v>
      </c>
      <c r="M3354" s="60"/>
      <c r="N3354" s="60"/>
      <c r="O3354" s="60"/>
      <c r="P3354" s="49" t="s">
        <v>130</v>
      </c>
      <c r="Q3354" s="49"/>
      <c r="R3354" s="61" t="s">
        <v>6716</v>
      </c>
      <c r="S3354" s="50" t="s">
        <v>4132</v>
      </c>
      <c r="T3354" s="50" t="s">
        <v>46</v>
      </c>
      <c r="U3354" s="49">
        <v>8</v>
      </c>
      <c r="V3354" s="50" t="s">
        <v>665</v>
      </c>
      <c r="W3354" s="49">
        <v>809</v>
      </c>
      <c r="X3354" s="50" t="s">
        <v>3917</v>
      </c>
      <c r="Y3354" s="49">
        <v>80905</v>
      </c>
      <c r="Z3354" s="50" t="s">
        <v>6717</v>
      </c>
      <c r="HR3354" s="25"/>
      <c r="HS3354" s="25"/>
      <c r="HT3354" s="25"/>
      <c r="HU3354" s="25"/>
      <c r="HV3354" s="25"/>
      <c r="HW3354" s="25"/>
    </row>
    <row r="3355" s="2" customFormat="1" ht="15" customHeight="1" spans="1:231">
      <c r="A3355" s="46">
        <v>3352</v>
      </c>
      <c r="B3355" s="47" t="s">
        <v>27</v>
      </c>
      <c r="C3355" s="48" t="s">
        <v>205</v>
      </c>
      <c r="D3355" s="49">
        <v>35968</v>
      </c>
      <c r="E3355" s="50" t="s">
        <v>6722</v>
      </c>
      <c r="F3355" s="50" t="s">
        <v>470</v>
      </c>
      <c r="G3355" s="49">
        <v>100</v>
      </c>
      <c r="H3355" s="50" t="s">
        <v>208</v>
      </c>
      <c r="I3355" s="49" t="s">
        <v>214</v>
      </c>
      <c r="J3355" s="49"/>
      <c r="K3355" s="49">
        <v>0.28</v>
      </c>
      <c r="L3355" s="60">
        <v>0.435714285714286</v>
      </c>
      <c r="M3355" s="60"/>
      <c r="N3355" s="60"/>
      <c r="O3355" s="60"/>
      <c r="P3355" s="50" t="s">
        <v>73</v>
      </c>
      <c r="Q3355" s="50" t="s">
        <v>91</v>
      </c>
      <c r="R3355" s="49"/>
      <c r="S3355" s="50" t="s">
        <v>74</v>
      </c>
      <c r="T3355" s="50" t="s">
        <v>35</v>
      </c>
      <c r="U3355" s="49">
        <v>1</v>
      </c>
      <c r="V3355" s="50" t="s">
        <v>47</v>
      </c>
      <c r="W3355" s="49">
        <v>102</v>
      </c>
      <c r="X3355" s="50" t="s">
        <v>529</v>
      </c>
      <c r="Y3355" s="49">
        <v>10201</v>
      </c>
      <c r="Z3355" s="50" t="s">
        <v>632</v>
      </c>
      <c r="HR3355" s="25"/>
      <c r="HS3355" s="25"/>
      <c r="HT3355" s="25"/>
      <c r="HU3355" s="25"/>
      <c r="HV3355" s="25"/>
      <c r="HW3355" s="25"/>
    </row>
    <row r="3356" s="2" customFormat="1" ht="15" customHeight="1" spans="1:231">
      <c r="A3356" s="46">
        <v>3353</v>
      </c>
      <c r="B3356" s="47" t="s">
        <v>27</v>
      </c>
      <c r="C3356" s="48" t="s">
        <v>112</v>
      </c>
      <c r="D3356" s="49">
        <v>13303</v>
      </c>
      <c r="E3356" s="50" t="s">
        <v>6723</v>
      </c>
      <c r="F3356" s="49" t="s">
        <v>6724</v>
      </c>
      <c r="G3356" s="49">
        <v>400</v>
      </c>
      <c r="H3356" s="50" t="s">
        <v>475</v>
      </c>
      <c r="I3356" s="50" t="s">
        <v>42</v>
      </c>
      <c r="J3356" s="49"/>
      <c r="K3356" s="49">
        <v>16</v>
      </c>
      <c r="L3356" s="60">
        <v>0.6875</v>
      </c>
      <c r="M3356" s="60"/>
      <c r="N3356" s="60"/>
      <c r="O3356" s="60"/>
      <c r="P3356" s="50" t="s">
        <v>476</v>
      </c>
      <c r="Q3356" s="50" t="s">
        <v>81</v>
      </c>
      <c r="R3356" s="49"/>
      <c r="S3356" s="50" t="s">
        <v>477</v>
      </c>
      <c r="T3356" s="50" t="s">
        <v>46</v>
      </c>
      <c r="U3356" s="49">
        <v>1</v>
      </c>
      <c r="V3356" s="50" t="s">
        <v>47</v>
      </c>
      <c r="W3356" s="49">
        <v>103</v>
      </c>
      <c r="X3356" s="50" t="s">
        <v>489</v>
      </c>
      <c r="Y3356" s="49">
        <v>10304</v>
      </c>
      <c r="Z3356" s="50" t="s">
        <v>498</v>
      </c>
      <c r="HR3356" s="25"/>
      <c r="HS3356" s="25"/>
      <c r="HT3356" s="25"/>
      <c r="HU3356" s="25"/>
      <c r="HV3356" s="25"/>
      <c r="HW3356" s="25"/>
    </row>
    <row r="3357" s="2" customFormat="1" ht="15" customHeight="1" spans="1:231">
      <c r="A3357" s="46">
        <v>3354</v>
      </c>
      <c r="B3357" s="47" t="s">
        <v>27</v>
      </c>
      <c r="C3357" s="48" t="s">
        <v>148</v>
      </c>
      <c r="D3357" s="49">
        <v>155664</v>
      </c>
      <c r="E3357" s="50" t="s">
        <v>6725</v>
      </c>
      <c r="F3357" s="49" t="s">
        <v>6726</v>
      </c>
      <c r="G3357" s="49">
        <v>72</v>
      </c>
      <c r="H3357" s="50" t="s">
        <v>6727</v>
      </c>
      <c r="I3357" s="50" t="s">
        <v>42</v>
      </c>
      <c r="J3357" s="49"/>
      <c r="K3357" s="49">
        <v>198</v>
      </c>
      <c r="L3357" s="60">
        <v>0.25</v>
      </c>
      <c r="M3357" s="60"/>
      <c r="N3357" s="60"/>
      <c r="O3357" s="60"/>
      <c r="P3357" s="49" t="s">
        <v>130</v>
      </c>
      <c r="Q3357" s="49"/>
      <c r="R3357" s="49"/>
      <c r="S3357" s="50" t="s">
        <v>53</v>
      </c>
      <c r="T3357" s="49"/>
      <c r="U3357" s="49">
        <v>3</v>
      </c>
      <c r="V3357" s="50" t="s">
        <v>166</v>
      </c>
      <c r="W3357" s="49">
        <v>302</v>
      </c>
      <c r="X3357" s="50" t="s">
        <v>167</v>
      </c>
      <c r="Y3357" s="49">
        <v>30203</v>
      </c>
      <c r="Z3357" s="50" t="s">
        <v>189</v>
      </c>
      <c r="HR3357" s="25"/>
      <c r="HS3357" s="25"/>
      <c r="HT3357" s="25"/>
      <c r="HU3357" s="25"/>
      <c r="HV3357" s="25"/>
      <c r="HW3357" s="25"/>
    </row>
    <row r="3358" s="2" customFormat="1" ht="15" customHeight="1" spans="1:231">
      <c r="A3358" s="46">
        <v>3355</v>
      </c>
      <c r="B3358" s="47" t="s">
        <v>27</v>
      </c>
      <c r="C3358" s="48" t="s">
        <v>148</v>
      </c>
      <c r="D3358" s="49">
        <v>122707</v>
      </c>
      <c r="E3358" s="50" t="s">
        <v>6728</v>
      </c>
      <c r="F3358" s="49" t="s">
        <v>2163</v>
      </c>
      <c r="G3358" s="49">
        <v>100</v>
      </c>
      <c r="H3358" s="50" t="s">
        <v>6729</v>
      </c>
      <c r="I3358" s="50" t="s">
        <v>42</v>
      </c>
      <c r="J3358" s="49"/>
      <c r="K3358" s="49">
        <v>17</v>
      </c>
      <c r="L3358" s="60">
        <v>0.4</v>
      </c>
      <c r="M3358" s="60"/>
      <c r="N3358" s="60"/>
      <c r="O3358" s="60"/>
      <c r="P3358" s="50" t="s">
        <v>69</v>
      </c>
      <c r="Q3358" s="50" t="s">
        <v>81</v>
      </c>
      <c r="R3358" s="49"/>
      <c r="S3358" s="50" t="s">
        <v>271</v>
      </c>
      <c r="T3358" s="50" t="s">
        <v>35</v>
      </c>
      <c r="U3358" s="49">
        <v>7</v>
      </c>
      <c r="V3358" s="50" t="s">
        <v>249</v>
      </c>
      <c r="W3358" s="49">
        <v>709</v>
      </c>
      <c r="X3358" s="50" t="s">
        <v>3609</v>
      </c>
      <c r="Y3358" s="49">
        <v>70903</v>
      </c>
      <c r="Z3358" s="50" t="s">
        <v>5185</v>
      </c>
      <c r="HR3358" s="25"/>
      <c r="HS3358" s="25"/>
      <c r="HT3358" s="25"/>
      <c r="HU3358" s="25"/>
      <c r="HV3358" s="25"/>
      <c r="HW3358" s="25"/>
    </row>
    <row r="3359" s="2" customFormat="1" ht="15" customHeight="1" spans="1:231">
      <c r="A3359" s="46">
        <v>3356</v>
      </c>
      <c r="B3359" s="47" t="s">
        <v>27</v>
      </c>
      <c r="C3359" s="48" t="s">
        <v>205</v>
      </c>
      <c r="D3359" s="49">
        <v>13804</v>
      </c>
      <c r="E3359" s="50" t="s">
        <v>6730</v>
      </c>
      <c r="F3359" s="50" t="s">
        <v>2849</v>
      </c>
      <c r="G3359" s="49">
        <v>1</v>
      </c>
      <c r="H3359" s="50" t="s">
        <v>208</v>
      </c>
      <c r="I3359" s="50" t="s">
        <v>2849</v>
      </c>
      <c r="J3359" s="49"/>
      <c r="K3359" s="49">
        <v>30</v>
      </c>
      <c r="L3359" s="60">
        <v>0.496</v>
      </c>
      <c r="M3359" s="60"/>
      <c r="N3359" s="60"/>
      <c r="O3359" s="60"/>
      <c r="P3359" s="50" t="s">
        <v>73</v>
      </c>
      <c r="Q3359" s="50" t="s">
        <v>91</v>
      </c>
      <c r="R3359" s="49"/>
      <c r="S3359" s="50" t="s">
        <v>74</v>
      </c>
      <c r="T3359" s="50" t="s">
        <v>46</v>
      </c>
      <c r="U3359" s="49">
        <v>2</v>
      </c>
      <c r="V3359" s="50" t="s">
        <v>211</v>
      </c>
      <c r="W3359" s="49">
        <v>207</v>
      </c>
      <c r="X3359" s="50" t="s">
        <v>2751</v>
      </c>
      <c r="Y3359" s="49">
        <v>20703</v>
      </c>
      <c r="Z3359" s="50" t="s">
        <v>2752</v>
      </c>
      <c r="HR3359" s="25"/>
      <c r="HS3359" s="25"/>
      <c r="HT3359" s="25"/>
      <c r="HU3359" s="25"/>
      <c r="HV3359" s="25"/>
      <c r="HW3359" s="25"/>
    </row>
    <row r="3360" s="2" customFormat="1" ht="15" customHeight="1" spans="1:231">
      <c r="A3360" s="46">
        <v>3357</v>
      </c>
      <c r="B3360" s="47" t="s">
        <v>50</v>
      </c>
      <c r="C3360" s="48" t="s">
        <v>205</v>
      </c>
      <c r="D3360" s="49">
        <v>36769</v>
      </c>
      <c r="E3360" s="50" t="s">
        <v>6731</v>
      </c>
      <c r="F3360" s="49" t="s">
        <v>432</v>
      </c>
      <c r="G3360" s="49">
        <v>1</v>
      </c>
      <c r="H3360" s="50" t="s">
        <v>208</v>
      </c>
      <c r="I3360" s="50" t="s">
        <v>152</v>
      </c>
      <c r="J3360" s="49"/>
      <c r="K3360" s="49">
        <v>1.31</v>
      </c>
      <c r="L3360" s="60">
        <v>0.358778625954199</v>
      </c>
      <c r="M3360" s="60"/>
      <c r="N3360" s="60"/>
      <c r="O3360" s="60"/>
      <c r="P3360" s="50" t="s">
        <v>209</v>
      </c>
      <c r="Q3360" s="49"/>
      <c r="R3360" s="49"/>
      <c r="S3360" s="50" t="s">
        <v>210</v>
      </c>
      <c r="T3360" s="50" t="s">
        <v>46</v>
      </c>
      <c r="U3360" s="49">
        <v>2</v>
      </c>
      <c r="V3360" s="50" t="s">
        <v>211</v>
      </c>
      <c r="W3360" s="49">
        <v>203</v>
      </c>
      <c r="X3360" s="50" t="s">
        <v>212</v>
      </c>
      <c r="Y3360" s="49">
        <v>20301</v>
      </c>
      <c r="Z3360" s="50" t="s">
        <v>212</v>
      </c>
      <c r="HR3360" s="25"/>
      <c r="HS3360" s="25"/>
      <c r="HT3360" s="25"/>
      <c r="HU3360" s="25"/>
      <c r="HV3360" s="25"/>
      <c r="HW3360" s="25"/>
    </row>
    <row r="3361" s="2" customFormat="1" ht="15" customHeight="1" spans="1:231">
      <c r="A3361" s="46">
        <v>3358</v>
      </c>
      <c r="B3361" s="47" t="s">
        <v>27</v>
      </c>
      <c r="C3361" s="48" t="s">
        <v>205</v>
      </c>
      <c r="D3361" s="49">
        <v>44319</v>
      </c>
      <c r="E3361" s="50" t="s">
        <v>6731</v>
      </c>
      <c r="F3361" s="50" t="s">
        <v>213</v>
      </c>
      <c r="G3361" s="49">
        <v>100</v>
      </c>
      <c r="H3361" s="50" t="s">
        <v>208</v>
      </c>
      <c r="I3361" s="49" t="s">
        <v>214</v>
      </c>
      <c r="J3361" s="49"/>
      <c r="K3361" s="49">
        <v>0.6</v>
      </c>
      <c r="L3361" s="60">
        <v>0.19047619047619</v>
      </c>
      <c r="M3361" s="60"/>
      <c r="N3361" s="60"/>
      <c r="O3361" s="60"/>
      <c r="P3361" s="50" t="s">
        <v>73</v>
      </c>
      <c r="Q3361" s="50" t="s">
        <v>91</v>
      </c>
      <c r="R3361" s="49"/>
      <c r="S3361" s="50" t="s">
        <v>1590</v>
      </c>
      <c r="T3361" s="50" t="s">
        <v>35</v>
      </c>
      <c r="U3361" s="49">
        <v>2</v>
      </c>
      <c r="V3361" s="50" t="s">
        <v>211</v>
      </c>
      <c r="W3361" s="49">
        <v>201</v>
      </c>
      <c r="X3361" s="50" t="s">
        <v>215</v>
      </c>
      <c r="Y3361" s="49">
        <v>20101</v>
      </c>
      <c r="Z3361" s="50" t="s">
        <v>216</v>
      </c>
      <c r="HR3361" s="25"/>
      <c r="HS3361" s="25"/>
      <c r="HT3361" s="25"/>
      <c r="HU3361" s="25"/>
      <c r="HV3361" s="25"/>
      <c r="HW3361" s="25"/>
    </row>
    <row r="3362" s="2" customFormat="1" ht="15" customHeight="1" spans="1:231">
      <c r="A3362" s="46">
        <v>3359</v>
      </c>
      <c r="B3362" s="47" t="s">
        <v>50</v>
      </c>
      <c r="C3362" s="48" t="s">
        <v>28</v>
      </c>
      <c r="D3362" s="49">
        <v>128865</v>
      </c>
      <c r="E3362" s="50" t="s">
        <v>6732</v>
      </c>
      <c r="F3362" s="49" t="s">
        <v>253</v>
      </c>
      <c r="G3362" s="49">
        <v>72</v>
      </c>
      <c r="H3362" s="50" t="s">
        <v>4460</v>
      </c>
      <c r="I3362" s="50" t="s">
        <v>105</v>
      </c>
      <c r="J3362" s="49"/>
      <c r="K3362" s="49">
        <v>75</v>
      </c>
      <c r="L3362" s="60">
        <v>0.274666666666667</v>
      </c>
      <c r="M3362" s="60"/>
      <c r="N3362" s="60"/>
      <c r="O3362" s="60"/>
      <c r="P3362" s="50" t="s">
        <v>525</v>
      </c>
      <c r="Q3362" s="49"/>
      <c r="R3362" s="49"/>
      <c r="S3362" s="50" t="s">
        <v>416</v>
      </c>
      <c r="T3362" s="50" t="s">
        <v>46</v>
      </c>
      <c r="U3362" s="49">
        <v>7</v>
      </c>
      <c r="V3362" s="50" t="s">
        <v>249</v>
      </c>
      <c r="W3362" s="49">
        <v>703</v>
      </c>
      <c r="X3362" s="50" t="s">
        <v>793</v>
      </c>
      <c r="Y3362" s="49">
        <v>70307</v>
      </c>
      <c r="Z3362" s="50" t="s">
        <v>912</v>
      </c>
      <c r="HR3362" s="25"/>
      <c r="HS3362" s="25"/>
      <c r="HT3362" s="25"/>
      <c r="HU3362" s="25"/>
      <c r="HV3362" s="25"/>
      <c r="HW3362" s="25"/>
    </row>
    <row r="3363" s="2" customFormat="1" ht="15" customHeight="1" spans="1:231">
      <c r="A3363" s="46">
        <v>3360</v>
      </c>
      <c r="B3363" s="47" t="s">
        <v>27</v>
      </c>
      <c r="C3363" s="48" t="s">
        <v>148</v>
      </c>
      <c r="D3363" s="49">
        <v>147407</v>
      </c>
      <c r="E3363" s="50" t="s">
        <v>6733</v>
      </c>
      <c r="F3363" s="49" t="s">
        <v>6734</v>
      </c>
      <c r="G3363" s="49">
        <v>96</v>
      </c>
      <c r="H3363" s="50" t="s">
        <v>1426</v>
      </c>
      <c r="I3363" s="50" t="s">
        <v>105</v>
      </c>
      <c r="J3363" s="49"/>
      <c r="K3363" s="49">
        <v>198</v>
      </c>
      <c r="L3363" s="60">
        <v>0.72</v>
      </c>
      <c r="M3363" s="60"/>
      <c r="N3363" s="60"/>
      <c r="O3363" s="60"/>
      <c r="P3363" s="50" t="s">
        <v>857</v>
      </c>
      <c r="Q3363" s="50" t="s">
        <v>81</v>
      </c>
      <c r="R3363" s="49"/>
      <c r="S3363" s="50" t="s">
        <v>858</v>
      </c>
      <c r="T3363" s="50" t="s">
        <v>35</v>
      </c>
      <c r="U3363" s="49">
        <v>3</v>
      </c>
      <c r="V3363" s="50" t="s">
        <v>166</v>
      </c>
      <c r="W3363" s="49">
        <v>305</v>
      </c>
      <c r="X3363" s="50" t="s">
        <v>173</v>
      </c>
      <c r="Y3363" s="49">
        <v>30501</v>
      </c>
      <c r="Z3363" s="50" t="s">
        <v>174</v>
      </c>
      <c r="HR3363" s="25"/>
      <c r="HS3363" s="25"/>
      <c r="HT3363" s="25"/>
      <c r="HU3363" s="25"/>
      <c r="HV3363" s="25"/>
      <c r="HW3363" s="25"/>
    </row>
    <row r="3364" s="2" customFormat="1" ht="15" customHeight="1" spans="1:231">
      <c r="A3364" s="46">
        <v>3361</v>
      </c>
      <c r="B3364" s="47" t="s">
        <v>27</v>
      </c>
      <c r="C3364" s="48" t="s">
        <v>148</v>
      </c>
      <c r="D3364" s="49">
        <v>68643</v>
      </c>
      <c r="E3364" s="50" t="s">
        <v>6735</v>
      </c>
      <c r="F3364" s="50" t="s">
        <v>6736</v>
      </c>
      <c r="G3364" s="49">
        <v>4000</v>
      </c>
      <c r="H3364" s="50" t="s">
        <v>6737</v>
      </c>
      <c r="I3364" s="50" t="s">
        <v>387</v>
      </c>
      <c r="J3364" s="49"/>
      <c r="K3364" s="49">
        <v>0.1</v>
      </c>
      <c r="L3364" s="60">
        <v>0.3</v>
      </c>
      <c r="M3364" s="60"/>
      <c r="N3364" s="60"/>
      <c r="O3364" s="60"/>
      <c r="P3364" s="49" t="s">
        <v>130</v>
      </c>
      <c r="Q3364" s="49"/>
      <c r="R3364" s="49"/>
      <c r="S3364" s="50" t="s">
        <v>6738</v>
      </c>
      <c r="T3364" s="50" t="s">
        <v>35</v>
      </c>
      <c r="U3364" s="49">
        <v>5</v>
      </c>
      <c r="V3364" s="50" t="s">
        <v>155</v>
      </c>
      <c r="W3364" s="49">
        <v>504</v>
      </c>
      <c r="X3364" s="50" t="s">
        <v>388</v>
      </c>
      <c r="Y3364" s="49">
        <v>50401</v>
      </c>
      <c r="Z3364" s="50" t="s">
        <v>388</v>
      </c>
      <c r="HR3364" s="25"/>
      <c r="HS3364" s="25"/>
      <c r="HT3364" s="25"/>
      <c r="HU3364" s="25"/>
      <c r="HV3364" s="25"/>
      <c r="HW3364" s="25"/>
    </row>
    <row r="3365" s="2" customFormat="1" ht="15" customHeight="1" spans="1:231">
      <c r="A3365" s="46">
        <v>3362</v>
      </c>
      <c r="B3365" s="47" t="s">
        <v>27</v>
      </c>
      <c r="C3365" s="48" t="s">
        <v>148</v>
      </c>
      <c r="D3365" s="49">
        <v>49045</v>
      </c>
      <c r="E3365" s="50" t="s">
        <v>6739</v>
      </c>
      <c r="F3365" s="50" t="s">
        <v>1244</v>
      </c>
      <c r="G3365" s="49">
        <v>1</v>
      </c>
      <c r="H3365" s="50" t="s">
        <v>6740</v>
      </c>
      <c r="I3365" s="50" t="s">
        <v>387</v>
      </c>
      <c r="J3365" s="49"/>
      <c r="K3365" s="49">
        <v>0.2</v>
      </c>
      <c r="L3365" s="60">
        <v>0.15</v>
      </c>
      <c r="M3365" s="60"/>
      <c r="N3365" s="60"/>
      <c r="O3365" s="60"/>
      <c r="P3365" s="49" t="s">
        <v>130</v>
      </c>
      <c r="Q3365" s="49"/>
      <c r="R3365" s="49"/>
      <c r="S3365" s="50" t="s">
        <v>6738</v>
      </c>
      <c r="T3365" s="50" t="s">
        <v>35</v>
      </c>
      <c r="U3365" s="49">
        <v>5</v>
      </c>
      <c r="V3365" s="50" t="s">
        <v>155</v>
      </c>
      <c r="W3365" s="49">
        <v>504</v>
      </c>
      <c r="X3365" s="50" t="s">
        <v>388</v>
      </c>
      <c r="Y3365" s="49">
        <v>50401</v>
      </c>
      <c r="Z3365" s="50" t="s">
        <v>388</v>
      </c>
      <c r="HR3365" s="25"/>
      <c r="HS3365" s="25"/>
      <c r="HT3365" s="25"/>
      <c r="HU3365" s="25"/>
      <c r="HV3365" s="25"/>
      <c r="HW3365" s="25"/>
    </row>
    <row r="3366" s="2" customFormat="1" ht="15" customHeight="1" spans="1:231">
      <c r="A3366" s="46">
        <v>3363</v>
      </c>
      <c r="B3366" s="47" t="s">
        <v>27</v>
      </c>
      <c r="C3366" s="48" t="s">
        <v>112</v>
      </c>
      <c r="D3366" s="49">
        <v>2329</v>
      </c>
      <c r="E3366" s="50" t="s">
        <v>6741</v>
      </c>
      <c r="F3366" s="49" t="s">
        <v>5265</v>
      </c>
      <c r="G3366" s="49">
        <v>360</v>
      </c>
      <c r="H3366" s="50" t="s">
        <v>501</v>
      </c>
      <c r="I3366" s="50" t="s">
        <v>42</v>
      </c>
      <c r="J3366" s="49"/>
      <c r="K3366" s="49">
        <v>6</v>
      </c>
      <c r="L3366" s="60">
        <v>0.0416666666666667</v>
      </c>
      <c r="M3366" s="60"/>
      <c r="N3366" s="60"/>
      <c r="O3366" s="60"/>
      <c r="P3366" s="49" t="s">
        <v>43</v>
      </c>
      <c r="Q3366" s="50" t="s">
        <v>91</v>
      </c>
      <c r="R3366" s="49"/>
      <c r="S3366" s="50" t="s">
        <v>74</v>
      </c>
      <c r="T3366" s="50" t="s">
        <v>35</v>
      </c>
      <c r="U3366" s="49">
        <v>1</v>
      </c>
      <c r="V3366" s="50" t="s">
        <v>47</v>
      </c>
      <c r="W3366" s="49">
        <v>104</v>
      </c>
      <c r="X3366" s="50" t="s">
        <v>408</v>
      </c>
      <c r="Y3366" s="49">
        <v>10409</v>
      </c>
      <c r="Z3366" s="50" t="s">
        <v>409</v>
      </c>
      <c r="HR3366" s="25"/>
      <c r="HS3366" s="25"/>
      <c r="HT3366" s="25"/>
      <c r="HU3366" s="25"/>
      <c r="HV3366" s="25"/>
      <c r="HW3366" s="25"/>
    </row>
    <row r="3367" s="2" customFormat="1" ht="15" customHeight="1" spans="1:231">
      <c r="A3367" s="46">
        <v>3364</v>
      </c>
      <c r="B3367" s="47" t="s">
        <v>27</v>
      </c>
      <c r="C3367" s="48" t="s">
        <v>112</v>
      </c>
      <c r="D3367" s="49">
        <v>49943</v>
      </c>
      <c r="E3367" s="50" t="s">
        <v>6741</v>
      </c>
      <c r="F3367" s="49" t="s">
        <v>547</v>
      </c>
      <c r="G3367" s="49">
        <v>200</v>
      </c>
      <c r="H3367" s="50" t="s">
        <v>501</v>
      </c>
      <c r="I3367" s="50" t="s">
        <v>42</v>
      </c>
      <c r="J3367" s="49"/>
      <c r="K3367" s="49">
        <v>16</v>
      </c>
      <c r="L3367" s="60">
        <v>0.35</v>
      </c>
      <c r="M3367" s="60"/>
      <c r="N3367" s="60"/>
      <c r="O3367" s="60"/>
      <c r="P3367" s="50" t="s">
        <v>502</v>
      </c>
      <c r="Q3367" s="50" t="s">
        <v>91</v>
      </c>
      <c r="R3367" s="49"/>
      <c r="S3367" s="50" t="s">
        <v>503</v>
      </c>
      <c r="T3367" s="50" t="s">
        <v>35</v>
      </c>
      <c r="U3367" s="49">
        <v>1</v>
      </c>
      <c r="V3367" s="50" t="s">
        <v>47</v>
      </c>
      <c r="W3367" s="49">
        <v>104</v>
      </c>
      <c r="X3367" s="50" t="s">
        <v>408</v>
      </c>
      <c r="Y3367" s="49">
        <v>10409</v>
      </c>
      <c r="Z3367" s="50" t="s">
        <v>409</v>
      </c>
      <c r="HR3367" s="25"/>
      <c r="HS3367" s="25"/>
      <c r="HT3367" s="25"/>
      <c r="HU3367" s="25"/>
      <c r="HV3367" s="25"/>
      <c r="HW3367" s="25"/>
    </row>
    <row r="3368" s="2" customFormat="1" ht="15" customHeight="1" spans="1:231">
      <c r="A3368" s="46">
        <v>3365</v>
      </c>
      <c r="B3368" s="47" t="s">
        <v>27</v>
      </c>
      <c r="C3368" s="48" t="s">
        <v>205</v>
      </c>
      <c r="D3368" s="49">
        <v>40920</v>
      </c>
      <c r="E3368" s="50" t="s">
        <v>6742</v>
      </c>
      <c r="F3368" s="50" t="s">
        <v>470</v>
      </c>
      <c r="G3368" s="49">
        <v>100</v>
      </c>
      <c r="H3368" s="50" t="s">
        <v>232</v>
      </c>
      <c r="I3368" s="49" t="s">
        <v>214</v>
      </c>
      <c r="J3368" s="49"/>
      <c r="K3368" s="49">
        <v>0.83</v>
      </c>
      <c r="L3368" s="60">
        <v>0.449397590361446</v>
      </c>
      <c r="M3368" s="60"/>
      <c r="N3368" s="60"/>
      <c r="O3368" s="60"/>
      <c r="P3368" s="50" t="s">
        <v>73</v>
      </c>
      <c r="Q3368" s="49"/>
      <c r="R3368" s="49"/>
      <c r="S3368" s="50" t="s">
        <v>74</v>
      </c>
      <c r="T3368" s="50" t="s">
        <v>46</v>
      </c>
      <c r="U3368" s="49">
        <v>2</v>
      </c>
      <c r="V3368" s="50" t="s">
        <v>211</v>
      </c>
      <c r="W3368" s="49">
        <v>201</v>
      </c>
      <c r="X3368" s="50" t="s">
        <v>215</v>
      </c>
      <c r="Y3368" s="49">
        <v>20104</v>
      </c>
      <c r="Z3368" s="50" t="s">
        <v>1993</v>
      </c>
      <c r="HR3368" s="25"/>
      <c r="HS3368" s="25"/>
      <c r="HT3368" s="25"/>
      <c r="HU3368" s="25"/>
      <c r="HV3368" s="25"/>
      <c r="HW3368" s="25"/>
    </row>
    <row r="3369" s="2" customFormat="1" ht="15" customHeight="1" spans="1:231">
      <c r="A3369" s="46">
        <v>3366</v>
      </c>
      <c r="B3369" s="47" t="s">
        <v>27</v>
      </c>
      <c r="C3369" s="48" t="s">
        <v>112</v>
      </c>
      <c r="D3369" s="49">
        <v>43211</v>
      </c>
      <c r="E3369" s="50" t="s">
        <v>6743</v>
      </c>
      <c r="F3369" s="49" t="s">
        <v>411</v>
      </c>
      <c r="G3369" s="49">
        <v>200</v>
      </c>
      <c r="H3369" s="50" t="s">
        <v>6744</v>
      </c>
      <c r="I3369" s="50" t="s">
        <v>42</v>
      </c>
      <c r="J3369" s="49"/>
      <c r="K3369" s="49">
        <v>10</v>
      </c>
      <c r="L3369" s="60">
        <v>0.3</v>
      </c>
      <c r="M3369" s="60"/>
      <c r="N3369" s="60"/>
      <c r="O3369" s="60"/>
      <c r="P3369" s="50" t="s">
        <v>920</v>
      </c>
      <c r="Q3369" s="50" t="s">
        <v>91</v>
      </c>
      <c r="R3369" s="49"/>
      <c r="S3369" s="50" t="s">
        <v>2485</v>
      </c>
      <c r="T3369" s="50" t="s">
        <v>35</v>
      </c>
      <c r="U3369" s="49">
        <v>1</v>
      </c>
      <c r="V3369" s="50" t="s">
        <v>47</v>
      </c>
      <c r="W3369" s="49">
        <v>103</v>
      </c>
      <c r="X3369" s="50" t="s">
        <v>489</v>
      </c>
      <c r="Y3369" s="49">
        <v>10304</v>
      </c>
      <c r="Z3369" s="50" t="s">
        <v>498</v>
      </c>
      <c r="HR3369" s="25"/>
      <c r="HS3369" s="25"/>
      <c r="HT3369" s="25"/>
      <c r="HU3369" s="25"/>
      <c r="HV3369" s="25"/>
      <c r="HW3369" s="25"/>
    </row>
    <row r="3370" s="2" customFormat="1" ht="15" customHeight="1" spans="1:231">
      <c r="A3370" s="46">
        <v>3367</v>
      </c>
      <c r="B3370" s="47" t="s">
        <v>27</v>
      </c>
      <c r="C3370" s="48" t="s">
        <v>112</v>
      </c>
      <c r="D3370" s="49">
        <v>101185</v>
      </c>
      <c r="E3370" s="50" t="s">
        <v>6743</v>
      </c>
      <c r="F3370" s="49" t="s">
        <v>6745</v>
      </c>
      <c r="G3370" s="49">
        <v>180</v>
      </c>
      <c r="H3370" s="50" t="s">
        <v>6746</v>
      </c>
      <c r="I3370" s="50" t="s">
        <v>42</v>
      </c>
      <c r="J3370" s="49"/>
      <c r="K3370" s="49">
        <v>12</v>
      </c>
      <c r="L3370" s="60">
        <v>0.375</v>
      </c>
      <c r="M3370" s="60"/>
      <c r="N3370" s="60"/>
      <c r="O3370" s="60"/>
      <c r="P3370" s="49" t="s">
        <v>43</v>
      </c>
      <c r="Q3370" s="50" t="s">
        <v>81</v>
      </c>
      <c r="R3370" s="49"/>
      <c r="S3370" s="50" t="s">
        <v>57</v>
      </c>
      <c r="T3370" s="50" t="s">
        <v>46</v>
      </c>
      <c r="U3370" s="49">
        <v>1</v>
      </c>
      <c r="V3370" s="50" t="s">
        <v>47</v>
      </c>
      <c r="W3370" s="49">
        <v>103</v>
      </c>
      <c r="X3370" s="50" t="s">
        <v>489</v>
      </c>
      <c r="Y3370" s="49">
        <v>10304</v>
      </c>
      <c r="Z3370" s="50" t="s">
        <v>498</v>
      </c>
      <c r="HR3370" s="25"/>
      <c r="HS3370" s="25"/>
      <c r="HT3370" s="25"/>
      <c r="HU3370" s="25"/>
      <c r="HV3370" s="25"/>
      <c r="HW3370" s="25"/>
    </row>
    <row r="3371" s="2" customFormat="1" ht="15" customHeight="1" spans="1:231">
      <c r="A3371" s="46">
        <v>3368</v>
      </c>
      <c r="B3371" s="47" t="s">
        <v>27</v>
      </c>
      <c r="C3371" s="48" t="s">
        <v>205</v>
      </c>
      <c r="D3371" s="49">
        <v>27030</v>
      </c>
      <c r="E3371" s="50" t="s">
        <v>6747</v>
      </c>
      <c r="F3371" s="50" t="s">
        <v>213</v>
      </c>
      <c r="G3371" s="49">
        <v>100</v>
      </c>
      <c r="H3371" s="50" t="s">
        <v>1987</v>
      </c>
      <c r="I3371" s="49" t="s">
        <v>214</v>
      </c>
      <c r="J3371" s="49"/>
      <c r="K3371" s="49">
        <v>0.8</v>
      </c>
      <c r="L3371" s="60">
        <v>0.685</v>
      </c>
      <c r="M3371" s="60"/>
      <c r="N3371" s="60"/>
      <c r="O3371" s="60"/>
      <c r="P3371" s="50" t="s">
        <v>73</v>
      </c>
      <c r="Q3371" s="50" t="s">
        <v>91</v>
      </c>
      <c r="R3371" s="49"/>
      <c r="S3371" s="50" t="s">
        <v>74</v>
      </c>
      <c r="T3371" s="50" t="s">
        <v>35</v>
      </c>
      <c r="U3371" s="49">
        <v>2</v>
      </c>
      <c r="V3371" s="50" t="s">
        <v>211</v>
      </c>
      <c r="W3371" s="49">
        <v>201</v>
      </c>
      <c r="X3371" s="50" t="s">
        <v>215</v>
      </c>
      <c r="Y3371" s="49">
        <v>20105</v>
      </c>
      <c r="Z3371" s="50" t="s">
        <v>327</v>
      </c>
      <c r="HR3371" s="25"/>
      <c r="HS3371" s="25"/>
      <c r="HT3371" s="25"/>
      <c r="HU3371" s="25"/>
      <c r="HV3371" s="25"/>
      <c r="HW3371" s="25"/>
    </row>
    <row r="3372" s="2" customFormat="1" ht="15" customHeight="1" spans="1:231">
      <c r="A3372" s="46">
        <v>3369</v>
      </c>
      <c r="B3372" s="47" t="s">
        <v>50</v>
      </c>
      <c r="C3372" s="48" t="s">
        <v>205</v>
      </c>
      <c r="D3372" s="49">
        <v>38832</v>
      </c>
      <c r="E3372" s="50" t="s">
        <v>6747</v>
      </c>
      <c r="F3372" s="49" t="s">
        <v>432</v>
      </c>
      <c r="G3372" s="49">
        <v>1</v>
      </c>
      <c r="H3372" s="50" t="s">
        <v>660</v>
      </c>
      <c r="I3372" s="50" t="s">
        <v>152</v>
      </c>
      <c r="J3372" s="49"/>
      <c r="K3372" s="49">
        <v>1.18</v>
      </c>
      <c r="L3372" s="60">
        <v>0.364406779661017</v>
      </c>
      <c r="M3372" s="60"/>
      <c r="N3372" s="60"/>
      <c r="O3372" s="60"/>
      <c r="P3372" s="50" t="s">
        <v>209</v>
      </c>
      <c r="Q3372" s="49"/>
      <c r="R3372" s="49"/>
      <c r="S3372" s="50" t="s">
        <v>210</v>
      </c>
      <c r="T3372" s="50" t="s">
        <v>46</v>
      </c>
      <c r="U3372" s="49">
        <v>2</v>
      </c>
      <c r="V3372" s="50" t="s">
        <v>211</v>
      </c>
      <c r="W3372" s="49">
        <v>203</v>
      </c>
      <c r="X3372" s="50" t="s">
        <v>212</v>
      </c>
      <c r="Y3372" s="49">
        <v>20301</v>
      </c>
      <c r="Z3372" s="50" t="s">
        <v>212</v>
      </c>
      <c r="HR3372" s="25"/>
      <c r="HS3372" s="25"/>
      <c r="HT3372" s="25"/>
      <c r="HU3372" s="25"/>
      <c r="HV3372" s="25"/>
      <c r="HW3372" s="25"/>
    </row>
    <row r="3373" s="2" customFormat="1" ht="15" customHeight="1" spans="1:231">
      <c r="A3373" s="46">
        <v>3370</v>
      </c>
      <c r="B3373" s="47" t="s">
        <v>27</v>
      </c>
      <c r="C3373" s="48" t="s">
        <v>205</v>
      </c>
      <c r="D3373" s="49">
        <v>117684</v>
      </c>
      <c r="E3373" s="50" t="s">
        <v>6747</v>
      </c>
      <c r="F3373" s="49" t="s">
        <v>6748</v>
      </c>
      <c r="G3373" s="49">
        <v>60</v>
      </c>
      <c r="H3373" s="50" t="s">
        <v>1987</v>
      </c>
      <c r="I3373" s="50" t="s">
        <v>42</v>
      </c>
      <c r="J3373" s="49"/>
      <c r="K3373" s="49">
        <v>68.9</v>
      </c>
      <c r="L3373" s="60">
        <v>0.7</v>
      </c>
      <c r="M3373" s="60"/>
      <c r="N3373" s="60"/>
      <c r="O3373" s="60"/>
      <c r="P3373" s="50" t="s">
        <v>6749</v>
      </c>
      <c r="Q3373" s="50" t="s">
        <v>6750</v>
      </c>
      <c r="R3373" s="49"/>
      <c r="S3373" s="50" t="s">
        <v>6751</v>
      </c>
      <c r="T3373" s="50" t="s">
        <v>46</v>
      </c>
      <c r="U3373" s="49">
        <v>2</v>
      </c>
      <c r="V3373" s="50" t="s">
        <v>211</v>
      </c>
      <c r="W3373" s="49">
        <v>206</v>
      </c>
      <c r="X3373" s="50" t="s">
        <v>241</v>
      </c>
      <c r="Y3373" s="49">
        <v>20605</v>
      </c>
      <c r="Z3373" s="50" t="s">
        <v>5402</v>
      </c>
      <c r="HR3373" s="25"/>
      <c r="HS3373" s="25"/>
      <c r="HT3373" s="25"/>
      <c r="HU3373" s="25"/>
      <c r="HV3373" s="25"/>
      <c r="HW3373" s="25"/>
    </row>
    <row r="3374" s="2" customFormat="1" ht="15" customHeight="1" spans="1:231">
      <c r="A3374" s="46">
        <v>3371</v>
      </c>
      <c r="B3374" s="47" t="s">
        <v>27</v>
      </c>
      <c r="C3374" s="48" t="s">
        <v>205</v>
      </c>
      <c r="D3374" s="49">
        <v>153100</v>
      </c>
      <c r="E3374" s="50" t="s">
        <v>6747</v>
      </c>
      <c r="F3374" s="49" t="s">
        <v>6752</v>
      </c>
      <c r="G3374" s="49">
        <v>60</v>
      </c>
      <c r="H3374" s="50" t="s">
        <v>1987</v>
      </c>
      <c r="I3374" s="50" t="s">
        <v>42</v>
      </c>
      <c r="J3374" s="49"/>
      <c r="K3374" s="49">
        <v>43.8</v>
      </c>
      <c r="L3374" s="60">
        <v>0.714611872146119</v>
      </c>
      <c r="M3374" s="60"/>
      <c r="N3374" s="60"/>
      <c r="O3374" s="60"/>
      <c r="P3374" s="50" t="s">
        <v>6749</v>
      </c>
      <c r="Q3374" s="50" t="s">
        <v>6750</v>
      </c>
      <c r="R3374" s="49"/>
      <c r="S3374" s="50" t="s">
        <v>6751</v>
      </c>
      <c r="T3374" s="50" t="s">
        <v>46</v>
      </c>
      <c r="U3374" s="49">
        <v>2</v>
      </c>
      <c r="V3374" s="50" t="s">
        <v>211</v>
      </c>
      <c r="W3374" s="49">
        <v>206</v>
      </c>
      <c r="X3374" s="50" t="s">
        <v>241</v>
      </c>
      <c r="Y3374" s="49">
        <v>20605</v>
      </c>
      <c r="Z3374" s="50" t="s">
        <v>5402</v>
      </c>
      <c r="HR3374" s="25"/>
      <c r="HS3374" s="25"/>
      <c r="HT3374" s="25"/>
      <c r="HU3374" s="25"/>
      <c r="HV3374" s="25"/>
      <c r="HW3374" s="25"/>
    </row>
    <row r="3375" s="2" customFormat="1" ht="15" customHeight="1" spans="1:231">
      <c r="A3375" s="46">
        <v>3372</v>
      </c>
      <c r="B3375" s="47" t="s">
        <v>27</v>
      </c>
      <c r="C3375" s="48" t="s">
        <v>112</v>
      </c>
      <c r="D3375" s="49">
        <v>1779</v>
      </c>
      <c r="E3375" s="50" t="s">
        <v>6753</v>
      </c>
      <c r="F3375" s="49" t="s">
        <v>291</v>
      </c>
      <c r="G3375" s="49">
        <v>150</v>
      </c>
      <c r="H3375" s="50" t="s">
        <v>6754</v>
      </c>
      <c r="I3375" s="50" t="s">
        <v>42</v>
      </c>
      <c r="J3375" s="49"/>
      <c r="K3375" s="49">
        <v>8</v>
      </c>
      <c r="L3375" s="60">
        <v>0.15</v>
      </c>
      <c r="M3375" s="60"/>
      <c r="N3375" s="60"/>
      <c r="O3375" s="60"/>
      <c r="P3375" s="49" t="s">
        <v>43</v>
      </c>
      <c r="Q3375" s="50" t="s">
        <v>81</v>
      </c>
      <c r="R3375" s="49"/>
      <c r="S3375" s="50" t="s">
        <v>74</v>
      </c>
      <c r="T3375" s="50" t="s">
        <v>35</v>
      </c>
      <c r="U3375" s="49">
        <v>1</v>
      </c>
      <c r="V3375" s="50" t="s">
        <v>47</v>
      </c>
      <c r="W3375" s="49">
        <v>128</v>
      </c>
      <c r="X3375" s="50" t="s">
        <v>916</v>
      </c>
      <c r="Y3375" s="49">
        <v>12808</v>
      </c>
      <c r="Z3375" s="50" t="s">
        <v>917</v>
      </c>
      <c r="HR3375" s="25"/>
      <c r="HS3375" s="25"/>
      <c r="HT3375" s="25"/>
      <c r="HU3375" s="25"/>
      <c r="HV3375" s="25"/>
      <c r="HW3375" s="25"/>
    </row>
    <row r="3376" s="2" customFormat="1" ht="15" customHeight="1" spans="1:231">
      <c r="A3376" s="46">
        <v>3373</v>
      </c>
      <c r="B3376" s="47" t="s">
        <v>27</v>
      </c>
      <c r="C3376" s="48" t="s">
        <v>112</v>
      </c>
      <c r="D3376" s="49">
        <v>108092</v>
      </c>
      <c r="E3376" s="50" t="s">
        <v>6755</v>
      </c>
      <c r="F3376" s="49" t="s">
        <v>6756</v>
      </c>
      <c r="G3376" s="49">
        <v>40</v>
      </c>
      <c r="H3376" s="50" t="s">
        <v>6757</v>
      </c>
      <c r="I3376" s="50" t="s">
        <v>42</v>
      </c>
      <c r="J3376" s="49"/>
      <c r="K3376" s="49">
        <v>19.8</v>
      </c>
      <c r="L3376" s="60">
        <v>0.52020202020202</v>
      </c>
      <c r="M3376" s="60"/>
      <c r="N3376" s="60"/>
      <c r="O3376" s="60"/>
      <c r="P3376" s="49" t="s">
        <v>43</v>
      </c>
      <c r="Q3376" s="50" t="s">
        <v>81</v>
      </c>
      <c r="R3376" s="49"/>
      <c r="S3376" s="50" t="s">
        <v>277</v>
      </c>
      <c r="T3376" s="50" t="s">
        <v>35</v>
      </c>
      <c r="U3376" s="49">
        <v>1</v>
      </c>
      <c r="V3376" s="50" t="s">
        <v>47</v>
      </c>
      <c r="W3376" s="49">
        <v>102</v>
      </c>
      <c r="X3376" s="50" t="s">
        <v>529</v>
      </c>
      <c r="Y3376" s="49">
        <v>10201</v>
      </c>
      <c r="Z3376" s="50" t="s">
        <v>632</v>
      </c>
      <c r="HR3376" s="25"/>
      <c r="HS3376" s="25"/>
      <c r="HT3376" s="25"/>
      <c r="HU3376" s="25"/>
      <c r="HV3376" s="25"/>
      <c r="HW3376" s="25"/>
    </row>
    <row r="3377" s="2" customFormat="1" ht="15" customHeight="1" spans="1:231">
      <c r="A3377" s="46">
        <v>3374</v>
      </c>
      <c r="B3377" s="47" t="s">
        <v>50</v>
      </c>
      <c r="C3377" s="48" t="s">
        <v>205</v>
      </c>
      <c r="D3377" s="49">
        <v>36775</v>
      </c>
      <c r="E3377" s="50" t="s">
        <v>6758</v>
      </c>
      <c r="F3377" s="49" t="s">
        <v>231</v>
      </c>
      <c r="G3377" s="49">
        <v>3000</v>
      </c>
      <c r="H3377" s="50" t="s">
        <v>660</v>
      </c>
      <c r="I3377" s="50" t="s">
        <v>152</v>
      </c>
      <c r="J3377" s="49"/>
      <c r="K3377" s="49">
        <v>0.85</v>
      </c>
      <c r="L3377" s="60">
        <v>0.364705882352941</v>
      </c>
      <c r="M3377" s="60"/>
      <c r="N3377" s="60"/>
      <c r="O3377" s="60"/>
      <c r="P3377" s="50" t="s">
        <v>209</v>
      </c>
      <c r="Q3377" s="49"/>
      <c r="R3377" s="49"/>
      <c r="S3377" s="50" t="s">
        <v>210</v>
      </c>
      <c r="T3377" s="50" t="s">
        <v>46</v>
      </c>
      <c r="U3377" s="49">
        <v>2</v>
      </c>
      <c r="V3377" s="50" t="s">
        <v>211</v>
      </c>
      <c r="W3377" s="49">
        <v>203</v>
      </c>
      <c r="X3377" s="50" t="s">
        <v>212</v>
      </c>
      <c r="Y3377" s="49">
        <v>20301</v>
      </c>
      <c r="Z3377" s="50" t="s">
        <v>212</v>
      </c>
      <c r="HR3377" s="25"/>
      <c r="HS3377" s="25"/>
      <c r="HT3377" s="25"/>
      <c r="HU3377" s="25"/>
      <c r="HV3377" s="25"/>
      <c r="HW3377" s="25"/>
    </row>
    <row r="3378" s="2" customFormat="1" ht="15" customHeight="1" spans="1:231">
      <c r="A3378" s="46">
        <v>3375</v>
      </c>
      <c r="B3378" s="47" t="s">
        <v>27</v>
      </c>
      <c r="C3378" s="48" t="s">
        <v>112</v>
      </c>
      <c r="D3378" s="49">
        <v>917</v>
      </c>
      <c r="E3378" s="50" t="s">
        <v>6759</v>
      </c>
      <c r="F3378" s="49" t="s">
        <v>6760</v>
      </c>
      <c r="G3378" s="49">
        <v>720</v>
      </c>
      <c r="H3378" s="50" t="s">
        <v>6761</v>
      </c>
      <c r="I3378" s="50" t="s">
        <v>42</v>
      </c>
      <c r="J3378" s="49"/>
      <c r="K3378" s="49">
        <v>2.8</v>
      </c>
      <c r="L3378" s="60">
        <v>0.517857142857143</v>
      </c>
      <c r="M3378" s="60"/>
      <c r="N3378" s="60"/>
      <c r="O3378" s="60"/>
      <c r="P3378" s="50" t="s">
        <v>850</v>
      </c>
      <c r="Q3378" s="49"/>
      <c r="R3378" s="49"/>
      <c r="S3378" s="50" t="s">
        <v>74</v>
      </c>
      <c r="T3378" s="50" t="s">
        <v>46</v>
      </c>
      <c r="U3378" s="49">
        <v>1</v>
      </c>
      <c r="V3378" s="50" t="s">
        <v>47</v>
      </c>
      <c r="W3378" s="49">
        <v>123</v>
      </c>
      <c r="X3378" s="50" t="s">
        <v>142</v>
      </c>
      <c r="Y3378" s="49">
        <v>12302</v>
      </c>
      <c r="Z3378" s="50" t="s">
        <v>1674</v>
      </c>
      <c r="HR3378" s="25"/>
      <c r="HS3378" s="25"/>
      <c r="HT3378" s="25"/>
      <c r="HU3378" s="25"/>
      <c r="HV3378" s="25"/>
      <c r="HW3378" s="25"/>
    </row>
    <row r="3379" s="2" customFormat="1" ht="15" customHeight="1" spans="1:231">
      <c r="A3379" s="46">
        <v>3376</v>
      </c>
      <c r="B3379" s="53" t="s">
        <v>27</v>
      </c>
      <c r="C3379" s="48" t="s">
        <v>28</v>
      </c>
      <c r="D3379" s="52">
        <v>141227</v>
      </c>
      <c r="E3379" s="50" t="s">
        <v>6762</v>
      </c>
      <c r="F3379" s="49" t="s">
        <v>6763</v>
      </c>
      <c r="G3379" s="52"/>
      <c r="H3379" s="50" t="s">
        <v>6764</v>
      </c>
      <c r="I3379" s="61" t="s">
        <v>42</v>
      </c>
      <c r="J3379" s="52">
        <v>30</v>
      </c>
      <c r="K3379" s="52">
        <v>38.6</v>
      </c>
      <c r="L3379" s="60">
        <v>0.559585492227979</v>
      </c>
      <c r="M3379" s="52">
        <v>38.6</v>
      </c>
      <c r="N3379" s="50" t="s">
        <v>6765</v>
      </c>
      <c r="O3379" s="61" t="s">
        <v>751</v>
      </c>
      <c r="P3379" s="52"/>
      <c r="Q3379" s="52"/>
      <c r="R3379" s="50" t="s">
        <v>6766</v>
      </c>
      <c r="S3379" s="50" t="s">
        <v>753</v>
      </c>
      <c r="T3379" s="61" t="s">
        <v>46</v>
      </c>
      <c r="U3379" s="49">
        <v>7</v>
      </c>
      <c r="V3379" s="50" t="s">
        <v>249</v>
      </c>
      <c r="W3379" s="49">
        <v>708</v>
      </c>
      <c r="X3379" s="50" t="s">
        <v>5769</v>
      </c>
      <c r="Y3379" s="49">
        <v>70801</v>
      </c>
      <c r="Z3379" s="50" t="s">
        <v>5770</v>
      </c>
      <c r="HR3379" s="25"/>
      <c r="HS3379" s="25"/>
      <c r="HT3379" s="25"/>
      <c r="HU3379" s="25"/>
      <c r="HV3379" s="25"/>
      <c r="HW3379" s="25"/>
    </row>
    <row r="3380" s="2" customFormat="1" ht="15" customHeight="1" spans="1:231">
      <c r="A3380" s="46">
        <v>3377</v>
      </c>
      <c r="B3380" s="47" t="s">
        <v>27</v>
      </c>
      <c r="C3380" s="48" t="s">
        <v>148</v>
      </c>
      <c r="D3380" s="49">
        <v>141231</v>
      </c>
      <c r="E3380" s="50" t="s">
        <v>6767</v>
      </c>
      <c r="F3380" s="49" t="s">
        <v>6768</v>
      </c>
      <c r="G3380" s="49">
        <v>36</v>
      </c>
      <c r="H3380" s="50" t="s">
        <v>6769</v>
      </c>
      <c r="I3380" s="50" t="s">
        <v>105</v>
      </c>
      <c r="J3380" s="49"/>
      <c r="K3380" s="49">
        <v>37.8</v>
      </c>
      <c r="L3380" s="60">
        <v>0.682539682539683</v>
      </c>
      <c r="M3380" s="60"/>
      <c r="N3380" s="60"/>
      <c r="O3380" s="60"/>
      <c r="P3380" s="50" t="s">
        <v>73</v>
      </c>
      <c r="Q3380" s="50" t="s">
        <v>81</v>
      </c>
      <c r="R3380" s="49"/>
      <c r="S3380" s="50" t="s">
        <v>74</v>
      </c>
      <c r="T3380" s="50" t="s">
        <v>46</v>
      </c>
      <c r="U3380" s="49">
        <v>7</v>
      </c>
      <c r="V3380" s="50" t="s">
        <v>249</v>
      </c>
      <c r="W3380" s="49">
        <v>708</v>
      </c>
      <c r="X3380" s="50" t="s">
        <v>5769</v>
      </c>
      <c r="Y3380" s="49">
        <v>70802</v>
      </c>
      <c r="Z3380" s="50" t="s">
        <v>6770</v>
      </c>
      <c r="HR3380" s="25"/>
      <c r="HS3380" s="25"/>
      <c r="HT3380" s="25"/>
      <c r="HU3380" s="25"/>
      <c r="HV3380" s="25"/>
      <c r="HW3380" s="25"/>
    </row>
    <row r="3381" s="2" customFormat="1" ht="15" customHeight="1" spans="1:231">
      <c r="A3381" s="46">
        <v>3378</v>
      </c>
      <c r="B3381" s="47" t="s">
        <v>27</v>
      </c>
      <c r="C3381" s="48" t="s">
        <v>28</v>
      </c>
      <c r="D3381" s="49">
        <v>92107</v>
      </c>
      <c r="E3381" s="50" t="s">
        <v>6771</v>
      </c>
      <c r="F3381" s="49" t="s">
        <v>6772</v>
      </c>
      <c r="G3381" s="49">
        <v>240</v>
      </c>
      <c r="H3381" s="50" t="s">
        <v>6773</v>
      </c>
      <c r="I3381" s="50" t="s">
        <v>42</v>
      </c>
      <c r="J3381" s="49"/>
      <c r="K3381" s="49">
        <v>18</v>
      </c>
      <c r="L3381" s="60">
        <v>0.638888888888889</v>
      </c>
      <c r="M3381" s="60"/>
      <c r="N3381" s="60"/>
      <c r="O3381" s="60"/>
      <c r="P3381" s="49" t="s">
        <v>43</v>
      </c>
      <c r="Q3381" s="49"/>
      <c r="R3381" s="49"/>
      <c r="S3381" s="50" t="s">
        <v>53</v>
      </c>
      <c r="T3381" s="50" t="s">
        <v>35</v>
      </c>
      <c r="U3381" s="49">
        <v>1</v>
      </c>
      <c r="V3381" s="50" t="s">
        <v>47</v>
      </c>
      <c r="W3381" s="49">
        <v>116</v>
      </c>
      <c r="X3381" s="50" t="s">
        <v>317</v>
      </c>
      <c r="Y3381" s="49">
        <v>11604</v>
      </c>
      <c r="Z3381" s="50" t="s">
        <v>318</v>
      </c>
      <c r="HR3381" s="25"/>
      <c r="HS3381" s="25"/>
      <c r="HT3381" s="25"/>
      <c r="HU3381" s="25"/>
      <c r="HV3381" s="25"/>
      <c r="HW3381" s="25"/>
    </row>
    <row r="3382" s="2" customFormat="1" ht="15" customHeight="1" spans="1:231">
      <c r="A3382" s="46">
        <v>3379</v>
      </c>
      <c r="B3382" s="47" t="s">
        <v>27</v>
      </c>
      <c r="C3382" s="48" t="s">
        <v>205</v>
      </c>
      <c r="D3382" s="49">
        <v>17761</v>
      </c>
      <c r="E3382" s="50" t="s">
        <v>6774</v>
      </c>
      <c r="F3382" s="49" t="s">
        <v>6775</v>
      </c>
      <c r="G3382" s="49">
        <v>1</v>
      </c>
      <c r="H3382" s="50" t="s">
        <v>2187</v>
      </c>
      <c r="I3382" s="50" t="s">
        <v>42</v>
      </c>
      <c r="J3382" s="49"/>
      <c r="K3382" s="49">
        <v>750</v>
      </c>
      <c r="L3382" s="60">
        <v>0.45</v>
      </c>
      <c r="M3382" s="60"/>
      <c r="N3382" s="60"/>
      <c r="O3382" s="60"/>
      <c r="P3382" s="50" t="s">
        <v>2178</v>
      </c>
      <c r="Q3382" s="50" t="s">
        <v>832</v>
      </c>
      <c r="R3382" s="49"/>
      <c r="S3382" s="50" t="s">
        <v>2179</v>
      </c>
      <c r="T3382" s="50" t="s">
        <v>35</v>
      </c>
      <c r="U3382" s="49">
        <v>2</v>
      </c>
      <c r="V3382" s="50" t="s">
        <v>211</v>
      </c>
      <c r="W3382" s="49">
        <v>205</v>
      </c>
      <c r="X3382" s="50" t="s">
        <v>2180</v>
      </c>
      <c r="Y3382" s="49">
        <v>20502</v>
      </c>
      <c r="Z3382" s="50" t="s">
        <v>2181</v>
      </c>
      <c r="HR3382" s="25"/>
      <c r="HS3382" s="25"/>
      <c r="HT3382" s="25"/>
      <c r="HU3382" s="25"/>
      <c r="HV3382" s="25"/>
      <c r="HW3382" s="25"/>
    </row>
    <row r="3383" s="2" customFormat="1" ht="15" customHeight="1" spans="1:231">
      <c r="A3383" s="46">
        <v>3380</v>
      </c>
      <c r="B3383" s="47" t="s">
        <v>27</v>
      </c>
      <c r="C3383" s="48" t="s">
        <v>205</v>
      </c>
      <c r="D3383" s="49">
        <v>17765</v>
      </c>
      <c r="E3383" s="50" t="s">
        <v>6776</v>
      </c>
      <c r="F3383" s="50" t="s">
        <v>6777</v>
      </c>
      <c r="G3383" s="49">
        <v>1</v>
      </c>
      <c r="H3383" s="50" t="s">
        <v>2187</v>
      </c>
      <c r="I3383" s="50" t="s">
        <v>42</v>
      </c>
      <c r="J3383" s="49"/>
      <c r="K3383" s="49">
        <v>688</v>
      </c>
      <c r="L3383" s="60">
        <v>0.45</v>
      </c>
      <c r="M3383" s="60"/>
      <c r="N3383" s="60"/>
      <c r="O3383" s="60"/>
      <c r="P3383" s="50" t="s">
        <v>2178</v>
      </c>
      <c r="Q3383" s="50" t="s">
        <v>832</v>
      </c>
      <c r="R3383" s="49"/>
      <c r="S3383" s="50" t="s">
        <v>2179</v>
      </c>
      <c r="T3383" s="50" t="s">
        <v>35</v>
      </c>
      <c r="U3383" s="49">
        <v>2</v>
      </c>
      <c r="V3383" s="50" t="s">
        <v>211</v>
      </c>
      <c r="W3383" s="49">
        <v>205</v>
      </c>
      <c r="X3383" s="50" t="s">
        <v>2180</v>
      </c>
      <c r="Y3383" s="49">
        <v>20502</v>
      </c>
      <c r="Z3383" s="50" t="s">
        <v>2181</v>
      </c>
      <c r="HR3383" s="25"/>
      <c r="HS3383" s="25"/>
      <c r="HT3383" s="25"/>
      <c r="HU3383" s="25"/>
      <c r="HV3383" s="25"/>
      <c r="HW3383" s="25"/>
    </row>
    <row r="3384" s="2" customFormat="1" ht="15" customHeight="1" spans="1:231">
      <c r="A3384" s="46">
        <v>3381</v>
      </c>
      <c r="B3384" s="47" t="s">
        <v>27</v>
      </c>
      <c r="C3384" s="48" t="s">
        <v>205</v>
      </c>
      <c r="D3384" s="49">
        <v>49295</v>
      </c>
      <c r="E3384" s="50" t="s">
        <v>6776</v>
      </c>
      <c r="F3384" s="50" t="s">
        <v>6778</v>
      </c>
      <c r="G3384" s="49">
        <v>1</v>
      </c>
      <c r="H3384" s="50" t="s">
        <v>6779</v>
      </c>
      <c r="I3384" s="50" t="s">
        <v>42</v>
      </c>
      <c r="J3384" s="49"/>
      <c r="K3384" s="49">
        <v>1410</v>
      </c>
      <c r="L3384" s="60">
        <v>0.45</v>
      </c>
      <c r="M3384" s="60"/>
      <c r="N3384" s="60"/>
      <c r="O3384" s="60"/>
      <c r="P3384" s="50" t="s">
        <v>2178</v>
      </c>
      <c r="Q3384" s="50" t="s">
        <v>832</v>
      </c>
      <c r="R3384" s="49"/>
      <c r="S3384" s="50" t="s">
        <v>2179</v>
      </c>
      <c r="T3384" s="50" t="s">
        <v>35</v>
      </c>
      <c r="U3384" s="49">
        <v>2</v>
      </c>
      <c r="V3384" s="50" t="s">
        <v>211</v>
      </c>
      <c r="W3384" s="49">
        <v>205</v>
      </c>
      <c r="X3384" s="50" t="s">
        <v>2180</v>
      </c>
      <c r="Y3384" s="49">
        <v>20502</v>
      </c>
      <c r="Z3384" s="50" t="s">
        <v>2181</v>
      </c>
      <c r="HR3384" s="25"/>
      <c r="HS3384" s="25"/>
      <c r="HT3384" s="25"/>
      <c r="HU3384" s="25"/>
      <c r="HV3384" s="25"/>
      <c r="HW3384" s="25"/>
    </row>
    <row r="3385" s="2" customFormat="1" ht="15" customHeight="1" spans="1:231">
      <c r="A3385" s="46">
        <v>3382</v>
      </c>
      <c r="B3385" s="47" t="s">
        <v>27</v>
      </c>
      <c r="C3385" s="48" t="s">
        <v>205</v>
      </c>
      <c r="D3385" s="49">
        <v>65164</v>
      </c>
      <c r="E3385" s="50" t="s">
        <v>6776</v>
      </c>
      <c r="F3385" s="49" t="s">
        <v>6780</v>
      </c>
      <c r="G3385" s="49">
        <v>1</v>
      </c>
      <c r="H3385" s="50" t="s">
        <v>1885</v>
      </c>
      <c r="I3385" s="50" t="s">
        <v>152</v>
      </c>
      <c r="J3385" s="49"/>
      <c r="K3385" s="49">
        <v>91</v>
      </c>
      <c r="L3385" s="60">
        <v>0.45</v>
      </c>
      <c r="M3385" s="60"/>
      <c r="N3385" s="60"/>
      <c r="O3385" s="60"/>
      <c r="P3385" s="50" t="s">
        <v>2178</v>
      </c>
      <c r="Q3385" s="50" t="s">
        <v>832</v>
      </c>
      <c r="R3385" s="49"/>
      <c r="S3385" s="50" t="s">
        <v>2179</v>
      </c>
      <c r="T3385" s="50" t="s">
        <v>35</v>
      </c>
      <c r="U3385" s="49">
        <v>2</v>
      </c>
      <c r="V3385" s="50" t="s">
        <v>211</v>
      </c>
      <c r="W3385" s="49">
        <v>205</v>
      </c>
      <c r="X3385" s="50" t="s">
        <v>2180</v>
      </c>
      <c r="Y3385" s="49">
        <v>20502</v>
      </c>
      <c r="Z3385" s="50" t="s">
        <v>2181</v>
      </c>
      <c r="HR3385" s="25"/>
      <c r="HS3385" s="25"/>
      <c r="HT3385" s="25"/>
      <c r="HU3385" s="25"/>
      <c r="HV3385" s="25"/>
      <c r="HW3385" s="25"/>
    </row>
    <row r="3386" s="2" customFormat="1" ht="15" customHeight="1" spans="1:231">
      <c r="A3386" s="46">
        <v>3383</v>
      </c>
      <c r="B3386" s="47" t="s">
        <v>27</v>
      </c>
      <c r="C3386" s="48" t="s">
        <v>205</v>
      </c>
      <c r="D3386" s="49">
        <v>73806</v>
      </c>
      <c r="E3386" s="50" t="s">
        <v>6776</v>
      </c>
      <c r="F3386" s="50" t="s">
        <v>6781</v>
      </c>
      <c r="G3386" s="49">
        <v>1</v>
      </c>
      <c r="H3386" s="50" t="s">
        <v>2187</v>
      </c>
      <c r="I3386" s="50" t="s">
        <v>42</v>
      </c>
      <c r="J3386" s="49"/>
      <c r="K3386" s="49">
        <v>1450</v>
      </c>
      <c r="L3386" s="60">
        <v>0.45</v>
      </c>
      <c r="M3386" s="60"/>
      <c r="N3386" s="60"/>
      <c r="O3386" s="60"/>
      <c r="P3386" s="50" t="s">
        <v>2178</v>
      </c>
      <c r="Q3386" s="50" t="s">
        <v>832</v>
      </c>
      <c r="R3386" s="49"/>
      <c r="S3386" s="50" t="s">
        <v>2179</v>
      </c>
      <c r="T3386" s="50" t="s">
        <v>35</v>
      </c>
      <c r="U3386" s="49">
        <v>2</v>
      </c>
      <c r="V3386" s="50" t="s">
        <v>211</v>
      </c>
      <c r="W3386" s="49">
        <v>205</v>
      </c>
      <c r="X3386" s="50" t="s">
        <v>2180</v>
      </c>
      <c r="Y3386" s="49">
        <v>20502</v>
      </c>
      <c r="Z3386" s="50" t="s">
        <v>2181</v>
      </c>
      <c r="HR3386" s="25"/>
      <c r="HS3386" s="25"/>
      <c r="HT3386" s="25"/>
      <c r="HU3386" s="25"/>
      <c r="HV3386" s="25"/>
      <c r="HW3386" s="25"/>
    </row>
    <row r="3387" s="2" customFormat="1" ht="15" customHeight="1" spans="1:231">
      <c r="A3387" s="46">
        <v>3384</v>
      </c>
      <c r="B3387" s="47" t="s">
        <v>27</v>
      </c>
      <c r="C3387" s="48" t="s">
        <v>205</v>
      </c>
      <c r="D3387" s="49">
        <v>90502</v>
      </c>
      <c r="E3387" s="50" t="s">
        <v>6776</v>
      </c>
      <c r="F3387" s="49" t="s">
        <v>6782</v>
      </c>
      <c r="G3387" s="49">
        <v>100</v>
      </c>
      <c r="H3387" s="50" t="s">
        <v>6783</v>
      </c>
      <c r="I3387" s="49" t="s">
        <v>214</v>
      </c>
      <c r="J3387" s="49"/>
      <c r="K3387" s="49">
        <v>63</v>
      </c>
      <c r="L3387" s="60">
        <v>0.45</v>
      </c>
      <c r="M3387" s="60"/>
      <c r="N3387" s="60"/>
      <c r="O3387" s="60"/>
      <c r="P3387" s="50" t="s">
        <v>2178</v>
      </c>
      <c r="Q3387" s="50" t="s">
        <v>832</v>
      </c>
      <c r="R3387" s="49"/>
      <c r="S3387" s="50" t="s">
        <v>2179</v>
      </c>
      <c r="T3387" s="50" t="s">
        <v>35</v>
      </c>
      <c r="U3387" s="49">
        <v>2</v>
      </c>
      <c r="V3387" s="50" t="s">
        <v>211</v>
      </c>
      <c r="W3387" s="49">
        <v>207</v>
      </c>
      <c r="X3387" s="50" t="s">
        <v>2751</v>
      </c>
      <c r="Y3387" s="49">
        <v>20703</v>
      </c>
      <c r="Z3387" s="50" t="s">
        <v>2752</v>
      </c>
      <c r="HR3387" s="25"/>
      <c r="HS3387" s="25"/>
      <c r="HT3387" s="25"/>
      <c r="HU3387" s="25"/>
      <c r="HV3387" s="25"/>
      <c r="HW3387" s="25"/>
    </row>
    <row r="3388" s="2" customFormat="1" ht="15" customHeight="1" spans="1:231">
      <c r="A3388" s="46">
        <v>3385</v>
      </c>
      <c r="B3388" s="47" t="s">
        <v>27</v>
      </c>
      <c r="C3388" s="48" t="s">
        <v>205</v>
      </c>
      <c r="D3388" s="49">
        <v>91076</v>
      </c>
      <c r="E3388" s="50" t="s">
        <v>6776</v>
      </c>
      <c r="F3388" s="49" t="s">
        <v>6784</v>
      </c>
      <c r="G3388" s="49">
        <v>1</v>
      </c>
      <c r="H3388" s="50" t="s">
        <v>6783</v>
      </c>
      <c r="I3388" s="50" t="s">
        <v>865</v>
      </c>
      <c r="J3388" s="49"/>
      <c r="K3388" s="49">
        <v>220</v>
      </c>
      <c r="L3388" s="60">
        <v>0.45</v>
      </c>
      <c r="M3388" s="60"/>
      <c r="N3388" s="60"/>
      <c r="O3388" s="60"/>
      <c r="P3388" s="50" t="s">
        <v>2178</v>
      </c>
      <c r="Q3388" s="50" t="s">
        <v>832</v>
      </c>
      <c r="R3388" s="49"/>
      <c r="S3388" s="50" t="s">
        <v>2179</v>
      </c>
      <c r="T3388" s="50" t="s">
        <v>35</v>
      </c>
      <c r="U3388" s="49">
        <v>2</v>
      </c>
      <c r="V3388" s="50" t="s">
        <v>211</v>
      </c>
      <c r="W3388" s="49">
        <v>205</v>
      </c>
      <c r="X3388" s="50" t="s">
        <v>2180</v>
      </c>
      <c r="Y3388" s="49">
        <v>20502</v>
      </c>
      <c r="Z3388" s="50" t="s">
        <v>2181</v>
      </c>
      <c r="HR3388" s="25"/>
      <c r="HS3388" s="25"/>
      <c r="HT3388" s="25"/>
      <c r="HU3388" s="25"/>
      <c r="HV3388" s="25"/>
      <c r="HW3388" s="25"/>
    </row>
    <row r="3389" s="2" customFormat="1" ht="15" customHeight="1" spans="1:231">
      <c r="A3389" s="46">
        <v>3386</v>
      </c>
      <c r="B3389" s="47" t="s">
        <v>27</v>
      </c>
      <c r="C3389" s="48" t="s">
        <v>205</v>
      </c>
      <c r="D3389" s="49">
        <v>91077</v>
      </c>
      <c r="E3389" s="50" t="s">
        <v>6776</v>
      </c>
      <c r="F3389" s="50" t="s">
        <v>6785</v>
      </c>
      <c r="G3389" s="49">
        <v>100</v>
      </c>
      <c r="H3389" s="50" t="s">
        <v>6783</v>
      </c>
      <c r="I3389" s="49" t="s">
        <v>214</v>
      </c>
      <c r="J3389" s="49"/>
      <c r="K3389" s="49">
        <v>70</v>
      </c>
      <c r="L3389" s="60">
        <v>0.45</v>
      </c>
      <c r="M3389" s="60"/>
      <c r="N3389" s="60"/>
      <c r="O3389" s="60"/>
      <c r="P3389" s="50" t="s">
        <v>2178</v>
      </c>
      <c r="Q3389" s="50" t="s">
        <v>832</v>
      </c>
      <c r="R3389" s="49"/>
      <c r="S3389" s="50" t="s">
        <v>2179</v>
      </c>
      <c r="T3389" s="50" t="s">
        <v>35</v>
      </c>
      <c r="U3389" s="49">
        <v>2</v>
      </c>
      <c r="V3389" s="50" t="s">
        <v>211</v>
      </c>
      <c r="W3389" s="49">
        <v>207</v>
      </c>
      <c r="X3389" s="50" t="s">
        <v>2751</v>
      </c>
      <c r="Y3389" s="49">
        <v>20703</v>
      </c>
      <c r="Z3389" s="50" t="s">
        <v>2752</v>
      </c>
      <c r="HR3389" s="25"/>
      <c r="HS3389" s="25"/>
      <c r="HT3389" s="25"/>
      <c r="HU3389" s="25"/>
      <c r="HV3389" s="25"/>
      <c r="HW3389" s="25"/>
    </row>
    <row r="3390" s="2" customFormat="1" ht="15" customHeight="1" spans="1:231">
      <c r="A3390" s="46">
        <v>3387</v>
      </c>
      <c r="B3390" s="47" t="s">
        <v>27</v>
      </c>
      <c r="C3390" s="48" t="s">
        <v>112</v>
      </c>
      <c r="D3390" s="49">
        <v>1489</v>
      </c>
      <c r="E3390" s="50" t="s">
        <v>6786</v>
      </c>
      <c r="F3390" s="49" t="s">
        <v>377</v>
      </c>
      <c r="G3390" s="49">
        <v>200</v>
      </c>
      <c r="H3390" s="50" t="s">
        <v>2539</v>
      </c>
      <c r="I3390" s="50" t="s">
        <v>42</v>
      </c>
      <c r="J3390" s="49"/>
      <c r="K3390" s="49">
        <v>18.8</v>
      </c>
      <c r="L3390" s="60">
        <v>0.23936170212766</v>
      </c>
      <c r="M3390" s="60"/>
      <c r="N3390" s="60"/>
      <c r="O3390" s="60"/>
      <c r="P3390" s="49" t="s">
        <v>80</v>
      </c>
      <c r="Q3390" s="50" t="s">
        <v>91</v>
      </c>
      <c r="R3390" s="49"/>
      <c r="S3390" s="50" t="s">
        <v>99</v>
      </c>
      <c r="T3390" s="50" t="s">
        <v>35</v>
      </c>
      <c r="U3390" s="49">
        <v>1</v>
      </c>
      <c r="V3390" s="50" t="s">
        <v>47</v>
      </c>
      <c r="W3390" s="49">
        <v>108</v>
      </c>
      <c r="X3390" s="50" t="s">
        <v>75</v>
      </c>
      <c r="Y3390" s="49">
        <v>10801</v>
      </c>
      <c r="Z3390" s="50" t="s">
        <v>1670</v>
      </c>
      <c r="HR3390" s="25"/>
      <c r="HS3390" s="25"/>
      <c r="HT3390" s="25"/>
      <c r="HU3390" s="25"/>
      <c r="HV3390" s="25"/>
      <c r="HW3390" s="25"/>
    </row>
    <row r="3391" s="2" customFormat="1" ht="15" customHeight="1" spans="1:231">
      <c r="A3391" s="46">
        <v>3388</v>
      </c>
      <c r="B3391" s="47" t="s">
        <v>27</v>
      </c>
      <c r="C3391" s="48" t="s">
        <v>112</v>
      </c>
      <c r="D3391" s="49">
        <v>122216</v>
      </c>
      <c r="E3391" s="50" t="s">
        <v>6786</v>
      </c>
      <c r="F3391" s="49" t="s">
        <v>6787</v>
      </c>
      <c r="G3391" s="49">
        <v>200</v>
      </c>
      <c r="H3391" s="50" t="s">
        <v>2539</v>
      </c>
      <c r="I3391" s="50" t="s">
        <v>42</v>
      </c>
      <c r="J3391" s="49"/>
      <c r="K3391" s="49">
        <v>26</v>
      </c>
      <c r="L3391" s="60">
        <v>0.478461538461538</v>
      </c>
      <c r="M3391" s="60"/>
      <c r="N3391" s="60"/>
      <c r="O3391" s="60"/>
      <c r="P3391" s="49" t="s">
        <v>43</v>
      </c>
      <c r="Q3391" s="50" t="s">
        <v>81</v>
      </c>
      <c r="R3391" s="49"/>
      <c r="S3391" s="50" t="s">
        <v>82</v>
      </c>
      <c r="T3391" s="50" t="s">
        <v>35</v>
      </c>
      <c r="U3391" s="49">
        <v>1</v>
      </c>
      <c r="V3391" s="50" t="s">
        <v>47</v>
      </c>
      <c r="W3391" s="49">
        <v>108</v>
      </c>
      <c r="X3391" s="50" t="s">
        <v>75</v>
      </c>
      <c r="Y3391" s="49">
        <v>10801</v>
      </c>
      <c r="Z3391" s="50" t="s">
        <v>1670</v>
      </c>
      <c r="HR3391" s="25"/>
      <c r="HS3391" s="25"/>
      <c r="HT3391" s="25"/>
      <c r="HU3391" s="25"/>
      <c r="HV3391" s="25"/>
      <c r="HW3391" s="25"/>
    </row>
    <row r="3392" s="2" customFormat="1" ht="15" customHeight="1" spans="1:231">
      <c r="A3392" s="46">
        <v>3389</v>
      </c>
      <c r="B3392" s="47" t="s">
        <v>27</v>
      </c>
      <c r="C3392" s="48" t="s">
        <v>205</v>
      </c>
      <c r="D3392" s="49">
        <v>107574</v>
      </c>
      <c r="E3392" s="50" t="s">
        <v>6788</v>
      </c>
      <c r="F3392" s="49" t="s">
        <v>6789</v>
      </c>
      <c r="G3392" s="49">
        <v>24</v>
      </c>
      <c r="H3392" s="50" t="s">
        <v>6790</v>
      </c>
      <c r="I3392" s="50" t="s">
        <v>105</v>
      </c>
      <c r="J3392" s="49"/>
      <c r="K3392" s="49">
        <v>3.5</v>
      </c>
      <c r="L3392" s="60">
        <v>0.342857142857143</v>
      </c>
      <c r="M3392" s="60"/>
      <c r="N3392" s="60"/>
      <c r="O3392" s="60"/>
      <c r="P3392" s="50" t="s">
        <v>69</v>
      </c>
      <c r="Q3392" s="50" t="s">
        <v>81</v>
      </c>
      <c r="R3392" s="49"/>
      <c r="S3392" s="50" t="s">
        <v>688</v>
      </c>
      <c r="T3392" s="50" t="s">
        <v>35</v>
      </c>
      <c r="U3392" s="49">
        <v>8</v>
      </c>
      <c r="V3392" s="50" t="s">
        <v>665</v>
      </c>
      <c r="W3392" s="49">
        <v>810</v>
      </c>
      <c r="X3392" s="50" t="s">
        <v>666</v>
      </c>
      <c r="Y3392" s="49">
        <v>81005</v>
      </c>
      <c r="Z3392" s="50" t="s">
        <v>3026</v>
      </c>
      <c r="HR3392" s="25"/>
      <c r="HS3392" s="25"/>
      <c r="HT3392" s="25"/>
      <c r="HU3392" s="25"/>
      <c r="HV3392" s="25"/>
      <c r="HW3392" s="25"/>
    </row>
    <row r="3393" s="2" customFormat="1" ht="15" customHeight="1" spans="1:231">
      <c r="A3393" s="46">
        <v>3390</v>
      </c>
      <c r="B3393" s="47" t="s">
        <v>27</v>
      </c>
      <c r="C3393" s="48" t="s">
        <v>112</v>
      </c>
      <c r="D3393" s="49">
        <v>402</v>
      </c>
      <c r="E3393" s="50" t="s">
        <v>6791</v>
      </c>
      <c r="F3393" s="49" t="s">
        <v>3774</v>
      </c>
      <c r="G3393" s="49">
        <v>100</v>
      </c>
      <c r="H3393" s="50" t="s">
        <v>2438</v>
      </c>
      <c r="I3393" s="50" t="s">
        <v>105</v>
      </c>
      <c r="J3393" s="49"/>
      <c r="K3393" s="49">
        <v>31</v>
      </c>
      <c r="L3393" s="60">
        <v>0.2</v>
      </c>
      <c r="M3393" s="60"/>
      <c r="N3393" s="60"/>
      <c r="O3393" s="60"/>
      <c r="P3393" s="49" t="s">
        <v>130</v>
      </c>
      <c r="Q3393" s="49"/>
      <c r="R3393" s="49"/>
      <c r="S3393" s="50" t="s">
        <v>74</v>
      </c>
      <c r="T3393" s="50" t="s">
        <v>83</v>
      </c>
      <c r="U3393" s="49">
        <v>1</v>
      </c>
      <c r="V3393" s="50" t="s">
        <v>47</v>
      </c>
      <c r="W3393" s="49">
        <v>119</v>
      </c>
      <c r="X3393" s="50" t="s">
        <v>1052</v>
      </c>
      <c r="Y3393" s="49">
        <v>11904</v>
      </c>
      <c r="Z3393" s="50" t="s">
        <v>1186</v>
      </c>
      <c r="HR3393" s="25"/>
      <c r="HS3393" s="25"/>
      <c r="HT3393" s="25"/>
      <c r="HU3393" s="25"/>
      <c r="HV3393" s="25"/>
      <c r="HW3393" s="25"/>
    </row>
    <row r="3394" s="2" customFormat="1" ht="15" customHeight="1" spans="1:231">
      <c r="A3394" s="46">
        <v>3391</v>
      </c>
      <c r="B3394" s="47" t="s">
        <v>27</v>
      </c>
      <c r="C3394" s="48" t="s">
        <v>112</v>
      </c>
      <c r="D3394" s="49">
        <v>123057</v>
      </c>
      <c r="E3394" s="50" t="s">
        <v>6791</v>
      </c>
      <c r="F3394" s="49" t="s">
        <v>6792</v>
      </c>
      <c r="G3394" s="49">
        <v>100</v>
      </c>
      <c r="H3394" s="50" t="s">
        <v>2438</v>
      </c>
      <c r="I3394" s="50" t="s">
        <v>42</v>
      </c>
      <c r="J3394" s="49"/>
      <c r="K3394" s="49">
        <v>36</v>
      </c>
      <c r="L3394" s="60">
        <v>0.127272727272727</v>
      </c>
      <c r="M3394" s="60"/>
      <c r="N3394" s="60"/>
      <c r="O3394" s="60"/>
      <c r="P3394" s="50" t="s">
        <v>73</v>
      </c>
      <c r="Q3394" s="50" t="s">
        <v>81</v>
      </c>
      <c r="R3394" s="49"/>
      <c r="S3394" s="50" t="s">
        <v>95</v>
      </c>
      <c r="T3394" s="50" t="s">
        <v>35</v>
      </c>
      <c r="U3394" s="49">
        <v>1</v>
      </c>
      <c r="V3394" s="50" t="s">
        <v>47</v>
      </c>
      <c r="W3394" s="49">
        <v>119</v>
      </c>
      <c r="X3394" s="50" t="s">
        <v>1052</v>
      </c>
      <c r="Y3394" s="49">
        <v>11904</v>
      </c>
      <c r="Z3394" s="50" t="s">
        <v>1186</v>
      </c>
      <c r="HR3394" s="25"/>
      <c r="HS3394" s="25"/>
      <c r="HT3394" s="25"/>
      <c r="HU3394" s="25"/>
      <c r="HV3394" s="25"/>
      <c r="HW3394" s="25"/>
    </row>
    <row r="3395" s="2" customFormat="1" ht="15" customHeight="1" spans="1:231">
      <c r="A3395" s="46">
        <v>3392</v>
      </c>
      <c r="B3395" s="50" t="s">
        <v>27</v>
      </c>
      <c r="C3395" s="50" t="s">
        <v>28</v>
      </c>
      <c r="D3395" s="49">
        <v>96120</v>
      </c>
      <c r="E3395" s="50" t="s">
        <v>6793</v>
      </c>
      <c r="F3395" s="49" t="s">
        <v>890</v>
      </c>
      <c r="G3395" s="49">
        <v>180</v>
      </c>
      <c r="H3395" s="50" t="s">
        <v>6794</v>
      </c>
      <c r="I3395" s="50" t="s">
        <v>105</v>
      </c>
      <c r="J3395" s="49"/>
      <c r="K3395" s="49">
        <v>12</v>
      </c>
      <c r="L3395" s="60">
        <v>0.66</v>
      </c>
      <c r="M3395" s="60"/>
      <c r="N3395" s="60"/>
      <c r="O3395" s="60"/>
      <c r="P3395" s="49" t="s">
        <v>43</v>
      </c>
      <c r="Q3395" s="50" t="s">
        <v>81</v>
      </c>
      <c r="R3395" s="49"/>
      <c r="S3395" s="50" t="s">
        <v>82</v>
      </c>
      <c r="T3395" s="50" t="s">
        <v>35</v>
      </c>
      <c r="U3395" s="49">
        <v>7</v>
      </c>
      <c r="V3395" s="50" t="s">
        <v>249</v>
      </c>
      <c r="W3395" s="49">
        <v>702</v>
      </c>
      <c r="X3395" s="50" t="s">
        <v>250</v>
      </c>
      <c r="Y3395" s="49">
        <v>70202</v>
      </c>
      <c r="Z3395" s="50" t="s">
        <v>3683</v>
      </c>
      <c r="HR3395" s="25"/>
      <c r="HS3395" s="25"/>
      <c r="HT3395" s="25"/>
      <c r="HU3395" s="25"/>
      <c r="HV3395" s="25"/>
      <c r="HW3395" s="25"/>
    </row>
    <row r="3396" s="2" customFormat="1" ht="15" customHeight="1" spans="1:231">
      <c r="A3396" s="46">
        <v>3393</v>
      </c>
      <c r="B3396" s="47" t="s">
        <v>27</v>
      </c>
      <c r="C3396" s="48" t="s">
        <v>28</v>
      </c>
      <c r="D3396" s="49">
        <v>270</v>
      </c>
      <c r="E3396" s="50" t="s">
        <v>6795</v>
      </c>
      <c r="F3396" s="49" t="s">
        <v>6796</v>
      </c>
      <c r="G3396" s="49">
        <v>1000</v>
      </c>
      <c r="H3396" s="50" t="s">
        <v>6797</v>
      </c>
      <c r="I3396" s="50" t="s">
        <v>42</v>
      </c>
      <c r="J3396" s="49"/>
      <c r="K3396" s="49">
        <v>11.7</v>
      </c>
      <c r="L3396" s="60">
        <v>0.324786324786325</v>
      </c>
      <c r="M3396" s="60"/>
      <c r="N3396" s="60"/>
      <c r="O3396" s="60"/>
      <c r="P3396" s="50" t="s">
        <v>69</v>
      </c>
      <c r="Q3396" s="50" t="s">
        <v>81</v>
      </c>
      <c r="R3396" s="49"/>
      <c r="S3396" s="50" t="s">
        <v>74</v>
      </c>
      <c r="T3396" s="50" t="s">
        <v>35</v>
      </c>
      <c r="U3396" s="49">
        <v>1</v>
      </c>
      <c r="V3396" s="50" t="s">
        <v>47</v>
      </c>
      <c r="W3396" s="49">
        <v>101</v>
      </c>
      <c r="X3396" s="50" t="s">
        <v>58</v>
      </c>
      <c r="Y3396" s="49">
        <v>10103</v>
      </c>
      <c r="Z3396" s="50" t="s">
        <v>1173</v>
      </c>
      <c r="HR3396" s="25"/>
      <c r="HS3396" s="25"/>
      <c r="HT3396" s="25"/>
      <c r="HU3396" s="25"/>
      <c r="HV3396" s="25"/>
      <c r="HW3396" s="25"/>
    </row>
    <row r="3397" s="2" customFormat="1" ht="15" customHeight="1" spans="1:231">
      <c r="A3397" s="46">
        <v>3394</v>
      </c>
      <c r="B3397" s="47" t="s">
        <v>27</v>
      </c>
      <c r="C3397" s="48" t="s">
        <v>28</v>
      </c>
      <c r="D3397" s="49">
        <v>5282</v>
      </c>
      <c r="E3397" s="50" t="s">
        <v>6798</v>
      </c>
      <c r="F3397" s="49" t="s">
        <v>6799</v>
      </c>
      <c r="G3397" s="49">
        <v>300</v>
      </c>
      <c r="H3397" s="50" t="s">
        <v>6797</v>
      </c>
      <c r="I3397" s="50" t="s">
        <v>42</v>
      </c>
      <c r="J3397" s="49"/>
      <c r="K3397" s="49">
        <v>9.8</v>
      </c>
      <c r="L3397" s="60">
        <v>0.438775510204082</v>
      </c>
      <c r="M3397" s="60"/>
      <c r="N3397" s="60"/>
      <c r="O3397" s="60"/>
      <c r="P3397" s="49" t="s">
        <v>130</v>
      </c>
      <c r="Q3397" s="49"/>
      <c r="R3397" s="49"/>
      <c r="S3397" s="50" t="s">
        <v>271</v>
      </c>
      <c r="T3397" s="50" t="s">
        <v>46</v>
      </c>
      <c r="U3397" s="49">
        <v>1</v>
      </c>
      <c r="V3397" s="50" t="s">
        <v>47</v>
      </c>
      <c r="W3397" s="49">
        <v>101</v>
      </c>
      <c r="X3397" s="50" t="s">
        <v>58</v>
      </c>
      <c r="Y3397" s="49">
        <v>10103</v>
      </c>
      <c r="Z3397" s="50" t="s">
        <v>1173</v>
      </c>
      <c r="HR3397" s="25"/>
      <c r="HS3397" s="25"/>
      <c r="HT3397" s="25"/>
      <c r="HU3397" s="25"/>
      <c r="HV3397" s="25"/>
      <c r="HW3397" s="25"/>
    </row>
    <row r="3398" s="2" customFormat="1" ht="15" customHeight="1" spans="1:231">
      <c r="A3398" s="46">
        <v>3395</v>
      </c>
      <c r="B3398" s="47" t="s">
        <v>50</v>
      </c>
      <c r="C3398" s="48" t="s">
        <v>28</v>
      </c>
      <c r="D3398" s="49">
        <v>94573</v>
      </c>
      <c r="E3398" s="50" t="s">
        <v>6800</v>
      </c>
      <c r="F3398" s="49" t="s">
        <v>2770</v>
      </c>
      <c r="G3398" s="49">
        <v>200</v>
      </c>
      <c r="H3398" s="50" t="s">
        <v>6801</v>
      </c>
      <c r="I3398" s="50" t="s">
        <v>42</v>
      </c>
      <c r="J3398" s="49"/>
      <c r="K3398" s="49">
        <v>114.5</v>
      </c>
      <c r="L3398" s="60">
        <v>0.193886462882096</v>
      </c>
      <c r="M3398" s="60"/>
      <c r="N3398" s="60"/>
      <c r="O3398" s="60"/>
      <c r="P3398" s="50" t="s">
        <v>712</v>
      </c>
      <c r="Q3398" s="49"/>
      <c r="R3398" s="49"/>
      <c r="S3398" s="50" t="s">
        <v>45</v>
      </c>
      <c r="T3398" s="50" t="s">
        <v>46</v>
      </c>
      <c r="U3398" s="49">
        <v>1</v>
      </c>
      <c r="V3398" s="50" t="s">
        <v>47</v>
      </c>
      <c r="W3398" s="49">
        <v>110</v>
      </c>
      <c r="X3398" s="50" t="s">
        <v>264</v>
      </c>
      <c r="Y3398" s="49">
        <v>11007</v>
      </c>
      <c r="Z3398" s="50" t="s">
        <v>265</v>
      </c>
      <c r="HR3398" s="25"/>
      <c r="HS3398" s="25"/>
      <c r="HT3398" s="25"/>
      <c r="HU3398" s="25"/>
      <c r="HV3398" s="25"/>
      <c r="HW3398" s="25"/>
    </row>
    <row r="3399" s="2" customFormat="1" ht="15" customHeight="1" spans="1:231">
      <c r="A3399" s="46">
        <v>3396</v>
      </c>
      <c r="B3399" s="47" t="s">
        <v>27</v>
      </c>
      <c r="C3399" s="48" t="s">
        <v>28</v>
      </c>
      <c r="D3399" s="49">
        <v>43917</v>
      </c>
      <c r="E3399" s="50" t="s">
        <v>6802</v>
      </c>
      <c r="F3399" s="49" t="s">
        <v>6803</v>
      </c>
      <c r="G3399" s="49">
        <v>480</v>
      </c>
      <c r="H3399" s="50" t="s">
        <v>4250</v>
      </c>
      <c r="I3399" s="50" t="s">
        <v>42</v>
      </c>
      <c r="J3399" s="49"/>
      <c r="K3399" s="49">
        <v>18.7</v>
      </c>
      <c r="L3399" s="60">
        <v>0.160427807486631</v>
      </c>
      <c r="M3399" s="60"/>
      <c r="N3399" s="60"/>
      <c r="O3399" s="60"/>
      <c r="P3399" s="49" t="s">
        <v>43</v>
      </c>
      <c r="Q3399" s="50" t="s">
        <v>81</v>
      </c>
      <c r="R3399" s="49"/>
      <c r="S3399" s="50" t="s">
        <v>297</v>
      </c>
      <c r="T3399" s="50" t="s">
        <v>35</v>
      </c>
      <c r="U3399" s="49">
        <v>1</v>
      </c>
      <c r="V3399" s="50" t="s">
        <v>47</v>
      </c>
      <c r="W3399" s="49">
        <v>107</v>
      </c>
      <c r="X3399" s="50" t="s">
        <v>399</v>
      </c>
      <c r="Y3399" s="49">
        <v>10706</v>
      </c>
      <c r="Z3399" s="50" t="s">
        <v>1731</v>
      </c>
      <c r="HR3399" s="25"/>
      <c r="HS3399" s="25"/>
      <c r="HT3399" s="25"/>
      <c r="HU3399" s="25"/>
      <c r="HV3399" s="25"/>
      <c r="HW3399" s="25"/>
    </row>
    <row r="3400" s="2" customFormat="1" ht="15" customHeight="1" spans="1:231">
      <c r="A3400" s="46">
        <v>3397</v>
      </c>
      <c r="B3400" s="47" t="s">
        <v>50</v>
      </c>
      <c r="C3400" s="48" t="s">
        <v>205</v>
      </c>
      <c r="D3400" s="49">
        <v>36755</v>
      </c>
      <c r="E3400" s="50" t="s">
        <v>6804</v>
      </c>
      <c r="F3400" s="49" t="s">
        <v>4596</v>
      </c>
      <c r="G3400" s="49">
        <v>1</v>
      </c>
      <c r="H3400" s="50" t="s">
        <v>1061</v>
      </c>
      <c r="I3400" s="50" t="s">
        <v>152</v>
      </c>
      <c r="J3400" s="49"/>
      <c r="K3400" s="49">
        <v>0.85</v>
      </c>
      <c r="L3400" s="60">
        <v>0.364705882352941</v>
      </c>
      <c r="M3400" s="60"/>
      <c r="N3400" s="60"/>
      <c r="O3400" s="60"/>
      <c r="P3400" s="50" t="s">
        <v>209</v>
      </c>
      <c r="Q3400" s="49"/>
      <c r="R3400" s="49"/>
      <c r="S3400" s="50" t="s">
        <v>210</v>
      </c>
      <c r="T3400" s="50" t="s">
        <v>46</v>
      </c>
      <c r="U3400" s="49">
        <v>2</v>
      </c>
      <c r="V3400" s="50" t="s">
        <v>211</v>
      </c>
      <c r="W3400" s="49">
        <v>203</v>
      </c>
      <c r="X3400" s="50" t="s">
        <v>212</v>
      </c>
      <c r="Y3400" s="49">
        <v>20301</v>
      </c>
      <c r="Z3400" s="50" t="s">
        <v>212</v>
      </c>
      <c r="HR3400" s="25"/>
      <c r="HS3400" s="25"/>
      <c r="HT3400" s="25"/>
      <c r="HU3400" s="25"/>
      <c r="HV3400" s="25"/>
      <c r="HW3400" s="25"/>
    </row>
    <row r="3401" s="2" customFormat="1" ht="15" customHeight="1" spans="1:231">
      <c r="A3401" s="46">
        <v>3398</v>
      </c>
      <c r="B3401" s="47" t="s">
        <v>27</v>
      </c>
      <c r="C3401" s="48" t="s">
        <v>205</v>
      </c>
      <c r="D3401" s="49">
        <v>146680</v>
      </c>
      <c r="E3401" s="50" t="s">
        <v>6804</v>
      </c>
      <c r="F3401" s="50" t="s">
        <v>4107</v>
      </c>
      <c r="G3401" s="49">
        <v>1</v>
      </c>
      <c r="H3401" s="50" t="s">
        <v>2706</v>
      </c>
      <c r="I3401" s="50" t="s">
        <v>152</v>
      </c>
      <c r="J3401" s="49"/>
      <c r="K3401" s="49">
        <v>0.95</v>
      </c>
      <c r="L3401" s="60">
        <v>0.504842105263158</v>
      </c>
      <c r="M3401" s="60"/>
      <c r="N3401" s="60"/>
      <c r="O3401" s="60"/>
      <c r="P3401" s="50" t="s">
        <v>537</v>
      </c>
      <c r="Q3401" s="50" t="s">
        <v>81</v>
      </c>
      <c r="R3401" s="49"/>
      <c r="S3401" s="50" t="s">
        <v>826</v>
      </c>
      <c r="T3401" s="50" t="s">
        <v>35</v>
      </c>
      <c r="U3401" s="49">
        <v>2</v>
      </c>
      <c r="V3401" s="50" t="s">
        <v>211</v>
      </c>
      <c r="W3401" s="49">
        <v>202</v>
      </c>
      <c r="X3401" s="50" t="s">
        <v>226</v>
      </c>
      <c r="Y3401" s="49">
        <v>20201</v>
      </c>
      <c r="Z3401" s="50" t="s">
        <v>226</v>
      </c>
      <c r="HR3401" s="25"/>
      <c r="HS3401" s="25"/>
      <c r="HT3401" s="25"/>
      <c r="HU3401" s="25"/>
      <c r="HV3401" s="25"/>
      <c r="HW3401" s="25"/>
    </row>
    <row r="3402" s="2" customFormat="1" ht="15" customHeight="1" spans="1:231">
      <c r="A3402" s="46">
        <v>3399</v>
      </c>
      <c r="B3402" s="47" t="s">
        <v>27</v>
      </c>
      <c r="C3402" s="48" t="s">
        <v>205</v>
      </c>
      <c r="D3402" s="49">
        <v>148517</v>
      </c>
      <c r="E3402" s="50" t="s">
        <v>6804</v>
      </c>
      <c r="F3402" s="50" t="s">
        <v>470</v>
      </c>
      <c r="G3402" s="49">
        <v>100</v>
      </c>
      <c r="H3402" s="50" t="s">
        <v>238</v>
      </c>
      <c r="I3402" s="49" t="s">
        <v>214</v>
      </c>
      <c r="J3402" s="49"/>
      <c r="K3402" s="49">
        <v>0.88</v>
      </c>
      <c r="L3402" s="60">
        <v>0.451136363636364</v>
      </c>
      <c r="M3402" s="60"/>
      <c r="N3402" s="60"/>
      <c r="O3402" s="60"/>
      <c r="P3402" s="49" t="s">
        <v>130</v>
      </c>
      <c r="Q3402" s="49"/>
      <c r="R3402" s="49"/>
      <c r="S3402" s="49" t="s">
        <v>130</v>
      </c>
      <c r="T3402" s="49"/>
      <c r="U3402" s="49">
        <v>2</v>
      </c>
      <c r="V3402" s="50" t="s">
        <v>211</v>
      </c>
      <c r="W3402" s="49">
        <v>201</v>
      </c>
      <c r="X3402" s="50" t="s">
        <v>215</v>
      </c>
      <c r="Y3402" s="49">
        <v>20106</v>
      </c>
      <c r="Z3402" s="50" t="s">
        <v>340</v>
      </c>
      <c r="HR3402" s="25"/>
      <c r="HS3402" s="25"/>
      <c r="HT3402" s="25"/>
      <c r="HU3402" s="25"/>
      <c r="HV3402" s="25"/>
      <c r="HW3402" s="25"/>
    </row>
    <row r="3403" s="2" customFormat="1" ht="15" customHeight="1" spans="1:231">
      <c r="A3403" s="46">
        <v>3400</v>
      </c>
      <c r="B3403" s="47" t="s">
        <v>27</v>
      </c>
      <c r="C3403" s="48" t="s">
        <v>205</v>
      </c>
      <c r="D3403" s="49">
        <v>25773</v>
      </c>
      <c r="E3403" s="50" t="s">
        <v>6805</v>
      </c>
      <c r="F3403" s="50" t="s">
        <v>332</v>
      </c>
      <c r="G3403" s="49">
        <v>100</v>
      </c>
      <c r="H3403" s="50" t="s">
        <v>208</v>
      </c>
      <c r="I3403" s="49" t="s">
        <v>214</v>
      </c>
      <c r="J3403" s="49"/>
      <c r="K3403" s="49">
        <v>0.3</v>
      </c>
      <c r="L3403" s="60">
        <v>0.4</v>
      </c>
      <c r="M3403" s="60"/>
      <c r="N3403" s="60"/>
      <c r="O3403" s="60"/>
      <c r="P3403" s="50" t="s">
        <v>73</v>
      </c>
      <c r="Q3403" s="50" t="s">
        <v>91</v>
      </c>
      <c r="R3403" s="49"/>
      <c r="S3403" s="50" t="s">
        <v>74</v>
      </c>
      <c r="T3403" s="50" t="s">
        <v>35</v>
      </c>
      <c r="U3403" s="49">
        <v>2</v>
      </c>
      <c r="V3403" s="50" t="s">
        <v>211</v>
      </c>
      <c r="W3403" s="49">
        <v>201</v>
      </c>
      <c r="X3403" s="50" t="s">
        <v>215</v>
      </c>
      <c r="Y3403" s="49">
        <v>20102</v>
      </c>
      <c r="Z3403" s="50" t="s">
        <v>334</v>
      </c>
      <c r="HR3403" s="25"/>
      <c r="HS3403" s="25"/>
      <c r="HT3403" s="25"/>
      <c r="HU3403" s="25"/>
      <c r="HV3403" s="25"/>
      <c r="HW3403" s="25"/>
    </row>
    <row r="3404" s="2" customFormat="1" ht="15" customHeight="1" spans="1:231">
      <c r="A3404" s="46">
        <v>3401</v>
      </c>
      <c r="B3404" s="47" t="s">
        <v>50</v>
      </c>
      <c r="C3404" s="48" t="s">
        <v>205</v>
      </c>
      <c r="D3404" s="49">
        <v>36772</v>
      </c>
      <c r="E3404" s="50" t="s">
        <v>6805</v>
      </c>
      <c r="F3404" s="49" t="s">
        <v>1990</v>
      </c>
      <c r="G3404" s="49">
        <v>1</v>
      </c>
      <c r="H3404" s="50" t="s">
        <v>453</v>
      </c>
      <c r="I3404" s="50" t="s">
        <v>152</v>
      </c>
      <c r="J3404" s="49"/>
      <c r="K3404" s="49">
        <v>1.08</v>
      </c>
      <c r="L3404" s="60">
        <v>0.361111111111111</v>
      </c>
      <c r="M3404" s="60"/>
      <c r="N3404" s="60"/>
      <c r="O3404" s="60"/>
      <c r="P3404" s="50" t="s">
        <v>209</v>
      </c>
      <c r="Q3404" s="49"/>
      <c r="R3404" s="49"/>
      <c r="S3404" s="50" t="s">
        <v>210</v>
      </c>
      <c r="T3404" s="50" t="s">
        <v>46</v>
      </c>
      <c r="U3404" s="49">
        <v>2</v>
      </c>
      <c r="V3404" s="50" t="s">
        <v>211</v>
      </c>
      <c r="W3404" s="49">
        <v>203</v>
      </c>
      <c r="X3404" s="50" t="s">
        <v>212</v>
      </c>
      <c r="Y3404" s="49">
        <v>20301</v>
      </c>
      <c r="Z3404" s="50" t="s">
        <v>212</v>
      </c>
      <c r="HR3404" s="25"/>
      <c r="HS3404" s="25"/>
      <c r="HT3404" s="25"/>
      <c r="HU3404" s="25"/>
      <c r="HV3404" s="25"/>
      <c r="HW3404" s="25"/>
    </row>
    <row r="3405" s="2" customFormat="1" ht="15" customHeight="1" spans="1:231">
      <c r="A3405" s="46">
        <v>3402</v>
      </c>
      <c r="B3405" s="47" t="s">
        <v>27</v>
      </c>
      <c r="C3405" s="48" t="s">
        <v>112</v>
      </c>
      <c r="D3405" s="49">
        <v>94917</v>
      </c>
      <c r="E3405" s="50" t="s">
        <v>6806</v>
      </c>
      <c r="F3405" s="49" t="s">
        <v>6807</v>
      </c>
      <c r="G3405" s="49">
        <v>240</v>
      </c>
      <c r="H3405" s="50" t="s">
        <v>6808</v>
      </c>
      <c r="I3405" s="50" t="s">
        <v>42</v>
      </c>
      <c r="J3405" s="49"/>
      <c r="K3405" s="49">
        <v>25</v>
      </c>
      <c r="L3405" s="60">
        <v>0.6368</v>
      </c>
      <c r="M3405" s="60"/>
      <c r="N3405" s="60"/>
      <c r="O3405" s="60"/>
      <c r="P3405" s="49" t="s">
        <v>43</v>
      </c>
      <c r="Q3405" s="50" t="s">
        <v>294</v>
      </c>
      <c r="R3405" s="49"/>
      <c r="S3405" s="50" t="s">
        <v>82</v>
      </c>
      <c r="T3405" s="50" t="s">
        <v>35</v>
      </c>
      <c r="U3405" s="49">
        <v>1</v>
      </c>
      <c r="V3405" s="50" t="s">
        <v>47</v>
      </c>
      <c r="W3405" s="49">
        <v>125</v>
      </c>
      <c r="X3405" s="50" t="s">
        <v>125</v>
      </c>
      <c r="Y3405" s="49">
        <v>12503</v>
      </c>
      <c r="Z3405" s="50" t="s">
        <v>652</v>
      </c>
      <c r="HR3405" s="25"/>
      <c r="HS3405" s="25"/>
      <c r="HT3405" s="25"/>
      <c r="HU3405" s="25"/>
      <c r="HV3405" s="25"/>
      <c r="HW3405" s="25"/>
    </row>
    <row r="3406" s="2" customFormat="1" ht="15" customHeight="1" spans="1:231">
      <c r="A3406" s="46">
        <v>3403</v>
      </c>
      <c r="B3406" s="47" t="s">
        <v>27</v>
      </c>
      <c r="C3406" s="48" t="s">
        <v>205</v>
      </c>
      <c r="D3406" s="49">
        <v>12928</v>
      </c>
      <c r="E3406" s="50" t="s">
        <v>6809</v>
      </c>
      <c r="F3406" s="50" t="s">
        <v>470</v>
      </c>
      <c r="G3406" s="49">
        <v>100</v>
      </c>
      <c r="H3406" s="50" t="s">
        <v>208</v>
      </c>
      <c r="I3406" s="49" t="s">
        <v>214</v>
      </c>
      <c r="J3406" s="49"/>
      <c r="K3406" s="49">
        <v>0.32</v>
      </c>
      <c r="L3406" s="60">
        <v>0.409375</v>
      </c>
      <c r="M3406" s="60"/>
      <c r="N3406" s="60"/>
      <c r="O3406" s="60"/>
      <c r="P3406" s="50" t="s">
        <v>73</v>
      </c>
      <c r="Q3406" s="49"/>
      <c r="R3406" s="49"/>
      <c r="S3406" s="50" t="s">
        <v>74</v>
      </c>
      <c r="T3406" s="50" t="s">
        <v>46</v>
      </c>
      <c r="U3406" s="49">
        <v>2</v>
      </c>
      <c r="V3406" s="50" t="s">
        <v>211</v>
      </c>
      <c r="W3406" s="49">
        <v>201</v>
      </c>
      <c r="X3406" s="50" t="s">
        <v>215</v>
      </c>
      <c r="Y3406" s="49">
        <v>20103</v>
      </c>
      <c r="Z3406" s="50" t="s">
        <v>222</v>
      </c>
      <c r="HR3406" s="25"/>
      <c r="HS3406" s="25"/>
      <c r="HT3406" s="25"/>
      <c r="HU3406" s="25"/>
      <c r="HV3406" s="25"/>
      <c r="HW3406" s="25"/>
    </row>
    <row r="3407" s="2" customFormat="1" ht="15" customHeight="1" spans="1:231">
      <c r="A3407" s="46">
        <v>3404</v>
      </c>
      <c r="B3407" s="47" t="s">
        <v>27</v>
      </c>
      <c r="C3407" s="48" t="s">
        <v>205</v>
      </c>
      <c r="D3407" s="49">
        <v>26796</v>
      </c>
      <c r="E3407" s="50" t="s">
        <v>6810</v>
      </c>
      <c r="F3407" s="50" t="s">
        <v>218</v>
      </c>
      <c r="G3407" s="49">
        <v>100</v>
      </c>
      <c r="H3407" s="50" t="s">
        <v>3539</v>
      </c>
      <c r="I3407" s="49" t="s">
        <v>214</v>
      </c>
      <c r="J3407" s="49"/>
      <c r="K3407" s="49">
        <v>4.7</v>
      </c>
      <c r="L3407" s="60">
        <v>0.396808510638298</v>
      </c>
      <c r="M3407" s="60"/>
      <c r="N3407" s="60"/>
      <c r="O3407" s="60"/>
      <c r="P3407" s="50" t="s">
        <v>73</v>
      </c>
      <c r="Q3407" s="50" t="s">
        <v>91</v>
      </c>
      <c r="R3407" s="49"/>
      <c r="S3407" s="50" t="s">
        <v>74</v>
      </c>
      <c r="T3407" s="50" t="s">
        <v>35</v>
      </c>
      <c r="U3407" s="49">
        <v>2</v>
      </c>
      <c r="V3407" s="50" t="s">
        <v>211</v>
      </c>
      <c r="W3407" s="49">
        <v>201</v>
      </c>
      <c r="X3407" s="50" t="s">
        <v>215</v>
      </c>
      <c r="Y3407" s="49">
        <v>20101</v>
      </c>
      <c r="Z3407" s="50" t="s">
        <v>216</v>
      </c>
      <c r="HR3407" s="25"/>
      <c r="HS3407" s="25"/>
      <c r="HT3407" s="25"/>
      <c r="HU3407" s="25"/>
      <c r="HV3407" s="25"/>
      <c r="HW3407" s="25"/>
    </row>
    <row r="3408" s="2" customFormat="1" ht="15" customHeight="1" spans="1:231">
      <c r="A3408" s="46">
        <v>3405</v>
      </c>
      <c r="B3408" s="47" t="s">
        <v>27</v>
      </c>
      <c r="C3408" s="48" t="s">
        <v>28</v>
      </c>
      <c r="D3408" s="49">
        <v>61050</v>
      </c>
      <c r="E3408" s="50" t="s">
        <v>6811</v>
      </c>
      <c r="F3408" s="49" t="s">
        <v>906</v>
      </c>
      <c r="G3408" s="49">
        <v>60</v>
      </c>
      <c r="H3408" s="50" t="s">
        <v>1072</v>
      </c>
      <c r="I3408" s="50" t="s">
        <v>105</v>
      </c>
      <c r="J3408" s="49"/>
      <c r="K3408" s="49">
        <v>198</v>
      </c>
      <c r="L3408" s="60">
        <v>0.55050505050505</v>
      </c>
      <c r="M3408" s="60"/>
      <c r="N3408" s="60"/>
      <c r="O3408" s="60"/>
      <c r="P3408" s="50" t="s">
        <v>420</v>
      </c>
      <c r="Q3408" s="50" t="s">
        <v>294</v>
      </c>
      <c r="R3408" s="49"/>
      <c r="S3408" s="50" t="s">
        <v>53</v>
      </c>
      <c r="T3408" s="50" t="s">
        <v>35</v>
      </c>
      <c r="U3408" s="49">
        <v>7</v>
      </c>
      <c r="V3408" s="50" t="s">
        <v>249</v>
      </c>
      <c r="W3408" s="49">
        <v>703</v>
      </c>
      <c r="X3408" s="50" t="s">
        <v>793</v>
      </c>
      <c r="Y3408" s="49">
        <v>70301</v>
      </c>
      <c r="Z3408" s="50" t="s">
        <v>4963</v>
      </c>
      <c r="HR3408" s="25"/>
      <c r="HS3408" s="25"/>
      <c r="HT3408" s="25"/>
      <c r="HU3408" s="25"/>
      <c r="HV3408" s="25"/>
      <c r="HW3408" s="25"/>
    </row>
    <row r="3409" s="2" customFormat="1" ht="15" customHeight="1" spans="1:231">
      <c r="A3409" s="46">
        <v>3406</v>
      </c>
      <c r="B3409" s="47" t="s">
        <v>27</v>
      </c>
      <c r="C3409" s="48" t="s">
        <v>205</v>
      </c>
      <c r="D3409" s="49">
        <v>39289</v>
      </c>
      <c r="E3409" s="50" t="s">
        <v>6812</v>
      </c>
      <c r="F3409" s="50" t="s">
        <v>470</v>
      </c>
      <c r="G3409" s="49">
        <v>100</v>
      </c>
      <c r="H3409" s="50" t="s">
        <v>208</v>
      </c>
      <c r="I3409" s="49" t="s">
        <v>214</v>
      </c>
      <c r="J3409" s="49"/>
      <c r="K3409" s="49">
        <v>0.9</v>
      </c>
      <c r="L3409" s="60">
        <v>0.306666666666667</v>
      </c>
      <c r="M3409" s="60"/>
      <c r="N3409" s="60"/>
      <c r="O3409" s="60"/>
      <c r="P3409" s="50" t="s">
        <v>73</v>
      </c>
      <c r="Q3409" s="50" t="s">
        <v>91</v>
      </c>
      <c r="R3409" s="49"/>
      <c r="S3409" s="50" t="s">
        <v>74</v>
      </c>
      <c r="T3409" s="50" t="s">
        <v>35</v>
      </c>
      <c r="U3409" s="49">
        <v>2</v>
      </c>
      <c r="V3409" s="50" t="s">
        <v>211</v>
      </c>
      <c r="W3409" s="49">
        <v>201</v>
      </c>
      <c r="X3409" s="50" t="s">
        <v>215</v>
      </c>
      <c r="Y3409" s="49">
        <v>20102</v>
      </c>
      <c r="Z3409" s="50" t="s">
        <v>334</v>
      </c>
      <c r="HR3409" s="25"/>
      <c r="HS3409" s="25"/>
      <c r="HT3409" s="25"/>
      <c r="HU3409" s="25"/>
      <c r="HV3409" s="25"/>
      <c r="HW3409" s="25"/>
    </row>
    <row r="3410" s="2" customFormat="1" ht="15" customHeight="1" spans="1:231">
      <c r="A3410" s="46">
        <v>3407</v>
      </c>
      <c r="B3410" s="47" t="s">
        <v>27</v>
      </c>
      <c r="C3410" s="48" t="s">
        <v>28</v>
      </c>
      <c r="D3410" s="49">
        <v>42767</v>
      </c>
      <c r="E3410" s="50" t="s">
        <v>6813</v>
      </c>
      <c r="F3410" s="49" t="s">
        <v>6814</v>
      </c>
      <c r="G3410" s="49">
        <v>200</v>
      </c>
      <c r="H3410" s="50" t="s">
        <v>6815</v>
      </c>
      <c r="I3410" s="50" t="s">
        <v>42</v>
      </c>
      <c r="J3410" s="49"/>
      <c r="K3410" s="49">
        <v>32</v>
      </c>
      <c r="L3410" s="60">
        <v>0.328125</v>
      </c>
      <c r="M3410" s="60"/>
      <c r="N3410" s="60"/>
      <c r="O3410" s="60"/>
      <c r="P3410" s="50" t="s">
        <v>69</v>
      </c>
      <c r="Q3410" s="50" t="s">
        <v>91</v>
      </c>
      <c r="R3410" s="49"/>
      <c r="S3410" s="50" t="s">
        <v>707</v>
      </c>
      <c r="T3410" s="50" t="s">
        <v>35</v>
      </c>
      <c r="U3410" s="49">
        <v>1</v>
      </c>
      <c r="V3410" s="50" t="s">
        <v>47</v>
      </c>
      <c r="W3410" s="49">
        <v>104</v>
      </c>
      <c r="X3410" s="50" t="s">
        <v>408</v>
      </c>
      <c r="Y3410" s="49">
        <v>10413</v>
      </c>
      <c r="Z3410" s="50" t="s">
        <v>1462</v>
      </c>
      <c r="HR3410" s="25"/>
      <c r="HS3410" s="25"/>
      <c r="HT3410" s="25"/>
      <c r="HU3410" s="25"/>
      <c r="HV3410" s="25"/>
      <c r="HW3410" s="25"/>
    </row>
    <row r="3411" s="2" customFormat="1" ht="15" customHeight="1" spans="1:231">
      <c r="A3411" s="46">
        <v>3408</v>
      </c>
      <c r="B3411" s="53" t="s">
        <v>27</v>
      </c>
      <c r="C3411" s="48" t="s">
        <v>112</v>
      </c>
      <c r="D3411" s="52">
        <v>29076</v>
      </c>
      <c r="E3411" s="50" t="s">
        <v>6816</v>
      </c>
      <c r="F3411" s="49" t="s">
        <v>6817</v>
      </c>
      <c r="G3411" s="52"/>
      <c r="H3411" s="50" t="s">
        <v>6818</v>
      </c>
      <c r="I3411" s="61" t="s">
        <v>42</v>
      </c>
      <c r="J3411" s="52">
        <v>6</v>
      </c>
      <c r="K3411" s="63">
        <v>16</v>
      </c>
      <c r="L3411" s="60">
        <v>0.5625</v>
      </c>
      <c r="M3411" s="52"/>
      <c r="N3411" s="50" t="s">
        <v>6819</v>
      </c>
      <c r="O3411" s="61" t="s">
        <v>751</v>
      </c>
      <c r="P3411" s="52" t="s">
        <v>5578</v>
      </c>
      <c r="Q3411" s="61" t="s">
        <v>569</v>
      </c>
      <c r="R3411" s="50" t="s">
        <v>6820</v>
      </c>
      <c r="S3411" s="50" t="s">
        <v>2352</v>
      </c>
      <c r="T3411" s="61" t="s">
        <v>46</v>
      </c>
      <c r="U3411" s="49">
        <v>1</v>
      </c>
      <c r="V3411" s="50" t="s">
        <v>47</v>
      </c>
      <c r="W3411" s="49">
        <v>104</v>
      </c>
      <c r="X3411" s="50" t="s">
        <v>408</v>
      </c>
      <c r="Y3411" s="49">
        <v>10414</v>
      </c>
      <c r="Z3411" s="50" t="s">
        <v>4202</v>
      </c>
      <c r="HR3411" s="25"/>
      <c r="HS3411" s="25"/>
      <c r="HT3411" s="25"/>
      <c r="HU3411" s="25"/>
      <c r="HV3411" s="25"/>
      <c r="HW3411" s="25"/>
    </row>
    <row r="3412" s="2" customFormat="1" ht="15" customHeight="1" spans="1:231">
      <c r="A3412" s="46">
        <v>3409</v>
      </c>
      <c r="B3412" s="53" t="s">
        <v>27</v>
      </c>
      <c r="C3412" s="48" t="s">
        <v>28</v>
      </c>
      <c r="D3412" s="52">
        <v>163833</v>
      </c>
      <c r="E3412" s="55" t="s">
        <v>6816</v>
      </c>
      <c r="F3412" s="104" t="s">
        <v>6821</v>
      </c>
      <c r="G3412" s="123"/>
      <c r="H3412" s="55" t="s">
        <v>255</v>
      </c>
      <c r="I3412" s="61" t="s">
        <v>42</v>
      </c>
      <c r="J3412" s="52">
        <v>3</v>
      </c>
      <c r="K3412" s="63">
        <v>28.5</v>
      </c>
      <c r="L3412" s="60">
        <v>0.550877192982456</v>
      </c>
      <c r="M3412" s="52"/>
      <c r="N3412" s="50" t="s">
        <v>255</v>
      </c>
      <c r="O3412" s="61" t="s">
        <v>471</v>
      </c>
      <c r="P3412" s="61" t="s">
        <v>73</v>
      </c>
      <c r="Q3412" s="61" t="s">
        <v>81</v>
      </c>
      <c r="R3412" s="50" t="s">
        <v>2351</v>
      </c>
      <c r="S3412" s="50" t="s">
        <v>258</v>
      </c>
      <c r="T3412" s="61" t="s">
        <v>46</v>
      </c>
      <c r="U3412" s="49">
        <v>1</v>
      </c>
      <c r="V3412" s="50" t="s">
        <v>47</v>
      </c>
      <c r="W3412" s="49">
        <v>104</v>
      </c>
      <c r="X3412" s="50" t="s">
        <v>408</v>
      </c>
      <c r="Y3412" s="49">
        <v>10414</v>
      </c>
      <c r="Z3412" s="50" t="s">
        <v>4202</v>
      </c>
      <c r="HR3412" s="25"/>
      <c r="HS3412" s="25"/>
      <c r="HT3412" s="25"/>
      <c r="HU3412" s="25"/>
      <c r="HV3412" s="25"/>
      <c r="HW3412" s="25"/>
    </row>
    <row r="3413" s="2" customFormat="1" ht="15" customHeight="1" spans="1:231">
      <c r="A3413" s="46">
        <v>3410</v>
      </c>
      <c r="B3413" s="47" t="s">
        <v>27</v>
      </c>
      <c r="C3413" s="48" t="s">
        <v>205</v>
      </c>
      <c r="D3413" s="49">
        <v>129763</v>
      </c>
      <c r="E3413" s="50" t="s">
        <v>6822</v>
      </c>
      <c r="F3413" s="49" t="s">
        <v>6823</v>
      </c>
      <c r="G3413" s="49">
        <v>8</v>
      </c>
      <c r="H3413" s="50" t="s">
        <v>6824</v>
      </c>
      <c r="I3413" s="50" t="s">
        <v>42</v>
      </c>
      <c r="J3413" s="49"/>
      <c r="K3413" s="49">
        <v>105</v>
      </c>
      <c r="L3413" s="60">
        <v>0.2</v>
      </c>
      <c r="M3413" s="60"/>
      <c r="N3413" s="60"/>
      <c r="O3413" s="60"/>
      <c r="P3413" s="50" t="s">
        <v>73</v>
      </c>
      <c r="Q3413" s="50" t="s">
        <v>6825</v>
      </c>
      <c r="R3413" s="49"/>
      <c r="S3413" s="50" t="s">
        <v>95</v>
      </c>
      <c r="T3413" s="50" t="s">
        <v>35</v>
      </c>
      <c r="U3413" s="49">
        <v>8</v>
      </c>
      <c r="V3413" s="50" t="s">
        <v>665</v>
      </c>
      <c r="W3413" s="49">
        <v>805</v>
      </c>
      <c r="X3413" s="50" t="s">
        <v>2808</v>
      </c>
      <c r="Y3413" s="49">
        <v>80504</v>
      </c>
      <c r="Z3413" s="50" t="s">
        <v>6826</v>
      </c>
      <c r="HR3413" s="25"/>
      <c r="HS3413" s="25"/>
      <c r="HT3413" s="25"/>
      <c r="HU3413" s="25"/>
      <c r="HV3413" s="25"/>
      <c r="HW3413" s="25"/>
    </row>
    <row r="3414" s="2" customFormat="1" ht="15" customHeight="1" spans="1:231">
      <c r="A3414" s="46">
        <v>3411</v>
      </c>
      <c r="B3414" s="47" t="s">
        <v>27</v>
      </c>
      <c r="C3414" s="48" t="s">
        <v>205</v>
      </c>
      <c r="D3414" s="49">
        <v>131463</v>
      </c>
      <c r="E3414" s="50" t="s">
        <v>6822</v>
      </c>
      <c r="F3414" s="49" t="s">
        <v>6827</v>
      </c>
      <c r="G3414" s="49">
        <v>6</v>
      </c>
      <c r="H3414" s="50" t="s">
        <v>6824</v>
      </c>
      <c r="I3414" s="50" t="s">
        <v>42</v>
      </c>
      <c r="J3414" s="49"/>
      <c r="K3414" s="49">
        <v>199</v>
      </c>
      <c r="L3414" s="60">
        <v>0.2</v>
      </c>
      <c r="M3414" s="60"/>
      <c r="N3414" s="60"/>
      <c r="O3414" s="60"/>
      <c r="P3414" s="50" t="s">
        <v>73</v>
      </c>
      <c r="Q3414" s="50" t="s">
        <v>6825</v>
      </c>
      <c r="R3414" s="49"/>
      <c r="S3414" s="50" t="s">
        <v>95</v>
      </c>
      <c r="T3414" s="50" t="s">
        <v>35</v>
      </c>
      <c r="U3414" s="49">
        <v>8</v>
      </c>
      <c r="V3414" s="50" t="s">
        <v>665</v>
      </c>
      <c r="W3414" s="49">
        <v>805</v>
      </c>
      <c r="X3414" s="50" t="s">
        <v>2808</v>
      </c>
      <c r="Y3414" s="49">
        <v>80504</v>
      </c>
      <c r="Z3414" s="50" t="s">
        <v>6826</v>
      </c>
      <c r="HR3414" s="25"/>
      <c r="HS3414" s="25"/>
      <c r="HT3414" s="25"/>
      <c r="HU3414" s="25"/>
      <c r="HV3414" s="25"/>
      <c r="HW3414" s="25"/>
    </row>
    <row r="3415" s="2" customFormat="1" ht="15" customHeight="1" spans="1:231">
      <c r="A3415" s="46">
        <v>3412</v>
      </c>
      <c r="B3415" s="47" t="s">
        <v>27</v>
      </c>
      <c r="C3415" s="48" t="s">
        <v>205</v>
      </c>
      <c r="D3415" s="49">
        <v>136713</v>
      </c>
      <c r="E3415" s="50" t="s">
        <v>6828</v>
      </c>
      <c r="F3415" s="49" t="s">
        <v>6829</v>
      </c>
      <c r="G3415" s="49">
        <v>8</v>
      </c>
      <c r="H3415" s="50" t="s">
        <v>6830</v>
      </c>
      <c r="I3415" s="50" t="s">
        <v>42</v>
      </c>
      <c r="J3415" s="49"/>
      <c r="K3415" s="49">
        <v>95</v>
      </c>
      <c r="L3415" s="60">
        <v>0.2</v>
      </c>
      <c r="M3415" s="60"/>
      <c r="N3415" s="60"/>
      <c r="O3415" s="60"/>
      <c r="P3415" s="50" t="s">
        <v>73</v>
      </c>
      <c r="Q3415" s="50" t="s">
        <v>6825</v>
      </c>
      <c r="R3415" s="49"/>
      <c r="S3415" s="50" t="s">
        <v>74</v>
      </c>
      <c r="T3415" s="50" t="s">
        <v>35</v>
      </c>
      <c r="U3415" s="49">
        <v>8</v>
      </c>
      <c r="V3415" s="50" t="s">
        <v>665</v>
      </c>
      <c r="W3415" s="49">
        <v>805</v>
      </c>
      <c r="X3415" s="50" t="s">
        <v>2808</v>
      </c>
      <c r="Y3415" s="49">
        <v>80504</v>
      </c>
      <c r="Z3415" s="50" t="s">
        <v>6826</v>
      </c>
      <c r="HR3415" s="25"/>
      <c r="HS3415" s="25"/>
      <c r="HT3415" s="25"/>
      <c r="HU3415" s="25"/>
      <c r="HV3415" s="25"/>
      <c r="HW3415" s="25"/>
    </row>
    <row r="3416" s="2" customFormat="1" ht="15" customHeight="1" spans="1:231">
      <c r="A3416" s="46">
        <v>3413</v>
      </c>
      <c r="B3416" s="47" t="s">
        <v>27</v>
      </c>
      <c r="C3416" s="48" t="s">
        <v>112</v>
      </c>
      <c r="D3416" s="49">
        <v>3697</v>
      </c>
      <c r="E3416" s="50" t="s">
        <v>6831</v>
      </c>
      <c r="F3416" s="49" t="s">
        <v>1544</v>
      </c>
      <c r="G3416" s="49">
        <v>300</v>
      </c>
      <c r="H3416" s="50" t="s">
        <v>6613</v>
      </c>
      <c r="I3416" s="50" t="s">
        <v>105</v>
      </c>
      <c r="J3416" s="49"/>
      <c r="K3416" s="49">
        <v>9.5</v>
      </c>
      <c r="L3416" s="60">
        <v>0.157894736842105</v>
      </c>
      <c r="M3416" s="60"/>
      <c r="N3416" s="60"/>
      <c r="O3416" s="60"/>
      <c r="P3416" s="50" t="s">
        <v>145</v>
      </c>
      <c r="Q3416" s="50" t="s">
        <v>91</v>
      </c>
      <c r="R3416" s="49"/>
      <c r="S3416" s="50" t="s">
        <v>277</v>
      </c>
      <c r="T3416" s="50" t="s">
        <v>35</v>
      </c>
      <c r="U3416" s="49">
        <v>1</v>
      </c>
      <c r="V3416" s="50" t="s">
        <v>47</v>
      </c>
      <c r="W3416" s="49">
        <v>101</v>
      </c>
      <c r="X3416" s="50" t="s">
        <v>58</v>
      </c>
      <c r="Y3416" s="49">
        <v>10115</v>
      </c>
      <c r="Z3416" s="50" t="s">
        <v>2008</v>
      </c>
      <c r="HR3416" s="25"/>
      <c r="HS3416" s="25"/>
      <c r="HT3416" s="25"/>
      <c r="HU3416" s="25"/>
      <c r="HV3416" s="25"/>
      <c r="HW3416" s="25"/>
    </row>
    <row r="3417" s="2" customFormat="1" ht="15" customHeight="1" spans="1:231">
      <c r="A3417" s="46">
        <v>3414</v>
      </c>
      <c r="B3417" s="47" t="s">
        <v>27</v>
      </c>
      <c r="C3417" s="48" t="s">
        <v>112</v>
      </c>
      <c r="D3417" s="49">
        <v>124791</v>
      </c>
      <c r="E3417" s="50" t="s">
        <v>6832</v>
      </c>
      <c r="F3417" s="49" t="s">
        <v>2668</v>
      </c>
      <c r="G3417" s="49">
        <v>480</v>
      </c>
      <c r="H3417" s="50" t="s">
        <v>4514</v>
      </c>
      <c r="I3417" s="50" t="s">
        <v>42</v>
      </c>
      <c r="J3417" s="49"/>
      <c r="K3417" s="49">
        <v>15</v>
      </c>
      <c r="L3417" s="60">
        <v>0.728</v>
      </c>
      <c r="M3417" s="60"/>
      <c r="N3417" s="60"/>
      <c r="O3417" s="60"/>
      <c r="P3417" s="49" t="s">
        <v>43</v>
      </c>
      <c r="Q3417" s="50" t="s">
        <v>81</v>
      </c>
      <c r="R3417" s="49"/>
      <c r="S3417" s="50" t="s">
        <v>82</v>
      </c>
      <c r="T3417" s="50" t="s">
        <v>35</v>
      </c>
      <c r="U3417" s="49">
        <v>1</v>
      </c>
      <c r="V3417" s="50" t="s">
        <v>47</v>
      </c>
      <c r="W3417" s="49">
        <v>101</v>
      </c>
      <c r="X3417" s="50" t="s">
        <v>58</v>
      </c>
      <c r="Y3417" s="49">
        <v>10115</v>
      </c>
      <c r="Z3417" s="50" t="s">
        <v>2008</v>
      </c>
      <c r="HR3417" s="25"/>
      <c r="HS3417" s="25"/>
      <c r="HT3417" s="25"/>
      <c r="HU3417" s="25"/>
      <c r="HV3417" s="25"/>
      <c r="HW3417" s="25"/>
    </row>
    <row r="3418" s="2" customFormat="1" ht="15" customHeight="1" spans="1:231">
      <c r="A3418" s="46">
        <v>3415</v>
      </c>
      <c r="B3418" s="47" t="s">
        <v>27</v>
      </c>
      <c r="C3418" s="48" t="s">
        <v>112</v>
      </c>
      <c r="D3418" s="49">
        <v>1238</v>
      </c>
      <c r="E3418" s="50" t="s">
        <v>6833</v>
      </c>
      <c r="F3418" s="49" t="s">
        <v>6834</v>
      </c>
      <c r="G3418" s="49">
        <v>900</v>
      </c>
      <c r="H3418" s="50" t="s">
        <v>268</v>
      </c>
      <c r="I3418" s="50" t="s">
        <v>42</v>
      </c>
      <c r="J3418" s="49"/>
      <c r="K3418" s="49">
        <v>4.5</v>
      </c>
      <c r="L3418" s="60">
        <v>0.1875</v>
      </c>
      <c r="M3418" s="60"/>
      <c r="N3418" s="60"/>
      <c r="O3418" s="60"/>
      <c r="P3418" s="50" t="s">
        <v>145</v>
      </c>
      <c r="Q3418" s="49" t="s">
        <v>2932</v>
      </c>
      <c r="R3418" s="49"/>
      <c r="S3418" s="50" t="s">
        <v>271</v>
      </c>
      <c r="T3418" s="50" t="s">
        <v>35</v>
      </c>
      <c r="U3418" s="49">
        <v>1</v>
      </c>
      <c r="V3418" s="50" t="s">
        <v>47</v>
      </c>
      <c r="W3418" s="49">
        <v>115</v>
      </c>
      <c r="X3418" s="50" t="s">
        <v>1018</v>
      </c>
      <c r="Y3418" s="49">
        <v>11501</v>
      </c>
      <c r="Z3418" s="50" t="s">
        <v>1019</v>
      </c>
      <c r="HR3418" s="25"/>
      <c r="HS3418" s="25"/>
      <c r="HT3418" s="25"/>
      <c r="HU3418" s="25"/>
      <c r="HV3418" s="25"/>
      <c r="HW3418" s="25"/>
    </row>
    <row r="3419" s="2" customFormat="1" ht="15" customHeight="1" spans="1:231">
      <c r="A3419" s="46">
        <v>3416</v>
      </c>
      <c r="B3419" s="47" t="s">
        <v>27</v>
      </c>
      <c r="C3419" s="48" t="s">
        <v>112</v>
      </c>
      <c r="D3419" s="49">
        <v>26043</v>
      </c>
      <c r="E3419" s="50" t="s">
        <v>6833</v>
      </c>
      <c r="F3419" s="49" t="s">
        <v>6835</v>
      </c>
      <c r="G3419" s="49">
        <v>400</v>
      </c>
      <c r="H3419" s="50" t="s">
        <v>501</v>
      </c>
      <c r="I3419" s="50" t="s">
        <v>42</v>
      </c>
      <c r="J3419" s="49"/>
      <c r="K3419" s="49">
        <v>19.5</v>
      </c>
      <c r="L3419" s="60">
        <v>0.358974358974359</v>
      </c>
      <c r="M3419" s="60"/>
      <c r="N3419" s="60"/>
      <c r="O3419" s="60"/>
      <c r="P3419" s="50" t="s">
        <v>73</v>
      </c>
      <c r="Q3419" s="50" t="s">
        <v>91</v>
      </c>
      <c r="R3419" s="49"/>
      <c r="S3419" s="50" t="s">
        <v>503</v>
      </c>
      <c r="T3419" s="50" t="s">
        <v>35</v>
      </c>
      <c r="U3419" s="49">
        <v>1</v>
      </c>
      <c r="V3419" s="50" t="s">
        <v>47</v>
      </c>
      <c r="W3419" s="49">
        <v>115</v>
      </c>
      <c r="X3419" s="50" t="s">
        <v>1018</v>
      </c>
      <c r="Y3419" s="49">
        <v>11501</v>
      </c>
      <c r="Z3419" s="50" t="s">
        <v>1019</v>
      </c>
      <c r="HR3419" s="25"/>
      <c r="HS3419" s="25"/>
      <c r="HT3419" s="25"/>
      <c r="HU3419" s="25"/>
      <c r="HV3419" s="25"/>
      <c r="HW3419" s="25"/>
    </row>
    <row r="3420" s="2" customFormat="1" ht="15" customHeight="1" spans="1:231">
      <c r="A3420" s="46">
        <v>3417</v>
      </c>
      <c r="B3420" s="51" t="s">
        <v>50</v>
      </c>
      <c r="C3420" s="48" t="s">
        <v>28</v>
      </c>
      <c r="D3420" s="49">
        <v>98018</v>
      </c>
      <c r="E3420" s="50" t="s">
        <v>6836</v>
      </c>
      <c r="F3420" s="49" t="s">
        <v>6837</v>
      </c>
      <c r="G3420" s="52"/>
      <c r="H3420" s="50" t="s">
        <v>6838</v>
      </c>
      <c r="I3420" s="61" t="s">
        <v>42</v>
      </c>
      <c r="J3420" s="52"/>
      <c r="K3420" s="52">
        <v>35</v>
      </c>
      <c r="L3420" s="60">
        <v>0.371428571428571</v>
      </c>
      <c r="M3420" s="62"/>
      <c r="N3420" s="60"/>
      <c r="O3420" s="62"/>
      <c r="P3420" s="97" t="s">
        <v>239</v>
      </c>
      <c r="Q3420" s="124"/>
      <c r="R3420" s="50" t="s">
        <v>6839</v>
      </c>
      <c r="S3420" s="97" t="s">
        <v>6840</v>
      </c>
      <c r="T3420" s="61" t="s">
        <v>46</v>
      </c>
      <c r="U3420" s="49">
        <v>1</v>
      </c>
      <c r="V3420" s="50" t="s">
        <v>47</v>
      </c>
      <c r="W3420" s="49">
        <v>115</v>
      </c>
      <c r="X3420" s="50" t="s">
        <v>1018</v>
      </c>
      <c r="Y3420" s="49">
        <v>11501</v>
      </c>
      <c r="Z3420" s="50" t="s">
        <v>1019</v>
      </c>
      <c r="HR3420" s="25"/>
      <c r="HS3420" s="25"/>
      <c r="HT3420" s="25"/>
      <c r="HU3420" s="25"/>
      <c r="HV3420" s="25"/>
      <c r="HW3420" s="25"/>
    </row>
    <row r="3421" s="2" customFormat="1" ht="15" customHeight="1" spans="1:231">
      <c r="A3421" s="46">
        <v>3418</v>
      </c>
      <c r="B3421" s="47" t="s">
        <v>27</v>
      </c>
      <c r="C3421" s="48" t="s">
        <v>112</v>
      </c>
      <c r="D3421" s="49">
        <v>72161</v>
      </c>
      <c r="E3421" s="50" t="s">
        <v>6841</v>
      </c>
      <c r="F3421" s="49" t="s">
        <v>878</v>
      </c>
      <c r="G3421" s="49">
        <v>6</v>
      </c>
      <c r="H3421" s="50" t="s">
        <v>6842</v>
      </c>
      <c r="I3421" s="50" t="s">
        <v>105</v>
      </c>
      <c r="J3421" s="49"/>
      <c r="K3421" s="49">
        <v>298</v>
      </c>
      <c r="L3421" s="60">
        <v>0.15</v>
      </c>
      <c r="M3421" s="60"/>
      <c r="N3421" s="60"/>
      <c r="O3421" s="60"/>
      <c r="P3421" s="49" t="s">
        <v>43</v>
      </c>
      <c r="Q3421" s="49"/>
      <c r="R3421" s="49"/>
      <c r="S3421" s="50" t="s">
        <v>53</v>
      </c>
      <c r="T3421" s="50" t="s">
        <v>35</v>
      </c>
      <c r="U3421" s="49">
        <v>1</v>
      </c>
      <c r="V3421" s="50" t="s">
        <v>47</v>
      </c>
      <c r="W3421" s="49">
        <v>125</v>
      </c>
      <c r="X3421" s="50" t="s">
        <v>125</v>
      </c>
      <c r="Y3421" s="49">
        <v>12512</v>
      </c>
      <c r="Z3421" s="50" t="s">
        <v>396</v>
      </c>
      <c r="HR3421" s="25"/>
      <c r="HS3421" s="25"/>
      <c r="HT3421" s="25"/>
      <c r="HU3421" s="25"/>
      <c r="HV3421" s="25"/>
      <c r="HW3421" s="25"/>
    </row>
    <row r="3422" s="2" customFormat="1" ht="15" customHeight="1" spans="1:231">
      <c r="A3422" s="46">
        <v>3419</v>
      </c>
      <c r="B3422" s="47" t="s">
        <v>50</v>
      </c>
      <c r="C3422" s="48" t="s">
        <v>112</v>
      </c>
      <c r="D3422" s="49">
        <v>154201</v>
      </c>
      <c r="E3422" s="50" t="s">
        <v>6841</v>
      </c>
      <c r="F3422" s="49" t="s">
        <v>6843</v>
      </c>
      <c r="G3422" s="49">
        <v>2</v>
      </c>
      <c r="H3422" s="50" t="s">
        <v>6842</v>
      </c>
      <c r="I3422" s="50" t="s">
        <v>42</v>
      </c>
      <c r="J3422" s="49"/>
      <c r="K3422" s="49">
        <v>1498</v>
      </c>
      <c r="L3422" s="60">
        <v>0.152202937249666</v>
      </c>
      <c r="M3422" s="60"/>
      <c r="N3422" s="60"/>
      <c r="O3422" s="60"/>
      <c r="P3422" s="50" t="s">
        <v>712</v>
      </c>
      <c r="Q3422" s="49"/>
      <c r="R3422" s="49"/>
      <c r="S3422" s="50" t="s">
        <v>966</v>
      </c>
      <c r="T3422" s="50" t="s">
        <v>46</v>
      </c>
      <c r="U3422" s="49">
        <v>1</v>
      </c>
      <c r="V3422" s="50" t="s">
        <v>47</v>
      </c>
      <c r="W3422" s="49">
        <v>125</v>
      </c>
      <c r="X3422" s="50" t="s">
        <v>125</v>
      </c>
      <c r="Y3422" s="49">
        <v>12512</v>
      </c>
      <c r="Z3422" s="50" t="s">
        <v>396</v>
      </c>
      <c r="HR3422" s="25"/>
      <c r="HS3422" s="25"/>
      <c r="HT3422" s="25"/>
      <c r="HU3422" s="25"/>
      <c r="HV3422" s="25"/>
      <c r="HW3422" s="25"/>
    </row>
    <row r="3423" s="2" customFormat="1" ht="15" customHeight="1" spans="1:231">
      <c r="A3423" s="46">
        <v>3420</v>
      </c>
      <c r="B3423" s="51" t="s">
        <v>50</v>
      </c>
      <c r="C3423" s="48" t="s">
        <v>205</v>
      </c>
      <c r="D3423" s="52">
        <v>162195</v>
      </c>
      <c r="E3423" s="50" t="s">
        <v>6844</v>
      </c>
      <c r="F3423" s="49" t="s">
        <v>5475</v>
      </c>
      <c r="G3423" s="52"/>
      <c r="H3423" s="50" t="s">
        <v>6845</v>
      </c>
      <c r="I3423" s="61" t="s">
        <v>152</v>
      </c>
      <c r="J3423" s="52"/>
      <c r="K3423" s="63">
        <v>44.8</v>
      </c>
      <c r="L3423" s="60">
        <v>0.464285714285714</v>
      </c>
      <c r="M3423" s="62"/>
      <c r="N3423" s="60"/>
      <c r="O3423" s="62"/>
      <c r="P3423" s="61" t="s">
        <v>81</v>
      </c>
      <c r="Q3423" s="52"/>
      <c r="R3423" s="50" t="s">
        <v>6846</v>
      </c>
      <c r="S3423" s="50" t="s">
        <v>5416</v>
      </c>
      <c r="T3423" s="61" t="s">
        <v>46</v>
      </c>
      <c r="U3423" s="49">
        <v>8</v>
      </c>
      <c r="V3423" s="50" t="s">
        <v>665</v>
      </c>
      <c r="W3423" s="49">
        <v>806</v>
      </c>
      <c r="X3423" s="50" t="s">
        <v>676</v>
      </c>
      <c r="Y3423" s="49">
        <v>80601</v>
      </c>
      <c r="Z3423" s="50" t="s">
        <v>2254</v>
      </c>
      <c r="HR3423" s="25"/>
      <c r="HS3423" s="25"/>
      <c r="HT3423" s="25"/>
      <c r="HU3423" s="25"/>
      <c r="HV3423" s="25"/>
      <c r="HW3423" s="25"/>
    </row>
    <row r="3424" s="2" customFormat="1" ht="15" customHeight="1" spans="1:231">
      <c r="A3424" s="46">
        <v>3421</v>
      </c>
      <c r="B3424" s="47" t="s">
        <v>27</v>
      </c>
      <c r="C3424" s="48" t="s">
        <v>205</v>
      </c>
      <c r="D3424" s="49">
        <v>155941</v>
      </c>
      <c r="E3424" s="50" t="s">
        <v>6847</v>
      </c>
      <c r="F3424" s="49" t="s">
        <v>6848</v>
      </c>
      <c r="G3424" s="49">
        <v>1</v>
      </c>
      <c r="H3424" s="50" t="s">
        <v>6849</v>
      </c>
      <c r="I3424" s="50" t="s">
        <v>865</v>
      </c>
      <c r="J3424" s="49"/>
      <c r="K3424" s="49">
        <v>298</v>
      </c>
      <c r="L3424" s="60">
        <v>0.369127516778524</v>
      </c>
      <c r="M3424" s="60"/>
      <c r="N3424" s="60"/>
      <c r="O3424" s="60"/>
      <c r="P3424" s="49" t="s">
        <v>130</v>
      </c>
      <c r="Q3424" s="50" t="s">
        <v>569</v>
      </c>
      <c r="R3424" s="49"/>
      <c r="S3424" s="50" t="s">
        <v>53</v>
      </c>
      <c r="T3424" s="50" t="s">
        <v>46</v>
      </c>
      <c r="U3424" s="49">
        <v>8</v>
      </c>
      <c r="V3424" s="50" t="s">
        <v>665</v>
      </c>
      <c r="W3424" s="49">
        <v>803</v>
      </c>
      <c r="X3424" s="50" t="s">
        <v>5148</v>
      </c>
      <c r="Y3424" s="49">
        <v>80302</v>
      </c>
      <c r="Z3424" s="50" t="s">
        <v>6850</v>
      </c>
      <c r="HR3424" s="25"/>
      <c r="HS3424" s="25"/>
      <c r="HT3424" s="25"/>
      <c r="HU3424" s="25"/>
      <c r="HV3424" s="25"/>
      <c r="HW3424" s="25"/>
    </row>
    <row r="3425" s="2" customFormat="1" ht="15" customHeight="1" spans="1:231">
      <c r="A3425" s="46">
        <v>3422</v>
      </c>
      <c r="B3425" s="47" t="s">
        <v>50</v>
      </c>
      <c r="C3425" s="48" t="s">
        <v>205</v>
      </c>
      <c r="D3425" s="49">
        <v>155942</v>
      </c>
      <c r="E3425" s="50" t="s">
        <v>6847</v>
      </c>
      <c r="F3425" s="49" t="s">
        <v>6851</v>
      </c>
      <c r="G3425" s="49">
        <v>6</v>
      </c>
      <c r="H3425" s="50" t="s">
        <v>6849</v>
      </c>
      <c r="I3425" s="50" t="s">
        <v>865</v>
      </c>
      <c r="J3425" s="49"/>
      <c r="K3425" s="49">
        <v>298</v>
      </c>
      <c r="L3425" s="60">
        <v>0.369127516778524</v>
      </c>
      <c r="M3425" s="60"/>
      <c r="N3425" s="60"/>
      <c r="O3425" s="60"/>
      <c r="P3425" s="49" t="s">
        <v>130</v>
      </c>
      <c r="Q3425" s="49"/>
      <c r="R3425" s="49"/>
      <c r="S3425" s="50" t="s">
        <v>53</v>
      </c>
      <c r="T3425" s="50" t="s">
        <v>46</v>
      </c>
      <c r="U3425" s="49">
        <v>8</v>
      </c>
      <c r="V3425" s="50" t="s">
        <v>665</v>
      </c>
      <c r="W3425" s="49">
        <v>803</v>
      </c>
      <c r="X3425" s="50" t="s">
        <v>5148</v>
      </c>
      <c r="Y3425" s="49">
        <v>80302</v>
      </c>
      <c r="Z3425" s="50" t="s">
        <v>6850</v>
      </c>
      <c r="HR3425" s="25"/>
      <c r="HS3425" s="25"/>
      <c r="HT3425" s="25"/>
      <c r="HU3425" s="25"/>
      <c r="HV3425" s="25"/>
      <c r="HW3425" s="25"/>
    </row>
    <row r="3426" s="2" customFormat="1" ht="15" customHeight="1" spans="1:231">
      <c r="A3426" s="46">
        <v>3423</v>
      </c>
      <c r="B3426" s="47" t="s">
        <v>27</v>
      </c>
      <c r="C3426" s="48" t="s">
        <v>205</v>
      </c>
      <c r="D3426" s="49">
        <v>161189</v>
      </c>
      <c r="E3426" s="50" t="s">
        <v>6852</v>
      </c>
      <c r="F3426" s="49" t="s">
        <v>6853</v>
      </c>
      <c r="G3426" s="49">
        <v>1</v>
      </c>
      <c r="H3426" s="50" t="s">
        <v>3915</v>
      </c>
      <c r="I3426" s="50" t="s">
        <v>42</v>
      </c>
      <c r="J3426" s="49"/>
      <c r="K3426" s="49">
        <v>24</v>
      </c>
      <c r="L3426" s="60">
        <v>0.520833333333333</v>
      </c>
      <c r="M3426" s="60"/>
      <c r="N3426" s="50" t="s">
        <v>3900</v>
      </c>
      <c r="O3426" s="61" t="s">
        <v>471</v>
      </c>
      <c r="P3426" s="50" t="s">
        <v>239</v>
      </c>
      <c r="Q3426" s="50" t="s">
        <v>81</v>
      </c>
      <c r="R3426" s="49"/>
      <c r="S3426" s="50" t="s">
        <v>3916</v>
      </c>
      <c r="T3426" s="50" t="s">
        <v>46</v>
      </c>
      <c r="U3426" s="49">
        <v>8</v>
      </c>
      <c r="V3426" s="50" t="s">
        <v>665</v>
      </c>
      <c r="W3426" s="49">
        <v>809</v>
      </c>
      <c r="X3426" s="50" t="s">
        <v>3917</v>
      </c>
      <c r="Y3426" s="49">
        <v>80903</v>
      </c>
      <c r="Z3426" s="50" t="s">
        <v>3918</v>
      </c>
      <c r="HR3426" s="25"/>
      <c r="HS3426" s="25"/>
      <c r="HT3426" s="25"/>
      <c r="HU3426" s="25"/>
      <c r="HV3426" s="25"/>
      <c r="HW3426" s="25"/>
    </row>
    <row r="3427" s="2" customFormat="1" ht="15" customHeight="1" spans="1:231">
      <c r="A3427" s="46">
        <v>3424</v>
      </c>
      <c r="B3427" s="47" t="s">
        <v>27</v>
      </c>
      <c r="C3427" s="48" t="s">
        <v>205</v>
      </c>
      <c r="D3427" s="49">
        <v>161595</v>
      </c>
      <c r="E3427" s="50" t="s">
        <v>6852</v>
      </c>
      <c r="F3427" s="49" t="s">
        <v>6854</v>
      </c>
      <c r="G3427" s="49">
        <v>1</v>
      </c>
      <c r="H3427" s="50" t="s">
        <v>3915</v>
      </c>
      <c r="I3427" s="50" t="s">
        <v>42</v>
      </c>
      <c r="J3427" s="49"/>
      <c r="K3427" s="49">
        <v>9.9</v>
      </c>
      <c r="L3427" s="60">
        <v>0.494949494949495</v>
      </c>
      <c r="M3427" s="60"/>
      <c r="N3427" s="50" t="s">
        <v>3900</v>
      </c>
      <c r="O3427" s="61" t="s">
        <v>471</v>
      </c>
      <c r="P3427" s="50" t="s">
        <v>239</v>
      </c>
      <c r="Q3427" s="50" t="s">
        <v>81</v>
      </c>
      <c r="R3427" s="49"/>
      <c r="S3427" s="50" t="s">
        <v>3916</v>
      </c>
      <c r="T3427" s="50" t="s">
        <v>46</v>
      </c>
      <c r="U3427" s="49">
        <v>8</v>
      </c>
      <c r="V3427" s="50" t="s">
        <v>665</v>
      </c>
      <c r="W3427" s="49">
        <v>809</v>
      </c>
      <c r="X3427" s="50" t="s">
        <v>3917</v>
      </c>
      <c r="Y3427" s="49">
        <v>80903</v>
      </c>
      <c r="Z3427" s="50" t="s">
        <v>3918</v>
      </c>
      <c r="HR3427" s="25"/>
      <c r="HS3427" s="25"/>
      <c r="HT3427" s="25"/>
      <c r="HU3427" s="25"/>
      <c r="HV3427" s="25"/>
      <c r="HW3427" s="25"/>
    </row>
    <row r="3428" s="2" customFormat="1" ht="15" customHeight="1" spans="1:231">
      <c r="A3428" s="46">
        <v>3425</v>
      </c>
      <c r="B3428" s="47" t="s">
        <v>27</v>
      </c>
      <c r="C3428" s="48" t="s">
        <v>205</v>
      </c>
      <c r="D3428" s="49">
        <v>107339</v>
      </c>
      <c r="E3428" s="50" t="s">
        <v>6855</v>
      </c>
      <c r="F3428" s="49" t="s">
        <v>2888</v>
      </c>
      <c r="G3428" s="49">
        <v>2000</v>
      </c>
      <c r="H3428" s="50" t="s">
        <v>6856</v>
      </c>
      <c r="I3428" s="50" t="s">
        <v>152</v>
      </c>
      <c r="J3428" s="49"/>
      <c r="K3428" s="49">
        <v>15.8</v>
      </c>
      <c r="L3428" s="60">
        <v>0.39873417721519</v>
      </c>
      <c r="M3428" s="60"/>
      <c r="N3428" s="60"/>
      <c r="O3428" s="60"/>
      <c r="P3428" s="50" t="s">
        <v>1268</v>
      </c>
      <c r="Q3428" s="50" t="s">
        <v>81</v>
      </c>
      <c r="R3428" s="49"/>
      <c r="S3428" s="50" t="s">
        <v>2688</v>
      </c>
      <c r="T3428" s="50" t="s">
        <v>35</v>
      </c>
      <c r="U3428" s="49">
        <v>2</v>
      </c>
      <c r="V3428" s="50" t="s">
        <v>211</v>
      </c>
      <c r="W3428" s="49">
        <v>202</v>
      </c>
      <c r="X3428" s="50" t="s">
        <v>226</v>
      </c>
      <c r="Y3428" s="49">
        <v>20201</v>
      </c>
      <c r="Z3428" s="50" t="s">
        <v>226</v>
      </c>
      <c r="HR3428" s="25"/>
      <c r="HS3428" s="25"/>
      <c r="HT3428" s="25"/>
      <c r="HU3428" s="25"/>
      <c r="HV3428" s="25"/>
      <c r="HW3428" s="25"/>
    </row>
    <row r="3429" s="2" customFormat="1" ht="15" customHeight="1" spans="1:231">
      <c r="A3429" s="46">
        <v>3426</v>
      </c>
      <c r="B3429" s="47" t="s">
        <v>27</v>
      </c>
      <c r="C3429" s="48" t="s">
        <v>205</v>
      </c>
      <c r="D3429" s="49">
        <v>159910</v>
      </c>
      <c r="E3429" s="50" t="s">
        <v>6855</v>
      </c>
      <c r="F3429" s="49" t="s">
        <v>4074</v>
      </c>
      <c r="G3429" s="49">
        <v>1</v>
      </c>
      <c r="H3429" s="50" t="s">
        <v>208</v>
      </c>
      <c r="I3429" s="50" t="s">
        <v>152</v>
      </c>
      <c r="J3429" s="49"/>
      <c r="K3429" s="49">
        <v>238.8</v>
      </c>
      <c r="L3429" s="60">
        <v>0.701005025125628</v>
      </c>
      <c r="M3429" s="60"/>
      <c r="N3429" s="60"/>
      <c r="O3429" s="60"/>
      <c r="P3429" s="49" t="s">
        <v>130</v>
      </c>
      <c r="Q3429" s="50" t="s">
        <v>81</v>
      </c>
      <c r="R3429" s="49"/>
      <c r="S3429" s="50" t="s">
        <v>1038</v>
      </c>
      <c r="T3429" s="50" t="s">
        <v>46</v>
      </c>
      <c r="U3429" s="49">
        <v>2</v>
      </c>
      <c r="V3429" s="50" t="s">
        <v>211</v>
      </c>
      <c r="W3429" s="49">
        <v>206</v>
      </c>
      <c r="X3429" s="50" t="s">
        <v>241</v>
      </c>
      <c r="Y3429" s="49">
        <v>20607</v>
      </c>
      <c r="Z3429" s="50" t="s">
        <v>242</v>
      </c>
      <c r="HR3429" s="25"/>
      <c r="HS3429" s="25"/>
      <c r="HT3429" s="25"/>
      <c r="HU3429" s="25"/>
      <c r="HV3429" s="25"/>
      <c r="HW3429" s="25"/>
    </row>
    <row r="3430" s="2" customFormat="1" ht="15" customHeight="1" spans="1:231">
      <c r="A3430" s="46">
        <v>3427</v>
      </c>
      <c r="B3430" s="47" t="s">
        <v>27</v>
      </c>
      <c r="C3430" s="48" t="s">
        <v>148</v>
      </c>
      <c r="D3430" s="49">
        <v>150785</v>
      </c>
      <c r="E3430" s="50" t="s">
        <v>6857</v>
      </c>
      <c r="F3430" s="49" t="s">
        <v>394</v>
      </c>
      <c r="G3430" s="49">
        <v>24</v>
      </c>
      <c r="H3430" s="50" t="s">
        <v>6858</v>
      </c>
      <c r="I3430" s="50" t="s">
        <v>865</v>
      </c>
      <c r="J3430" s="49"/>
      <c r="K3430" s="49">
        <v>7</v>
      </c>
      <c r="L3430" s="60">
        <v>0.142857142857143</v>
      </c>
      <c r="M3430" s="60"/>
      <c r="N3430" s="60"/>
      <c r="O3430" s="60"/>
      <c r="P3430" s="50" t="s">
        <v>6859</v>
      </c>
      <c r="Q3430" s="50" t="s">
        <v>6860</v>
      </c>
      <c r="R3430" s="49"/>
      <c r="S3430" s="50" t="s">
        <v>6861</v>
      </c>
      <c r="T3430" s="50" t="s">
        <v>46</v>
      </c>
      <c r="U3430" s="49">
        <v>3</v>
      </c>
      <c r="V3430" s="50" t="s">
        <v>166</v>
      </c>
      <c r="W3430" s="49">
        <v>305</v>
      </c>
      <c r="X3430" s="50" t="s">
        <v>173</v>
      </c>
      <c r="Y3430" s="49">
        <v>30502</v>
      </c>
      <c r="Z3430" s="50" t="s">
        <v>2215</v>
      </c>
      <c r="HR3430" s="25"/>
      <c r="HS3430" s="25"/>
      <c r="HT3430" s="25"/>
      <c r="HU3430" s="25"/>
      <c r="HV3430" s="25"/>
      <c r="HW3430" s="25"/>
    </row>
    <row r="3431" s="2" customFormat="1" ht="15" customHeight="1" spans="1:231">
      <c r="A3431" s="46">
        <v>3428</v>
      </c>
      <c r="B3431" s="47" t="s">
        <v>27</v>
      </c>
      <c r="C3431" s="48" t="s">
        <v>148</v>
      </c>
      <c r="D3431" s="49">
        <v>124048</v>
      </c>
      <c r="E3431" s="50" t="s">
        <v>6862</v>
      </c>
      <c r="F3431" s="49" t="s">
        <v>394</v>
      </c>
      <c r="G3431" s="49">
        <v>24</v>
      </c>
      <c r="H3431" s="50" t="s">
        <v>6858</v>
      </c>
      <c r="I3431" s="50" t="s">
        <v>865</v>
      </c>
      <c r="J3431" s="49"/>
      <c r="K3431" s="49">
        <v>6</v>
      </c>
      <c r="L3431" s="60">
        <v>0.125</v>
      </c>
      <c r="M3431" s="60"/>
      <c r="N3431" s="60"/>
      <c r="O3431" s="60"/>
      <c r="P3431" s="50" t="s">
        <v>6859</v>
      </c>
      <c r="Q3431" s="50" t="s">
        <v>6860</v>
      </c>
      <c r="R3431" s="49"/>
      <c r="S3431" s="50" t="s">
        <v>6861</v>
      </c>
      <c r="T3431" s="50" t="s">
        <v>46</v>
      </c>
      <c r="U3431" s="49">
        <v>3</v>
      </c>
      <c r="V3431" s="50" t="s">
        <v>166</v>
      </c>
      <c r="W3431" s="49">
        <v>305</v>
      </c>
      <c r="X3431" s="50" t="s">
        <v>173</v>
      </c>
      <c r="Y3431" s="49">
        <v>30502</v>
      </c>
      <c r="Z3431" s="50" t="s">
        <v>2215</v>
      </c>
      <c r="HR3431" s="25"/>
      <c r="HS3431" s="25"/>
      <c r="HT3431" s="25"/>
      <c r="HU3431" s="25"/>
      <c r="HV3431" s="25"/>
      <c r="HW3431" s="25"/>
    </row>
    <row r="3432" s="2" customFormat="1" ht="15" customHeight="1" spans="1:231">
      <c r="A3432" s="46">
        <v>3429</v>
      </c>
      <c r="B3432" s="47" t="s">
        <v>27</v>
      </c>
      <c r="C3432" s="48" t="s">
        <v>28</v>
      </c>
      <c r="D3432" s="49">
        <v>932</v>
      </c>
      <c r="E3432" s="50" t="s">
        <v>6863</v>
      </c>
      <c r="F3432" s="49" t="s">
        <v>1810</v>
      </c>
      <c r="G3432" s="49">
        <v>2000</v>
      </c>
      <c r="H3432" s="50" t="s">
        <v>1811</v>
      </c>
      <c r="I3432" s="50" t="s">
        <v>63</v>
      </c>
      <c r="J3432" s="49"/>
      <c r="K3432" s="49">
        <v>6.5</v>
      </c>
      <c r="L3432" s="60">
        <v>0.123076923076923</v>
      </c>
      <c r="M3432" s="60"/>
      <c r="N3432" s="60"/>
      <c r="O3432" s="60"/>
      <c r="P3432" s="49" t="s">
        <v>80</v>
      </c>
      <c r="Q3432" s="50" t="s">
        <v>81</v>
      </c>
      <c r="R3432" s="49"/>
      <c r="S3432" s="50" t="s">
        <v>74</v>
      </c>
      <c r="T3432" s="50" t="s">
        <v>35</v>
      </c>
      <c r="U3432" s="49">
        <v>1</v>
      </c>
      <c r="V3432" s="50" t="s">
        <v>47</v>
      </c>
      <c r="W3432" s="49">
        <v>111</v>
      </c>
      <c r="X3432" s="50" t="s">
        <v>64</v>
      </c>
      <c r="Y3432" s="49">
        <v>11103</v>
      </c>
      <c r="Z3432" s="50" t="s">
        <v>65</v>
      </c>
      <c r="HR3432" s="25"/>
      <c r="HS3432" s="25"/>
      <c r="HT3432" s="25"/>
      <c r="HU3432" s="25"/>
      <c r="HV3432" s="25"/>
      <c r="HW3432" s="25"/>
    </row>
    <row r="3433" s="2" customFormat="1" ht="15" customHeight="1" spans="1:231">
      <c r="A3433" s="46">
        <v>3430</v>
      </c>
      <c r="B3433" s="47" t="s">
        <v>27</v>
      </c>
      <c r="C3433" s="48" t="s">
        <v>28</v>
      </c>
      <c r="D3433" s="49">
        <v>39391</v>
      </c>
      <c r="E3433" s="50" t="s">
        <v>6863</v>
      </c>
      <c r="F3433" s="49" t="s">
        <v>1812</v>
      </c>
      <c r="G3433" s="49">
        <v>1000</v>
      </c>
      <c r="H3433" s="50" t="s">
        <v>937</v>
      </c>
      <c r="I3433" s="50" t="s">
        <v>63</v>
      </c>
      <c r="J3433" s="49"/>
      <c r="K3433" s="49">
        <v>2.8</v>
      </c>
      <c r="L3433" s="60">
        <v>0.107142857142857</v>
      </c>
      <c r="M3433" s="60"/>
      <c r="N3433" s="60"/>
      <c r="O3433" s="60"/>
      <c r="P3433" s="49" t="s">
        <v>43</v>
      </c>
      <c r="Q3433" s="50" t="s">
        <v>81</v>
      </c>
      <c r="R3433" s="49"/>
      <c r="S3433" s="50" t="s">
        <v>95</v>
      </c>
      <c r="T3433" s="50" t="s">
        <v>35</v>
      </c>
      <c r="U3433" s="49">
        <v>1</v>
      </c>
      <c r="V3433" s="50" t="s">
        <v>47</v>
      </c>
      <c r="W3433" s="49">
        <v>111</v>
      </c>
      <c r="X3433" s="50" t="s">
        <v>64</v>
      </c>
      <c r="Y3433" s="49">
        <v>11103</v>
      </c>
      <c r="Z3433" s="50" t="s">
        <v>65</v>
      </c>
      <c r="HR3433" s="25"/>
      <c r="HS3433" s="25"/>
      <c r="HT3433" s="25"/>
      <c r="HU3433" s="25"/>
      <c r="HV3433" s="25"/>
      <c r="HW3433" s="25"/>
    </row>
    <row r="3434" s="2" customFormat="1" ht="15" customHeight="1" spans="1:231">
      <c r="A3434" s="46">
        <v>3431</v>
      </c>
      <c r="B3434" s="47" t="s">
        <v>27</v>
      </c>
      <c r="C3434" s="48" t="s">
        <v>28</v>
      </c>
      <c r="D3434" s="49">
        <v>101452</v>
      </c>
      <c r="E3434" s="50" t="s">
        <v>6863</v>
      </c>
      <c r="F3434" s="49" t="s">
        <v>6864</v>
      </c>
      <c r="G3434" s="49">
        <v>2400</v>
      </c>
      <c r="H3434" s="50" t="s">
        <v>6865</v>
      </c>
      <c r="I3434" s="50" t="s">
        <v>63</v>
      </c>
      <c r="J3434" s="49"/>
      <c r="K3434" s="49">
        <v>3.5</v>
      </c>
      <c r="L3434" s="60">
        <v>0.0571428571428572</v>
      </c>
      <c r="M3434" s="60"/>
      <c r="N3434" s="60"/>
      <c r="O3434" s="60"/>
      <c r="P3434" s="50" t="s">
        <v>656</v>
      </c>
      <c r="Q3434" s="50" t="s">
        <v>1813</v>
      </c>
      <c r="R3434" s="49"/>
      <c r="S3434" s="50" t="s">
        <v>271</v>
      </c>
      <c r="T3434" s="50" t="s">
        <v>46</v>
      </c>
      <c r="U3434" s="49">
        <v>1</v>
      </c>
      <c r="V3434" s="50" t="s">
        <v>47</v>
      </c>
      <c r="W3434" s="49">
        <v>111</v>
      </c>
      <c r="X3434" s="50" t="s">
        <v>64</v>
      </c>
      <c r="Y3434" s="49">
        <v>11103</v>
      </c>
      <c r="Z3434" s="50" t="s">
        <v>65</v>
      </c>
      <c r="HR3434" s="25"/>
      <c r="HS3434" s="25"/>
      <c r="HT3434" s="25"/>
      <c r="HU3434" s="25"/>
      <c r="HV3434" s="25"/>
      <c r="HW3434" s="25"/>
    </row>
    <row r="3435" s="2" customFormat="1" ht="15" customHeight="1" spans="1:231">
      <c r="A3435" s="46">
        <v>3432</v>
      </c>
      <c r="B3435" s="47" t="s">
        <v>27</v>
      </c>
      <c r="C3435" s="48" t="s">
        <v>28</v>
      </c>
      <c r="D3435" s="49">
        <v>838</v>
      </c>
      <c r="E3435" s="50" t="s">
        <v>6866</v>
      </c>
      <c r="F3435" s="49" t="s">
        <v>5667</v>
      </c>
      <c r="G3435" s="49">
        <v>1000</v>
      </c>
      <c r="H3435" s="50" t="s">
        <v>937</v>
      </c>
      <c r="I3435" s="50" t="s">
        <v>63</v>
      </c>
      <c r="J3435" s="49"/>
      <c r="K3435" s="49">
        <v>2</v>
      </c>
      <c r="L3435" s="60">
        <v>0.45</v>
      </c>
      <c r="M3435" s="60"/>
      <c r="N3435" s="60"/>
      <c r="O3435" s="60"/>
      <c r="P3435" s="49" t="s">
        <v>43</v>
      </c>
      <c r="Q3435" s="50" t="s">
        <v>81</v>
      </c>
      <c r="R3435" s="49"/>
      <c r="S3435" s="50" t="s">
        <v>57</v>
      </c>
      <c r="T3435" s="50" t="s">
        <v>35</v>
      </c>
      <c r="U3435" s="49">
        <v>1</v>
      </c>
      <c r="V3435" s="50" t="s">
        <v>47</v>
      </c>
      <c r="W3435" s="49">
        <v>123</v>
      </c>
      <c r="X3435" s="50" t="s">
        <v>142</v>
      </c>
      <c r="Y3435" s="49">
        <v>12309</v>
      </c>
      <c r="Z3435" s="50" t="s">
        <v>728</v>
      </c>
      <c r="HR3435" s="25"/>
      <c r="HS3435" s="25"/>
      <c r="HT3435" s="25"/>
      <c r="HU3435" s="25"/>
      <c r="HV3435" s="25"/>
      <c r="HW3435" s="25"/>
    </row>
    <row r="3436" s="2" customFormat="1" ht="15" customHeight="1" spans="1:231">
      <c r="A3436" s="46">
        <v>3433</v>
      </c>
      <c r="B3436" s="47" t="s">
        <v>27</v>
      </c>
      <c r="C3436" s="48" t="s">
        <v>28</v>
      </c>
      <c r="D3436" s="49">
        <v>3056</v>
      </c>
      <c r="E3436" s="50" t="s">
        <v>6866</v>
      </c>
      <c r="F3436" s="49" t="s">
        <v>6760</v>
      </c>
      <c r="G3436" s="49">
        <v>1200</v>
      </c>
      <c r="H3436" s="50" t="s">
        <v>6867</v>
      </c>
      <c r="I3436" s="50" t="s">
        <v>63</v>
      </c>
      <c r="J3436" s="49"/>
      <c r="K3436" s="49">
        <v>1.5</v>
      </c>
      <c r="L3436" s="60">
        <v>0.266666666666667</v>
      </c>
      <c r="M3436" s="60"/>
      <c r="N3436" s="60"/>
      <c r="O3436" s="60"/>
      <c r="P3436" s="50" t="s">
        <v>145</v>
      </c>
      <c r="Q3436" s="50" t="s">
        <v>81</v>
      </c>
      <c r="R3436" s="49"/>
      <c r="S3436" s="50" t="s">
        <v>95</v>
      </c>
      <c r="T3436" s="50" t="s">
        <v>46</v>
      </c>
      <c r="U3436" s="49">
        <v>1</v>
      </c>
      <c r="V3436" s="50" t="s">
        <v>47</v>
      </c>
      <c r="W3436" s="49">
        <v>123</v>
      </c>
      <c r="X3436" s="50" t="s">
        <v>142</v>
      </c>
      <c r="Y3436" s="49">
        <v>12309</v>
      </c>
      <c r="Z3436" s="50" t="s">
        <v>728</v>
      </c>
      <c r="HR3436" s="25"/>
      <c r="HS3436" s="25"/>
      <c r="HT3436" s="25"/>
      <c r="HU3436" s="25"/>
      <c r="HV3436" s="25"/>
      <c r="HW3436" s="25"/>
    </row>
    <row r="3437" s="2" customFormat="1" ht="15" customHeight="1" spans="1:231">
      <c r="A3437" s="46">
        <v>3434</v>
      </c>
      <c r="B3437" s="47" t="s">
        <v>27</v>
      </c>
      <c r="C3437" s="48" t="s">
        <v>28</v>
      </c>
      <c r="D3437" s="49">
        <v>35660</v>
      </c>
      <c r="E3437" s="50" t="s">
        <v>6866</v>
      </c>
      <c r="F3437" s="49" t="s">
        <v>6868</v>
      </c>
      <c r="G3437" s="49">
        <v>800</v>
      </c>
      <c r="H3437" s="50" t="s">
        <v>406</v>
      </c>
      <c r="I3437" s="50" t="s">
        <v>63</v>
      </c>
      <c r="J3437" s="49"/>
      <c r="K3437" s="49">
        <v>1.7</v>
      </c>
      <c r="L3437" s="60">
        <v>0.264705882352941</v>
      </c>
      <c r="M3437" s="60"/>
      <c r="N3437" s="60"/>
      <c r="O3437" s="60"/>
      <c r="P3437" s="50" t="s">
        <v>73</v>
      </c>
      <c r="Q3437" s="50" t="s">
        <v>91</v>
      </c>
      <c r="R3437" s="49"/>
      <c r="S3437" s="50" t="s">
        <v>74</v>
      </c>
      <c r="T3437" s="50" t="s">
        <v>35</v>
      </c>
      <c r="U3437" s="49">
        <v>1</v>
      </c>
      <c r="V3437" s="50" t="s">
        <v>47</v>
      </c>
      <c r="W3437" s="49">
        <v>123</v>
      </c>
      <c r="X3437" s="50" t="s">
        <v>142</v>
      </c>
      <c r="Y3437" s="49">
        <v>12309</v>
      </c>
      <c r="Z3437" s="50" t="s">
        <v>728</v>
      </c>
      <c r="HR3437" s="25"/>
      <c r="HS3437" s="25"/>
      <c r="HT3437" s="25"/>
      <c r="HU3437" s="25"/>
      <c r="HV3437" s="25"/>
      <c r="HW3437" s="25"/>
    </row>
    <row r="3438" s="2" customFormat="1" ht="15" customHeight="1" spans="1:231">
      <c r="A3438" s="46">
        <v>3435</v>
      </c>
      <c r="B3438" s="47" t="s">
        <v>27</v>
      </c>
      <c r="C3438" s="48" t="s">
        <v>28</v>
      </c>
      <c r="D3438" s="49">
        <v>526</v>
      </c>
      <c r="E3438" s="50" t="s">
        <v>6869</v>
      </c>
      <c r="F3438" s="49" t="s">
        <v>6870</v>
      </c>
      <c r="G3438" s="49">
        <v>400</v>
      </c>
      <c r="H3438" s="50" t="s">
        <v>6797</v>
      </c>
      <c r="I3438" s="50" t="s">
        <v>105</v>
      </c>
      <c r="J3438" s="49"/>
      <c r="K3438" s="49">
        <v>12.8</v>
      </c>
      <c r="L3438" s="60">
        <v>0.21875</v>
      </c>
      <c r="M3438" s="60"/>
      <c r="N3438" s="60"/>
      <c r="O3438" s="60"/>
      <c r="P3438" s="49" t="s">
        <v>43</v>
      </c>
      <c r="Q3438" s="50" t="s">
        <v>81</v>
      </c>
      <c r="R3438" s="49"/>
      <c r="S3438" s="50" t="s">
        <v>515</v>
      </c>
      <c r="T3438" s="50" t="s">
        <v>46</v>
      </c>
      <c r="U3438" s="49">
        <v>1</v>
      </c>
      <c r="V3438" s="50" t="s">
        <v>47</v>
      </c>
      <c r="W3438" s="49">
        <v>101</v>
      </c>
      <c r="X3438" s="50" t="s">
        <v>58</v>
      </c>
      <c r="Y3438" s="49">
        <v>10103</v>
      </c>
      <c r="Z3438" s="50" t="s">
        <v>1173</v>
      </c>
      <c r="HR3438" s="25"/>
      <c r="HS3438" s="25"/>
      <c r="HT3438" s="25"/>
      <c r="HU3438" s="25"/>
      <c r="HV3438" s="25"/>
      <c r="HW3438" s="25"/>
    </row>
    <row r="3439" s="2" customFormat="1" ht="15" customHeight="1" spans="1:231">
      <c r="A3439" s="46">
        <v>3436</v>
      </c>
      <c r="B3439" s="47" t="s">
        <v>27</v>
      </c>
      <c r="C3439" s="48" t="s">
        <v>205</v>
      </c>
      <c r="D3439" s="49">
        <v>25862</v>
      </c>
      <c r="E3439" s="50" t="s">
        <v>6871</v>
      </c>
      <c r="F3439" s="50" t="s">
        <v>218</v>
      </c>
      <c r="G3439" s="49">
        <v>100</v>
      </c>
      <c r="H3439" s="50" t="s">
        <v>208</v>
      </c>
      <c r="I3439" s="49" t="s">
        <v>214</v>
      </c>
      <c r="J3439" s="49"/>
      <c r="K3439" s="49">
        <v>3.8</v>
      </c>
      <c r="L3439" s="60">
        <v>0.447368421052632</v>
      </c>
      <c r="M3439" s="60"/>
      <c r="N3439" s="60"/>
      <c r="O3439" s="60"/>
      <c r="P3439" s="50" t="s">
        <v>73</v>
      </c>
      <c r="Q3439" s="50" t="s">
        <v>91</v>
      </c>
      <c r="R3439" s="49"/>
      <c r="S3439" s="50" t="s">
        <v>74</v>
      </c>
      <c r="T3439" s="50" t="s">
        <v>35</v>
      </c>
      <c r="U3439" s="49">
        <v>2</v>
      </c>
      <c r="V3439" s="50" t="s">
        <v>211</v>
      </c>
      <c r="W3439" s="49">
        <v>201</v>
      </c>
      <c r="X3439" s="50" t="s">
        <v>215</v>
      </c>
      <c r="Y3439" s="49">
        <v>20102</v>
      </c>
      <c r="Z3439" s="50" t="s">
        <v>334</v>
      </c>
      <c r="HR3439" s="25"/>
      <c r="HS3439" s="25"/>
      <c r="HT3439" s="25"/>
      <c r="HU3439" s="25"/>
      <c r="HV3439" s="25"/>
      <c r="HW3439" s="25"/>
    </row>
    <row r="3440" s="2" customFormat="1" ht="15" customHeight="1" spans="1:231">
      <c r="A3440" s="46">
        <v>3437</v>
      </c>
      <c r="B3440" s="47" t="s">
        <v>50</v>
      </c>
      <c r="C3440" s="48" t="s">
        <v>205</v>
      </c>
      <c r="D3440" s="49">
        <v>36752</v>
      </c>
      <c r="E3440" s="50" t="s">
        <v>6871</v>
      </c>
      <c r="F3440" s="49" t="s">
        <v>207</v>
      </c>
      <c r="G3440" s="49">
        <v>1</v>
      </c>
      <c r="H3440" s="50" t="s">
        <v>208</v>
      </c>
      <c r="I3440" s="50" t="s">
        <v>152</v>
      </c>
      <c r="J3440" s="49"/>
      <c r="K3440" s="49">
        <v>1.66</v>
      </c>
      <c r="L3440" s="60">
        <v>0.36144578313253</v>
      </c>
      <c r="M3440" s="60"/>
      <c r="N3440" s="60"/>
      <c r="O3440" s="60"/>
      <c r="P3440" s="50" t="s">
        <v>209</v>
      </c>
      <c r="Q3440" s="49"/>
      <c r="R3440" s="49"/>
      <c r="S3440" s="50" t="s">
        <v>210</v>
      </c>
      <c r="T3440" s="50" t="s">
        <v>46</v>
      </c>
      <c r="U3440" s="49">
        <v>2</v>
      </c>
      <c r="V3440" s="50" t="s">
        <v>211</v>
      </c>
      <c r="W3440" s="49">
        <v>203</v>
      </c>
      <c r="X3440" s="50" t="s">
        <v>212</v>
      </c>
      <c r="Y3440" s="49">
        <v>20301</v>
      </c>
      <c r="Z3440" s="50" t="s">
        <v>212</v>
      </c>
      <c r="HR3440" s="25"/>
      <c r="HS3440" s="25"/>
      <c r="HT3440" s="25"/>
      <c r="HU3440" s="25"/>
      <c r="HV3440" s="25"/>
      <c r="HW3440" s="25"/>
    </row>
    <row r="3441" s="2" customFormat="1" ht="15" customHeight="1" spans="1:231">
      <c r="A3441" s="46">
        <v>3438</v>
      </c>
      <c r="B3441" s="47" t="s">
        <v>27</v>
      </c>
      <c r="C3441" s="48" t="s">
        <v>205</v>
      </c>
      <c r="D3441" s="49">
        <v>131806</v>
      </c>
      <c r="E3441" s="50" t="s">
        <v>6872</v>
      </c>
      <c r="F3441" s="49" t="s">
        <v>3830</v>
      </c>
      <c r="G3441" s="49">
        <v>60</v>
      </c>
      <c r="H3441" s="50" t="s">
        <v>864</v>
      </c>
      <c r="I3441" s="50" t="s">
        <v>865</v>
      </c>
      <c r="J3441" s="49"/>
      <c r="K3441" s="49">
        <v>120</v>
      </c>
      <c r="L3441" s="60">
        <v>0.6</v>
      </c>
      <c r="M3441" s="60"/>
      <c r="N3441" s="60"/>
      <c r="O3441" s="60"/>
      <c r="P3441" s="50" t="s">
        <v>866</v>
      </c>
      <c r="Q3441" s="50" t="s">
        <v>81</v>
      </c>
      <c r="R3441" s="49"/>
      <c r="S3441" s="50" t="s">
        <v>867</v>
      </c>
      <c r="T3441" s="50" t="s">
        <v>35</v>
      </c>
      <c r="U3441" s="49">
        <v>2</v>
      </c>
      <c r="V3441" s="50" t="s">
        <v>211</v>
      </c>
      <c r="W3441" s="49">
        <v>206</v>
      </c>
      <c r="X3441" s="50" t="s">
        <v>241</v>
      </c>
      <c r="Y3441" s="49">
        <v>20603</v>
      </c>
      <c r="Z3441" s="50" t="s">
        <v>450</v>
      </c>
      <c r="HR3441" s="25"/>
      <c r="HS3441" s="25"/>
      <c r="HT3441" s="25"/>
      <c r="HU3441" s="25"/>
      <c r="HV3441" s="25"/>
      <c r="HW3441" s="25"/>
    </row>
    <row r="3442" s="2" customFormat="1" ht="15" customHeight="1" spans="1:231">
      <c r="A3442" s="46">
        <v>3439</v>
      </c>
      <c r="B3442" s="53" t="s">
        <v>27</v>
      </c>
      <c r="C3442" s="48" t="s">
        <v>148</v>
      </c>
      <c r="D3442" s="52">
        <v>140543</v>
      </c>
      <c r="E3442" s="50" t="s">
        <v>6873</v>
      </c>
      <c r="F3442" s="66" t="s">
        <v>5966</v>
      </c>
      <c r="G3442" s="66"/>
      <c r="H3442" s="50" t="s">
        <v>3845</v>
      </c>
      <c r="I3442" s="61" t="s">
        <v>42</v>
      </c>
      <c r="J3442" s="91" t="s">
        <v>5514</v>
      </c>
      <c r="K3442" s="63">
        <v>98</v>
      </c>
      <c r="L3442" s="60">
        <v>0.35</v>
      </c>
      <c r="M3442" s="52">
        <v>98</v>
      </c>
      <c r="N3442" s="50" t="s">
        <v>651</v>
      </c>
      <c r="O3442" s="61" t="s">
        <v>471</v>
      </c>
      <c r="P3442" s="61" t="s">
        <v>746</v>
      </c>
      <c r="Q3442" s="61" t="s">
        <v>884</v>
      </c>
      <c r="R3442" s="50" t="s">
        <v>3163</v>
      </c>
      <c r="S3442" s="50" t="s">
        <v>651</v>
      </c>
      <c r="T3442" s="61" t="s">
        <v>46</v>
      </c>
      <c r="U3442" s="49">
        <v>3</v>
      </c>
      <c r="V3442" s="50" t="s">
        <v>166</v>
      </c>
      <c r="W3442" s="49">
        <v>305</v>
      </c>
      <c r="X3442" s="50" t="s">
        <v>173</v>
      </c>
      <c r="Y3442" s="49">
        <v>30504</v>
      </c>
      <c r="Z3442" s="50" t="s">
        <v>6874</v>
      </c>
      <c r="HR3442" s="25"/>
      <c r="HS3442" s="25"/>
      <c r="HT3442" s="25"/>
      <c r="HU3442" s="25"/>
      <c r="HV3442" s="25"/>
      <c r="HW3442" s="25"/>
    </row>
    <row r="3443" s="2" customFormat="1" ht="15" customHeight="1" spans="1:231">
      <c r="A3443" s="46">
        <v>3440</v>
      </c>
      <c r="B3443" s="47" t="s">
        <v>27</v>
      </c>
      <c r="C3443" s="48" t="s">
        <v>205</v>
      </c>
      <c r="D3443" s="49">
        <v>140415</v>
      </c>
      <c r="E3443" s="50" t="s">
        <v>6875</v>
      </c>
      <c r="F3443" s="49" t="s">
        <v>6876</v>
      </c>
      <c r="G3443" s="49">
        <v>30</v>
      </c>
      <c r="H3443" s="50" t="s">
        <v>3539</v>
      </c>
      <c r="I3443" s="50" t="s">
        <v>105</v>
      </c>
      <c r="J3443" s="49"/>
      <c r="K3443" s="49">
        <v>40</v>
      </c>
      <c r="L3443" s="60">
        <v>0.5</v>
      </c>
      <c r="M3443" s="60"/>
      <c r="N3443" s="60"/>
      <c r="O3443" s="60"/>
      <c r="P3443" s="50" t="s">
        <v>620</v>
      </c>
      <c r="Q3443" s="49" t="s">
        <v>607</v>
      </c>
      <c r="R3443" s="49"/>
      <c r="S3443" s="50" t="s">
        <v>621</v>
      </c>
      <c r="T3443" s="50" t="s">
        <v>35</v>
      </c>
      <c r="U3443" s="49">
        <v>2</v>
      </c>
      <c r="V3443" s="50" t="s">
        <v>211</v>
      </c>
      <c r="W3443" s="49">
        <v>206</v>
      </c>
      <c r="X3443" s="50" t="s">
        <v>241</v>
      </c>
      <c r="Y3443" s="49">
        <v>20603</v>
      </c>
      <c r="Z3443" s="50" t="s">
        <v>450</v>
      </c>
      <c r="HR3443" s="25"/>
      <c r="HS3443" s="25"/>
      <c r="HT3443" s="25"/>
      <c r="HU3443" s="25"/>
      <c r="HV3443" s="25"/>
      <c r="HW3443" s="25"/>
    </row>
    <row r="3444" s="2" customFormat="1" ht="15" customHeight="1" spans="1:231">
      <c r="A3444" s="46">
        <v>3441</v>
      </c>
      <c r="B3444" s="47" t="s">
        <v>27</v>
      </c>
      <c r="C3444" s="48" t="s">
        <v>205</v>
      </c>
      <c r="D3444" s="49">
        <v>159387</v>
      </c>
      <c r="E3444" s="50" t="s">
        <v>6877</v>
      </c>
      <c r="F3444" s="49" t="s">
        <v>3472</v>
      </c>
      <c r="G3444" s="49">
        <v>60</v>
      </c>
      <c r="H3444" s="50" t="s">
        <v>238</v>
      </c>
      <c r="I3444" s="50" t="s">
        <v>42</v>
      </c>
      <c r="J3444" s="49"/>
      <c r="K3444" s="49">
        <v>259</v>
      </c>
      <c r="L3444" s="60">
        <v>0.5</v>
      </c>
      <c r="M3444" s="60"/>
      <c r="N3444" s="60"/>
      <c r="O3444" s="60"/>
      <c r="P3444" s="49" t="s">
        <v>130</v>
      </c>
      <c r="Q3444" s="50" t="s">
        <v>81</v>
      </c>
      <c r="R3444" s="49"/>
      <c r="S3444" s="50" t="s">
        <v>2729</v>
      </c>
      <c r="T3444" s="50" t="s">
        <v>46</v>
      </c>
      <c r="U3444" s="49">
        <v>2</v>
      </c>
      <c r="V3444" s="50" t="s">
        <v>211</v>
      </c>
      <c r="W3444" s="49">
        <v>206</v>
      </c>
      <c r="X3444" s="50" t="s">
        <v>241</v>
      </c>
      <c r="Y3444" s="49">
        <v>20603</v>
      </c>
      <c r="Z3444" s="50" t="s">
        <v>450</v>
      </c>
      <c r="HR3444" s="25"/>
      <c r="HS3444" s="25"/>
      <c r="HT3444" s="25"/>
      <c r="HU3444" s="25"/>
      <c r="HV3444" s="25"/>
      <c r="HW3444" s="25"/>
    </row>
    <row r="3445" s="2" customFormat="1" ht="15" customHeight="1" spans="1:231">
      <c r="A3445" s="46">
        <v>3442</v>
      </c>
      <c r="B3445" s="86" t="s">
        <v>50</v>
      </c>
      <c r="C3445" s="48" t="s">
        <v>205</v>
      </c>
      <c r="D3445" s="52">
        <v>166347</v>
      </c>
      <c r="E3445" s="50" t="s">
        <v>6877</v>
      </c>
      <c r="F3445" s="49" t="s">
        <v>2730</v>
      </c>
      <c r="G3445" s="49"/>
      <c r="H3445" s="50" t="s">
        <v>208</v>
      </c>
      <c r="I3445" s="61" t="s">
        <v>865</v>
      </c>
      <c r="J3445" s="52"/>
      <c r="K3445" s="87">
        <v>268</v>
      </c>
      <c r="L3445" s="60">
        <v>0.655223880597015</v>
      </c>
      <c r="M3445" s="62"/>
      <c r="N3445" s="60"/>
      <c r="O3445" s="62"/>
      <c r="P3445" s="61" t="s">
        <v>81</v>
      </c>
      <c r="Q3445" s="52"/>
      <c r="R3445" s="61" t="s">
        <v>2732</v>
      </c>
      <c r="S3445" s="50" t="s">
        <v>2733</v>
      </c>
      <c r="T3445" s="61" t="s">
        <v>46</v>
      </c>
      <c r="U3445" s="49">
        <v>2</v>
      </c>
      <c r="V3445" s="50" t="s">
        <v>211</v>
      </c>
      <c r="W3445" s="49">
        <v>206</v>
      </c>
      <c r="X3445" s="50" t="s">
        <v>241</v>
      </c>
      <c r="Y3445" s="49">
        <v>20603</v>
      </c>
      <c r="Z3445" s="50" t="s">
        <v>450</v>
      </c>
      <c r="HR3445" s="25"/>
      <c r="HS3445" s="25"/>
      <c r="HT3445" s="25"/>
      <c r="HU3445" s="25"/>
      <c r="HV3445" s="25"/>
      <c r="HW3445" s="25"/>
    </row>
    <row r="3446" s="2" customFormat="1" ht="15" customHeight="1" spans="1:231">
      <c r="A3446" s="46">
        <v>3443</v>
      </c>
      <c r="B3446" s="47" t="s">
        <v>27</v>
      </c>
      <c r="C3446" s="48" t="s">
        <v>148</v>
      </c>
      <c r="D3446" s="49">
        <v>126080</v>
      </c>
      <c r="E3446" s="50" t="s">
        <v>6878</v>
      </c>
      <c r="F3446" s="49" t="s">
        <v>3338</v>
      </c>
      <c r="G3446" s="49">
        <v>100</v>
      </c>
      <c r="H3446" s="50" t="s">
        <v>6879</v>
      </c>
      <c r="I3446" s="50" t="s">
        <v>42</v>
      </c>
      <c r="J3446" s="49"/>
      <c r="K3446" s="49">
        <v>58</v>
      </c>
      <c r="L3446" s="60">
        <v>0.7</v>
      </c>
      <c r="M3446" s="60"/>
      <c r="N3446" s="60"/>
      <c r="O3446" s="60"/>
      <c r="P3446" s="50" t="s">
        <v>33</v>
      </c>
      <c r="Q3446" s="50" t="s">
        <v>81</v>
      </c>
      <c r="R3446" s="49"/>
      <c r="S3446" s="50" t="s">
        <v>2221</v>
      </c>
      <c r="T3446" s="50" t="s">
        <v>46</v>
      </c>
      <c r="U3446" s="49">
        <v>3</v>
      </c>
      <c r="V3446" s="50" t="s">
        <v>166</v>
      </c>
      <c r="W3446" s="49">
        <v>305</v>
      </c>
      <c r="X3446" s="50" t="s">
        <v>173</v>
      </c>
      <c r="Y3446" s="49">
        <v>30504</v>
      </c>
      <c r="Z3446" s="50" t="s">
        <v>6874</v>
      </c>
      <c r="HR3446" s="25"/>
      <c r="HS3446" s="25"/>
      <c r="HT3446" s="25"/>
      <c r="HU3446" s="25"/>
      <c r="HV3446" s="25"/>
      <c r="HW3446" s="25"/>
    </row>
    <row r="3447" s="2" customFormat="1" ht="15" customHeight="1" spans="1:231">
      <c r="A3447" s="46">
        <v>3444</v>
      </c>
      <c r="B3447" s="47" t="s">
        <v>27</v>
      </c>
      <c r="C3447" s="48" t="s">
        <v>205</v>
      </c>
      <c r="D3447" s="49">
        <v>69267</v>
      </c>
      <c r="E3447" s="50" t="s">
        <v>6880</v>
      </c>
      <c r="F3447" s="49" t="s">
        <v>6881</v>
      </c>
      <c r="G3447" s="49">
        <v>80</v>
      </c>
      <c r="H3447" s="50" t="s">
        <v>1566</v>
      </c>
      <c r="I3447" s="50" t="s">
        <v>152</v>
      </c>
      <c r="J3447" s="49"/>
      <c r="K3447" s="49">
        <v>48</v>
      </c>
      <c r="L3447" s="60">
        <v>0.5</v>
      </c>
      <c r="M3447" s="60"/>
      <c r="N3447" s="60"/>
      <c r="O3447" s="60"/>
      <c r="P3447" s="50" t="s">
        <v>73</v>
      </c>
      <c r="Q3447" s="50" t="s">
        <v>91</v>
      </c>
      <c r="R3447" s="49"/>
      <c r="S3447" s="50" t="s">
        <v>74</v>
      </c>
      <c r="T3447" s="50" t="s">
        <v>35</v>
      </c>
      <c r="U3447" s="49">
        <v>2</v>
      </c>
      <c r="V3447" s="50" t="s">
        <v>211</v>
      </c>
      <c r="W3447" s="49">
        <v>206</v>
      </c>
      <c r="X3447" s="50" t="s">
        <v>241</v>
      </c>
      <c r="Y3447" s="49">
        <v>20603</v>
      </c>
      <c r="Z3447" s="50" t="s">
        <v>450</v>
      </c>
      <c r="HR3447" s="25"/>
      <c r="HS3447" s="25"/>
      <c r="HT3447" s="25"/>
      <c r="HU3447" s="25"/>
      <c r="HV3447" s="25"/>
      <c r="HW3447" s="25"/>
    </row>
    <row r="3448" s="2" customFormat="1" ht="15" customHeight="1" spans="1:231">
      <c r="A3448" s="46">
        <v>3445</v>
      </c>
      <c r="B3448" s="47" t="s">
        <v>27</v>
      </c>
      <c r="C3448" s="48" t="s">
        <v>205</v>
      </c>
      <c r="D3448" s="49">
        <v>14311</v>
      </c>
      <c r="E3448" s="50" t="s">
        <v>6882</v>
      </c>
      <c r="F3448" s="50" t="s">
        <v>332</v>
      </c>
      <c r="G3448" s="49">
        <v>100</v>
      </c>
      <c r="H3448" s="50" t="s">
        <v>3539</v>
      </c>
      <c r="I3448" s="49" t="s">
        <v>214</v>
      </c>
      <c r="J3448" s="49"/>
      <c r="K3448" s="49">
        <v>2.26</v>
      </c>
      <c r="L3448" s="60">
        <v>0.349557522123894</v>
      </c>
      <c r="M3448" s="60"/>
      <c r="N3448" s="60"/>
      <c r="O3448" s="60"/>
      <c r="P3448" s="50" t="s">
        <v>73</v>
      </c>
      <c r="Q3448" s="50" t="s">
        <v>91</v>
      </c>
      <c r="R3448" s="49"/>
      <c r="S3448" s="50" t="s">
        <v>74</v>
      </c>
      <c r="T3448" s="50" t="s">
        <v>35</v>
      </c>
      <c r="U3448" s="49">
        <v>2</v>
      </c>
      <c r="V3448" s="50" t="s">
        <v>211</v>
      </c>
      <c r="W3448" s="49">
        <v>201</v>
      </c>
      <c r="X3448" s="50" t="s">
        <v>215</v>
      </c>
      <c r="Y3448" s="49">
        <v>20103</v>
      </c>
      <c r="Z3448" s="50" t="s">
        <v>222</v>
      </c>
      <c r="HR3448" s="25"/>
      <c r="HS3448" s="25"/>
      <c r="HT3448" s="25"/>
      <c r="HU3448" s="25"/>
      <c r="HV3448" s="25"/>
      <c r="HW3448" s="25"/>
    </row>
    <row r="3449" s="2" customFormat="1" ht="15" customHeight="1" spans="1:231">
      <c r="A3449" s="46">
        <v>3446</v>
      </c>
      <c r="B3449" s="47" t="s">
        <v>27</v>
      </c>
      <c r="C3449" s="48" t="s">
        <v>205</v>
      </c>
      <c r="D3449" s="49">
        <v>69193</v>
      </c>
      <c r="E3449" s="50" t="s">
        <v>6882</v>
      </c>
      <c r="F3449" s="49" t="s">
        <v>6883</v>
      </c>
      <c r="G3449" s="49">
        <v>1</v>
      </c>
      <c r="H3449" s="50" t="s">
        <v>238</v>
      </c>
      <c r="I3449" s="50" t="s">
        <v>6884</v>
      </c>
      <c r="J3449" s="49"/>
      <c r="K3449" s="49">
        <v>29.9</v>
      </c>
      <c r="L3449" s="60">
        <v>0.498327759197324</v>
      </c>
      <c r="M3449" s="60"/>
      <c r="N3449" s="60"/>
      <c r="O3449" s="60"/>
      <c r="P3449" s="50" t="s">
        <v>33</v>
      </c>
      <c r="Q3449" s="50" t="s">
        <v>832</v>
      </c>
      <c r="R3449" s="49"/>
      <c r="S3449" s="50" t="s">
        <v>2744</v>
      </c>
      <c r="T3449" s="50" t="s">
        <v>35</v>
      </c>
      <c r="U3449" s="49">
        <v>2</v>
      </c>
      <c r="V3449" s="50" t="s">
        <v>211</v>
      </c>
      <c r="W3449" s="49">
        <v>206</v>
      </c>
      <c r="X3449" s="50" t="s">
        <v>241</v>
      </c>
      <c r="Y3449" s="49">
        <v>20603</v>
      </c>
      <c r="Z3449" s="50" t="s">
        <v>450</v>
      </c>
      <c r="HR3449" s="25"/>
      <c r="HS3449" s="25"/>
      <c r="HT3449" s="25"/>
      <c r="HU3449" s="25"/>
      <c r="HV3449" s="25"/>
      <c r="HW3449" s="25"/>
    </row>
    <row r="3450" s="2" customFormat="1" ht="15" customHeight="1" spans="1:231">
      <c r="A3450" s="46">
        <v>3447</v>
      </c>
      <c r="B3450" s="47" t="s">
        <v>27</v>
      </c>
      <c r="C3450" s="48" t="s">
        <v>112</v>
      </c>
      <c r="D3450" s="49">
        <v>134772</v>
      </c>
      <c r="E3450" s="50" t="s">
        <v>6885</v>
      </c>
      <c r="F3450" s="49" t="s">
        <v>6886</v>
      </c>
      <c r="G3450" s="49">
        <v>400</v>
      </c>
      <c r="H3450" s="50" t="s">
        <v>6887</v>
      </c>
      <c r="I3450" s="50" t="s">
        <v>42</v>
      </c>
      <c r="J3450" s="49"/>
      <c r="K3450" s="49">
        <v>48</v>
      </c>
      <c r="L3450" s="60">
        <v>0.65</v>
      </c>
      <c r="M3450" s="60"/>
      <c r="N3450" s="60"/>
      <c r="O3450" s="60"/>
      <c r="P3450" s="49" t="s">
        <v>43</v>
      </c>
      <c r="Q3450" s="50" t="s">
        <v>294</v>
      </c>
      <c r="R3450" s="49"/>
      <c r="S3450" s="50" t="s">
        <v>515</v>
      </c>
      <c r="T3450" s="50" t="s">
        <v>35</v>
      </c>
      <c r="U3450" s="49">
        <v>1</v>
      </c>
      <c r="V3450" s="50" t="s">
        <v>47</v>
      </c>
      <c r="W3450" s="49">
        <v>108</v>
      </c>
      <c r="X3450" s="50" t="s">
        <v>75</v>
      </c>
      <c r="Y3450" s="49">
        <v>10808</v>
      </c>
      <c r="Z3450" s="50" t="s">
        <v>6888</v>
      </c>
      <c r="HR3450" s="25"/>
      <c r="HS3450" s="25"/>
      <c r="HT3450" s="25"/>
      <c r="HU3450" s="25"/>
      <c r="HV3450" s="25"/>
      <c r="HW3450" s="25"/>
    </row>
    <row r="3451" s="2" customFormat="1" ht="15" customHeight="1" spans="1:231">
      <c r="A3451" s="46">
        <v>3448</v>
      </c>
      <c r="B3451" s="53" t="s">
        <v>27</v>
      </c>
      <c r="C3451" s="48" t="s">
        <v>148</v>
      </c>
      <c r="D3451" s="52">
        <v>162794</v>
      </c>
      <c r="E3451" s="50" t="s">
        <v>6889</v>
      </c>
      <c r="F3451" s="49" t="s">
        <v>2270</v>
      </c>
      <c r="G3451" s="52"/>
      <c r="H3451" s="50" t="s">
        <v>5183</v>
      </c>
      <c r="I3451" s="61" t="s">
        <v>152</v>
      </c>
      <c r="J3451" s="52"/>
      <c r="K3451" s="63">
        <v>23.8</v>
      </c>
      <c r="L3451" s="60">
        <v>0.701680672268908</v>
      </c>
      <c r="M3451" s="52"/>
      <c r="N3451" s="50" t="s">
        <v>5184</v>
      </c>
      <c r="O3451" s="61" t="s">
        <v>471</v>
      </c>
      <c r="P3451" s="61" t="s">
        <v>239</v>
      </c>
      <c r="Q3451" s="61" t="s">
        <v>81</v>
      </c>
      <c r="R3451" s="50" t="s">
        <v>2351</v>
      </c>
      <c r="S3451" s="50" t="s">
        <v>5184</v>
      </c>
      <c r="T3451" s="61" t="s">
        <v>46</v>
      </c>
      <c r="U3451" s="49">
        <v>5</v>
      </c>
      <c r="V3451" s="50" t="s">
        <v>155</v>
      </c>
      <c r="W3451" s="49">
        <v>501</v>
      </c>
      <c r="X3451" s="50" t="s">
        <v>156</v>
      </c>
      <c r="Y3451" s="49">
        <v>50104</v>
      </c>
      <c r="Z3451" s="50" t="s">
        <v>570</v>
      </c>
      <c r="HR3451" s="25"/>
      <c r="HS3451" s="25"/>
      <c r="HT3451" s="25"/>
      <c r="HU3451" s="25"/>
      <c r="HV3451" s="25"/>
      <c r="HW3451" s="25"/>
    </row>
    <row r="3452" s="2" customFormat="1" ht="15" customHeight="1" spans="1:231">
      <c r="A3452" s="46">
        <v>3449</v>
      </c>
      <c r="B3452" s="47" t="s">
        <v>27</v>
      </c>
      <c r="C3452" s="48" t="s">
        <v>205</v>
      </c>
      <c r="D3452" s="49">
        <v>143265</v>
      </c>
      <c r="E3452" s="50" t="s">
        <v>6890</v>
      </c>
      <c r="F3452" s="49" t="s">
        <v>4093</v>
      </c>
      <c r="G3452" s="49">
        <v>1</v>
      </c>
      <c r="H3452" s="50" t="s">
        <v>2687</v>
      </c>
      <c r="I3452" s="50" t="s">
        <v>105</v>
      </c>
      <c r="J3452" s="49"/>
      <c r="K3452" s="49">
        <v>50</v>
      </c>
      <c r="L3452" s="60">
        <v>0.56</v>
      </c>
      <c r="M3452" s="60"/>
      <c r="N3452" s="60"/>
      <c r="O3452" s="60"/>
      <c r="P3452" s="50" t="s">
        <v>620</v>
      </c>
      <c r="Q3452" s="49" t="s">
        <v>607</v>
      </c>
      <c r="R3452" s="49"/>
      <c r="S3452" s="50" t="s">
        <v>621</v>
      </c>
      <c r="T3452" s="50" t="s">
        <v>35</v>
      </c>
      <c r="U3452" s="49">
        <v>2</v>
      </c>
      <c r="V3452" s="50" t="s">
        <v>211</v>
      </c>
      <c r="W3452" s="49">
        <v>206</v>
      </c>
      <c r="X3452" s="50" t="s">
        <v>241</v>
      </c>
      <c r="Y3452" s="49">
        <v>20607</v>
      </c>
      <c r="Z3452" s="50" t="s">
        <v>242</v>
      </c>
      <c r="HR3452" s="25"/>
      <c r="HS3452" s="25"/>
      <c r="HT3452" s="25"/>
      <c r="HU3452" s="25"/>
      <c r="HV3452" s="25"/>
      <c r="HW3452" s="25"/>
    </row>
    <row r="3453" s="2" customFormat="1" ht="15" customHeight="1" spans="1:231">
      <c r="A3453" s="46">
        <v>3450</v>
      </c>
      <c r="B3453" s="47" t="s">
        <v>27</v>
      </c>
      <c r="C3453" s="48" t="s">
        <v>205</v>
      </c>
      <c r="D3453" s="49">
        <v>27041</v>
      </c>
      <c r="E3453" s="50" t="s">
        <v>6891</v>
      </c>
      <c r="F3453" s="50" t="s">
        <v>470</v>
      </c>
      <c r="G3453" s="49">
        <v>100</v>
      </c>
      <c r="H3453" s="50" t="s">
        <v>429</v>
      </c>
      <c r="I3453" s="49" t="s">
        <v>214</v>
      </c>
      <c r="J3453" s="49"/>
      <c r="K3453" s="49">
        <v>2.2</v>
      </c>
      <c r="L3453" s="60">
        <v>0.494090909090909</v>
      </c>
      <c r="M3453" s="60"/>
      <c r="N3453" s="60"/>
      <c r="O3453" s="60"/>
      <c r="P3453" s="50" t="s">
        <v>73</v>
      </c>
      <c r="Q3453" s="50" t="s">
        <v>91</v>
      </c>
      <c r="R3453" s="49"/>
      <c r="S3453" s="50" t="s">
        <v>74</v>
      </c>
      <c r="T3453" s="50" t="s">
        <v>35</v>
      </c>
      <c r="U3453" s="49">
        <v>2</v>
      </c>
      <c r="V3453" s="50" t="s">
        <v>211</v>
      </c>
      <c r="W3453" s="49">
        <v>201</v>
      </c>
      <c r="X3453" s="50" t="s">
        <v>215</v>
      </c>
      <c r="Y3453" s="49">
        <v>20108</v>
      </c>
      <c r="Z3453" s="50" t="s">
        <v>245</v>
      </c>
      <c r="HR3453" s="25"/>
      <c r="HS3453" s="25"/>
      <c r="HT3453" s="25"/>
      <c r="HU3453" s="25"/>
      <c r="HV3453" s="25"/>
      <c r="HW3453" s="25"/>
    </row>
    <row r="3454" s="2" customFormat="1" ht="15" customHeight="1" spans="1:231">
      <c r="A3454" s="46">
        <v>3451</v>
      </c>
      <c r="B3454" s="47" t="s">
        <v>50</v>
      </c>
      <c r="C3454" s="48" t="s">
        <v>205</v>
      </c>
      <c r="D3454" s="49">
        <v>36771</v>
      </c>
      <c r="E3454" s="50" t="s">
        <v>6891</v>
      </c>
      <c r="F3454" s="49" t="s">
        <v>3486</v>
      </c>
      <c r="G3454" s="49">
        <v>1</v>
      </c>
      <c r="H3454" s="50" t="s">
        <v>429</v>
      </c>
      <c r="I3454" s="50" t="s">
        <v>152</v>
      </c>
      <c r="J3454" s="49"/>
      <c r="K3454" s="49">
        <v>2.4</v>
      </c>
      <c r="L3454" s="60">
        <v>0.358333333333333</v>
      </c>
      <c r="M3454" s="60"/>
      <c r="N3454" s="60"/>
      <c r="O3454" s="60"/>
      <c r="P3454" s="50" t="s">
        <v>209</v>
      </c>
      <c r="Q3454" s="49"/>
      <c r="R3454" s="49"/>
      <c r="S3454" s="50" t="s">
        <v>210</v>
      </c>
      <c r="T3454" s="50" t="s">
        <v>46</v>
      </c>
      <c r="U3454" s="49">
        <v>2</v>
      </c>
      <c r="V3454" s="50" t="s">
        <v>211</v>
      </c>
      <c r="W3454" s="49">
        <v>203</v>
      </c>
      <c r="X3454" s="50" t="s">
        <v>212</v>
      </c>
      <c r="Y3454" s="49">
        <v>20301</v>
      </c>
      <c r="Z3454" s="50" t="s">
        <v>212</v>
      </c>
      <c r="HR3454" s="25"/>
      <c r="HS3454" s="25"/>
      <c r="HT3454" s="25"/>
      <c r="HU3454" s="25"/>
      <c r="HV3454" s="25"/>
      <c r="HW3454" s="25"/>
    </row>
    <row r="3455" s="2" customFormat="1" ht="15" customHeight="1" spans="1:231">
      <c r="A3455" s="46">
        <v>3452</v>
      </c>
      <c r="B3455" s="47" t="s">
        <v>27</v>
      </c>
      <c r="C3455" s="48" t="s">
        <v>112</v>
      </c>
      <c r="D3455" s="49">
        <v>55320</v>
      </c>
      <c r="E3455" s="50" t="s">
        <v>6892</v>
      </c>
      <c r="F3455" s="49" t="s">
        <v>6893</v>
      </c>
      <c r="G3455" s="49">
        <v>100</v>
      </c>
      <c r="H3455" s="50" t="s">
        <v>6894</v>
      </c>
      <c r="I3455" s="50" t="s">
        <v>42</v>
      </c>
      <c r="J3455" s="49"/>
      <c r="K3455" s="49">
        <v>38</v>
      </c>
      <c r="L3455" s="60">
        <v>0.5</v>
      </c>
      <c r="M3455" s="60"/>
      <c r="N3455" s="60"/>
      <c r="O3455" s="60"/>
      <c r="P3455" s="49" t="s">
        <v>130</v>
      </c>
      <c r="Q3455" s="50" t="s">
        <v>2533</v>
      </c>
      <c r="R3455" s="49"/>
      <c r="S3455" s="50" t="s">
        <v>57</v>
      </c>
      <c r="T3455" s="50" t="s">
        <v>46</v>
      </c>
      <c r="U3455" s="49">
        <v>1</v>
      </c>
      <c r="V3455" s="50" t="s">
        <v>47</v>
      </c>
      <c r="W3455" s="49">
        <v>108</v>
      </c>
      <c r="X3455" s="50" t="s">
        <v>75</v>
      </c>
      <c r="Y3455" s="49">
        <v>10813</v>
      </c>
      <c r="Z3455" s="50" t="s">
        <v>4496</v>
      </c>
      <c r="HR3455" s="25"/>
      <c r="HS3455" s="25"/>
      <c r="HT3455" s="25"/>
      <c r="HU3455" s="25"/>
      <c r="HV3455" s="25"/>
      <c r="HW3455" s="25"/>
    </row>
    <row r="3456" s="2" customFormat="1" ht="15" customHeight="1" spans="1:231">
      <c r="A3456" s="46">
        <v>3453</v>
      </c>
      <c r="B3456" s="47" t="s">
        <v>27</v>
      </c>
      <c r="C3456" s="48" t="s">
        <v>112</v>
      </c>
      <c r="D3456" s="49">
        <v>68103</v>
      </c>
      <c r="E3456" s="50" t="s">
        <v>6892</v>
      </c>
      <c r="F3456" s="49" t="s">
        <v>725</v>
      </c>
      <c r="G3456" s="49">
        <v>60</v>
      </c>
      <c r="H3456" s="50" t="s">
        <v>6894</v>
      </c>
      <c r="I3456" s="50" t="s">
        <v>42</v>
      </c>
      <c r="J3456" s="49"/>
      <c r="K3456" s="49">
        <v>35.3</v>
      </c>
      <c r="L3456" s="60">
        <v>0.405949008498584</v>
      </c>
      <c r="M3456" s="60"/>
      <c r="N3456" s="60"/>
      <c r="O3456" s="60"/>
      <c r="P3456" s="49" t="s">
        <v>80</v>
      </c>
      <c r="Q3456" s="50" t="s">
        <v>81</v>
      </c>
      <c r="R3456" s="49"/>
      <c r="S3456" s="50" t="s">
        <v>95</v>
      </c>
      <c r="T3456" s="50" t="s">
        <v>35</v>
      </c>
      <c r="U3456" s="49">
        <v>1</v>
      </c>
      <c r="V3456" s="50" t="s">
        <v>47</v>
      </c>
      <c r="W3456" s="49">
        <v>108</v>
      </c>
      <c r="X3456" s="50" t="s">
        <v>75</v>
      </c>
      <c r="Y3456" s="49">
        <v>10813</v>
      </c>
      <c r="Z3456" s="50" t="s">
        <v>4496</v>
      </c>
      <c r="HR3456" s="25"/>
      <c r="HS3456" s="25"/>
      <c r="HT3456" s="25"/>
      <c r="HU3456" s="25"/>
      <c r="HV3456" s="25"/>
      <c r="HW3456" s="25"/>
    </row>
    <row r="3457" s="2" customFormat="1" ht="15" customHeight="1" spans="1:231">
      <c r="A3457" s="46">
        <v>3454</v>
      </c>
      <c r="B3457" s="47" t="s">
        <v>50</v>
      </c>
      <c r="C3457" s="48" t="s">
        <v>205</v>
      </c>
      <c r="D3457" s="49">
        <v>163147</v>
      </c>
      <c r="E3457" s="50" t="s">
        <v>6895</v>
      </c>
      <c r="F3457" s="49" t="s">
        <v>5470</v>
      </c>
      <c r="G3457" s="49">
        <v>60</v>
      </c>
      <c r="H3457" s="50" t="s">
        <v>6896</v>
      </c>
      <c r="I3457" s="50" t="s">
        <v>42</v>
      </c>
      <c r="J3457" s="49"/>
      <c r="K3457" s="49">
        <v>24.8</v>
      </c>
      <c r="L3457" s="60">
        <v>0.516129032258065</v>
      </c>
      <c r="M3457" s="60"/>
      <c r="N3457" s="60"/>
      <c r="O3457" s="60"/>
      <c r="P3457" s="49" t="s">
        <v>130</v>
      </c>
      <c r="Q3457" s="49"/>
      <c r="R3457" s="49"/>
      <c r="S3457" s="50" t="s">
        <v>3916</v>
      </c>
      <c r="T3457" s="50" t="s">
        <v>46</v>
      </c>
      <c r="U3457" s="49">
        <v>8</v>
      </c>
      <c r="V3457" s="50" t="s">
        <v>665</v>
      </c>
      <c r="W3457" s="49">
        <v>809</v>
      </c>
      <c r="X3457" s="50" t="s">
        <v>3917</v>
      </c>
      <c r="Y3457" s="49">
        <v>80902</v>
      </c>
      <c r="Z3457" s="50" t="s">
        <v>4480</v>
      </c>
      <c r="HR3457" s="25"/>
      <c r="HS3457" s="25"/>
      <c r="HT3457" s="25"/>
      <c r="HU3457" s="25"/>
      <c r="HV3457" s="25"/>
      <c r="HW3457" s="25"/>
    </row>
    <row r="3458" s="2" customFormat="1" ht="15" customHeight="1" spans="1:231">
      <c r="A3458" s="46">
        <v>3455</v>
      </c>
      <c r="B3458" s="47" t="s">
        <v>27</v>
      </c>
      <c r="C3458" s="48" t="s">
        <v>205</v>
      </c>
      <c r="D3458" s="49">
        <v>22453</v>
      </c>
      <c r="E3458" s="50" t="s">
        <v>6897</v>
      </c>
      <c r="F3458" s="50" t="s">
        <v>332</v>
      </c>
      <c r="G3458" s="49">
        <v>100</v>
      </c>
      <c r="H3458" s="50" t="s">
        <v>2728</v>
      </c>
      <c r="I3458" s="49" t="s">
        <v>214</v>
      </c>
      <c r="J3458" s="49"/>
      <c r="K3458" s="49">
        <v>15</v>
      </c>
      <c r="L3458" s="60">
        <v>0.5632</v>
      </c>
      <c r="M3458" s="60"/>
      <c r="N3458" s="60"/>
      <c r="O3458" s="60"/>
      <c r="P3458" s="50" t="s">
        <v>73</v>
      </c>
      <c r="Q3458" s="50" t="s">
        <v>91</v>
      </c>
      <c r="R3458" s="49"/>
      <c r="S3458" s="50" t="s">
        <v>74</v>
      </c>
      <c r="T3458" s="50" t="s">
        <v>46</v>
      </c>
      <c r="U3458" s="49">
        <v>2</v>
      </c>
      <c r="V3458" s="50" t="s">
        <v>211</v>
      </c>
      <c r="W3458" s="49">
        <v>205</v>
      </c>
      <c r="X3458" s="50" t="s">
        <v>2180</v>
      </c>
      <c r="Y3458" s="49">
        <v>20501</v>
      </c>
      <c r="Z3458" s="50" t="s">
        <v>4386</v>
      </c>
      <c r="HR3458" s="25"/>
      <c r="HS3458" s="25"/>
      <c r="HT3458" s="25"/>
      <c r="HU3458" s="25"/>
      <c r="HV3458" s="25"/>
      <c r="HW3458" s="25"/>
    </row>
    <row r="3459" s="2" customFormat="1" ht="15" customHeight="1" spans="1:231">
      <c r="A3459" s="46">
        <v>3456</v>
      </c>
      <c r="B3459" s="47" t="s">
        <v>27</v>
      </c>
      <c r="C3459" s="48" t="s">
        <v>205</v>
      </c>
      <c r="D3459" s="49">
        <v>39750</v>
      </c>
      <c r="E3459" s="50" t="s">
        <v>6897</v>
      </c>
      <c r="F3459" s="49" t="s">
        <v>6898</v>
      </c>
      <c r="G3459" s="49">
        <v>300</v>
      </c>
      <c r="H3459" s="50" t="s">
        <v>2728</v>
      </c>
      <c r="I3459" s="50" t="s">
        <v>152</v>
      </c>
      <c r="J3459" s="49"/>
      <c r="K3459" s="49">
        <v>77</v>
      </c>
      <c r="L3459" s="60">
        <v>0.415584415584416</v>
      </c>
      <c r="M3459" s="60"/>
      <c r="N3459" s="60"/>
      <c r="O3459" s="60"/>
      <c r="P3459" s="50" t="s">
        <v>293</v>
      </c>
      <c r="Q3459" s="50" t="s">
        <v>832</v>
      </c>
      <c r="R3459" s="49"/>
      <c r="S3459" s="50" t="s">
        <v>2744</v>
      </c>
      <c r="T3459" s="50" t="s">
        <v>35</v>
      </c>
      <c r="U3459" s="49">
        <v>2</v>
      </c>
      <c r="V3459" s="50" t="s">
        <v>211</v>
      </c>
      <c r="W3459" s="49">
        <v>205</v>
      </c>
      <c r="X3459" s="50" t="s">
        <v>2180</v>
      </c>
      <c r="Y3459" s="49">
        <v>20501</v>
      </c>
      <c r="Z3459" s="50" t="s">
        <v>4386</v>
      </c>
      <c r="HR3459" s="25"/>
      <c r="HS3459" s="25"/>
      <c r="HT3459" s="25"/>
      <c r="HU3459" s="25"/>
      <c r="HV3459" s="25"/>
      <c r="HW3459" s="25"/>
    </row>
    <row r="3460" s="2" customFormat="1" ht="15" customHeight="1" spans="1:231">
      <c r="A3460" s="46">
        <v>3457</v>
      </c>
      <c r="B3460" s="47" t="s">
        <v>27</v>
      </c>
      <c r="C3460" s="48" t="s">
        <v>205</v>
      </c>
      <c r="D3460" s="49">
        <v>121049</v>
      </c>
      <c r="E3460" s="50" t="s">
        <v>6897</v>
      </c>
      <c r="F3460" s="50" t="s">
        <v>6899</v>
      </c>
      <c r="G3460" s="49">
        <v>100</v>
      </c>
      <c r="H3460" s="50" t="s">
        <v>2728</v>
      </c>
      <c r="I3460" s="49" t="s">
        <v>214</v>
      </c>
      <c r="J3460" s="49"/>
      <c r="K3460" s="49">
        <v>10</v>
      </c>
      <c r="L3460" s="60">
        <v>0.65</v>
      </c>
      <c r="M3460" s="60"/>
      <c r="N3460" s="60"/>
      <c r="O3460" s="60"/>
      <c r="P3460" s="50" t="s">
        <v>537</v>
      </c>
      <c r="Q3460" s="50" t="s">
        <v>91</v>
      </c>
      <c r="R3460" s="49"/>
      <c r="S3460" s="50" t="s">
        <v>3492</v>
      </c>
      <c r="T3460" s="50" t="s">
        <v>35</v>
      </c>
      <c r="U3460" s="49">
        <v>2</v>
      </c>
      <c r="V3460" s="50" t="s">
        <v>211</v>
      </c>
      <c r="W3460" s="49">
        <v>205</v>
      </c>
      <c r="X3460" s="50" t="s">
        <v>2180</v>
      </c>
      <c r="Y3460" s="49">
        <v>20501</v>
      </c>
      <c r="Z3460" s="50" t="s">
        <v>4386</v>
      </c>
      <c r="HR3460" s="25"/>
      <c r="HS3460" s="25"/>
      <c r="HT3460" s="25"/>
      <c r="HU3460" s="25"/>
      <c r="HV3460" s="25"/>
      <c r="HW3460" s="25"/>
    </row>
    <row r="3461" s="2" customFormat="1" ht="15" customHeight="1" spans="1:231">
      <c r="A3461" s="46">
        <v>3458</v>
      </c>
      <c r="B3461" s="47" t="s">
        <v>27</v>
      </c>
      <c r="C3461" s="48" t="s">
        <v>205</v>
      </c>
      <c r="D3461" s="49">
        <v>121051</v>
      </c>
      <c r="E3461" s="50" t="s">
        <v>6897</v>
      </c>
      <c r="F3461" s="49" t="s">
        <v>6900</v>
      </c>
      <c r="G3461" s="49">
        <v>100</v>
      </c>
      <c r="H3461" s="50" t="s">
        <v>6901</v>
      </c>
      <c r="I3461" s="49" t="s">
        <v>214</v>
      </c>
      <c r="J3461" s="49"/>
      <c r="K3461" s="49">
        <v>18</v>
      </c>
      <c r="L3461" s="60">
        <v>0.556666666666667</v>
      </c>
      <c r="M3461" s="60"/>
      <c r="N3461" s="60"/>
      <c r="O3461" s="60"/>
      <c r="P3461" s="50" t="s">
        <v>239</v>
      </c>
      <c r="Q3461" s="50" t="s">
        <v>91</v>
      </c>
      <c r="R3461" s="49"/>
      <c r="S3461" s="50" t="s">
        <v>74</v>
      </c>
      <c r="T3461" s="50" t="s">
        <v>35</v>
      </c>
      <c r="U3461" s="49">
        <v>2</v>
      </c>
      <c r="V3461" s="50" t="s">
        <v>211</v>
      </c>
      <c r="W3461" s="49">
        <v>205</v>
      </c>
      <c r="X3461" s="50" t="s">
        <v>2180</v>
      </c>
      <c r="Y3461" s="49">
        <v>20501</v>
      </c>
      <c r="Z3461" s="50" t="s">
        <v>4386</v>
      </c>
      <c r="HR3461" s="25"/>
      <c r="HS3461" s="25"/>
      <c r="HT3461" s="25"/>
      <c r="HU3461" s="25"/>
      <c r="HV3461" s="25"/>
      <c r="HW3461" s="25"/>
    </row>
    <row r="3462" s="2" customFormat="1" ht="15" customHeight="1" spans="1:231">
      <c r="A3462" s="46">
        <v>3459</v>
      </c>
      <c r="B3462" s="47" t="s">
        <v>27</v>
      </c>
      <c r="C3462" s="48" t="s">
        <v>205</v>
      </c>
      <c r="D3462" s="49">
        <v>121068</v>
      </c>
      <c r="E3462" s="50" t="s">
        <v>6897</v>
      </c>
      <c r="F3462" s="49" t="s">
        <v>6902</v>
      </c>
      <c r="G3462" s="49">
        <v>100</v>
      </c>
      <c r="H3462" s="50" t="s">
        <v>2728</v>
      </c>
      <c r="I3462" s="49" t="s">
        <v>214</v>
      </c>
      <c r="J3462" s="49"/>
      <c r="K3462" s="49">
        <v>14.9</v>
      </c>
      <c r="L3462" s="60">
        <v>0.605369127516779</v>
      </c>
      <c r="M3462" s="60"/>
      <c r="N3462" s="60"/>
      <c r="O3462" s="60"/>
      <c r="P3462" s="49" t="s">
        <v>43</v>
      </c>
      <c r="Q3462" s="50" t="s">
        <v>91</v>
      </c>
      <c r="R3462" s="49"/>
      <c r="S3462" s="50" t="s">
        <v>74</v>
      </c>
      <c r="T3462" s="50" t="s">
        <v>35</v>
      </c>
      <c r="U3462" s="49">
        <v>2</v>
      </c>
      <c r="V3462" s="50" t="s">
        <v>211</v>
      </c>
      <c r="W3462" s="49">
        <v>205</v>
      </c>
      <c r="X3462" s="50" t="s">
        <v>2180</v>
      </c>
      <c r="Y3462" s="49">
        <v>20501</v>
      </c>
      <c r="Z3462" s="50" t="s">
        <v>4386</v>
      </c>
      <c r="HR3462" s="25"/>
      <c r="HS3462" s="25"/>
      <c r="HT3462" s="25"/>
      <c r="HU3462" s="25"/>
      <c r="HV3462" s="25"/>
      <c r="HW3462" s="25"/>
    </row>
    <row r="3463" s="2" customFormat="1" ht="15" customHeight="1" spans="1:231">
      <c r="A3463" s="46">
        <v>3460</v>
      </c>
      <c r="B3463" s="47" t="s">
        <v>50</v>
      </c>
      <c r="C3463" s="48" t="s">
        <v>205</v>
      </c>
      <c r="D3463" s="49">
        <v>163148</v>
      </c>
      <c r="E3463" s="50" t="s">
        <v>6903</v>
      </c>
      <c r="F3463" s="49" t="s">
        <v>5470</v>
      </c>
      <c r="G3463" s="49">
        <v>60</v>
      </c>
      <c r="H3463" s="50" t="s">
        <v>6896</v>
      </c>
      <c r="I3463" s="50" t="s">
        <v>42</v>
      </c>
      <c r="J3463" s="49"/>
      <c r="K3463" s="49">
        <v>24.8</v>
      </c>
      <c r="L3463" s="60">
        <v>0.516129032258065</v>
      </c>
      <c r="M3463" s="60"/>
      <c r="N3463" s="60"/>
      <c r="O3463" s="60"/>
      <c r="P3463" s="49" t="s">
        <v>130</v>
      </c>
      <c r="Q3463" s="49"/>
      <c r="R3463" s="49"/>
      <c r="S3463" s="50" t="s">
        <v>3916</v>
      </c>
      <c r="T3463" s="50" t="s">
        <v>46</v>
      </c>
      <c r="U3463" s="49">
        <v>8</v>
      </c>
      <c r="V3463" s="50" t="s">
        <v>665</v>
      </c>
      <c r="W3463" s="49">
        <v>809</v>
      </c>
      <c r="X3463" s="50" t="s">
        <v>3917</v>
      </c>
      <c r="Y3463" s="49">
        <v>80902</v>
      </c>
      <c r="Z3463" s="50" t="s">
        <v>4480</v>
      </c>
      <c r="HR3463" s="25"/>
      <c r="HS3463" s="25"/>
      <c r="HT3463" s="25"/>
      <c r="HU3463" s="25"/>
      <c r="HV3463" s="25"/>
      <c r="HW3463" s="25"/>
    </row>
    <row r="3464" s="2" customFormat="1" ht="15" customHeight="1" spans="1:231">
      <c r="A3464" s="46">
        <v>3461</v>
      </c>
      <c r="B3464" s="47" t="s">
        <v>27</v>
      </c>
      <c r="C3464" s="48" t="s">
        <v>205</v>
      </c>
      <c r="D3464" s="49">
        <v>22153</v>
      </c>
      <c r="E3464" s="50" t="s">
        <v>6904</v>
      </c>
      <c r="F3464" s="50" t="s">
        <v>470</v>
      </c>
      <c r="G3464" s="49">
        <v>100</v>
      </c>
      <c r="H3464" s="50" t="s">
        <v>208</v>
      </c>
      <c r="I3464" s="49" t="s">
        <v>214</v>
      </c>
      <c r="J3464" s="49"/>
      <c r="K3464" s="49">
        <v>0.42</v>
      </c>
      <c r="L3464" s="60">
        <v>0.533333333333333</v>
      </c>
      <c r="M3464" s="60"/>
      <c r="N3464" s="60"/>
      <c r="O3464" s="60"/>
      <c r="P3464" s="50" t="s">
        <v>73</v>
      </c>
      <c r="Q3464" s="50" t="s">
        <v>91</v>
      </c>
      <c r="R3464" s="49"/>
      <c r="S3464" s="50" t="s">
        <v>74</v>
      </c>
      <c r="T3464" s="50" t="s">
        <v>35</v>
      </c>
      <c r="U3464" s="49">
        <v>2</v>
      </c>
      <c r="V3464" s="50" t="s">
        <v>211</v>
      </c>
      <c r="W3464" s="49">
        <v>201</v>
      </c>
      <c r="X3464" s="50" t="s">
        <v>215</v>
      </c>
      <c r="Y3464" s="49">
        <v>20103</v>
      </c>
      <c r="Z3464" s="50" t="s">
        <v>222</v>
      </c>
      <c r="HR3464" s="25"/>
      <c r="HS3464" s="25"/>
      <c r="HT3464" s="25"/>
      <c r="HU3464" s="25"/>
      <c r="HV3464" s="25"/>
      <c r="HW3464" s="25"/>
    </row>
    <row r="3465" s="2" customFormat="1" ht="15" customHeight="1" spans="1:231">
      <c r="A3465" s="46">
        <v>3462</v>
      </c>
      <c r="B3465" s="47" t="s">
        <v>27</v>
      </c>
      <c r="C3465" s="48" t="s">
        <v>28</v>
      </c>
      <c r="D3465" s="49">
        <v>72828</v>
      </c>
      <c r="E3465" s="50" t="s">
        <v>6905</v>
      </c>
      <c r="F3465" s="49" t="s">
        <v>6906</v>
      </c>
      <c r="G3465" s="49">
        <v>50</v>
      </c>
      <c r="H3465" s="50" t="s">
        <v>406</v>
      </c>
      <c r="I3465" s="50" t="s">
        <v>42</v>
      </c>
      <c r="J3465" s="49"/>
      <c r="K3465" s="49">
        <v>198</v>
      </c>
      <c r="L3465" s="60">
        <v>0.505050505050505</v>
      </c>
      <c r="M3465" s="60"/>
      <c r="N3465" s="60"/>
      <c r="O3465" s="60"/>
      <c r="P3465" s="50" t="s">
        <v>568</v>
      </c>
      <c r="Q3465" s="50" t="s">
        <v>91</v>
      </c>
      <c r="R3465" s="49"/>
      <c r="S3465" s="50" t="s">
        <v>95</v>
      </c>
      <c r="T3465" s="50" t="s">
        <v>35</v>
      </c>
      <c r="U3465" s="49">
        <v>7</v>
      </c>
      <c r="V3465" s="50" t="s">
        <v>249</v>
      </c>
      <c r="W3465" s="49">
        <v>702</v>
      </c>
      <c r="X3465" s="50" t="s">
        <v>250</v>
      </c>
      <c r="Y3465" s="49">
        <v>70206</v>
      </c>
      <c r="Z3465" s="50" t="s">
        <v>5592</v>
      </c>
      <c r="HR3465" s="25"/>
      <c r="HS3465" s="25"/>
      <c r="HT3465" s="25"/>
      <c r="HU3465" s="25"/>
      <c r="HV3465" s="25"/>
      <c r="HW3465" s="25"/>
    </row>
    <row r="3466" s="2" customFormat="1" ht="15" customHeight="1" spans="1:231">
      <c r="A3466" s="46">
        <v>3463</v>
      </c>
      <c r="B3466" s="47" t="s">
        <v>27</v>
      </c>
      <c r="C3466" s="48" t="s">
        <v>28</v>
      </c>
      <c r="D3466" s="49">
        <v>72829</v>
      </c>
      <c r="E3466" s="50" t="s">
        <v>6905</v>
      </c>
      <c r="F3466" s="49" t="s">
        <v>6907</v>
      </c>
      <c r="G3466" s="49">
        <v>50</v>
      </c>
      <c r="H3466" s="50" t="s">
        <v>406</v>
      </c>
      <c r="I3466" s="50" t="s">
        <v>42</v>
      </c>
      <c r="J3466" s="49"/>
      <c r="K3466" s="49">
        <v>198</v>
      </c>
      <c r="L3466" s="60">
        <v>0.505050505050505</v>
      </c>
      <c r="M3466" s="60"/>
      <c r="N3466" s="60"/>
      <c r="O3466" s="60"/>
      <c r="P3466" s="50" t="s">
        <v>656</v>
      </c>
      <c r="Q3466" s="50" t="s">
        <v>91</v>
      </c>
      <c r="R3466" s="49"/>
      <c r="S3466" s="50" t="s">
        <v>95</v>
      </c>
      <c r="T3466" s="50" t="s">
        <v>35</v>
      </c>
      <c r="U3466" s="49">
        <v>7</v>
      </c>
      <c r="V3466" s="50" t="s">
        <v>249</v>
      </c>
      <c r="W3466" s="49">
        <v>702</v>
      </c>
      <c r="X3466" s="50" t="s">
        <v>250</v>
      </c>
      <c r="Y3466" s="49">
        <v>70206</v>
      </c>
      <c r="Z3466" s="50" t="s">
        <v>5592</v>
      </c>
      <c r="HR3466" s="25"/>
      <c r="HS3466" s="25"/>
      <c r="HT3466" s="25"/>
      <c r="HU3466" s="25"/>
      <c r="HV3466" s="25"/>
      <c r="HW3466" s="25"/>
    </row>
    <row r="3467" s="2" customFormat="1" ht="15" customHeight="1" spans="1:231">
      <c r="A3467" s="46">
        <v>3464</v>
      </c>
      <c r="B3467" s="47" t="s">
        <v>50</v>
      </c>
      <c r="C3467" s="48" t="s">
        <v>205</v>
      </c>
      <c r="D3467" s="49">
        <v>155174</v>
      </c>
      <c r="E3467" s="50" t="s">
        <v>6908</v>
      </c>
      <c r="F3467" s="50" t="s">
        <v>6011</v>
      </c>
      <c r="G3467" s="49">
        <v>1200</v>
      </c>
      <c r="H3467" s="50" t="s">
        <v>6909</v>
      </c>
      <c r="I3467" s="49" t="s">
        <v>214</v>
      </c>
      <c r="J3467" s="49"/>
      <c r="K3467" s="49">
        <v>0.33</v>
      </c>
      <c r="L3467" s="60">
        <v>0.393939393939394</v>
      </c>
      <c r="M3467" s="60"/>
      <c r="N3467" s="60"/>
      <c r="O3467" s="60"/>
      <c r="P3467" s="50" t="s">
        <v>239</v>
      </c>
      <c r="Q3467" s="49"/>
      <c r="R3467" s="49"/>
      <c r="S3467" s="50" t="s">
        <v>6910</v>
      </c>
      <c r="T3467" s="50" t="s">
        <v>46</v>
      </c>
      <c r="U3467" s="49">
        <v>8</v>
      </c>
      <c r="V3467" s="50" t="s">
        <v>665</v>
      </c>
      <c r="W3467" s="49">
        <v>806</v>
      </c>
      <c r="X3467" s="50" t="s">
        <v>676</v>
      </c>
      <c r="Y3467" s="49">
        <v>80601</v>
      </c>
      <c r="Z3467" s="50" t="s">
        <v>2254</v>
      </c>
      <c r="HR3467" s="25"/>
      <c r="HS3467" s="25"/>
      <c r="HT3467" s="25"/>
      <c r="HU3467" s="25"/>
      <c r="HV3467" s="25"/>
      <c r="HW3467" s="25"/>
    </row>
    <row r="3468" s="2" customFormat="1" ht="15" customHeight="1" spans="1:231">
      <c r="A3468" s="46">
        <v>3465</v>
      </c>
      <c r="B3468" s="47" t="s">
        <v>27</v>
      </c>
      <c r="C3468" s="48" t="s">
        <v>205</v>
      </c>
      <c r="D3468" s="49">
        <v>86999</v>
      </c>
      <c r="E3468" s="50" t="s">
        <v>6911</v>
      </c>
      <c r="F3468" s="49" t="s">
        <v>6912</v>
      </c>
      <c r="G3468" s="49">
        <v>72</v>
      </c>
      <c r="H3468" s="50" t="s">
        <v>6913</v>
      </c>
      <c r="I3468" s="50" t="s">
        <v>42</v>
      </c>
      <c r="J3468" s="49"/>
      <c r="K3468" s="49">
        <v>28</v>
      </c>
      <c r="L3468" s="60">
        <v>0.410714285714286</v>
      </c>
      <c r="M3468" s="60"/>
      <c r="N3468" s="60"/>
      <c r="O3468" s="60"/>
      <c r="P3468" s="50" t="s">
        <v>293</v>
      </c>
      <c r="Q3468" s="49"/>
      <c r="R3468" s="49"/>
      <c r="S3468" s="50" t="s">
        <v>6914</v>
      </c>
      <c r="T3468" s="50" t="s">
        <v>35</v>
      </c>
      <c r="U3468" s="49">
        <v>8</v>
      </c>
      <c r="V3468" s="50" t="s">
        <v>665</v>
      </c>
      <c r="W3468" s="49">
        <v>809</v>
      </c>
      <c r="X3468" s="50" t="s">
        <v>3917</v>
      </c>
      <c r="Y3468" s="49">
        <v>80901</v>
      </c>
      <c r="Z3468" s="50" t="s">
        <v>4284</v>
      </c>
      <c r="HR3468" s="25"/>
      <c r="HS3468" s="25"/>
      <c r="HT3468" s="25"/>
      <c r="HU3468" s="25"/>
      <c r="HV3468" s="25"/>
      <c r="HW3468" s="25"/>
    </row>
    <row r="3469" s="2" customFormat="1" ht="15" customHeight="1" spans="1:231">
      <c r="A3469" s="46">
        <v>3466</v>
      </c>
      <c r="B3469" s="47" t="s">
        <v>27</v>
      </c>
      <c r="C3469" s="48" t="s">
        <v>205</v>
      </c>
      <c r="D3469" s="49">
        <v>91037</v>
      </c>
      <c r="E3469" s="50" t="s">
        <v>6915</v>
      </c>
      <c r="F3469" s="49" t="s">
        <v>6916</v>
      </c>
      <c r="G3469" s="49">
        <v>30</v>
      </c>
      <c r="H3469" s="50" t="s">
        <v>6913</v>
      </c>
      <c r="I3469" s="50" t="s">
        <v>152</v>
      </c>
      <c r="J3469" s="49"/>
      <c r="K3469" s="49">
        <v>59</v>
      </c>
      <c r="L3469" s="60">
        <v>0.496610169491525</v>
      </c>
      <c r="M3469" s="60"/>
      <c r="N3469" s="60"/>
      <c r="O3469" s="60"/>
      <c r="P3469" s="50" t="s">
        <v>293</v>
      </c>
      <c r="Q3469" s="49"/>
      <c r="R3469" s="49"/>
      <c r="S3469" s="50" t="s">
        <v>6914</v>
      </c>
      <c r="T3469" s="50" t="s">
        <v>35</v>
      </c>
      <c r="U3469" s="49">
        <v>8</v>
      </c>
      <c r="V3469" s="50" t="s">
        <v>665</v>
      </c>
      <c r="W3469" s="49">
        <v>809</v>
      </c>
      <c r="X3469" s="50" t="s">
        <v>3917</v>
      </c>
      <c r="Y3469" s="49">
        <v>80901</v>
      </c>
      <c r="Z3469" s="50" t="s">
        <v>4284</v>
      </c>
      <c r="HR3469" s="25"/>
      <c r="HS3469" s="25"/>
      <c r="HT3469" s="25"/>
      <c r="HU3469" s="25"/>
      <c r="HV3469" s="25"/>
      <c r="HW3469" s="25"/>
    </row>
    <row r="3470" s="2" customFormat="1" ht="15" customHeight="1" spans="1:231">
      <c r="A3470" s="46">
        <v>3467</v>
      </c>
      <c r="B3470" s="47" t="s">
        <v>27</v>
      </c>
      <c r="C3470" s="48" t="s">
        <v>205</v>
      </c>
      <c r="D3470" s="49">
        <v>91451</v>
      </c>
      <c r="E3470" s="50" t="s">
        <v>6917</v>
      </c>
      <c r="F3470" s="49" t="s">
        <v>6918</v>
      </c>
      <c r="G3470" s="49">
        <v>48</v>
      </c>
      <c r="H3470" s="50" t="s">
        <v>6913</v>
      </c>
      <c r="I3470" s="50" t="s">
        <v>42</v>
      </c>
      <c r="J3470" s="49"/>
      <c r="K3470" s="49">
        <v>28</v>
      </c>
      <c r="L3470" s="60">
        <v>0.410714285714286</v>
      </c>
      <c r="M3470" s="60"/>
      <c r="N3470" s="60"/>
      <c r="O3470" s="60"/>
      <c r="P3470" s="50" t="s">
        <v>33</v>
      </c>
      <c r="Q3470" s="49"/>
      <c r="R3470" s="49"/>
      <c r="S3470" s="50" t="s">
        <v>6914</v>
      </c>
      <c r="T3470" s="50" t="s">
        <v>35</v>
      </c>
      <c r="U3470" s="49">
        <v>8</v>
      </c>
      <c r="V3470" s="50" t="s">
        <v>665</v>
      </c>
      <c r="W3470" s="49">
        <v>809</v>
      </c>
      <c r="X3470" s="50" t="s">
        <v>3917</v>
      </c>
      <c r="Y3470" s="49">
        <v>80901</v>
      </c>
      <c r="Z3470" s="50" t="s">
        <v>4284</v>
      </c>
      <c r="HR3470" s="25"/>
      <c r="HS3470" s="25"/>
      <c r="HT3470" s="25"/>
      <c r="HU3470" s="25"/>
      <c r="HV3470" s="25"/>
      <c r="HW3470" s="25"/>
    </row>
    <row r="3471" s="2" customFormat="1" ht="15" customHeight="1" spans="1:231">
      <c r="A3471" s="46">
        <v>3468</v>
      </c>
      <c r="B3471" s="47" t="s">
        <v>27</v>
      </c>
      <c r="C3471" s="48" t="s">
        <v>205</v>
      </c>
      <c r="D3471" s="49">
        <v>115811</v>
      </c>
      <c r="E3471" s="50" t="s">
        <v>6919</v>
      </c>
      <c r="F3471" s="49" t="s">
        <v>6920</v>
      </c>
      <c r="G3471" s="49">
        <v>30</v>
      </c>
      <c r="H3471" s="50" t="s">
        <v>6913</v>
      </c>
      <c r="I3471" s="50" t="s">
        <v>152</v>
      </c>
      <c r="J3471" s="49"/>
      <c r="K3471" s="49">
        <v>43.5</v>
      </c>
      <c r="L3471" s="60">
        <v>0.506896551724138</v>
      </c>
      <c r="M3471" s="60"/>
      <c r="N3471" s="60"/>
      <c r="O3471" s="60"/>
      <c r="P3471" s="50" t="s">
        <v>293</v>
      </c>
      <c r="Q3471" s="50" t="s">
        <v>81</v>
      </c>
      <c r="R3471" s="49"/>
      <c r="S3471" s="50" t="s">
        <v>6914</v>
      </c>
      <c r="T3471" s="50" t="s">
        <v>35</v>
      </c>
      <c r="U3471" s="49">
        <v>8</v>
      </c>
      <c r="V3471" s="50" t="s">
        <v>665</v>
      </c>
      <c r="W3471" s="49">
        <v>809</v>
      </c>
      <c r="X3471" s="50" t="s">
        <v>3917</v>
      </c>
      <c r="Y3471" s="49">
        <v>80901</v>
      </c>
      <c r="Z3471" s="50" t="s">
        <v>4284</v>
      </c>
      <c r="HR3471" s="25"/>
      <c r="HS3471" s="25"/>
      <c r="HT3471" s="25"/>
      <c r="HU3471" s="25"/>
      <c r="HV3471" s="25"/>
      <c r="HW3471" s="25"/>
    </row>
    <row r="3472" s="2" customFormat="1" ht="15" customHeight="1" spans="1:231">
      <c r="A3472" s="46">
        <v>3469</v>
      </c>
      <c r="B3472" s="47" t="s">
        <v>27</v>
      </c>
      <c r="C3472" s="48" t="s">
        <v>205</v>
      </c>
      <c r="D3472" s="49">
        <v>128511</v>
      </c>
      <c r="E3472" s="50" t="s">
        <v>6921</v>
      </c>
      <c r="F3472" s="50" t="s">
        <v>6922</v>
      </c>
      <c r="G3472" s="49">
        <v>1</v>
      </c>
      <c r="H3472" s="50" t="s">
        <v>1566</v>
      </c>
      <c r="I3472" s="49" t="s">
        <v>2177</v>
      </c>
      <c r="J3472" s="49"/>
      <c r="K3472" s="49">
        <v>900</v>
      </c>
      <c r="L3472" s="60">
        <v>0.5</v>
      </c>
      <c r="M3472" s="60"/>
      <c r="N3472" s="60"/>
      <c r="O3472" s="60"/>
      <c r="P3472" s="50" t="s">
        <v>537</v>
      </c>
      <c r="Q3472" s="50" t="s">
        <v>91</v>
      </c>
      <c r="R3472" s="49"/>
      <c r="S3472" s="50" t="s">
        <v>3492</v>
      </c>
      <c r="T3472" s="50" t="s">
        <v>35</v>
      </c>
      <c r="U3472" s="49">
        <v>2</v>
      </c>
      <c r="V3472" s="50" t="s">
        <v>211</v>
      </c>
      <c r="W3472" s="49">
        <v>207</v>
      </c>
      <c r="X3472" s="50" t="s">
        <v>2751</v>
      </c>
      <c r="Y3472" s="49">
        <v>20703</v>
      </c>
      <c r="Z3472" s="50" t="s">
        <v>2752</v>
      </c>
      <c r="HR3472" s="25"/>
      <c r="HS3472" s="25"/>
      <c r="HT3472" s="25"/>
      <c r="HU3472" s="25"/>
      <c r="HV3472" s="25"/>
      <c r="HW3472" s="25"/>
    </row>
    <row r="3473" s="2" customFormat="1" ht="15" customHeight="1" spans="1:231">
      <c r="A3473" s="46">
        <v>3470</v>
      </c>
      <c r="B3473" s="47" t="s">
        <v>27</v>
      </c>
      <c r="C3473" s="48" t="s">
        <v>205</v>
      </c>
      <c r="D3473" s="49">
        <v>136431</v>
      </c>
      <c r="E3473" s="50" t="s">
        <v>6921</v>
      </c>
      <c r="F3473" s="50" t="s">
        <v>1580</v>
      </c>
      <c r="G3473" s="49">
        <v>1</v>
      </c>
      <c r="H3473" s="50" t="s">
        <v>1566</v>
      </c>
      <c r="I3473" s="49" t="s">
        <v>214</v>
      </c>
      <c r="J3473" s="49"/>
      <c r="K3473" s="49">
        <v>11</v>
      </c>
      <c r="L3473" s="60">
        <v>0.727272727272727</v>
      </c>
      <c r="M3473" s="60"/>
      <c r="N3473" s="60"/>
      <c r="O3473" s="60"/>
      <c r="P3473" s="50" t="s">
        <v>537</v>
      </c>
      <c r="Q3473" s="50" t="s">
        <v>91</v>
      </c>
      <c r="R3473" s="49"/>
      <c r="S3473" s="50" t="s">
        <v>3492</v>
      </c>
      <c r="T3473" s="50" t="s">
        <v>35</v>
      </c>
      <c r="U3473" s="49">
        <v>2</v>
      </c>
      <c r="V3473" s="50" t="s">
        <v>211</v>
      </c>
      <c r="W3473" s="49">
        <v>207</v>
      </c>
      <c r="X3473" s="50" t="s">
        <v>2751</v>
      </c>
      <c r="Y3473" s="49">
        <v>20703</v>
      </c>
      <c r="Z3473" s="50" t="s">
        <v>2752</v>
      </c>
      <c r="HR3473" s="25"/>
      <c r="HS3473" s="25"/>
      <c r="HT3473" s="25"/>
      <c r="HU3473" s="25"/>
      <c r="HV3473" s="25"/>
      <c r="HW3473" s="25"/>
    </row>
    <row r="3474" s="2" customFormat="1" ht="15" customHeight="1" spans="1:231">
      <c r="A3474" s="46">
        <v>3471</v>
      </c>
      <c r="B3474" s="47" t="s">
        <v>27</v>
      </c>
      <c r="C3474" s="48" t="s">
        <v>205</v>
      </c>
      <c r="D3474" s="49">
        <v>155325</v>
      </c>
      <c r="E3474" s="50" t="s">
        <v>6921</v>
      </c>
      <c r="F3474" s="49" t="s">
        <v>1082</v>
      </c>
      <c r="G3474" s="49">
        <v>12</v>
      </c>
      <c r="H3474" s="50" t="s">
        <v>6923</v>
      </c>
      <c r="I3474" s="50" t="s">
        <v>42</v>
      </c>
      <c r="J3474" s="49"/>
      <c r="K3474" s="49">
        <v>398</v>
      </c>
      <c r="L3474" s="60">
        <v>0.5</v>
      </c>
      <c r="M3474" s="60"/>
      <c r="N3474" s="60"/>
      <c r="O3474" s="60"/>
      <c r="P3474" s="50" t="s">
        <v>239</v>
      </c>
      <c r="Q3474" s="50" t="s">
        <v>81</v>
      </c>
      <c r="R3474" s="49"/>
      <c r="S3474" s="50" t="s">
        <v>6924</v>
      </c>
      <c r="T3474" s="50" t="s">
        <v>46</v>
      </c>
      <c r="U3474" s="49">
        <v>8</v>
      </c>
      <c r="V3474" s="50" t="s">
        <v>665</v>
      </c>
      <c r="W3474" s="49">
        <v>809</v>
      </c>
      <c r="X3474" s="50" t="s">
        <v>3917</v>
      </c>
      <c r="Y3474" s="49">
        <v>80905</v>
      </c>
      <c r="Z3474" s="50" t="s">
        <v>6717</v>
      </c>
      <c r="HR3474" s="25"/>
      <c r="HS3474" s="25"/>
      <c r="HT3474" s="25"/>
      <c r="HU3474" s="25"/>
      <c r="HV3474" s="25"/>
      <c r="HW3474" s="25"/>
    </row>
    <row r="3475" s="2" customFormat="1" ht="15" customHeight="1" spans="1:231">
      <c r="A3475" s="46">
        <v>3472</v>
      </c>
      <c r="B3475" s="47" t="s">
        <v>27</v>
      </c>
      <c r="C3475" s="48" t="s">
        <v>205</v>
      </c>
      <c r="D3475" s="49">
        <v>155326</v>
      </c>
      <c r="E3475" s="50" t="s">
        <v>6921</v>
      </c>
      <c r="F3475" s="49" t="s">
        <v>1444</v>
      </c>
      <c r="G3475" s="49">
        <v>60</v>
      </c>
      <c r="H3475" s="50" t="s">
        <v>6923</v>
      </c>
      <c r="I3475" s="50" t="s">
        <v>42</v>
      </c>
      <c r="J3475" s="49"/>
      <c r="K3475" s="49">
        <v>99</v>
      </c>
      <c r="L3475" s="60">
        <v>0.5</v>
      </c>
      <c r="M3475" s="60"/>
      <c r="N3475" s="60"/>
      <c r="O3475" s="60"/>
      <c r="P3475" s="50" t="s">
        <v>239</v>
      </c>
      <c r="Q3475" s="50" t="s">
        <v>81</v>
      </c>
      <c r="R3475" s="49"/>
      <c r="S3475" s="50" t="s">
        <v>6924</v>
      </c>
      <c r="T3475" s="50" t="s">
        <v>46</v>
      </c>
      <c r="U3475" s="49">
        <v>8</v>
      </c>
      <c r="V3475" s="50" t="s">
        <v>665</v>
      </c>
      <c r="W3475" s="49">
        <v>809</v>
      </c>
      <c r="X3475" s="50" t="s">
        <v>3917</v>
      </c>
      <c r="Y3475" s="49">
        <v>80905</v>
      </c>
      <c r="Z3475" s="50" t="s">
        <v>6717</v>
      </c>
      <c r="HR3475" s="25"/>
      <c r="HS3475" s="25"/>
      <c r="HT3475" s="25"/>
      <c r="HU3475" s="25"/>
      <c r="HV3475" s="25"/>
      <c r="HW3475" s="25"/>
    </row>
    <row r="3476" s="2" customFormat="1" ht="15" customHeight="1" spans="1:231">
      <c r="A3476" s="46">
        <v>3473</v>
      </c>
      <c r="B3476" s="47" t="s">
        <v>27</v>
      </c>
      <c r="C3476" s="48" t="s">
        <v>205</v>
      </c>
      <c r="D3476" s="49">
        <v>48897</v>
      </c>
      <c r="E3476" s="50" t="s">
        <v>6925</v>
      </c>
      <c r="F3476" s="50" t="s">
        <v>470</v>
      </c>
      <c r="G3476" s="49">
        <v>100</v>
      </c>
      <c r="H3476" s="50" t="s">
        <v>208</v>
      </c>
      <c r="I3476" s="49" t="s">
        <v>214</v>
      </c>
      <c r="J3476" s="49"/>
      <c r="K3476" s="49">
        <v>0.32</v>
      </c>
      <c r="L3476" s="60">
        <v>0.25</v>
      </c>
      <c r="M3476" s="60"/>
      <c r="N3476" s="60"/>
      <c r="O3476" s="60"/>
      <c r="P3476" s="50" t="s">
        <v>73</v>
      </c>
      <c r="Q3476" s="50" t="s">
        <v>91</v>
      </c>
      <c r="R3476" s="49"/>
      <c r="S3476" s="50" t="s">
        <v>74</v>
      </c>
      <c r="T3476" s="50" t="s">
        <v>35</v>
      </c>
      <c r="U3476" s="49">
        <v>2</v>
      </c>
      <c r="V3476" s="50" t="s">
        <v>211</v>
      </c>
      <c r="W3476" s="49">
        <v>201</v>
      </c>
      <c r="X3476" s="50" t="s">
        <v>215</v>
      </c>
      <c r="Y3476" s="49">
        <v>20103</v>
      </c>
      <c r="Z3476" s="50" t="s">
        <v>222</v>
      </c>
      <c r="HR3476" s="25"/>
      <c r="HS3476" s="25"/>
      <c r="HT3476" s="25"/>
      <c r="HU3476" s="25"/>
      <c r="HV3476" s="25"/>
      <c r="HW3476" s="25"/>
    </row>
    <row r="3477" s="2" customFormat="1" ht="15" customHeight="1" spans="1:231">
      <c r="A3477" s="46">
        <v>3474</v>
      </c>
      <c r="B3477" s="47" t="s">
        <v>27</v>
      </c>
      <c r="C3477" s="48" t="s">
        <v>205</v>
      </c>
      <c r="D3477" s="49">
        <v>65798</v>
      </c>
      <c r="E3477" s="50" t="s">
        <v>6926</v>
      </c>
      <c r="F3477" s="49" t="s">
        <v>1444</v>
      </c>
      <c r="G3477" s="49">
        <v>200</v>
      </c>
      <c r="H3477" s="50" t="s">
        <v>208</v>
      </c>
      <c r="I3477" s="50" t="s">
        <v>152</v>
      </c>
      <c r="J3477" s="49"/>
      <c r="K3477" s="49">
        <v>12</v>
      </c>
      <c r="L3477" s="60">
        <v>0.666666666666667</v>
      </c>
      <c r="M3477" s="60"/>
      <c r="N3477" s="60"/>
      <c r="O3477" s="60"/>
      <c r="P3477" s="50" t="s">
        <v>73</v>
      </c>
      <c r="Q3477" s="50" t="s">
        <v>91</v>
      </c>
      <c r="R3477" s="49"/>
      <c r="S3477" s="50" t="s">
        <v>74</v>
      </c>
      <c r="T3477" s="50" t="s">
        <v>35</v>
      </c>
      <c r="U3477" s="49">
        <v>2</v>
      </c>
      <c r="V3477" s="50" t="s">
        <v>211</v>
      </c>
      <c r="W3477" s="49">
        <v>206</v>
      </c>
      <c r="X3477" s="50" t="s">
        <v>241</v>
      </c>
      <c r="Y3477" s="49">
        <v>20604</v>
      </c>
      <c r="Z3477" s="50" t="s">
        <v>3665</v>
      </c>
      <c r="HR3477" s="25"/>
      <c r="HS3477" s="25"/>
      <c r="HT3477" s="25"/>
      <c r="HU3477" s="25"/>
      <c r="HV3477" s="25"/>
      <c r="HW3477" s="25"/>
    </row>
    <row r="3478" s="2" customFormat="1" ht="15" customHeight="1" spans="1:231">
      <c r="A3478" s="46">
        <v>3475</v>
      </c>
      <c r="B3478" s="47" t="s">
        <v>27</v>
      </c>
      <c r="C3478" s="48" t="s">
        <v>205</v>
      </c>
      <c r="D3478" s="49">
        <v>25762</v>
      </c>
      <c r="E3478" s="50" t="s">
        <v>6927</v>
      </c>
      <c r="F3478" s="50" t="s">
        <v>213</v>
      </c>
      <c r="G3478" s="49">
        <v>100</v>
      </c>
      <c r="H3478" s="50" t="s">
        <v>337</v>
      </c>
      <c r="I3478" s="49" t="s">
        <v>214</v>
      </c>
      <c r="J3478" s="49"/>
      <c r="K3478" s="49">
        <v>0.42</v>
      </c>
      <c r="L3478" s="60">
        <v>0.65</v>
      </c>
      <c r="M3478" s="60"/>
      <c r="N3478" s="60"/>
      <c r="O3478" s="60"/>
      <c r="P3478" s="50" t="s">
        <v>73</v>
      </c>
      <c r="Q3478" s="50" t="s">
        <v>91</v>
      </c>
      <c r="R3478" s="49"/>
      <c r="S3478" s="50" t="s">
        <v>74</v>
      </c>
      <c r="T3478" s="50" t="s">
        <v>35</v>
      </c>
      <c r="U3478" s="49">
        <v>2</v>
      </c>
      <c r="V3478" s="50" t="s">
        <v>211</v>
      </c>
      <c r="W3478" s="49">
        <v>201</v>
      </c>
      <c r="X3478" s="50" t="s">
        <v>215</v>
      </c>
      <c r="Y3478" s="49">
        <v>20104</v>
      </c>
      <c r="Z3478" s="50" t="s">
        <v>1993</v>
      </c>
      <c r="HR3478" s="25"/>
      <c r="HS3478" s="25"/>
      <c r="HT3478" s="25"/>
      <c r="HU3478" s="25"/>
      <c r="HV3478" s="25"/>
      <c r="HW3478" s="25"/>
    </row>
    <row r="3479" s="2" customFormat="1" ht="15" customHeight="1" spans="1:231">
      <c r="A3479" s="46">
        <v>3476</v>
      </c>
      <c r="B3479" s="47" t="s">
        <v>50</v>
      </c>
      <c r="C3479" s="48" t="s">
        <v>205</v>
      </c>
      <c r="D3479" s="49">
        <v>36757</v>
      </c>
      <c r="E3479" s="50" t="s">
        <v>6927</v>
      </c>
      <c r="F3479" s="49" t="s">
        <v>207</v>
      </c>
      <c r="G3479" s="49">
        <v>1</v>
      </c>
      <c r="H3479" s="50" t="s">
        <v>208</v>
      </c>
      <c r="I3479" s="50" t="s">
        <v>152</v>
      </c>
      <c r="J3479" s="49"/>
      <c r="K3479" s="49">
        <v>0.83</v>
      </c>
      <c r="L3479" s="60">
        <v>0.36144578313253</v>
      </c>
      <c r="M3479" s="60"/>
      <c r="N3479" s="60"/>
      <c r="O3479" s="60"/>
      <c r="P3479" s="50" t="s">
        <v>209</v>
      </c>
      <c r="Q3479" s="49"/>
      <c r="R3479" s="49"/>
      <c r="S3479" s="50" t="s">
        <v>210</v>
      </c>
      <c r="T3479" s="50" t="s">
        <v>46</v>
      </c>
      <c r="U3479" s="49">
        <v>2</v>
      </c>
      <c r="V3479" s="50" t="s">
        <v>211</v>
      </c>
      <c r="W3479" s="49">
        <v>203</v>
      </c>
      <c r="X3479" s="50" t="s">
        <v>212</v>
      </c>
      <c r="Y3479" s="49">
        <v>20301</v>
      </c>
      <c r="Z3479" s="50" t="s">
        <v>212</v>
      </c>
      <c r="HR3479" s="25"/>
      <c r="HS3479" s="25"/>
      <c r="HT3479" s="25"/>
      <c r="HU3479" s="25"/>
      <c r="HV3479" s="25"/>
      <c r="HW3479" s="25"/>
    </row>
    <row r="3480" s="2" customFormat="1" ht="15" customHeight="1" spans="1:231">
      <c r="A3480" s="46">
        <v>3477</v>
      </c>
      <c r="B3480" s="47" t="s">
        <v>27</v>
      </c>
      <c r="C3480" s="48" t="s">
        <v>205</v>
      </c>
      <c r="D3480" s="49">
        <v>86520</v>
      </c>
      <c r="E3480" s="50" t="s">
        <v>6927</v>
      </c>
      <c r="F3480" s="49" t="s">
        <v>6883</v>
      </c>
      <c r="G3480" s="49">
        <v>60</v>
      </c>
      <c r="H3480" s="50" t="s">
        <v>1446</v>
      </c>
      <c r="I3480" s="50" t="s">
        <v>105</v>
      </c>
      <c r="J3480" s="49"/>
      <c r="K3480" s="49">
        <v>11</v>
      </c>
      <c r="L3480" s="60">
        <v>0.5</v>
      </c>
      <c r="M3480" s="60"/>
      <c r="N3480" s="60"/>
      <c r="O3480" s="60"/>
      <c r="P3480" s="50" t="s">
        <v>33</v>
      </c>
      <c r="Q3480" s="50" t="s">
        <v>832</v>
      </c>
      <c r="R3480" s="49"/>
      <c r="S3480" s="50" t="s">
        <v>2744</v>
      </c>
      <c r="T3480" s="50" t="s">
        <v>35</v>
      </c>
      <c r="U3480" s="49">
        <v>2</v>
      </c>
      <c r="V3480" s="50" t="s">
        <v>211</v>
      </c>
      <c r="W3480" s="49">
        <v>206</v>
      </c>
      <c r="X3480" s="50" t="s">
        <v>241</v>
      </c>
      <c r="Y3480" s="49">
        <v>20604</v>
      </c>
      <c r="Z3480" s="50" t="s">
        <v>3665</v>
      </c>
      <c r="HR3480" s="25"/>
      <c r="HS3480" s="25"/>
      <c r="HT3480" s="25"/>
      <c r="HU3480" s="25"/>
      <c r="HV3480" s="25"/>
      <c r="HW3480" s="25"/>
    </row>
    <row r="3481" s="2" customFormat="1" ht="15" customHeight="1" spans="1:231">
      <c r="A3481" s="46">
        <v>3478</v>
      </c>
      <c r="B3481" s="47" t="s">
        <v>50</v>
      </c>
      <c r="C3481" s="48" t="s">
        <v>205</v>
      </c>
      <c r="D3481" s="49">
        <v>145737</v>
      </c>
      <c r="E3481" s="50" t="s">
        <v>6927</v>
      </c>
      <c r="F3481" s="49" t="s">
        <v>1063</v>
      </c>
      <c r="G3481" s="49">
        <v>100</v>
      </c>
      <c r="H3481" s="50" t="s">
        <v>603</v>
      </c>
      <c r="I3481" s="50" t="s">
        <v>152</v>
      </c>
      <c r="J3481" s="49"/>
      <c r="K3481" s="49">
        <v>6.8</v>
      </c>
      <c r="L3481" s="60">
        <v>0.497058823529412</v>
      </c>
      <c r="M3481" s="60"/>
      <c r="N3481" s="60"/>
      <c r="O3481" s="60"/>
      <c r="P3481" s="50" t="s">
        <v>1083</v>
      </c>
      <c r="Q3481" s="49"/>
      <c r="R3481" s="49"/>
      <c r="S3481" s="50" t="s">
        <v>1084</v>
      </c>
      <c r="T3481" s="50" t="s">
        <v>46</v>
      </c>
      <c r="U3481" s="49">
        <v>2</v>
      </c>
      <c r="V3481" s="50" t="s">
        <v>211</v>
      </c>
      <c r="W3481" s="49">
        <v>206</v>
      </c>
      <c r="X3481" s="50" t="s">
        <v>241</v>
      </c>
      <c r="Y3481" s="49">
        <v>20604</v>
      </c>
      <c r="Z3481" s="50" t="s">
        <v>3665</v>
      </c>
      <c r="HR3481" s="25"/>
      <c r="HS3481" s="25"/>
      <c r="HT3481" s="25"/>
      <c r="HU3481" s="25"/>
      <c r="HV3481" s="25"/>
      <c r="HW3481" s="25"/>
    </row>
    <row r="3482" s="2" customFormat="1" ht="15" customHeight="1" spans="1:231">
      <c r="A3482" s="46">
        <v>3479</v>
      </c>
      <c r="B3482" s="47" t="s">
        <v>27</v>
      </c>
      <c r="C3482" s="48" t="s">
        <v>28</v>
      </c>
      <c r="D3482" s="49">
        <v>3858</v>
      </c>
      <c r="E3482" s="50" t="s">
        <v>6928</v>
      </c>
      <c r="F3482" s="49" t="s">
        <v>6929</v>
      </c>
      <c r="G3482" s="49">
        <v>600</v>
      </c>
      <c r="H3482" s="50" t="s">
        <v>6930</v>
      </c>
      <c r="I3482" s="50" t="s">
        <v>105</v>
      </c>
      <c r="J3482" s="49"/>
      <c r="K3482" s="49">
        <v>18.2</v>
      </c>
      <c r="L3482" s="60">
        <v>0.104395604395604</v>
      </c>
      <c r="M3482" s="60"/>
      <c r="N3482" s="60"/>
      <c r="O3482" s="60"/>
      <c r="P3482" s="50" t="s">
        <v>73</v>
      </c>
      <c r="Q3482" s="49"/>
      <c r="R3482" s="49"/>
      <c r="S3482" s="50" t="s">
        <v>74</v>
      </c>
      <c r="T3482" s="50" t="s">
        <v>35</v>
      </c>
      <c r="U3482" s="49">
        <v>1</v>
      </c>
      <c r="V3482" s="50" t="s">
        <v>47</v>
      </c>
      <c r="W3482" s="49">
        <v>104</v>
      </c>
      <c r="X3482" s="50" t="s">
        <v>408</v>
      </c>
      <c r="Y3482" s="49">
        <v>10413</v>
      </c>
      <c r="Z3482" s="50" t="s">
        <v>1462</v>
      </c>
      <c r="HR3482" s="25"/>
      <c r="HS3482" s="25"/>
      <c r="HT3482" s="25"/>
      <c r="HU3482" s="25"/>
      <c r="HV3482" s="25"/>
      <c r="HW3482" s="25"/>
    </row>
    <row r="3483" s="2" customFormat="1" ht="15" customHeight="1" spans="1:231">
      <c r="A3483" s="46">
        <v>3480</v>
      </c>
      <c r="B3483" s="47" t="s">
        <v>27</v>
      </c>
      <c r="C3483" s="48" t="s">
        <v>205</v>
      </c>
      <c r="D3483" s="49">
        <v>130034</v>
      </c>
      <c r="E3483" s="50" t="s">
        <v>6931</v>
      </c>
      <c r="F3483" s="49" t="s">
        <v>679</v>
      </c>
      <c r="G3483" s="49">
        <v>20</v>
      </c>
      <c r="H3483" s="50" t="s">
        <v>674</v>
      </c>
      <c r="I3483" s="50" t="s">
        <v>152</v>
      </c>
      <c r="J3483" s="49"/>
      <c r="K3483" s="49">
        <v>78</v>
      </c>
      <c r="L3483" s="60">
        <v>0.538461538461538</v>
      </c>
      <c r="M3483" s="60"/>
      <c r="N3483" s="60"/>
      <c r="O3483" s="60"/>
      <c r="P3483" s="50" t="s">
        <v>69</v>
      </c>
      <c r="Q3483" s="50" t="s">
        <v>81</v>
      </c>
      <c r="R3483" s="49"/>
      <c r="S3483" s="50" t="s">
        <v>675</v>
      </c>
      <c r="T3483" s="50" t="s">
        <v>35</v>
      </c>
      <c r="U3483" s="49">
        <v>8</v>
      </c>
      <c r="V3483" s="50" t="s">
        <v>665</v>
      </c>
      <c r="W3483" s="49">
        <v>806</v>
      </c>
      <c r="X3483" s="50" t="s">
        <v>676</v>
      </c>
      <c r="Y3483" s="49">
        <v>80601</v>
      </c>
      <c r="Z3483" s="50" t="s">
        <v>2254</v>
      </c>
      <c r="HR3483" s="25"/>
      <c r="HS3483" s="25"/>
      <c r="HT3483" s="25"/>
      <c r="HU3483" s="25"/>
      <c r="HV3483" s="25"/>
      <c r="HW3483" s="25"/>
    </row>
    <row r="3484" s="2" customFormat="1" ht="15" customHeight="1" spans="1:231">
      <c r="A3484" s="46">
        <v>3481</v>
      </c>
      <c r="B3484" s="47" t="s">
        <v>27</v>
      </c>
      <c r="C3484" s="48" t="s">
        <v>205</v>
      </c>
      <c r="D3484" s="49">
        <v>130036</v>
      </c>
      <c r="E3484" s="50" t="s">
        <v>6932</v>
      </c>
      <c r="F3484" s="49" t="s">
        <v>679</v>
      </c>
      <c r="G3484" s="49">
        <v>20</v>
      </c>
      <c r="H3484" s="50" t="s">
        <v>674</v>
      </c>
      <c r="I3484" s="50" t="s">
        <v>152</v>
      </c>
      <c r="J3484" s="49"/>
      <c r="K3484" s="49">
        <v>48</v>
      </c>
      <c r="L3484" s="60">
        <v>0.4282421875</v>
      </c>
      <c r="M3484" s="60"/>
      <c r="N3484" s="60"/>
      <c r="O3484" s="60"/>
      <c r="P3484" s="50" t="s">
        <v>69</v>
      </c>
      <c r="Q3484" s="50" t="s">
        <v>81</v>
      </c>
      <c r="R3484" s="49"/>
      <c r="S3484" s="50" t="s">
        <v>1416</v>
      </c>
      <c r="T3484" s="50" t="s">
        <v>35</v>
      </c>
      <c r="U3484" s="49">
        <v>8</v>
      </c>
      <c r="V3484" s="50" t="s">
        <v>665</v>
      </c>
      <c r="W3484" s="49">
        <v>806</v>
      </c>
      <c r="X3484" s="50" t="s">
        <v>676</v>
      </c>
      <c r="Y3484" s="49">
        <v>80601</v>
      </c>
      <c r="Z3484" s="50" t="s">
        <v>2254</v>
      </c>
      <c r="HR3484" s="25"/>
      <c r="HS3484" s="25"/>
      <c r="HT3484" s="25"/>
      <c r="HU3484" s="25"/>
      <c r="HV3484" s="25"/>
      <c r="HW3484" s="25"/>
    </row>
    <row r="3485" s="2" customFormat="1" ht="15" customHeight="1" spans="1:231">
      <c r="A3485" s="46">
        <v>3482</v>
      </c>
      <c r="B3485" s="47" t="s">
        <v>27</v>
      </c>
      <c r="C3485" s="48" t="s">
        <v>205</v>
      </c>
      <c r="D3485" s="49">
        <v>130035</v>
      </c>
      <c r="E3485" s="50" t="s">
        <v>6933</v>
      </c>
      <c r="F3485" s="49" t="s">
        <v>679</v>
      </c>
      <c r="G3485" s="49">
        <v>20</v>
      </c>
      <c r="H3485" s="50" t="s">
        <v>674</v>
      </c>
      <c r="I3485" s="50" t="s">
        <v>152</v>
      </c>
      <c r="J3485" s="49"/>
      <c r="K3485" s="49">
        <v>89</v>
      </c>
      <c r="L3485" s="60">
        <v>0.431123595505618</v>
      </c>
      <c r="M3485" s="60"/>
      <c r="N3485" s="60"/>
      <c r="O3485" s="60"/>
      <c r="P3485" s="50" t="s">
        <v>69</v>
      </c>
      <c r="Q3485" s="50" t="s">
        <v>81</v>
      </c>
      <c r="R3485" s="49"/>
      <c r="S3485" s="50" t="s">
        <v>675</v>
      </c>
      <c r="T3485" s="50" t="s">
        <v>35</v>
      </c>
      <c r="U3485" s="49">
        <v>8</v>
      </c>
      <c r="V3485" s="50" t="s">
        <v>665</v>
      </c>
      <c r="W3485" s="49">
        <v>806</v>
      </c>
      <c r="X3485" s="50" t="s">
        <v>676</v>
      </c>
      <c r="Y3485" s="49">
        <v>80601</v>
      </c>
      <c r="Z3485" s="50" t="s">
        <v>2254</v>
      </c>
      <c r="HR3485" s="25"/>
      <c r="HS3485" s="25"/>
      <c r="HT3485" s="25"/>
      <c r="HU3485" s="25"/>
      <c r="HV3485" s="25"/>
      <c r="HW3485" s="25"/>
    </row>
    <row r="3486" s="2" customFormat="1" ht="15" customHeight="1" spans="1:231">
      <c r="A3486" s="46">
        <v>3483</v>
      </c>
      <c r="B3486" s="47" t="s">
        <v>27</v>
      </c>
      <c r="C3486" s="48" t="s">
        <v>205</v>
      </c>
      <c r="D3486" s="49">
        <v>26795</v>
      </c>
      <c r="E3486" s="50" t="s">
        <v>6934</v>
      </c>
      <c r="F3486" s="50" t="s">
        <v>332</v>
      </c>
      <c r="G3486" s="49">
        <v>100</v>
      </c>
      <c r="H3486" s="50" t="s">
        <v>208</v>
      </c>
      <c r="I3486" s="49" t="s">
        <v>214</v>
      </c>
      <c r="J3486" s="49"/>
      <c r="K3486" s="49">
        <v>0.55</v>
      </c>
      <c r="L3486" s="60">
        <v>0.312727272727273</v>
      </c>
      <c r="M3486" s="60"/>
      <c r="N3486" s="60"/>
      <c r="O3486" s="60"/>
      <c r="P3486" s="50" t="s">
        <v>73</v>
      </c>
      <c r="Q3486" s="50" t="s">
        <v>91</v>
      </c>
      <c r="R3486" s="49"/>
      <c r="S3486" s="50" t="s">
        <v>74</v>
      </c>
      <c r="T3486" s="50" t="s">
        <v>35</v>
      </c>
      <c r="U3486" s="49">
        <v>2</v>
      </c>
      <c r="V3486" s="50" t="s">
        <v>211</v>
      </c>
      <c r="W3486" s="49">
        <v>201</v>
      </c>
      <c r="X3486" s="50" t="s">
        <v>215</v>
      </c>
      <c r="Y3486" s="49">
        <v>20102</v>
      </c>
      <c r="Z3486" s="50" t="s">
        <v>334</v>
      </c>
      <c r="HR3486" s="25"/>
      <c r="HS3486" s="25"/>
      <c r="HT3486" s="25"/>
      <c r="HU3486" s="25"/>
      <c r="HV3486" s="25"/>
      <c r="HW3486" s="25"/>
    </row>
    <row r="3487" s="2" customFormat="1" ht="15" customHeight="1" spans="1:231">
      <c r="A3487" s="46">
        <v>3484</v>
      </c>
      <c r="B3487" s="47" t="s">
        <v>27</v>
      </c>
      <c r="C3487" s="48" t="s">
        <v>28</v>
      </c>
      <c r="D3487" s="49">
        <v>31189</v>
      </c>
      <c r="E3487" s="50" t="s">
        <v>6935</v>
      </c>
      <c r="F3487" s="49" t="s">
        <v>6936</v>
      </c>
      <c r="G3487" s="49">
        <v>100</v>
      </c>
      <c r="H3487" s="50" t="s">
        <v>6937</v>
      </c>
      <c r="I3487" s="50" t="s">
        <v>105</v>
      </c>
      <c r="J3487" s="49"/>
      <c r="K3487" s="49">
        <v>238</v>
      </c>
      <c r="L3487" s="60">
        <v>0.210084033613445</v>
      </c>
      <c r="M3487" s="60"/>
      <c r="N3487" s="60"/>
      <c r="O3487" s="60"/>
      <c r="P3487" s="50" t="s">
        <v>1073</v>
      </c>
      <c r="Q3487" s="50" t="s">
        <v>81</v>
      </c>
      <c r="R3487" s="49"/>
      <c r="S3487" s="50" t="s">
        <v>6938</v>
      </c>
      <c r="T3487" s="50" t="s">
        <v>35</v>
      </c>
      <c r="U3487" s="49">
        <v>7</v>
      </c>
      <c r="V3487" s="50" t="s">
        <v>249</v>
      </c>
      <c r="W3487" s="49">
        <v>703</v>
      </c>
      <c r="X3487" s="50" t="s">
        <v>793</v>
      </c>
      <c r="Y3487" s="49">
        <v>70301</v>
      </c>
      <c r="Z3487" s="50" t="s">
        <v>4963</v>
      </c>
      <c r="HR3487" s="25"/>
      <c r="HS3487" s="25"/>
      <c r="HT3487" s="25"/>
      <c r="HU3487" s="25"/>
      <c r="HV3487" s="25"/>
      <c r="HW3487" s="25"/>
    </row>
    <row r="3488" s="2" customFormat="1" ht="15" customHeight="1" spans="1:231">
      <c r="A3488" s="46">
        <v>3485</v>
      </c>
      <c r="B3488" s="47" t="s">
        <v>27</v>
      </c>
      <c r="C3488" s="48" t="s">
        <v>28</v>
      </c>
      <c r="D3488" s="49">
        <v>66897</v>
      </c>
      <c r="E3488" s="50" t="s">
        <v>6935</v>
      </c>
      <c r="F3488" s="49" t="s">
        <v>247</v>
      </c>
      <c r="G3488" s="49">
        <v>100</v>
      </c>
      <c r="H3488" s="50" t="s">
        <v>6939</v>
      </c>
      <c r="I3488" s="50" t="s">
        <v>105</v>
      </c>
      <c r="J3488" s="49"/>
      <c r="K3488" s="49">
        <v>438</v>
      </c>
      <c r="L3488" s="60">
        <v>0.178082191780822</v>
      </c>
      <c r="M3488" s="60"/>
      <c r="N3488" s="60"/>
      <c r="O3488" s="60"/>
      <c r="P3488" s="50" t="s">
        <v>1073</v>
      </c>
      <c r="Q3488" s="49"/>
      <c r="R3488" s="49"/>
      <c r="S3488" s="50" t="s">
        <v>6938</v>
      </c>
      <c r="T3488" s="50" t="s">
        <v>46</v>
      </c>
      <c r="U3488" s="49">
        <v>7</v>
      </c>
      <c r="V3488" s="50" t="s">
        <v>249</v>
      </c>
      <c r="W3488" s="49">
        <v>703</v>
      </c>
      <c r="X3488" s="50" t="s">
        <v>793</v>
      </c>
      <c r="Y3488" s="49">
        <v>70301</v>
      </c>
      <c r="Z3488" s="50" t="s">
        <v>4963</v>
      </c>
      <c r="HR3488" s="25"/>
      <c r="HS3488" s="25"/>
      <c r="HT3488" s="25"/>
      <c r="HU3488" s="25"/>
      <c r="HV3488" s="25"/>
      <c r="HW3488" s="25"/>
    </row>
    <row r="3489" s="2" customFormat="1" ht="15" customHeight="1" spans="1:231">
      <c r="A3489" s="46">
        <v>3486</v>
      </c>
      <c r="B3489" s="47" t="s">
        <v>27</v>
      </c>
      <c r="C3489" s="48" t="s">
        <v>148</v>
      </c>
      <c r="D3489" s="49">
        <v>103926</v>
      </c>
      <c r="E3489" s="50" t="s">
        <v>6940</v>
      </c>
      <c r="F3489" s="49" t="s">
        <v>6941</v>
      </c>
      <c r="G3489" s="49">
        <v>6</v>
      </c>
      <c r="H3489" s="50" t="s">
        <v>6942</v>
      </c>
      <c r="I3489" s="50" t="s">
        <v>865</v>
      </c>
      <c r="J3489" s="49"/>
      <c r="K3489" s="49">
        <v>358</v>
      </c>
      <c r="L3489" s="60">
        <v>0.160055865921788</v>
      </c>
      <c r="M3489" s="60"/>
      <c r="N3489" s="60"/>
      <c r="O3489" s="60"/>
      <c r="P3489" s="50" t="s">
        <v>69</v>
      </c>
      <c r="Q3489" s="50" t="s">
        <v>91</v>
      </c>
      <c r="R3489" s="49"/>
      <c r="S3489" s="50" t="s">
        <v>966</v>
      </c>
      <c r="T3489" s="50" t="s">
        <v>35</v>
      </c>
      <c r="U3489" s="49">
        <v>8</v>
      </c>
      <c r="V3489" s="50" t="s">
        <v>665</v>
      </c>
      <c r="W3489" s="49">
        <v>802</v>
      </c>
      <c r="X3489" s="50" t="s">
        <v>4666</v>
      </c>
      <c r="Y3489" s="49">
        <v>80203</v>
      </c>
      <c r="Z3489" s="50" t="s">
        <v>5152</v>
      </c>
      <c r="HR3489" s="25"/>
      <c r="HS3489" s="25"/>
      <c r="HT3489" s="25"/>
      <c r="HU3489" s="25"/>
      <c r="HV3489" s="25"/>
      <c r="HW3489" s="25"/>
    </row>
    <row r="3490" s="2" customFormat="1" ht="15" customHeight="1" spans="1:231">
      <c r="A3490" s="46">
        <v>3487</v>
      </c>
      <c r="B3490" s="47" t="s">
        <v>27</v>
      </c>
      <c r="C3490" s="48" t="s">
        <v>148</v>
      </c>
      <c r="D3490" s="49">
        <v>103928</v>
      </c>
      <c r="E3490" s="50" t="s">
        <v>6940</v>
      </c>
      <c r="F3490" s="49" t="s">
        <v>6943</v>
      </c>
      <c r="G3490" s="49">
        <v>6</v>
      </c>
      <c r="H3490" s="50" t="s">
        <v>6942</v>
      </c>
      <c r="I3490" s="50" t="s">
        <v>865</v>
      </c>
      <c r="J3490" s="49"/>
      <c r="K3490" s="49">
        <v>456</v>
      </c>
      <c r="L3490" s="60">
        <v>0.160087719298246</v>
      </c>
      <c r="M3490" s="60"/>
      <c r="N3490" s="60"/>
      <c r="O3490" s="60"/>
      <c r="P3490" s="50" t="s">
        <v>69</v>
      </c>
      <c r="Q3490" s="50" t="s">
        <v>91</v>
      </c>
      <c r="R3490" s="49"/>
      <c r="S3490" s="50" t="s">
        <v>966</v>
      </c>
      <c r="T3490" s="50" t="s">
        <v>35</v>
      </c>
      <c r="U3490" s="49">
        <v>8</v>
      </c>
      <c r="V3490" s="50" t="s">
        <v>665</v>
      </c>
      <c r="W3490" s="49">
        <v>802</v>
      </c>
      <c r="X3490" s="50" t="s">
        <v>4666</v>
      </c>
      <c r="Y3490" s="49">
        <v>80203</v>
      </c>
      <c r="Z3490" s="50" t="s">
        <v>5152</v>
      </c>
      <c r="HR3490" s="25"/>
      <c r="HS3490" s="25"/>
      <c r="HT3490" s="25"/>
      <c r="HU3490" s="25"/>
      <c r="HV3490" s="25"/>
      <c r="HW3490" s="25"/>
    </row>
    <row r="3491" s="2" customFormat="1" ht="15" customHeight="1" spans="1:231">
      <c r="A3491" s="46">
        <v>3488</v>
      </c>
      <c r="B3491" s="47" t="s">
        <v>27</v>
      </c>
      <c r="C3491" s="48" t="s">
        <v>148</v>
      </c>
      <c r="D3491" s="49">
        <v>103960</v>
      </c>
      <c r="E3491" s="50" t="s">
        <v>6940</v>
      </c>
      <c r="F3491" s="49" t="s">
        <v>6944</v>
      </c>
      <c r="G3491" s="49">
        <v>6</v>
      </c>
      <c r="H3491" s="50" t="s">
        <v>6942</v>
      </c>
      <c r="I3491" s="50" t="s">
        <v>865</v>
      </c>
      <c r="J3491" s="49"/>
      <c r="K3491" s="49">
        <v>278</v>
      </c>
      <c r="L3491" s="60">
        <v>0.160071942446043</v>
      </c>
      <c r="M3491" s="60"/>
      <c r="N3491" s="60"/>
      <c r="O3491" s="60"/>
      <c r="P3491" s="50" t="s">
        <v>69</v>
      </c>
      <c r="Q3491" s="50" t="s">
        <v>91</v>
      </c>
      <c r="R3491" s="49"/>
      <c r="S3491" s="50" t="s">
        <v>966</v>
      </c>
      <c r="T3491" s="50" t="s">
        <v>35</v>
      </c>
      <c r="U3491" s="49">
        <v>8</v>
      </c>
      <c r="V3491" s="50" t="s">
        <v>665</v>
      </c>
      <c r="W3491" s="49">
        <v>802</v>
      </c>
      <c r="X3491" s="50" t="s">
        <v>4666</v>
      </c>
      <c r="Y3491" s="49">
        <v>80203</v>
      </c>
      <c r="Z3491" s="50" t="s">
        <v>5152</v>
      </c>
      <c r="HR3491" s="25"/>
      <c r="HS3491" s="25"/>
      <c r="HT3491" s="25"/>
      <c r="HU3491" s="25"/>
      <c r="HV3491" s="25"/>
      <c r="HW3491" s="25"/>
    </row>
    <row r="3492" s="2" customFormat="1" ht="15" customHeight="1" spans="1:231">
      <c r="A3492" s="46">
        <v>3489</v>
      </c>
      <c r="B3492" s="47" t="s">
        <v>27</v>
      </c>
      <c r="C3492" s="48" t="s">
        <v>148</v>
      </c>
      <c r="D3492" s="49">
        <v>104063</v>
      </c>
      <c r="E3492" s="50" t="s">
        <v>6940</v>
      </c>
      <c r="F3492" s="49" t="s">
        <v>6945</v>
      </c>
      <c r="G3492" s="49">
        <v>6</v>
      </c>
      <c r="H3492" s="50" t="s">
        <v>6942</v>
      </c>
      <c r="I3492" s="50" t="s">
        <v>865</v>
      </c>
      <c r="J3492" s="49"/>
      <c r="K3492" s="49">
        <v>218</v>
      </c>
      <c r="L3492" s="60">
        <v>0.160091743119266</v>
      </c>
      <c r="M3492" s="60"/>
      <c r="N3492" s="60"/>
      <c r="O3492" s="60"/>
      <c r="P3492" s="50" t="s">
        <v>69</v>
      </c>
      <c r="Q3492" s="50" t="s">
        <v>91</v>
      </c>
      <c r="R3492" s="49"/>
      <c r="S3492" s="50" t="s">
        <v>966</v>
      </c>
      <c r="T3492" s="50" t="s">
        <v>35</v>
      </c>
      <c r="U3492" s="49">
        <v>8</v>
      </c>
      <c r="V3492" s="50" t="s">
        <v>665</v>
      </c>
      <c r="W3492" s="49">
        <v>802</v>
      </c>
      <c r="X3492" s="50" t="s">
        <v>4666</v>
      </c>
      <c r="Y3492" s="49">
        <v>80203</v>
      </c>
      <c r="Z3492" s="50" t="s">
        <v>5152</v>
      </c>
      <c r="HR3492" s="25"/>
      <c r="HS3492" s="25"/>
      <c r="HT3492" s="25"/>
      <c r="HU3492" s="25"/>
      <c r="HV3492" s="25"/>
      <c r="HW3492" s="25"/>
    </row>
    <row r="3493" s="2" customFormat="1" ht="15" customHeight="1" spans="1:231">
      <c r="A3493" s="46">
        <v>3490</v>
      </c>
      <c r="B3493" s="53" t="s">
        <v>27</v>
      </c>
      <c r="C3493" s="48" t="s">
        <v>205</v>
      </c>
      <c r="D3493" s="49">
        <v>104061</v>
      </c>
      <c r="E3493" s="50" t="s">
        <v>6946</v>
      </c>
      <c r="F3493" s="49" t="s">
        <v>1435</v>
      </c>
      <c r="G3493" s="49"/>
      <c r="H3493" s="50" t="s">
        <v>5273</v>
      </c>
      <c r="I3493" s="61" t="s">
        <v>865</v>
      </c>
      <c r="J3493" s="52"/>
      <c r="K3493" s="63">
        <v>98</v>
      </c>
      <c r="L3493" s="60">
        <v>0.16</v>
      </c>
      <c r="M3493" s="52"/>
      <c r="N3493" s="50" t="s">
        <v>966</v>
      </c>
      <c r="O3493" s="107" t="s">
        <v>471</v>
      </c>
      <c r="P3493" s="61" t="s">
        <v>333</v>
      </c>
      <c r="Q3493" s="61" t="s">
        <v>569</v>
      </c>
      <c r="R3493" s="50" t="s">
        <v>4665</v>
      </c>
      <c r="S3493" s="50" t="s">
        <v>966</v>
      </c>
      <c r="T3493" s="61" t="s">
        <v>46</v>
      </c>
      <c r="U3493" s="49">
        <v>8</v>
      </c>
      <c r="V3493" s="50" t="s">
        <v>665</v>
      </c>
      <c r="W3493" s="49">
        <v>802</v>
      </c>
      <c r="X3493" s="50" t="s">
        <v>4666</v>
      </c>
      <c r="Y3493" s="49">
        <v>80204</v>
      </c>
      <c r="Z3493" s="50" t="s">
        <v>6947</v>
      </c>
      <c r="HR3493" s="25"/>
      <c r="HS3493" s="25"/>
      <c r="HT3493" s="25"/>
      <c r="HU3493" s="25"/>
      <c r="HV3493" s="25"/>
      <c r="HW3493" s="25"/>
    </row>
    <row r="3494" s="2" customFormat="1" ht="15" customHeight="1" spans="1:231">
      <c r="A3494" s="46">
        <v>3491</v>
      </c>
      <c r="B3494" s="47" t="s">
        <v>27</v>
      </c>
      <c r="C3494" s="48" t="s">
        <v>148</v>
      </c>
      <c r="D3494" s="49">
        <v>103942</v>
      </c>
      <c r="E3494" s="50" t="s">
        <v>6948</v>
      </c>
      <c r="F3494" s="49" t="s">
        <v>6944</v>
      </c>
      <c r="G3494" s="49">
        <v>6</v>
      </c>
      <c r="H3494" s="50" t="s">
        <v>6942</v>
      </c>
      <c r="I3494" s="50" t="s">
        <v>865</v>
      </c>
      <c r="J3494" s="49"/>
      <c r="K3494" s="49">
        <v>290</v>
      </c>
      <c r="L3494" s="60">
        <v>0.16</v>
      </c>
      <c r="M3494" s="60"/>
      <c r="N3494" s="60"/>
      <c r="O3494" s="60"/>
      <c r="P3494" s="50" t="s">
        <v>69</v>
      </c>
      <c r="Q3494" s="50" t="s">
        <v>91</v>
      </c>
      <c r="R3494" s="49"/>
      <c r="S3494" s="50" t="s">
        <v>966</v>
      </c>
      <c r="T3494" s="50" t="s">
        <v>35</v>
      </c>
      <c r="U3494" s="49">
        <v>8</v>
      </c>
      <c r="V3494" s="50" t="s">
        <v>665</v>
      </c>
      <c r="W3494" s="49">
        <v>802</v>
      </c>
      <c r="X3494" s="50" t="s">
        <v>4666</v>
      </c>
      <c r="Y3494" s="49">
        <v>80201</v>
      </c>
      <c r="Z3494" s="50" t="s">
        <v>4667</v>
      </c>
      <c r="HR3494" s="25"/>
      <c r="HS3494" s="25"/>
      <c r="HT3494" s="25"/>
      <c r="HU3494" s="25"/>
      <c r="HV3494" s="25"/>
      <c r="HW3494" s="25"/>
    </row>
    <row r="3495" s="2" customFormat="1" ht="15" customHeight="1" spans="1:231">
      <c r="A3495" s="46">
        <v>3492</v>
      </c>
      <c r="B3495" s="47" t="s">
        <v>27</v>
      </c>
      <c r="C3495" s="48" t="s">
        <v>148</v>
      </c>
      <c r="D3495" s="49">
        <v>103968</v>
      </c>
      <c r="E3495" s="50" t="s">
        <v>6948</v>
      </c>
      <c r="F3495" s="49" t="s">
        <v>6941</v>
      </c>
      <c r="G3495" s="49">
        <v>6</v>
      </c>
      <c r="H3495" s="50" t="s">
        <v>6949</v>
      </c>
      <c r="I3495" s="50" t="s">
        <v>865</v>
      </c>
      <c r="J3495" s="49"/>
      <c r="K3495" s="49">
        <v>366</v>
      </c>
      <c r="L3495" s="60">
        <v>0.160109289617486</v>
      </c>
      <c r="M3495" s="60"/>
      <c r="N3495" s="60"/>
      <c r="O3495" s="60"/>
      <c r="P3495" s="50" t="s">
        <v>69</v>
      </c>
      <c r="Q3495" s="50" t="s">
        <v>91</v>
      </c>
      <c r="R3495" s="49"/>
      <c r="S3495" s="50" t="s">
        <v>966</v>
      </c>
      <c r="T3495" s="50" t="s">
        <v>35</v>
      </c>
      <c r="U3495" s="49">
        <v>8</v>
      </c>
      <c r="V3495" s="50" t="s">
        <v>665</v>
      </c>
      <c r="W3495" s="49">
        <v>802</v>
      </c>
      <c r="X3495" s="50" t="s">
        <v>4666</v>
      </c>
      <c r="Y3495" s="49">
        <v>80201</v>
      </c>
      <c r="Z3495" s="50" t="s">
        <v>4667</v>
      </c>
      <c r="HR3495" s="25"/>
      <c r="HS3495" s="25"/>
      <c r="HT3495" s="25"/>
      <c r="HU3495" s="25"/>
      <c r="HV3495" s="25"/>
      <c r="HW3495" s="25"/>
    </row>
    <row r="3496" s="2" customFormat="1" ht="15" customHeight="1" spans="1:231">
      <c r="A3496" s="46">
        <v>3493</v>
      </c>
      <c r="B3496" s="53" t="s">
        <v>27</v>
      </c>
      <c r="C3496" s="48" t="s">
        <v>148</v>
      </c>
      <c r="D3496" s="49">
        <v>97690</v>
      </c>
      <c r="E3496" s="50" t="s">
        <v>6950</v>
      </c>
      <c r="F3496" s="49" t="s">
        <v>6951</v>
      </c>
      <c r="G3496" s="49"/>
      <c r="H3496" s="50" t="s">
        <v>5273</v>
      </c>
      <c r="I3496" s="61" t="s">
        <v>42</v>
      </c>
      <c r="J3496" s="52"/>
      <c r="K3496" s="63">
        <v>138</v>
      </c>
      <c r="L3496" s="60">
        <v>0.2</v>
      </c>
      <c r="M3496" s="52"/>
      <c r="N3496" s="50" t="s">
        <v>966</v>
      </c>
      <c r="O3496" s="107" t="s">
        <v>471</v>
      </c>
      <c r="P3496" s="61" t="s">
        <v>333</v>
      </c>
      <c r="Q3496" s="61" t="s">
        <v>569</v>
      </c>
      <c r="R3496" s="50" t="s">
        <v>4665</v>
      </c>
      <c r="S3496" s="50" t="s">
        <v>966</v>
      </c>
      <c r="T3496" s="61" t="s">
        <v>46</v>
      </c>
      <c r="U3496" s="49">
        <v>8</v>
      </c>
      <c r="V3496" s="50" t="s">
        <v>665</v>
      </c>
      <c r="W3496" s="49">
        <v>812</v>
      </c>
      <c r="X3496" s="50" t="s">
        <v>1113</v>
      </c>
      <c r="Y3496" s="49">
        <v>81201</v>
      </c>
      <c r="Z3496" s="50" t="s">
        <v>6952</v>
      </c>
      <c r="HR3496" s="25"/>
      <c r="HS3496" s="25"/>
      <c r="HT3496" s="25"/>
      <c r="HU3496" s="25"/>
      <c r="HV3496" s="25"/>
      <c r="HW3496" s="25"/>
    </row>
    <row r="3497" s="2" customFormat="1" ht="15" customHeight="1" spans="1:231">
      <c r="A3497" s="46">
        <v>3494</v>
      </c>
      <c r="B3497" s="47" t="s">
        <v>27</v>
      </c>
      <c r="C3497" s="48" t="s">
        <v>205</v>
      </c>
      <c r="D3497" s="49">
        <v>95083</v>
      </c>
      <c r="E3497" s="50" t="s">
        <v>6953</v>
      </c>
      <c r="F3497" s="49" t="s">
        <v>6954</v>
      </c>
      <c r="G3497" s="49">
        <v>24</v>
      </c>
      <c r="H3497" s="50" t="s">
        <v>6955</v>
      </c>
      <c r="I3497" s="50" t="s">
        <v>42</v>
      </c>
      <c r="J3497" s="49"/>
      <c r="K3497" s="49">
        <v>296</v>
      </c>
      <c r="L3497" s="60">
        <v>0.2</v>
      </c>
      <c r="M3497" s="60"/>
      <c r="N3497" s="60"/>
      <c r="O3497" s="60"/>
      <c r="P3497" s="50" t="s">
        <v>69</v>
      </c>
      <c r="Q3497" s="50" t="s">
        <v>91</v>
      </c>
      <c r="R3497" s="49"/>
      <c r="S3497" s="50" t="s">
        <v>966</v>
      </c>
      <c r="T3497" s="50" t="s">
        <v>46</v>
      </c>
      <c r="U3497" s="49">
        <v>8</v>
      </c>
      <c r="V3497" s="50" t="s">
        <v>665</v>
      </c>
      <c r="W3497" s="49">
        <v>812</v>
      </c>
      <c r="X3497" s="50" t="s">
        <v>1113</v>
      </c>
      <c r="Y3497" s="49">
        <v>81202</v>
      </c>
      <c r="Z3497" s="50" t="s">
        <v>1114</v>
      </c>
      <c r="HR3497" s="25"/>
      <c r="HS3497" s="25"/>
      <c r="HT3497" s="25"/>
      <c r="HU3497" s="25"/>
      <c r="HV3497" s="25"/>
      <c r="HW3497" s="25"/>
    </row>
    <row r="3498" s="2" customFormat="1" ht="15" customHeight="1" spans="1:231">
      <c r="A3498" s="46">
        <v>3495</v>
      </c>
      <c r="B3498" s="53" t="s">
        <v>27</v>
      </c>
      <c r="C3498" s="48" t="s">
        <v>148</v>
      </c>
      <c r="D3498" s="49">
        <v>124453</v>
      </c>
      <c r="E3498" s="50" t="s">
        <v>6956</v>
      </c>
      <c r="F3498" s="49" t="s">
        <v>6944</v>
      </c>
      <c r="G3498" s="49"/>
      <c r="H3498" s="50" t="s">
        <v>6957</v>
      </c>
      <c r="I3498" s="61" t="s">
        <v>42</v>
      </c>
      <c r="J3498" s="52"/>
      <c r="K3498" s="63">
        <v>258</v>
      </c>
      <c r="L3498" s="60">
        <v>0.16</v>
      </c>
      <c r="M3498" s="52"/>
      <c r="N3498" s="50" t="s">
        <v>966</v>
      </c>
      <c r="O3498" s="107" t="s">
        <v>471</v>
      </c>
      <c r="P3498" s="61" t="s">
        <v>333</v>
      </c>
      <c r="Q3498" s="61" t="s">
        <v>569</v>
      </c>
      <c r="R3498" s="50" t="s">
        <v>4665</v>
      </c>
      <c r="S3498" s="50" t="s">
        <v>966</v>
      </c>
      <c r="T3498" s="61" t="s">
        <v>46</v>
      </c>
      <c r="U3498" s="49">
        <v>8</v>
      </c>
      <c r="V3498" s="50" t="s">
        <v>665</v>
      </c>
      <c r="W3498" s="49">
        <v>802</v>
      </c>
      <c r="X3498" s="50" t="s">
        <v>4666</v>
      </c>
      <c r="Y3498" s="49">
        <v>80203</v>
      </c>
      <c r="Z3498" s="50" t="s">
        <v>5152</v>
      </c>
      <c r="HR3498" s="25"/>
      <c r="HS3498" s="25"/>
      <c r="HT3498" s="25"/>
      <c r="HU3498" s="25"/>
      <c r="HV3498" s="25"/>
      <c r="HW3498" s="25"/>
    </row>
    <row r="3499" s="2" customFormat="1" ht="15" customHeight="1" spans="1:231">
      <c r="A3499" s="46">
        <v>3496</v>
      </c>
      <c r="B3499" s="53" t="s">
        <v>27</v>
      </c>
      <c r="C3499" s="48" t="s">
        <v>148</v>
      </c>
      <c r="D3499" s="49">
        <v>124454</v>
      </c>
      <c r="E3499" s="50" t="s">
        <v>6956</v>
      </c>
      <c r="F3499" s="49" t="s">
        <v>6941</v>
      </c>
      <c r="G3499" s="49"/>
      <c r="H3499" s="50" t="s">
        <v>6957</v>
      </c>
      <c r="I3499" s="61" t="s">
        <v>42</v>
      </c>
      <c r="J3499" s="52"/>
      <c r="K3499" s="63">
        <v>338</v>
      </c>
      <c r="L3499" s="60">
        <v>0.16</v>
      </c>
      <c r="M3499" s="52"/>
      <c r="N3499" s="50" t="s">
        <v>966</v>
      </c>
      <c r="O3499" s="107" t="s">
        <v>471</v>
      </c>
      <c r="P3499" s="61" t="s">
        <v>333</v>
      </c>
      <c r="Q3499" s="61" t="s">
        <v>569</v>
      </c>
      <c r="R3499" s="50" t="s">
        <v>4665</v>
      </c>
      <c r="S3499" s="50" t="s">
        <v>966</v>
      </c>
      <c r="T3499" s="61" t="s">
        <v>46</v>
      </c>
      <c r="U3499" s="49">
        <v>8</v>
      </c>
      <c r="V3499" s="50" t="s">
        <v>665</v>
      </c>
      <c r="W3499" s="49">
        <v>802</v>
      </c>
      <c r="X3499" s="50" t="s">
        <v>4666</v>
      </c>
      <c r="Y3499" s="49">
        <v>80203</v>
      </c>
      <c r="Z3499" s="50" t="s">
        <v>5152</v>
      </c>
      <c r="HR3499" s="25"/>
      <c r="HS3499" s="25"/>
      <c r="HT3499" s="25"/>
      <c r="HU3499" s="25"/>
      <c r="HV3499" s="25"/>
      <c r="HW3499" s="25"/>
    </row>
    <row r="3500" s="2" customFormat="1" ht="15" customHeight="1" spans="1:231">
      <c r="A3500" s="46">
        <v>3497</v>
      </c>
      <c r="B3500" s="53" t="s">
        <v>27</v>
      </c>
      <c r="C3500" s="48" t="s">
        <v>148</v>
      </c>
      <c r="D3500" s="49">
        <v>124456</v>
      </c>
      <c r="E3500" s="50" t="s">
        <v>6956</v>
      </c>
      <c r="F3500" s="49" t="s">
        <v>6945</v>
      </c>
      <c r="G3500" s="49"/>
      <c r="H3500" s="50" t="s">
        <v>6957</v>
      </c>
      <c r="I3500" s="61" t="s">
        <v>42</v>
      </c>
      <c r="J3500" s="52"/>
      <c r="K3500" s="63">
        <v>196</v>
      </c>
      <c r="L3500" s="60">
        <v>0.16</v>
      </c>
      <c r="M3500" s="52"/>
      <c r="N3500" s="50" t="s">
        <v>966</v>
      </c>
      <c r="O3500" s="107" t="s">
        <v>471</v>
      </c>
      <c r="P3500" s="61" t="s">
        <v>333</v>
      </c>
      <c r="Q3500" s="61" t="s">
        <v>569</v>
      </c>
      <c r="R3500" s="50" t="s">
        <v>4665</v>
      </c>
      <c r="S3500" s="50" t="s">
        <v>966</v>
      </c>
      <c r="T3500" s="61" t="s">
        <v>46</v>
      </c>
      <c r="U3500" s="49">
        <v>8</v>
      </c>
      <c r="V3500" s="50" t="s">
        <v>665</v>
      </c>
      <c r="W3500" s="49">
        <v>802</v>
      </c>
      <c r="X3500" s="50" t="s">
        <v>4666</v>
      </c>
      <c r="Y3500" s="49">
        <v>80203</v>
      </c>
      <c r="Z3500" s="50" t="s">
        <v>5152</v>
      </c>
      <c r="HR3500" s="25"/>
      <c r="HS3500" s="25"/>
      <c r="HT3500" s="25"/>
      <c r="HU3500" s="25"/>
      <c r="HV3500" s="25"/>
      <c r="HW3500" s="25"/>
    </row>
    <row r="3501" s="2" customFormat="1" ht="15" customHeight="1" spans="1:231">
      <c r="A3501" s="46">
        <v>3498</v>
      </c>
      <c r="B3501" s="47" t="s">
        <v>27</v>
      </c>
      <c r="C3501" s="48" t="s">
        <v>148</v>
      </c>
      <c r="D3501" s="49">
        <v>103943</v>
      </c>
      <c r="E3501" s="50" t="s">
        <v>6958</v>
      </c>
      <c r="F3501" s="49" t="s">
        <v>6944</v>
      </c>
      <c r="G3501" s="49">
        <v>6</v>
      </c>
      <c r="H3501" s="50" t="s">
        <v>6942</v>
      </c>
      <c r="I3501" s="50" t="s">
        <v>865</v>
      </c>
      <c r="J3501" s="49"/>
      <c r="K3501" s="49">
        <v>286</v>
      </c>
      <c r="L3501" s="60">
        <v>0.16013986013986</v>
      </c>
      <c r="M3501" s="60"/>
      <c r="N3501" s="60"/>
      <c r="O3501" s="60"/>
      <c r="P3501" s="50" t="s">
        <v>69</v>
      </c>
      <c r="Q3501" s="50" t="s">
        <v>91</v>
      </c>
      <c r="R3501" s="49"/>
      <c r="S3501" s="50" t="s">
        <v>966</v>
      </c>
      <c r="T3501" s="50" t="s">
        <v>35</v>
      </c>
      <c r="U3501" s="49">
        <v>8</v>
      </c>
      <c r="V3501" s="50" t="s">
        <v>665</v>
      </c>
      <c r="W3501" s="49">
        <v>803</v>
      </c>
      <c r="X3501" s="50" t="s">
        <v>5148</v>
      </c>
      <c r="Y3501" s="49">
        <v>80301</v>
      </c>
      <c r="Z3501" s="50" t="s">
        <v>5149</v>
      </c>
      <c r="HR3501" s="25"/>
      <c r="HS3501" s="25"/>
      <c r="HT3501" s="25"/>
      <c r="HU3501" s="25"/>
      <c r="HV3501" s="25"/>
      <c r="HW3501" s="25"/>
    </row>
    <row r="3502" s="2" customFormat="1" ht="15" customHeight="1" spans="1:231">
      <c r="A3502" s="46">
        <v>3499</v>
      </c>
      <c r="B3502" s="47" t="s">
        <v>27</v>
      </c>
      <c r="C3502" s="48" t="s">
        <v>148</v>
      </c>
      <c r="D3502" s="49">
        <v>103961</v>
      </c>
      <c r="E3502" s="50" t="s">
        <v>6959</v>
      </c>
      <c r="F3502" s="49" t="s">
        <v>6941</v>
      </c>
      <c r="G3502" s="49">
        <v>6</v>
      </c>
      <c r="H3502" s="50" t="s">
        <v>6942</v>
      </c>
      <c r="I3502" s="50" t="s">
        <v>865</v>
      </c>
      <c r="J3502" s="49"/>
      <c r="K3502" s="49">
        <v>360</v>
      </c>
      <c r="L3502" s="60">
        <v>0.16</v>
      </c>
      <c r="M3502" s="60"/>
      <c r="N3502" s="60"/>
      <c r="O3502" s="60"/>
      <c r="P3502" s="50" t="s">
        <v>69</v>
      </c>
      <c r="Q3502" s="50" t="s">
        <v>91</v>
      </c>
      <c r="R3502" s="49"/>
      <c r="S3502" s="50" t="s">
        <v>966</v>
      </c>
      <c r="T3502" s="50" t="s">
        <v>35</v>
      </c>
      <c r="U3502" s="49">
        <v>8</v>
      </c>
      <c r="V3502" s="50" t="s">
        <v>665</v>
      </c>
      <c r="W3502" s="49">
        <v>802</v>
      </c>
      <c r="X3502" s="50" t="s">
        <v>4666</v>
      </c>
      <c r="Y3502" s="49">
        <v>80202</v>
      </c>
      <c r="Z3502" s="50" t="s">
        <v>5146</v>
      </c>
      <c r="HR3502" s="25"/>
      <c r="HS3502" s="25"/>
      <c r="HT3502" s="25"/>
      <c r="HU3502" s="25"/>
      <c r="HV3502" s="25"/>
      <c r="HW3502" s="25"/>
    </row>
    <row r="3503" s="2" customFormat="1" ht="15" customHeight="1" spans="1:231">
      <c r="A3503" s="46">
        <v>3500</v>
      </c>
      <c r="B3503" s="47" t="s">
        <v>27</v>
      </c>
      <c r="C3503" s="48" t="s">
        <v>148</v>
      </c>
      <c r="D3503" s="49">
        <v>103963</v>
      </c>
      <c r="E3503" s="50" t="s">
        <v>6959</v>
      </c>
      <c r="F3503" s="49" t="s">
        <v>6943</v>
      </c>
      <c r="G3503" s="49">
        <v>6</v>
      </c>
      <c r="H3503" s="50" t="s">
        <v>6942</v>
      </c>
      <c r="I3503" s="50" t="s">
        <v>865</v>
      </c>
      <c r="J3503" s="49"/>
      <c r="K3503" s="49">
        <v>458</v>
      </c>
      <c r="L3503" s="60">
        <v>0.160043668122271</v>
      </c>
      <c r="M3503" s="60"/>
      <c r="N3503" s="60"/>
      <c r="O3503" s="60"/>
      <c r="P3503" s="50" t="s">
        <v>2072</v>
      </c>
      <c r="Q3503" s="50" t="s">
        <v>91</v>
      </c>
      <c r="R3503" s="49"/>
      <c r="S3503" s="50" t="s">
        <v>966</v>
      </c>
      <c r="T3503" s="50" t="s">
        <v>35</v>
      </c>
      <c r="U3503" s="49">
        <v>8</v>
      </c>
      <c r="V3503" s="50" t="s">
        <v>665</v>
      </c>
      <c r="W3503" s="49">
        <v>802</v>
      </c>
      <c r="X3503" s="50" t="s">
        <v>4666</v>
      </c>
      <c r="Y3503" s="49">
        <v>80202</v>
      </c>
      <c r="Z3503" s="50" t="s">
        <v>5146</v>
      </c>
      <c r="HR3503" s="25"/>
      <c r="HS3503" s="25"/>
      <c r="HT3503" s="25"/>
      <c r="HU3503" s="25"/>
      <c r="HV3503" s="25"/>
      <c r="HW3503" s="25"/>
    </row>
    <row r="3504" s="2" customFormat="1" ht="15" customHeight="1" spans="1:231">
      <c r="A3504" s="46">
        <v>3501</v>
      </c>
      <c r="B3504" s="47" t="s">
        <v>27</v>
      </c>
      <c r="C3504" s="48" t="s">
        <v>148</v>
      </c>
      <c r="D3504" s="49">
        <v>104057</v>
      </c>
      <c r="E3504" s="50" t="s">
        <v>6959</v>
      </c>
      <c r="F3504" s="49" t="s">
        <v>6945</v>
      </c>
      <c r="G3504" s="49">
        <v>6</v>
      </c>
      <c r="H3504" s="50" t="s">
        <v>6960</v>
      </c>
      <c r="I3504" s="50" t="s">
        <v>865</v>
      </c>
      <c r="J3504" s="49"/>
      <c r="K3504" s="49">
        <v>228</v>
      </c>
      <c r="L3504" s="60">
        <v>0.160087719298246</v>
      </c>
      <c r="M3504" s="60"/>
      <c r="N3504" s="60"/>
      <c r="O3504" s="60"/>
      <c r="P3504" s="50" t="s">
        <v>69</v>
      </c>
      <c r="Q3504" s="50" t="s">
        <v>91</v>
      </c>
      <c r="R3504" s="49"/>
      <c r="S3504" s="50" t="s">
        <v>966</v>
      </c>
      <c r="T3504" s="50" t="s">
        <v>35</v>
      </c>
      <c r="U3504" s="49">
        <v>8</v>
      </c>
      <c r="V3504" s="50" t="s">
        <v>665</v>
      </c>
      <c r="W3504" s="49">
        <v>802</v>
      </c>
      <c r="X3504" s="50" t="s">
        <v>4666</v>
      </c>
      <c r="Y3504" s="49">
        <v>80202</v>
      </c>
      <c r="Z3504" s="50" t="s">
        <v>5146</v>
      </c>
      <c r="HR3504" s="25"/>
      <c r="HS3504" s="25"/>
      <c r="HT3504" s="25"/>
      <c r="HU3504" s="25"/>
      <c r="HV3504" s="25"/>
      <c r="HW3504" s="25"/>
    </row>
    <row r="3505" s="2" customFormat="1" ht="15" customHeight="1" spans="1:231">
      <c r="A3505" s="46">
        <v>3502</v>
      </c>
      <c r="B3505" s="47" t="s">
        <v>27</v>
      </c>
      <c r="C3505" s="48" t="s">
        <v>205</v>
      </c>
      <c r="D3505" s="49">
        <v>96193</v>
      </c>
      <c r="E3505" s="50" t="s">
        <v>6961</v>
      </c>
      <c r="F3505" s="49" t="s">
        <v>6962</v>
      </c>
      <c r="G3505" s="49">
        <v>72</v>
      </c>
      <c r="H3505" s="50" t="s">
        <v>1112</v>
      </c>
      <c r="I3505" s="50" t="s">
        <v>42</v>
      </c>
      <c r="J3505" s="49"/>
      <c r="K3505" s="49">
        <v>63</v>
      </c>
      <c r="L3505" s="60">
        <v>0.2</v>
      </c>
      <c r="M3505" s="60"/>
      <c r="N3505" s="60"/>
      <c r="O3505" s="60"/>
      <c r="P3505" s="49" t="s">
        <v>130</v>
      </c>
      <c r="Q3505" s="50" t="s">
        <v>569</v>
      </c>
      <c r="R3505" s="49"/>
      <c r="S3505" s="49" t="s">
        <v>130</v>
      </c>
      <c r="T3505" s="50" t="s">
        <v>46</v>
      </c>
      <c r="U3505" s="49">
        <v>8</v>
      </c>
      <c r="V3505" s="50" t="s">
        <v>665</v>
      </c>
      <c r="W3505" s="49">
        <v>812</v>
      </c>
      <c r="X3505" s="50" t="s">
        <v>1113</v>
      </c>
      <c r="Y3505" s="49">
        <v>81202</v>
      </c>
      <c r="Z3505" s="50" t="s">
        <v>1114</v>
      </c>
      <c r="HR3505" s="25"/>
      <c r="HS3505" s="25"/>
      <c r="HT3505" s="25"/>
      <c r="HU3505" s="25"/>
      <c r="HV3505" s="25"/>
      <c r="HW3505" s="25"/>
    </row>
    <row r="3506" s="2" customFormat="1" ht="15" customHeight="1" spans="1:231">
      <c r="A3506" s="46">
        <v>3503</v>
      </c>
      <c r="B3506" s="47" t="s">
        <v>27</v>
      </c>
      <c r="C3506" s="48" t="s">
        <v>205</v>
      </c>
      <c r="D3506" s="49">
        <v>97692</v>
      </c>
      <c r="E3506" s="50" t="s">
        <v>6961</v>
      </c>
      <c r="F3506" s="49" t="s">
        <v>6963</v>
      </c>
      <c r="G3506" s="49">
        <v>72</v>
      </c>
      <c r="H3506" s="50" t="s">
        <v>1112</v>
      </c>
      <c r="I3506" s="50" t="s">
        <v>42</v>
      </c>
      <c r="J3506" s="49"/>
      <c r="K3506" s="49">
        <v>63</v>
      </c>
      <c r="L3506" s="60">
        <v>0.2</v>
      </c>
      <c r="M3506" s="60"/>
      <c r="N3506" s="60"/>
      <c r="O3506" s="60"/>
      <c r="P3506" s="50" t="s">
        <v>69</v>
      </c>
      <c r="Q3506" s="50" t="s">
        <v>569</v>
      </c>
      <c r="R3506" s="49"/>
      <c r="S3506" s="50" t="s">
        <v>966</v>
      </c>
      <c r="T3506" s="50" t="s">
        <v>46</v>
      </c>
      <c r="U3506" s="49">
        <v>8</v>
      </c>
      <c r="V3506" s="50" t="s">
        <v>665</v>
      </c>
      <c r="W3506" s="49">
        <v>812</v>
      </c>
      <c r="X3506" s="50" t="s">
        <v>1113</v>
      </c>
      <c r="Y3506" s="49">
        <v>81202</v>
      </c>
      <c r="Z3506" s="50" t="s">
        <v>1114</v>
      </c>
      <c r="HR3506" s="25"/>
      <c r="HS3506" s="25"/>
      <c r="HT3506" s="25"/>
      <c r="HU3506" s="25"/>
      <c r="HV3506" s="25"/>
      <c r="HW3506" s="25"/>
    </row>
    <row r="3507" s="2" customFormat="1" ht="15" customHeight="1" spans="1:231">
      <c r="A3507" s="46">
        <v>3504</v>
      </c>
      <c r="B3507" s="47" t="s">
        <v>50</v>
      </c>
      <c r="C3507" s="48" t="s">
        <v>205</v>
      </c>
      <c r="D3507" s="49">
        <v>36776</v>
      </c>
      <c r="E3507" s="50" t="s">
        <v>6964</v>
      </c>
      <c r="F3507" s="49" t="s">
        <v>207</v>
      </c>
      <c r="G3507" s="49">
        <v>1</v>
      </c>
      <c r="H3507" s="50" t="s">
        <v>235</v>
      </c>
      <c r="I3507" s="50" t="s">
        <v>152</v>
      </c>
      <c r="J3507" s="49"/>
      <c r="K3507" s="49">
        <v>1.42</v>
      </c>
      <c r="L3507" s="60">
        <v>0.359154929577465</v>
      </c>
      <c r="M3507" s="60"/>
      <c r="N3507" s="60"/>
      <c r="O3507" s="60"/>
      <c r="P3507" s="50" t="s">
        <v>209</v>
      </c>
      <c r="Q3507" s="49"/>
      <c r="R3507" s="49"/>
      <c r="S3507" s="50" t="s">
        <v>210</v>
      </c>
      <c r="T3507" s="50" t="s">
        <v>46</v>
      </c>
      <c r="U3507" s="49">
        <v>2</v>
      </c>
      <c r="V3507" s="50" t="s">
        <v>211</v>
      </c>
      <c r="W3507" s="49">
        <v>203</v>
      </c>
      <c r="X3507" s="50" t="s">
        <v>212</v>
      </c>
      <c r="Y3507" s="49">
        <v>20301</v>
      </c>
      <c r="Z3507" s="50" t="s">
        <v>212</v>
      </c>
      <c r="HR3507" s="25"/>
      <c r="HS3507" s="25"/>
      <c r="HT3507" s="25"/>
      <c r="HU3507" s="25"/>
      <c r="HV3507" s="25"/>
      <c r="HW3507" s="25"/>
    </row>
    <row r="3508" s="2" customFormat="1" ht="15" customHeight="1" spans="1:231">
      <c r="A3508" s="46">
        <v>3505</v>
      </c>
      <c r="B3508" s="47" t="s">
        <v>27</v>
      </c>
      <c r="C3508" s="48" t="s">
        <v>205</v>
      </c>
      <c r="D3508" s="49">
        <v>47800</v>
      </c>
      <c r="E3508" s="50" t="s">
        <v>6964</v>
      </c>
      <c r="F3508" s="50" t="s">
        <v>332</v>
      </c>
      <c r="G3508" s="49">
        <v>100</v>
      </c>
      <c r="H3508" s="50" t="s">
        <v>208</v>
      </c>
      <c r="I3508" s="49" t="s">
        <v>214</v>
      </c>
      <c r="J3508" s="49"/>
      <c r="K3508" s="49">
        <v>0.25</v>
      </c>
      <c r="L3508" s="60">
        <v>0.368</v>
      </c>
      <c r="M3508" s="60"/>
      <c r="N3508" s="60"/>
      <c r="O3508" s="60"/>
      <c r="P3508" s="50" t="s">
        <v>73</v>
      </c>
      <c r="Q3508" s="50" t="s">
        <v>91</v>
      </c>
      <c r="R3508" s="49"/>
      <c r="S3508" s="50" t="s">
        <v>74</v>
      </c>
      <c r="T3508" s="50" t="s">
        <v>35</v>
      </c>
      <c r="U3508" s="49">
        <v>2</v>
      </c>
      <c r="V3508" s="50" t="s">
        <v>211</v>
      </c>
      <c r="W3508" s="49">
        <v>201</v>
      </c>
      <c r="X3508" s="50" t="s">
        <v>215</v>
      </c>
      <c r="Y3508" s="49">
        <v>20106</v>
      </c>
      <c r="Z3508" s="50" t="s">
        <v>340</v>
      </c>
      <c r="HR3508" s="25"/>
      <c r="HS3508" s="25"/>
      <c r="HT3508" s="25"/>
      <c r="HU3508" s="25"/>
      <c r="HV3508" s="25"/>
      <c r="HW3508" s="25"/>
    </row>
    <row r="3509" s="2" customFormat="1" ht="15" customHeight="1" spans="1:231">
      <c r="A3509" s="46">
        <v>3506</v>
      </c>
      <c r="B3509" s="47" t="s">
        <v>27</v>
      </c>
      <c r="C3509" s="48" t="s">
        <v>205</v>
      </c>
      <c r="D3509" s="49">
        <v>26124</v>
      </c>
      <c r="E3509" s="50" t="s">
        <v>6965</v>
      </c>
      <c r="F3509" s="50" t="s">
        <v>470</v>
      </c>
      <c r="G3509" s="49">
        <v>100</v>
      </c>
      <c r="H3509" s="50" t="s">
        <v>208</v>
      </c>
      <c r="I3509" s="49" t="s">
        <v>214</v>
      </c>
      <c r="J3509" s="49"/>
      <c r="K3509" s="49">
        <v>2.4</v>
      </c>
      <c r="L3509" s="60">
        <v>0.78125</v>
      </c>
      <c r="M3509" s="60"/>
      <c r="N3509" s="60"/>
      <c r="O3509" s="60"/>
      <c r="P3509" s="50" t="s">
        <v>73</v>
      </c>
      <c r="Q3509" s="50" t="s">
        <v>91</v>
      </c>
      <c r="R3509" s="49"/>
      <c r="S3509" s="50" t="s">
        <v>74</v>
      </c>
      <c r="T3509" s="50" t="s">
        <v>35</v>
      </c>
      <c r="U3509" s="49">
        <v>2</v>
      </c>
      <c r="V3509" s="50" t="s">
        <v>211</v>
      </c>
      <c r="W3509" s="49">
        <v>201</v>
      </c>
      <c r="X3509" s="50" t="s">
        <v>215</v>
      </c>
      <c r="Y3509" s="49">
        <v>20106</v>
      </c>
      <c r="Z3509" s="50" t="s">
        <v>340</v>
      </c>
      <c r="HR3509" s="25"/>
      <c r="HS3509" s="25"/>
      <c r="HT3509" s="25"/>
      <c r="HU3509" s="25"/>
      <c r="HV3509" s="25"/>
      <c r="HW3509" s="25"/>
    </row>
    <row r="3510" s="2" customFormat="1" ht="15" customHeight="1" spans="1:231">
      <c r="A3510" s="46">
        <v>3507</v>
      </c>
      <c r="B3510" s="47" t="s">
        <v>50</v>
      </c>
      <c r="C3510" s="48" t="s">
        <v>205</v>
      </c>
      <c r="D3510" s="49">
        <v>46713</v>
      </c>
      <c r="E3510" s="50" t="s">
        <v>6965</v>
      </c>
      <c r="F3510" s="49" t="s">
        <v>207</v>
      </c>
      <c r="G3510" s="49">
        <v>1000</v>
      </c>
      <c r="H3510" s="50" t="s">
        <v>235</v>
      </c>
      <c r="I3510" s="50" t="s">
        <v>152</v>
      </c>
      <c r="J3510" s="49"/>
      <c r="K3510" s="49">
        <v>1.13</v>
      </c>
      <c r="L3510" s="60">
        <v>0.36283185840708</v>
      </c>
      <c r="M3510" s="60"/>
      <c r="N3510" s="60"/>
      <c r="O3510" s="60"/>
      <c r="P3510" s="50" t="s">
        <v>209</v>
      </c>
      <c r="Q3510" s="49"/>
      <c r="R3510" s="49"/>
      <c r="S3510" s="50" t="s">
        <v>210</v>
      </c>
      <c r="T3510" s="50" t="s">
        <v>46</v>
      </c>
      <c r="U3510" s="49">
        <v>2</v>
      </c>
      <c r="V3510" s="50" t="s">
        <v>211</v>
      </c>
      <c r="W3510" s="49">
        <v>203</v>
      </c>
      <c r="X3510" s="50" t="s">
        <v>212</v>
      </c>
      <c r="Y3510" s="49">
        <v>20301</v>
      </c>
      <c r="Z3510" s="50" t="s">
        <v>212</v>
      </c>
      <c r="HR3510" s="25"/>
      <c r="HS3510" s="25"/>
      <c r="HT3510" s="25"/>
      <c r="HU3510" s="25"/>
      <c r="HV3510" s="25"/>
      <c r="HW3510" s="25"/>
    </row>
    <row r="3511" s="2" customFormat="1" ht="15" customHeight="1" spans="1:231">
      <c r="A3511" s="46">
        <v>3508</v>
      </c>
      <c r="B3511" s="47" t="s">
        <v>27</v>
      </c>
      <c r="C3511" s="48" t="s">
        <v>205</v>
      </c>
      <c r="D3511" s="49">
        <v>22221</v>
      </c>
      <c r="E3511" s="50" t="s">
        <v>6966</v>
      </c>
      <c r="F3511" s="50" t="s">
        <v>470</v>
      </c>
      <c r="G3511" s="49">
        <v>100</v>
      </c>
      <c r="H3511" s="50" t="s">
        <v>660</v>
      </c>
      <c r="I3511" s="49" t="s">
        <v>214</v>
      </c>
      <c r="J3511" s="49"/>
      <c r="K3511" s="49">
        <v>0.16</v>
      </c>
      <c r="L3511" s="60">
        <v>0.30625</v>
      </c>
      <c r="M3511" s="60"/>
      <c r="N3511" s="60"/>
      <c r="O3511" s="60"/>
      <c r="P3511" s="50" t="s">
        <v>73</v>
      </c>
      <c r="Q3511" s="50" t="s">
        <v>91</v>
      </c>
      <c r="R3511" s="49"/>
      <c r="S3511" s="50" t="s">
        <v>74</v>
      </c>
      <c r="T3511" s="50" t="s">
        <v>35</v>
      </c>
      <c r="U3511" s="49">
        <v>2</v>
      </c>
      <c r="V3511" s="50" t="s">
        <v>211</v>
      </c>
      <c r="W3511" s="49">
        <v>201</v>
      </c>
      <c r="X3511" s="50" t="s">
        <v>215</v>
      </c>
      <c r="Y3511" s="49">
        <v>20104</v>
      </c>
      <c r="Z3511" s="50" t="s">
        <v>1993</v>
      </c>
      <c r="HR3511" s="25"/>
      <c r="HS3511" s="25"/>
      <c r="HT3511" s="25"/>
      <c r="HU3511" s="25"/>
      <c r="HV3511" s="25"/>
      <c r="HW3511" s="25"/>
    </row>
    <row r="3512" s="2" customFormat="1" ht="15" customHeight="1" spans="1:231">
      <c r="A3512" s="46">
        <v>3509</v>
      </c>
      <c r="B3512" s="47" t="s">
        <v>50</v>
      </c>
      <c r="C3512" s="48" t="s">
        <v>205</v>
      </c>
      <c r="D3512" s="49">
        <v>91382</v>
      </c>
      <c r="E3512" s="50" t="s">
        <v>6966</v>
      </c>
      <c r="F3512" s="49" t="s">
        <v>231</v>
      </c>
      <c r="G3512" s="49">
        <v>3000</v>
      </c>
      <c r="H3512" s="50" t="s">
        <v>238</v>
      </c>
      <c r="I3512" s="50" t="s">
        <v>152</v>
      </c>
      <c r="J3512" s="49"/>
      <c r="K3512" s="49">
        <v>0.81</v>
      </c>
      <c r="L3512" s="60">
        <v>0.358024691358025</v>
      </c>
      <c r="M3512" s="60"/>
      <c r="N3512" s="60"/>
      <c r="O3512" s="60"/>
      <c r="P3512" s="50" t="s">
        <v>209</v>
      </c>
      <c r="Q3512" s="49"/>
      <c r="R3512" s="49"/>
      <c r="S3512" s="50" t="s">
        <v>210</v>
      </c>
      <c r="T3512" s="50" t="s">
        <v>46</v>
      </c>
      <c r="U3512" s="49">
        <v>2</v>
      </c>
      <c r="V3512" s="50" t="s">
        <v>211</v>
      </c>
      <c r="W3512" s="49">
        <v>203</v>
      </c>
      <c r="X3512" s="50" t="s">
        <v>212</v>
      </c>
      <c r="Y3512" s="49">
        <v>20301</v>
      </c>
      <c r="Z3512" s="50" t="s">
        <v>212</v>
      </c>
      <c r="HR3512" s="25"/>
      <c r="HS3512" s="25"/>
      <c r="HT3512" s="25"/>
      <c r="HU3512" s="25"/>
      <c r="HV3512" s="25"/>
      <c r="HW3512" s="25"/>
    </row>
    <row r="3513" s="2" customFormat="1" ht="15" customHeight="1" spans="1:231">
      <c r="A3513" s="46">
        <v>3510</v>
      </c>
      <c r="B3513" s="47" t="s">
        <v>27</v>
      </c>
      <c r="C3513" s="48" t="s">
        <v>205</v>
      </c>
      <c r="D3513" s="49">
        <v>99291</v>
      </c>
      <c r="E3513" s="50" t="s">
        <v>6967</v>
      </c>
      <c r="F3513" s="49" t="s">
        <v>3106</v>
      </c>
      <c r="G3513" s="49">
        <v>24</v>
      </c>
      <c r="H3513" s="50" t="s">
        <v>4089</v>
      </c>
      <c r="I3513" s="50" t="s">
        <v>105</v>
      </c>
      <c r="J3513" s="49"/>
      <c r="K3513" s="49">
        <v>36</v>
      </c>
      <c r="L3513" s="60">
        <v>0.520833333333333</v>
      </c>
      <c r="M3513" s="60"/>
      <c r="N3513" s="60"/>
      <c r="O3513" s="60"/>
      <c r="P3513" s="50" t="s">
        <v>73</v>
      </c>
      <c r="Q3513" s="50" t="s">
        <v>81</v>
      </c>
      <c r="R3513" s="49"/>
      <c r="S3513" s="50" t="s">
        <v>74</v>
      </c>
      <c r="T3513" s="50" t="s">
        <v>35</v>
      </c>
      <c r="U3513" s="49">
        <v>2</v>
      </c>
      <c r="V3513" s="50" t="s">
        <v>211</v>
      </c>
      <c r="W3513" s="49">
        <v>206</v>
      </c>
      <c r="X3513" s="50" t="s">
        <v>241</v>
      </c>
      <c r="Y3513" s="49">
        <v>20601</v>
      </c>
      <c r="Z3513" s="50" t="s">
        <v>868</v>
      </c>
      <c r="HR3513" s="25"/>
      <c r="HS3513" s="25"/>
      <c r="HT3513" s="25"/>
      <c r="HU3513" s="25"/>
      <c r="HV3513" s="25"/>
      <c r="HW3513" s="25"/>
    </row>
    <row r="3514" s="2" customFormat="1" ht="15" customHeight="1" spans="1:231">
      <c r="A3514" s="46">
        <v>3511</v>
      </c>
      <c r="B3514" s="47" t="s">
        <v>27</v>
      </c>
      <c r="C3514" s="48" t="s">
        <v>148</v>
      </c>
      <c r="D3514" s="49">
        <v>48048</v>
      </c>
      <c r="E3514" s="50" t="s">
        <v>6968</v>
      </c>
      <c r="F3514" s="49" t="s">
        <v>586</v>
      </c>
      <c r="G3514" s="49">
        <v>200</v>
      </c>
      <c r="H3514" s="50" t="s">
        <v>248</v>
      </c>
      <c r="I3514" s="50" t="s">
        <v>42</v>
      </c>
      <c r="J3514" s="49"/>
      <c r="K3514" s="49">
        <v>13.8</v>
      </c>
      <c r="L3514" s="60">
        <v>0.601449275362319</v>
      </c>
      <c r="M3514" s="60"/>
      <c r="N3514" s="60"/>
      <c r="O3514" s="60"/>
      <c r="P3514" s="50" t="s">
        <v>145</v>
      </c>
      <c r="Q3514" s="50" t="s">
        <v>81</v>
      </c>
      <c r="R3514" s="49"/>
      <c r="S3514" s="50" t="s">
        <v>53</v>
      </c>
      <c r="T3514" s="50" t="s">
        <v>35</v>
      </c>
      <c r="U3514" s="49">
        <v>7</v>
      </c>
      <c r="V3514" s="50" t="s">
        <v>249</v>
      </c>
      <c r="W3514" s="49">
        <v>709</v>
      </c>
      <c r="X3514" s="50" t="s">
        <v>3609</v>
      </c>
      <c r="Y3514" s="49">
        <v>70903</v>
      </c>
      <c r="Z3514" s="50" t="s">
        <v>5185</v>
      </c>
      <c r="HR3514" s="25"/>
      <c r="HS3514" s="25"/>
      <c r="HT3514" s="25"/>
      <c r="HU3514" s="25"/>
      <c r="HV3514" s="25"/>
      <c r="HW3514" s="25"/>
    </row>
    <row r="3515" s="2" customFormat="1" ht="15" customHeight="1" spans="1:231">
      <c r="A3515" s="46">
        <v>3512</v>
      </c>
      <c r="B3515" s="47" t="s">
        <v>50</v>
      </c>
      <c r="C3515" s="48" t="s">
        <v>28</v>
      </c>
      <c r="D3515" s="49">
        <v>146907</v>
      </c>
      <c r="E3515" s="50" t="s">
        <v>6969</v>
      </c>
      <c r="F3515" s="49" t="s">
        <v>6970</v>
      </c>
      <c r="G3515" s="49">
        <v>20</v>
      </c>
      <c r="H3515" s="50" t="s">
        <v>6971</v>
      </c>
      <c r="I3515" s="50" t="s">
        <v>42</v>
      </c>
      <c r="J3515" s="49"/>
      <c r="K3515" s="49">
        <v>238</v>
      </c>
      <c r="L3515" s="60">
        <v>0.2</v>
      </c>
      <c r="M3515" s="60"/>
      <c r="N3515" s="60"/>
      <c r="O3515" s="60"/>
      <c r="P3515" s="49" t="s">
        <v>43</v>
      </c>
      <c r="Q3515" s="49"/>
      <c r="R3515" s="49"/>
      <c r="S3515" s="50" t="s">
        <v>316</v>
      </c>
      <c r="T3515" s="50" t="s">
        <v>46</v>
      </c>
      <c r="U3515" s="49">
        <v>7</v>
      </c>
      <c r="V3515" s="50" t="s">
        <v>249</v>
      </c>
      <c r="W3515" s="49">
        <v>701</v>
      </c>
      <c r="X3515" s="50" t="s">
        <v>811</v>
      </c>
      <c r="Y3515" s="49">
        <v>70101</v>
      </c>
      <c r="Z3515" s="50" t="s">
        <v>812</v>
      </c>
      <c r="HR3515" s="25"/>
      <c r="HS3515" s="25"/>
      <c r="HT3515" s="25"/>
      <c r="HU3515" s="25"/>
      <c r="HV3515" s="25"/>
      <c r="HW3515" s="25"/>
    </row>
    <row r="3516" s="2" customFormat="1" ht="15" customHeight="1" spans="1:231">
      <c r="A3516" s="46">
        <v>3513</v>
      </c>
      <c r="B3516" s="47" t="s">
        <v>50</v>
      </c>
      <c r="C3516" s="48" t="s">
        <v>28</v>
      </c>
      <c r="D3516" s="49">
        <v>146997</v>
      </c>
      <c r="E3516" s="50" t="s">
        <v>6969</v>
      </c>
      <c r="F3516" s="49" t="s">
        <v>5688</v>
      </c>
      <c r="G3516" s="49">
        <v>80</v>
      </c>
      <c r="H3516" s="50" t="s">
        <v>6971</v>
      </c>
      <c r="I3516" s="50" t="s">
        <v>42</v>
      </c>
      <c r="J3516" s="49"/>
      <c r="K3516" s="49">
        <v>69</v>
      </c>
      <c r="L3516" s="60">
        <v>0.2</v>
      </c>
      <c r="M3516" s="60"/>
      <c r="N3516" s="60"/>
      <c r="O3516" s="60"/>
      <c r="P3516" s="49" t="s">
        <v>43</v>
      </c>
      <c r="Q3516" s="49"/>
      <c r="R3516" s="49"/>
      <c r="S3516" s="50" t="s">
        <v>316</v>
      </c>
      <c r="T3516" s="50" t="s">
        <v>46</v>
      </c>
      <c r="U3516" s="49">
        <v>7</v>
      </c>
      <c r="V3516" s="50" t="s">
        <v>249</v>
      </c>
      <c r="W3516" s="49">
        <v>701</v>
      </c>
      <c r="X3516" s="50" t="s">
        <v>811</v>
      </c>
      <c r="Y3516" s="49">
        <v>70101</v>
      </c>
      <c r="Z3516" s="50" t="s">
        <v>812</v>
      </c>
      <c r="HR3516" s="25"/>
      <c r="HS3516" s="25"/>
      <c r="HT3516" s="25"/>
      <c r="HU3516" s="25"/>
      <c r="HV3516" s="25"/>
      <c r="HW3516" s="25"/>
    </row>
    <row r="3517" s="2" customFormat="1" ht="15" customHeight="1" spans="1:231">
      <c r="A3517" s="46">
        <v>3514</v>
      </c>
      <c r="B3517" s="47" t="s">
        <v>27</v>
      </c>
      <c r="C3517" s="48" t="s">
        <v>112</v>
      </c>
      <c r="D3517" s="49">
        <v>11439</v>
      </c>
      <c r="E3517" s="50" t="s">
        <v>6972</v>
      </c>
      <c r="F3517" s="49" t="s">
        <v>2093</v>
      </c>
      <c r="G3517" s="49">
        <v>100</v>
      </c>
      <c r="H3517" s="50" t="s">
        <v>6973</v>
      </c>
      <c r="I3517" s="50" t="s">
        <v>105</v>
      </c>
      <c r="J3517" s="49"/>
      <c r="K3517" s="49">
        <v>8.5</v>
      </c>
      <c r="L3517" s="60">
        <v>0.329411764705882</v>
      </c>
      <c r="M3517" s="60"/>
      <c r="N3517" s="60"/>
      <c r="O3517" s="60"/>
      <c r="P3517" s="50" t="s">
        <v>850</v>
      </c>
      <c r="Q3517" s="49"/>
      <c r="R3517" s="49"/>
      <c r="S3517" s="50" t="s">
        <v>53</v>
      </c>
      <c r="T3517" s="50" t="s">
        <v>46</v>
      </c>
      <c r="U3517" s="49">
        <v>1</v>
      </c>
      <c r="V3517" s="50" t="s">
        <v>47</v>
      </c>
      <c r="W3517" s="49">
        <v>115</v>
      </c>
      <c r="X3517" s="50" t="s">
        <v>1018</v>
      </c>
      <c r="Y3517" s="49">
        <v>11502</v>
      </c>
      <c r="Z3517" s="50" t="s">
        <v>1183</v>
      </c>
      <c r="HR3517" s="25"/>
      <c r="HS3517" s="25"/>
      <c r="HT3517" s="25"/>
      <c r="HU3517" s="25"/>
      <c r="HV3517" s="25"/>
      <c r="HW3517" s="25"/>
    </row>
    <row r="3518" s="2" customFormat="1" ht="15" customHeight="1" spans="1:231">
      <c r="A3518" s="46">
        <v>3515</v>
      </c>
      <c r="B3518" s="51" t="s">
        <v>50</v>
      </c>
      <c r="C3518" s="48" t="s">
        <v>28</v>
      </c>
      <c r="D3518" s="52">
        <v>158028</v>
      </c>
      <c r="E3518" s="50" t="s">
        <v>6974</v>
      </c>
      <c r="F3518" s="49" t="s">
        <v>6975</v>
      </c>
      <c r="G3518" s="52"/>
      <c r="H3518" s="50" t="s">
        <v>6976</v>
      </c>
      <c r="I3518" s="61" t="s">
        <v>42</v>
      </c>
      <c r="J3518" s="52"/>
      <c r="K3518" s="63">
        <v>32</v>
      </c>
      <c r="L3518" s="60">
        <v>0.625</v>
      </c>
      <c r="M3518" s="62"/>
      <c r="N3518" s="60"/>
      <c r="O3518" s="62"/>
      <c r="P3518" s="52"/>
      <c r="Q3518" s="52"/>
      <c r="R3518" s="50" t="s">
        <v>6977</v>
      </c>
      <c r="S3518" s="50" t="s">
        <v>239</v>
      </c>
      <c r="T3518" s="61" t="s">
        <v>46</v>
      </c>
      <c r="U3518" s="49">
        <v>5</v>
      </c>
      <c r="V3518" s="50" t="s">
        <v>155</v>
      </c>
      <c r="W3518" s="49">
        <v>501</v>
      </c>
      <c r="X3518" s="50" t="s">
        <v>156</v>
      </c>
      <c r="Y3518" s="49">
        <v>50101</v>
      </c>
      <c r="Z3518" s="50" t="s">
        <v>157</v>
      </c>
      <c r="HR3518" s="25"/>
      <c r="HS3518" s="25"/>
      <c r="HT3518" s="25"/>
      <c r="HU3518" s="25"/>
      <c r="HV3518" s="25"/>
      <c r="HW3518" s="25"/>
    </row>
    <row r="3519" s="2" customFormat="1" ht="15" customHeight="1" spans="1:231">
      <c r="A3519" s="46">
        <v>3516</v>
      </c>
      <c r="B3519" s="51" t="s">
        <v>50</v>
      </c>
      <c r="C3519" s="48" t="s">
        <v>28</v>
      </c>
      <c r="D3519" s="52">
        <v>158024</v>
      </c>
      <c r="E3519" s="50" t="s">
        <v>6978</v>
      </c>
      <c r="F3519" s="49" t="s">
        <v>6979</v>
      </c>
      <c r="G3519" s="52"/>
      <c r="H3519" s="50" t="s">
        <v>6976</v>
      </c>
      <c r="I3519" s="61" t="s">
        <v>42</v>
      </c>
      <c r="J3519" s="52"/>
      <c r="K3519" s="63">
        <v>32</v>
      </c>
      <c r="L3519" s="60">
        <v>0.625</v>
      </c>
      <c r="M3519" s="62"/>
      <c r="N3519" s="60"/>
      <c r="O3519" s="62"/>
      <c r="P3519" s="52"/>
      <c r="Q3519" s="52"/>
      <c r="R3519" s="50" t="s">
        <v>6977</v>
      </c>
      <c r="S3519" s="50" t="s">
        <v>239</v>
      </c>
      <c r="T3519" s="61" t="s">
        <v>46</v>
      </c>
      <c r="U3519" s="49">
        <v>5</v>
      </c>
      <c r="V3519" s="50" t="s">
        <v>155</v>
      </c>
      <c r="W3519" s="49">
        <v>501</v>
      </c>
      <c r="X3519" s="50" t="s">
        <v>156</v>
      </c>
      <c r="Y3519" s="49">
        <v>50101</v>
      </c>
      <c r="Z3519" s="50" t="s">
        <v>157</v>
      </c>
      <c r="HR3519" s="25"/>
      <c r="HS3519" s="25"/>
      <c r="HT3519" s="25"/>
      <c r="HU3519" s="25"/>
      <c r="HV3519" s="25"/>
      <c r="HW3519" s="25"/>
    </row>
    <row r="3520" s="2" customFormat="1" ht="15" customHeight="1" spans="1:231">
      <c r="A3520" s="46">
        <v>3517</v>
      </c>
      <c r="B3520" s="47" t="s">
        <v>50</v>
      </c>
      <c r="C3520" s="48" t="s">
        <v>205</v>
      </c>
      <c r="D3520" s="49">
        <v>37348</v>
      </c>
      <c r="E3520" s="50" t="s">
        <v>6980</v>
      </c>
      <c r="F3520" s="49" t="s">
        <v>207</v>
      </c>
      <c r="G3520" s="49">
        <v>1</v>
      </c>
      <c r="H3520" s="50" t="s">
        <v>660</v>
      </c>
      <c r="I3520" s="50" t="s">
        <v>152</v>
      </c>
      <c r="J3520" s="49"/>
      <c r="K3520" s="49">
        <v>0.79</v>
      </c>
      <c r="L3520" s="60">
        <v>0.367088607594937</v>
      </c>
      <c r="M3520" s="60"/>
      <c r="N3520" s="60"/>
      <c r="O3520" s="60"/>
      <c r="P3520" s="50" t="s">
        <v>209</v>
      </c>
      <c r="Q3520" s="49"/>
      <c r="R3520" s="49"/>
      <c r="S3520" s="50" t="s">
        <v>210</v>
      </c>
      <c r="T3520" s="50" t="s">
        <v>46</v>
      </c>
      <c r="U3520" s="49">
        <v>2</v>
      </c>
      <c r="V3520" s="50" t="s">
        <v>211</v>
      </c>
      <c r="W3520" s="49">
        <v>203</v>
      </c>
      <c r="X3520" s="50" t="s">
        <v>212</v>
      </c>
      <c r="Y3520" s="49">
        <v>20301</v>
      </c>
      <c r="Z3520" s="50" t="s">
        <v>212</v>
      </c>
      <c r="HR3520" s="25"/>
      <c r="HS3520" s="25"/>
      <c r="HT3520" s="25"/>
      <c r="HU3520" s="25"/>
      <c r="HV3520" s="25"/>
      <c r="HW3520" s="25"/>
    </row>
    <row r="3521" s="2" customFormat="1" ht="15" customHeight="1" spans="1:231">
      <c r="A3521" s="46">
        <v>3518</v>
      </c>
      <c r="B3521" s="64" t="s">
        <v>50</v>
      </c>
      <c r="C3521" s="48" t="s">
        <v>205</v>
      </c>
      <c r="D3521" s="49">
        <v>147956</v>
      </c>
      <c r="E3521" s="50" t="s">
        <v>6980</v>
      </c>
      <c r="F3521" s="50" t="s">
        <v>218</v>
      </c>
      <c r="G3521" s="49"/>
      <c r="H3521" s="50" t="s">
        <v>221</v>
      </c>
      <c r="I3521" s="52" t="s">
        <v>214</v>
      </c>
      <c r="J3521" s="52"/>
      <c r="K3521" s="49">
        <v>0.6</v>
      </c>
      <c r="L3521" s="60">
        <v>0.45</v>
      </c>
      <c r="M3521" s="62"/>
      <c r="N3521" s="60"/>
      <c r="O3521" s="62"/>
      <c r="P3521" s="61" t="s">
        <v>81</v>
      </c>
      <c r="Q3521" s="52"/>
      <c r="R3521" s="61" t="s">
        <v>338</v>
      </c>
      <c r="S3521" s="50" t="s">
        <v>339</v>
      </c>
      <c r="T3521" s="61" t="s">
        <v>46</v>
      </c>
      <c r="U3521" s="49">
        <v>2</v>
      </c>
      <c r="V3521" s="50" t="s">
        <v>211</v>
      </c>
      <c r="W3521" s="49">
        <v>201</v>
      </c>
      <c r="X3521" s="50" t="s">
        <v>215</v>
      </c>
      <c r="Y3521" s="49">
        <v>20105</v>
      </c>
      <c r="Z3521" s="50" t="s">
        <v>327</v>
      </c>
      <c r="HR3521" s="25"/>
      <c r="HS3521" s="25"/>
      <c r="HT3521" s="25"/>
      <c r="HU3521" s="25"/>
      <c r="HV3521" s="25"/>
      <c r="HW3521" s="25"/>
    </row>
    <row r="3522" s="2" customFormat="1" ht="15" customHeight="1" spans="1:231">
      <c r="A3522" s="46">
        <v>3519</v>
      </c>
      <c r="B3522" s="47" t="s">
        <v>27</v>
      </c>
      <c r="C3522" s="48" t="s">
        <v>148</v>
      </c>
      <c r="D3522" s="49">
        <v>8439</v>
      </c>
      <c r="E3522" s="50" t="s">
        <v>6981</v>
      </c>
      <c r="F3522" s="49" t="s">
        <v>640</v>
      </c>
      <c r="G3522" s="49">
        <v>720</v>
      </c>
      <c r="H3522" s="50" t="s">
        <v>6982</v>
      </c>
      <c r="I3522" s="50" t="s">
        <v>42</v>
      </c>
      <c r="J3522" s="49"/>
      <c r="K3522" s="49">
        <v>15.5</v>
      </c>
      <c r="L3522" s="60">
        <v>0.286451612903226</v>
      </c>
      <c r="M3522" s="60"/>
      <c r="N3522" s="60"/>
      <c r="O3522" s="60"/>
      <c r="P3522" s="50" t="s">
        <v>293</v>
      </c>
      <c r="Q3522" s="50" t="s">
        <v>81</v>
      </c>
      <c r="R3522" s="49"/>
      <c r="S3522" s="50" t="s">
        <v>3873</v>
      </c>
      <c r="T3522" s="50" t="s">
        <v>35</v>
      </c>
      <c r="U3522" s="49">
        <v>6</v>
      </c>
      <c r="V3522" s="50" t="s">
        <v>516</v>
      </c>
      <c r="W3522" s="49">
        <v>601</v>
      </c>
      <c r="X3522" s="50" t="s">
        <v>517</v>
      </c>
      <c r="Y3522" s="49">
        <v>60101</v>
      </c>
      <c r="Z3522" s="50" t="s">
        <v>908</v>
      </c>
      <c r="HR3522" s="25"/>
      <c r="HS3522" s="25"/>
      <c r="HT3522" s="25"/>
      <c r="HU3522" s="25"/>
      <c r="HV3522" s="25"/>
      <c r="HW3522" s="25"/>
    </row>
    <row r="3523" s="2" customFormat="1" ht="15" customHeight="1" spans="1:231">
      <c r="A3523" s="46">
        <v>3520</v>
      </c>
      <c r="B3523" s="47" t="s">
        <v>27</v>
      </c>
      <c r="C3523" s="48" t="s">
        <v>148</v>
      </c>
      <c r="D3523" s="49">
        <v>124955</v>
      </c>
      <c r="E3523" s="50" t="s">
        <v>6983</v>
      </c>
      <c r="F3523" s="49" t="s">
        <v>6984</v>
      </c>
      <c r="G3523" s="49">
        <v>120</v>
      </c>
      <c r="H3523" s="50" t="s">
        <v>5033</v>
      </c>
      <c r="I3523" s="50" t="s">
        <v>42</v>
      </c>
      <c r="J3523" s="49"/>
      <c r="K3523" s="49">
        <v>25.8</v>
      </c>
      <c r="L3523" s="60">
        <v>0.55</v>
      </c>
      <c r="M3523" s="60"/>
      <c r="N3523" s="60"/>
      <c r="O3523" s="60"/>
      <c r="P3523" s="49" t="s">
        <v>43</v>
      </c>
      <c r="Q3523" s="50" t="s">
        <v>81</v>
      </c>
      <c r="R3523" s="49"/>
      <c r="S3523" s="50" t="s">
        <v>976</v>
      </c>
      <c r="T3523" s="50" t="s">
        <v>35</v>
      </c>
      <c r="U3523" s="49">
        <v>3</v>
      </c>
      <c r="V3523" s="50" t="s">
        <v>166</v>
      </c>
      <c r="W3523" s="49">
        <v>314</v>
      </c>
      <c r="X3523" s="50" t="s">
        <v>5034</v>
      </c>
      <c r="Y3523" s="49">
        <v>31401</v>
      </c>
      <c r="Z3523" s="50" t="s">
        <v>5034</v>
      </c>
      <c r="HR3523" s="25"/>
      <c r="HS3523" s="25"/>
      <c r="HT3523" s="25"/>
      <c r="HU3523" s="25"/>
      <c r="HV3523" s="25"/>
      <c r="HW3523" s="25"/>
    </row>
    <row r="3524" s="2" customFormat="1" ht="15" customHeight="1" spans="1:231">
      <c r="A3524" s="46">
        <v>3521</v>
      </c>
      <c r="B3524" s="47" t="s">
        <v>27</v>
      </c>
      <c r="C3524" s="48" t="s">
        <v>205</v>
      </c>
      <c r="D3524" s="49">
        <v>22071</v>
      </c>
      <c r="E3524" s="50" t="s">
        <v>6985</v>
      </c>
      <c r="F3524" s="50" t="s">
        <v>6986</v>
      </c>
      <c r="G3524" s="49">
        <v>100</v>
      </c>
      <c r="H3524" s="50" t="s">
        <v>660</v>
      </c>
      <c r="I3524" s="49" t="s">
        <v>214</v>
      </c>
      <c r="J3524" s="49"/>
      <c r="K3524" s="49">
        <v>0.46</v>
      </c>
      <c r="L3524" s="60">
        <v>0.452173913043478</v>
      </c>
      <c r="M3524" s="60"/>
      <c r="N3524" s="60"/>
      <c r="O3524" s="60"/>
      <c r="P3524" s="50" t="s">
        <v>73</v>
      </c>
      <c r="Q3524" s="50" t="s">
        <v>91</v>
      </c>
      <c r="R3524" s="49"/>
      <c r="S3524" s="50" t="s">
        <v>74</v>
      </c>
      <c r="T3524" s="50" t="s">
        <v>35</v>
      </c>
      <c r="U3524" s="49">
        <v>2</v>
      </c>
      <c r="V3524" s="50" t="s">
        <v>211</v>
      </c>
      <c r="W3524" s="49">
        <v>201</v>
      </c>
      <c r="X3524" s="50" t="s">
        <v>215</v>
      </c>
      <c r="Y3524" s="49">
        <v>20102</v>
      </c>
      <c r="Z3524" s="50" t="s">
        <v>334</v>
      </c>
      <c r="HR3524" s="25"/>
      <c r="HS3524" s="25"/>
      <c r="HT3524" s="25"/>
      <c r="HU3524" s="25"/>
      <c r="HV3524" s="25"/>
      <c r="HW3524" s="25"/>
    </row>
    <row r="3525" s="2" customFormat="1" ht="15" customHeight="1" spans="1:231">
      <c r="A3525" s="46">
        <v>3522</v>
      </c>
      <c r="B3525" s="47" t="s">
        <v>27</v>
      </c>
      <c r="C3525" s="48" t="s">
        <v>28</v>
      </c>
      <c r="D3525" s="49">
        <v>19504</v>
      </c>
      <c r="E3525" s="50" t="s">
        <v>6987</v>
      </c>
      <c r="F3525" s="49" t="s">
        <v>6988</v>
      </c>
      <c r="G3525" s="49">
        <v>200</v>
      </c>
      <c r="H3525" s="50" t="s">
        <v>6989</v>
      </c>
      <c r="I3525" s="50" t="s">
        <v>42</v>
      </c>
      <c r="J3525" s="49"/>
      <c r="K3525" s="49">
        <v>19.8</v>
      </c>
      <c r="L3525" s="60">
        <v>0.396565656565657</v>
      </c>
      <c r="M3525" s="60"/>
      <c r="N3525" s="60"/>
      <c r="O3525" s="60"/>
      <c r="P3525" s="50" t="s">
        <v>850</v>
      </c>
      <c r="Q3525" s="50" t="s">
        <v>91</v>
      </c>
      <c r="R3525" s="49"/>
      <c r="S3525" s="50" t="s">
        <v>1416</v>
      </c>
      <c r="T3525" s="50" t="s">
        <v>35</v>
      </c>
      <c r="U3525" s="49">
        <v>1</v>
      </c>
      <c r="V3525" s="50" t="s">
        <v>47</v>
      </c>
      <c r="W3525" s="49">
        <v>107</v>
      </c>
      <c r="X3525" s="50" t="s">
        <v>399</v>
      </c>
      <c r="Y3525" s="49">
        <v>10711</v>
      </c>
      <c r="Z3525" s="50" t="s">
        <v>762</v>
      </c>
      <c r="HR3525" s="25"/>
      <c r="HS3525" s="25"/>
      <c r="HT3525" s="25"/>
      <c r="HU3525" s="25"/>
      <c r="HV3525" s="25"/>
      <c r="HW3525" s="25"/>
    </row>
    <row r="3526" s="2" customFormat="1" ht="15" customHeight="1" spans="1:231">
      <c r="A3526" s="46">
        <v>3523</v>
      </c>
      <c r="B3526" s="47" t="s">
        <v>50</v>
      </c>
      <c r="C3526" s="48" t="s">
        <v>205</v>
      </c>
      <c r="D3526" s="49">
        <v>36751</v>
      </c>
      <c r="E3526" s="50" t="s">
        <v>6990</v>
      </c>
      <c r="F3526" s="49" t="s">
        <v>231</v>
      </c>
      <c r="G3526" s="49">
        <v>1</v>
      </c>
      <c r="H3526" s="50" t="s">
        <v>660</v>
      </c>
      <c r="I3526" s="50" t="s">
        <v>152</v>
      </c>
      <c r="J3526" s="49"/>
      <c r="K3526" s="49">
        <v>1.5</v>
      </c>
      <c r="L3526" s="60">
        <v>0.36</v>
      </c>
      <c r="M3526" s="60"/>
      <c r="N3526" s="60"/>
      <c r="O3526" s="60"/>
      <c r="P3526" s="50" t="s">
        <v>209</v>
      </c>
      <c r="Q3526" s="49"/>
      <c r="R3526" s="49"/>
      <c r="S3526" s="50" t="s">
        <v>210</v>
      </c>
      <c r="T3526" s="50" t="s">
        <v>46</v>
      </c>
      <c r="U3526" s="49">
        <v>2</v>
      </c>
      <c r="V3526" s="50" t="s">
        <v>211</v>
      </c>
      <c r="W3526" s="49">
        <v>203</v>
      </c>
      <c r="X3526" s="50" t="s">
        <v>212</v>
      </c>
      <c r="Y3526" s="49">
        <v>20301</v>
      </c>
      <c r="Z3526" s="50" t="s">
        <v>212</v>
      </c>
      <c r="HR3526" s="25"/>
      <c r="HS3526" s="25"/>
      <c r="HT3526" s="25"/>
      <c r="HU3526" s="25"/>
      <c r="HV3526" s="25"/>
      <c r="HW3526" s="25"/>
    </row>
    <row r="3527" s="2" customFormat="1" ht="15" customHeight="1" spans="1:231">
      <c r="A3527" s="46">
        <v>3524</v>
      </c>
      <c r="B3527" s="47" t="s">
        <v>27</v>
      </c>
      <c r="C3527" s="48" t="s">
        <v>205</v>
      </c>
      <c r="D3527" s="49">
        <v>146660</v>
      </c>
      <c r="E3527" s="50" t="s">
        <v>6990</v>
      </c>
      <c r="F3527" s="50" t="s">
        <v>6991</v>
      </c>
      <c r="G3527" s="49">
        <v>1</v>
      </c>
      <c r="H3527" s="50" t="s">
        <v>1987</v>
      </c>
      <c r="I3527" s="50" t="s">
        <v>152</v>
      </c>
      <c r="J3527" s="49"/>
      <c r="K3527" s="49">
        <v>0.92</v>
      </c>
      <c r="L3527" s="60">
        <v>0.4575</v>
      </c>
      <c r="M3527" s="60"/>
      <c r="N3527" s="60"/>
      <c r="O3527" s="60"/>
      <c r="P3527" s="50" t="s">
        <v>1998</v>
      </c>
      <c r="Q3527" s="50" t="s">
        <v>81</v>
      </c>
      <c r="R3527" s="49"/>
      <c r="S3527" s="50" t="s">
        <v>826</v>
      </c>
      <c r="T3527" s="50" t="s">
        <v>35</v>
      </c>
      <c r="U3527" s="49">
        <v>2</v>
      </c>
      <c r="V3527" s="50" t="s">
        <v>211</v>
      </c>
      <c r="W3527" s="49">
        <v>202</v>
      </c>
      <c r="X3527" s="50" t="s">
        <v>226</v>
      </c>
      <c r="Y3527" s="49">
        <v>20201</v>
      </c>
      <c r="Z3527" s="50" t="s">
        <v>226</v>
      </c>
      <c r="HR3527" s="25"/>
      <c r="HS3527" s="25"/>
      <c r="HT3527" s="25"/>
      <c r="HU3527" s="25"/>
      <c r="HV3527" s="25"/>
      <c r="HW3527" s="25"/>
    </row>
    <row r="3528" s="2" customFormat="1" ht="15" customHeight="1" spans="1:231">
      <c r="A3528" s="46">
        <v>3525</v>
      </c>
      <c r="B3528" s="47" t="s">
        <v>50</v>
      </c>
      <c r="C3528" s="48" t="s">
        <v>205</v>
      </c>
      <c r="D3528" s="49">
        <v>154168</v>
      </c>
      <c r="E3528" s="50" t="s">
        <v>6990</v>
      </c>
      <c r="F3528" s="50" t="s">
        <v>470</v>
      </c>
      <c r="G3528" s="49">
        <v>100</v>
      </c>
      <c r="H3528" s="50" t="s">
        <v>660</v>
      </c>
      <c r="I3528" s="49" t="s">
        <v>214</v>
      </c>
      <c r="J3528" s="49"/>
      <c r="K3528" s="49">
        <v>0.3</v>
      </c>
      <c r="L3528" s="60">
        <v>0.403333333333333</v>
      </c>
      <c r="M3528" s="60"/>
      <c r="N3528" s="60"/>
      <c r="O3528" s="60"/>
      <c r="P3528" s="50" t="s">
        <v>159</v>
      </c>
      <c r="Q3528" s="49"/>
      <c r="R3528" s="49"/>
      <c r="S3528" s="50" t="s">
        <v>74</v>
      </c>
      <c r="T3528" s="50" t="s">
        <v>46</v>
      </c>
      <c r="U3528" s="49">
        <v>2</v>
      </c>
      <c r="V3528" s="50" t="s">
        <v>211</v>
      </c>
      <c r="W3528" s="49">
        <v>201</v>
      </c>
      <c r="X3528" s="50" t="s">
        <v>215</v>
      </c>
      <c r="Y3528" s="49">
        <v>20104</v>
      </c>
      <c r="Z3528" s="50" t="s">
        <v>1993</v>
      </c>
      <c r="HR3528" s="25"/>
      <c r="HS3528" s="25"/>
      <c r="HT3528" s="25"/>
      <c r="HU3528" s="25"/>
      <c r="HV3528" s="25"/>
      <c r="HW3528" s="25"/>
    </row>
    <row r="3529" s="2" customFormat="1" ht="15" customHeight="1" spans="1:231">
      <c r="A3529" s="46">
        <v>3526</v>
      </c>
      <c r="B3529" s="47" t="s">
        <v>50</v>
      </c>
      <c r="C3529" s="48" t="s">
        <v>28</v>
      </c>
      <c r="D3529" s="49">
        <v>105156</v>
      </c>
      <c r="E3529" s="50" t="s">
        <v>6992</v>
      </c>
      <c r="F3529" s="49" t="s">
        <v>6993</v>
      </c>
      <c r="G3529" s="49">
        <v>250</v>
      </c>
      <c r="H3529" s="50" t="s">
        <v>6994</v>
      </c>
      <c r="I3529" s="50" t="s">
        <v>152</v>
      </c>
      <c r="J3529" s="49"/>
      <c r="K3529" s="49">
        <v>4.8</v>
      </c>
      <c r="L3529" s="60">
        <v>0.5</v>
      </c>
      <c r="M3529" s="60"/>
      <c r="N3529" s="60"/>
      <c r="O3529" s="60"/>
      <c r="P3529" s="50" t="s">
        <v>69</v>
      </c>
      <c r="Q3529" s="49"/>
      <c r="R3529" s="49"/>
      <c r="S3529" s="50" t="s">
        <v>742</v>
      </c>
      <c r="T3529" s="50" t="s">
        <v>46</v>
      </c>
      <c r="U3529" s="49">
        <v>4</v>
      </c>
      <c r="V3529" s="50" t="s">
        <v>36</v>
      </c>
      <c r="W3529" s="49">
        <v>401</v>
      </c>
      <c r="X3529" s="50" t="s">
        <v>737</v>
      </c>
      <c r="Y3529" s="49">
        <v>40101</v>
      </c>
      <c r="Z3529" s="50" t="s">
        <v>3705</v>
      </c>
      <c r="HR3529" s="25"/>
      <c r="HS3529" s="25"/>
      <c r="HT3529" s="25"/>
      <c r="HU3529" s="25"/>
      <c r="HV3529" s="25"/>
      <c r="HW3529" s="25"/>
    </row>
    <row r="3530" s="2" customFormat="1" ht="15" customHeight="1" spans="1:231">
      <c r="A3530" s="46">
        <v>3527</v>
      </c>
      <c r="B3530" s="47" t="s">
        <v>27</v>
      </c>
      <c r="C3530" s="48" t="s">
        <v>205</v>
      </c>
      <c r="D3530" s="49">
        <v>11951</v>
      </c>
      <c r="E3530" s="50" t="s">
        <v>6995</v>
      </c>
      <c r="F3530" s="49" t="s">
        <v>6996</v>
      </c>
      <c r="G3530" s="49">
        <v>100</v>
      </c>
      <c r="H3530" s="50" t="s">
        <v>1987</v>
      </c>
      <c r="I3530" s="49" t="s">
        <v>214</v>
      </c>
      <c r="J3530" s="49"/>
      <c r="K3530" s="49">
        <v>260.8</v>
      </c>
      <c r="L3530" s="60">
        <v>0.271472392638037</v>
      </c>
      <c r="M3530" s="60"/>
      <c r="N3530" s="60"/>
      <c r="O3530" s="60"/>
      <c r="P3530" s="50" t="s">
        <v>73</v>
      </c>
      <c r="Q3530" s="50" t="s">
        <v>91</v>
      </c>
      <c r="R3530" s="49"/>
      <c r="S3530" s="49" t="s">
        <v>130</v>
      </c>
      <c r="T3530" s="50" t="s">
        <v>35</v>
      </c>
      <c r="U3530" s="49">
        <v>2</v>
      </c>
      <c r="V3530" s="50" t="s">
        <v>211</v>
      </c>
      <c r="W3530" s="49">
        <v>207</v>
      </c>
      <c r="X3530" s="50" t="s">
        <v>2751</v>
      </c>
      <c r="Y3530" s="49">
        <v>20703</v>
      </c>
      <c r="Z3530" s="50" t="s">
        <v>2752</v>
      </c>
      <c r="HR3530" s="25"/>
      <c r="HS3530" s="25"/>
      <c r="HT3530" s="25"/>
      <c r="HU3530" s="25"/>
      <c r="HV3530" s="25"/>
      <c r="HW3530" s="25"/>
    </row>
    <row r="3531" s="2" customFormat="1" ht="15" customHeight="1" spans="1:231">
      <c r="A3531" s="46">
        <v>3528</v>
      </c>
      <c r="B3531" s="47" t="s">
        <v>27</v>
      </c>
      <c r="C3531" s="48" t="s">
        <v>205</v>
      </c>
      <c r="D3531" s="49">
        <v>54918</v>
      </c>
      <c r="E3531" s="50" t="s">
        <v>6995</v>
      </c>
      <c r="F3531" s="49" t="s">
        <v>6997</v>
      </c>
      <c r="G3531" s="49">
        <v>1</v>
      </c>
      <c r="H3531" s="50" t="s">
        <v>1987</v>
      </c>
      <c r="I3531" s="49" t="s">
        <v>214</v>
      </c>
      <c r="J3531" s="49"/>
      <c r="K3531" s="49">
        <v>128</v>
      </c>
      <c r="L3531" s="60">
        <v>0.4140625</v>
      </c>
      <c r="M3531" s="60"/>
      <c r="N3531" s="60"/>
      <c r="O3531" s="60"/>
      <c r="P3531" s="50" t="s">
        <v>537</v>
      </c>
      <c r="Q3531" s="50" t="s">
        <v>91</v>
      </c>
      <c r="R3531" s="49"/>
      <c r="S3531" s="49" t="s">
        <v>130</v>
      </c>
      <c r="T3531" s="50" t="s">
        <v>35</v>
      </c>
      <c r="U3531" s="49">
        <v>2</v>
      </c>
      <c r="V3531" s="50" t="s">
        <v>211</v>
      </c>
      <c r="W3531" s="49">
        <v>207</v>
      </c>
      <c r="X3531" s="50" t="s">
        <v>2751</v>
      </c>
      <c r="Y3531" s="49">
        <v>20703</v>
      </c>
      <c r="Z3531" s="50" t="s">
        <v>2752</v>
      </c>
      <c r="HR3531" s="25"/>
      <c r="HS3531" s="25"/>
      <c r="HT3531" s="25"/>
      <c r="HU3531" s="25"/>
      <c r="HV3531" s="25"/>
      <c r="HW3531" s="25"/>
    </row>
    <row r="3532" s="2" customFormat="1" ht="15" customHeight="1" spans="1:231">
      <c r="A3532" s="46">
        <v>3529</v>
      </c>
      <c r="B3532" s="47" t="s">
        <v>27</v>
      </c>
      <c r="C3532" s="48" t="s">
        <v>205</v>
      </c>
      <c r="D3532" s="49">
        <v>54923</v>
      </c>
      <c r="E3532" s="50" t="s">
        <v>6995</v>
      </c>
      <c r="F3532" s="49" t="s">
        <v>6998</v>
      </c>
      <c r="G3532" s="49">
        <v>1</v>
      </c>
      <c r="H3532" s="50" t="s">
        <v>1987</v>
      </c>
      <c r="I3532" s="49" t="s">
        <v>214</v>
      </c>
      <c r="J3532" s="49"/>
      <c r="K3532" s="49">
        <v>98</v>
      </c>
      <c r="L3532" s="60">
        <v>0.438775510204082</v>
      </c>
      <c r="M3532" s="60"/>
      <c r="N3532" s="60"/>
      <c r="O3532" s="60"/>
      <c r="P3532" s="50" t="s">
        <v>537</v>
      </c>
      <c r="Q3532" s="50" t="s">
        <v>91</v>
      </c>
      <c r="R3532" s="49"/>
      <c r="S3532" s="49" t="s">
        <v>130</v>
      </c>
      <c r="T3532" s="50" t="s">
        <v>35</v>
      </c>
      <c r="U3532" s="49">
        <v>2</v>
      </c>
      <c r="V3532" s="50" t="s">
        <v>211</v>
      </c>
      <c r="W3532" s="49">
        <v>207</v>
      </c>
      <c r="X3532" s="50" t="s">
        <v>2751</v>
      </c>
      <c r="Y3532" s="49">
        <v>20703</v>
      </c>
      <c r="Z3532" s="50" t="s">
        <v>2752</v>
      </c>
      <c r="HR3532" s="25"/>
      <c r="HS3532" s="25"/>
      <c r="HT3532" s="25"/>
      <c r="HU3532" s="25"/>
      <c r="HV3532" s="25"/>
      <c r="HW3532" s="25"/>
    </row>
    <row r="3533" s="2" customFormat="1" ht="15" customHeight="1" spans="1:231">
      <c r="A3533" s="46">
        <v>3530</v>
      </c>
      <c r="B3533" s="47" t="s">
        <v>27</v>
      </c>
      <c r="C3533" s="48" t="s">
        <v>205</v>
      </c>
      <c r="D3533" s="49">
        <v>15075</v>
      </c>
      <c r="E3533" s="50" t="s">
        <v>6999</v>
      </c>
      <c r="F3533" s="50" t="s">
        <v>5406</v>
      </c>
      <c r="G3533" s="49">
        <v>100</v>
      </c>
      <c r="H3533" s="50" t="s">
        <v>1987</v>
      </c>
      <c r="I3533" s="49" t="s">
        <v>214</v>
      </c>
      <c r="J3533" s="49"/>
      <c r="K3533" s="49">
        <v>198</v>
      </c>
      <c r="L3533" s="60">
        <v>0.481111111111111</v>
      </c>
      <c r="M3533" s="60"/>
      <c r="N3533" s="60"/>
      <c r="O3533" s="60"/>
      <c r="P3533" s="50" t="s">
        <v>73</v>
      </c>
      <c r="Q3533" s="50" t="s">
        <v>91</v>
      </c>
      <c r="R3533" s="49"/>
      <c r="S3533" s="50" t="s">
        <v>74</v>
      </c>
      <c r="T3533" s="50" t="s">
        <v>35</v>
      </c>
      <c r="U3533" s="49">
        <v>2</v>
      </c>
      <c r="V3533" s="50" t="s">
        <v>211</v>
      </c>
      <c r="W3533" s="49">
        <v>207</v>
      </c>
      <c r="X3533" s="50" t="s">
        <v>2751</v>
      </c>
      <c r="Y3533" s="49">
        <v>20703</v>
      </c>
      <c r="Z3533" s="50" t="s">
        <v>2752</v>
      </c>
      <c r="HR3533" s="25"/>
      <c r="HS3533" s="25"/>
      <c r="HT3533" s="25"/>
      <c r="HU3533" s="25"/>
      <c r="HV3533" s="25"/>
      <c r="HW3533" s="25"/>
    </row>
    <row r="3534" s="2" customFormat="1" ht="15" customHeight="1" spans="1:231">
      <c r="A3534" s="46">
        <v>3531</v>
      </c>
      <c r="B3534" s="47" t="s">
        <v>27</v>
      </c>
      <c r="C3534" s="48" t="s">
        <v>112</v>
      </c>
      <c r="D3534" s="49">
        <v>40928</v>
      </c>
      <c r="E3534" s="50" t="s">
        <v>7000</v>
      </c>
      <c r="F3534" s="49" t="s">
        <v>7001</v>
      </c>
      <c r="G3534" s="49">
        <v>320</v>
      </c>
      <c r="H3534" s="50" t="s">
        <v>7002</v>
      </c>
      <c r="I3534" s="50" t="s">
        <v>42</v>
      </c>
      <c r="J3534" s="49"/>
      <c r="K3534" s="49">
        <v>78</v>
      </c>
      <c r="L3534" s="60">
        <v>0.165384615384615</v>
      </c>
      <c r="M3534" s="60"/>
      <c r="N3534" s="60"/>
      <c r="O3534" s="60"/>
      <c r="P3534" s="49" t="s">
        <v>43</v>
      </c>
      <c r="Q3534" s="49"/>
      <c r="R3534" s="49"/>
      <c r="S3534" s="50" t="s">
        <v>45</v>
      </c>
      <c r="T3534" s="50" t="s">
        <v>46</v>
      </c>
      <c r="U3534" s="49">
        <v>1</v>
      </c>
      <c r="V3534" s="50" t="s">
        <v>47</v>
      </c>
      <c r="W3534" s="49">
        <v>110</v>
      </c>
      <c r="X3534" s="50" t="s">
        <v>264</v>
      </c>
      <c r="Y3534" s="49">
        <v>11007</v>
      </c>
      <c r="Z3534" s="50" t="s">
        <v>265</v>
      </c>
      <c r="HR3534" s="25"/>
      <c r="HS3534" s="25"/>
      <c r="HT3534" s="25"/>
      <c r="HU3534" s="25"/>
      <c r="HV3534" s="25"/>
      <c r="HW3534" s="25"/>
    </row>
    <row r="3535" s="2" customFormat="1" ht="15" customHeight="1" spans="1:231">
      <c r="A3535" s="46">
        <v>3532</v>
      </c>
      <c r="B3535" s="47" t="s">
        <v>27</v>
      </c>
      <c r="C3535" s="48" t="s">
        <v>205</v>
      </c>
      <c r="D3535" s="49">
        <v>27039</v>
      </c>
      <c r="E3535" s="50" t="s">
        <v>7003</v>
      </c>
      <c r="F3535" s="50" t="s">
        <v>470</v>
      </c>
      <c r="G3535" s="49">
        <v>100</v>
      </c>
      <c r="H3535" s="50" t="s">
        <v>208</v>
      </c>
      <c r="I3535" s="49" t="s">
        <v>214</v>
      </c>
      <c r="J3535" s="49"/>
      <c r="K3535" s="49">
        <v>3.1</v>
      </c>
      <c r="L3535" s="60">
        <v>0.374193548387097</v>
      </c>
      <c r="M3535" s="60"/>
      <c r="N3535" s="60"/>
      <c r="O3535" s="60"/>
      <c r="P3535" s="50" t="s">
        <v>73</v>
      </c>
      <c r="Q3535" s="50" t="s">
        <v>91</v>
      </c>
      <c r="R3535" s="49"/>
      <c r="S3535" s="50" t="s">
        <v>74</v>
      </c>
      <c r="T3535" s="50" t="s">
        <v>35</v>
      </c>
      <c r="U3535" s="49">
        <v>2</v>
      </c>
      <c r="V3535" s="50" t="s">
        <v>211</v>
      </c>
      <c r="W3535" s="49">
        <v>201</v>
      </c>
      <c r="X3535" s="50" t="s">
        <v>215</v>
      </c>
      <c r="Y3535" s="49">
        <v>20109</v>
      </c>
      <c r="Z3535" s="50" t="s">
        <v>462</v>
      </c>
      <c r="HR3535" s="25"/>
      <c r="HS3535" s="25"/>
      <c r="HT3535" s="25"/>
      <c r="HU3535" s="25"/>
      <c r="HV3535" s="25"/>
      <c r="HW3535" s="25"/>
    </row>
    <row r="3536" s="2" customFormat="1" ht="15" customHeight="1" spans="1:231">
      <c r="A3536" s="46">
        <v>3533</v>
      </c>
      <c r="B3536" s="47" t="s">
        <v>50</v>
      </c>
      <c r="C3536" s="48" t="s">
        <v>205</v>
      </c>
      <c r="D3536" s="49">
        <v>36756</v>
      </c>
      <c r="E3536" s="50" t="s">
        <v>7003</v>
      </c>
      <c r="F3536" s="49" t="s">
        <v>207</v>
      </c>
      <c r="G3536" s="49">
        <v>1</v>
      </c>
      <c r="H3536" s="50" t="s">
        <v>208</v>
      </c>
      <c r="I3536" s="50" t="s">
        <v>152</v>
      </c>
      <c r="J3536" s="49"/>
      <c r="K3536" s="49">
        <v>3</v>
      </c>
      <c r="L3536" s="60">
        <v>0.36</v>
      </c>
      <c r="M3536" s="60"/>
      <c r="N3536" s="60"/>
      <c r="O3536" s="60"/>
      <c r="P3536" s="50" t="s">
        <v>209</v>
      </c>
      <c r="Q3536" s="49"/>
      <c r="R3536" s="49"/>
      <c r="S3536" s="50" t="s">
        <v>210</v>
      </c>
      <c r="T3536" s="50" t="s">
        <v>46</v>
      </c>
      <c r="U3536" s="49">
        <v>2</v>
      </c>
      <c r="V3536" s="50" t="s">
        <v>211</v>
      </c>
      <c r="W3536" s="49">
        <v>203</v>
      </c>
      <c r="X3536" s="50" t="s">
        <v>212</v>
      </c>
      <c r="Y3536" s="49">
        <v>20301</v>
      </c>
      <c r="Z3536" s="50" t="s">
        <v>212</v>
      </c>
      <c r="HR3536" s="25"/>
      <c r="HS3536" s="25"/>
      <c r="HT3536" s="25"/>
      <c r="HU3536" s="25"/>
      <c r="HV3536" s="25"/>
      <c r="HW3536" s="25"/>
    </row>
    <row r="3537" s="2" customFormat="1" ht="15" customHeight="1" spans="1:231">
      <c r="A3537" s="46">
        <v>3534</v>
      </c>
      <c r="B3537" s="47" t="s">
        <v>50</v>
      </c>
      <c r="C3537" s="48" t="s">
        <v>205</v>
      </c>
      <c r="D3537" s="49">
        <v>45215</v>
      </c>
      <c r="E3537" s="50" t="s">
        <v>7004</v>
      </c>
      <c r="F3537" s="49" t="s">
        <v>1990</v>
      </c>
      <c r="G3537" s="49">
        <v>500</v>
      </c>
      <c r="H3537" s="50" t="s">
        <v>208</v>
      </c>
      <c r="I3537" s="50" t="s">
        <v>152</v>
      </c>
      <c r="J3537" s="49"/>
      <c r="K3537" s="49">
        <v>1.15</v>
      </c>
      <c r="L3537" s="60">
        <v>0.356521739130435</v>
      </c>
      <c r="M3537" s="60"/>
      <c r="N3537" s="60"/>
      <c r="O3537" s="60"/>
      <c r="P3537" s="50" t="s">
        <v>209</v>
      </c>
      <c r="Q3537" s="49"/>
      <c r="R3537" s="49"/>
      <c r="S3537" s="50" t="s">
        <v>210</v>
      </c>
      <c r="T3537" s="50" t="s">
        <v>46</v>
      </c>
      <c r="U3537" s="49">
        <v>2</v>
      </c>
      <c r="V3537" s="50" t="s">
        <v>211</v>
      </c>
      <c r="W3537" s="49">
        <v>203</v>
      </c>
      <c r="X3537" s="50" t="s">
        <v>212</v>
      </c>
      <c r="Y3537" s="49">
        <v>20301</v>
      </c>
      <c r="Z3537" s="50" t="s">
        <v>212</v>
      </c>
      <c r="HR3537" s="25"/>
      <c r="HS3537" s="25"/>
      <c r="HT3537" s="25"/>
      <c r="HU3537" s="25"/>
      <c r="HV3537" s="25"/>
      <c r="HW3537" s="25"/>
    </row>
    <row r="3538" s="2" customFormat="1" ht="15" customHeight="1" spans="1:231">
      <c r="A3538" s="46">
        <v>3535</v>
      </c>
      <c r="B3538" s="47" t="s">
        <v>50</v>
      </c>
      <c r="C3538" s="48" t="s">
        <v>205</v>
      </c>
      <c r="D3538" s="49">
        <v>135902</v>
      </c>
      <c r="E3538" s="50" t="s">
        <v>7004</v>
      </c>
      <c r="F3538" s="50" t="s">
        <v>218</v>
      </c>
      <c r="G3538" s="49">
        <v>100</v>
      </c>
      <c r="H3538" s="50" t="s">
        <v>536</v>
      </c>
      <c r="I3538" s="49" t="s">
        <v>214</v>
      </c>
      <c r="J3538" s="49"/>
      <c r="K3538" s="49">
        <v>0.57</v>
      </c>
      <c r="L3538" s="60">
        <v>0.43859649122807</v>
      </c>
      <c r="M3538" s="60"/>
      <c r="N3538" s="60"/>
      <c r="O3538" s="60"/>
      <c r="P3538" s="49" t="s">
        <v>130</v>
      </c>
      <c r="Q3538" s="49"/>
      <c r="R3538" s="49"/>
      <c r="S3538" s="50" t="s">
        <v>74</v>
      </c>
      <c r="T3538" s="50" t="s">
        <v>46</v>
      </c>
      <c r="U3538" s="49">
        <v>2</v>
      </c>
      <c r="V3538" s="50" t="s">
        <v>211</v>
      </c>
      <c r="W3538" s="49">
        <v>201</v>
      </c>
      <c r="X3538" s="50" t="s">
        <v>215</v>
      </c>
      <c r="Y3538" s="49">
        <v>20109</v>
      </c>
      <c r="Z3538" s="50" t="s">
        <v>462</v>
      </c>
      <c r="HR3538" s="25"/>
      <c r="HS3538" s="25"/>
      <c r="HT3538" s="25"/>
      <c r="HU3538" s="25"/>
      <c r="HV3538" s="25"/>
      <c r="HW3538" s="25"/>
    </row>
    <row r="3539" s="2" customFormat="1" ht="15" customHeight="1" spans="1:231">
      <c r="A3539" s="46">
        <v>3536</v>
      </c>
      <c r="B3539" s="47" t="s">
        <v>27</v>
      </c>
      <c r="C3539" s="48" t="s">
        <v>205</v>
      </c>
      <c r="D3539" s="49">
        <v>119675</v>
      </c>
      <c r="E3539" s="50" t="s">
        <v>7005</v>
      </c>
      <c r="F3539" s="49" t="s">
        <v>7006</v>
      </c>
      <c r="G3539" s="49">
        <v>10</v>
      </c>
      <c r="H3539" s="50" t="s">
        <v>7007</v>
      </c>
      <c r="I3539" s="50" t="s">
        <v>42</v>
      </c>
      <c r="J3539" s="49"/>
      <c r="K3539" s="49">
        <v>4298</v>
      </c>
      <c r="L3539" s="60">
        <v>0.413215449046068</v>
      </c>
      <c r="M3539" s="60"/>
      <c r="N3539" s="60"/>
      <c r="O3539" s="60"/>
      <c r="P3539" s="50" t="s">
        <v>3489</v>
      </c>
      <c r="Q3539" s="50" t="s">
        <v>832</v>
      </c>
      <c r="R3539" s="49"/>
      <c r="S3539" s="50" t="s">
        <v>2744</v>
      </c>
      <c r="T3539" s="50" t="s">
        <v>35</v>
      </c>
      <c r="U3539" s="49">
        <v>2</v>
      </c>
      <c r="V3539" s="50" t="s">
        <v>211</v>
      </c>
      <c r="W3539" s="49">
        <v>205</v>
      </c>
      <c r="X3539" s="50" t="s">
        <v>2180</v>
      </c>
      <c r="Y3539" s="49">
        <v>20508</v>
      </c>
      <c r="Z3539" s="50" t="s">
        <v>2661</v>
      </c>
      <c r="HR3539" s="25"/>
      <c r="HS3539" s="25"/>
      <c r="HT3539" s="25"/>
      <c r="HU3539" s="25"/>
      <c r="HV3539" s="25"/>
      <c r="HW3539" s="25"/>
    </row>
    <row r="3540" s="2" customFormat="1" ht="15" customHeight="1" spans="1:231">
      <c r="A3540" s="46">
        <v>3537</v>
      </c>
      <c r="B3540" s="47" t="s">
        <v>27</v>
      </c>
      <c r="C3540" s="48" t="s">
        <v>205</v>
      </c>
      <c r="D3540" s="49">
        <v>119676</v>
      </c>
      <c r="E3540" s="50" t="s">
        <v>7005</v>
      </c>
      <c r="F3540" s="49" t="s">
        <v>7008</v>
      </c>
      <c r="G3540" s="49">
        <v>10</v>
      </c>
      <c r="H3540" s="50" t="s">
        <v>7007</v>
      </c>
      <c r="I3540" s="50" t="s">
        <v>42</v>
      </c>
      <c r="J3540" s="49"/>
      <c r="K3540" s="49">
        <v>2088</v>
      </c>
      <c r="L3540" s="60">
        <v>0.419540229885057</v>
      </c>
      <c r="M3540" s="60"/>
      <c r="N3540" s="60"/>
      <c r="O3540" s="60"/>
      <c r="P3540" s="50" t="s">
        <v>33</v>
      </c>
      <c r="Q3540" s="50" t="s">
        <v>832</v>
      </c>
      <c r="R3540" s="49"/>
      <c r="S3540" s="50" t="s">
        <v>2744</v>
      </c>
      <c r="T3540" s="50" t="s">
        <v>35</v>
      </c>
      <c r="U3540" s="49">
        <v>2</v>
      </c>
      <c r="V3540" s="50" t="s">
        <v>211</v>
      </c>
      <c r="W3540" s="49">
        <v>205</v>
      </c>
      <c r="X3540" s="50" t="s">
        <v>2180</v>
      </c>
      <c r="Y3540" s="49">
        <v>20508</v>
      </c>
      <c r="Z3540" s="50" t="s">
        <v>2661</v>
      </c>
      <c r="HR3540" s="25"/>
      <c r="HS3540" s="25"/>
      <c r="HT3540" s="25"/>
      <c r="HU3540" s="25"/>
      <c r="HV3540" s="25"/>
      <c r="HW3540" s="25"/>
    </row>
    <row r="3541" s="2" customFormat="1" ht="15" customHeight="1" spans="1:231">
      <c r="A3541" s="46">
        <v>3538</v>
      </c>
      <c r="B3541" s="47" t="s">
        <v>27</v>
      </c>
      <c r="C3541" s="48" t="s">
        <v>205</v>
      </c>
      <c r="D3541" s="49">
        <v>124853</v>
      </c>
      <c r="E3541" s="50" t="s">
        <v>7005</v>
      </c>
      <c r="F3541" s="49" t="s">
        <v>7009</v>
      </c>
      <c r="G3541" s="49">
        <v>10</v>
      </c>
      <c r="H3541" s="50" t="s">
        <v>7007</v>
      </c>
      <c r="I3541" s="50" t="s">
        <v>42</v>
      </c>
      <c r="J3541" s="49"/>
      <c r="K3541" s="49">
        <v>1526</v>
      </c>
      <c r="L3541" s="60">
        <v>0.415465268676278</v>
      </c>
      <c r="M3541" s="60"/>
      <c r="N3541" s="60"/>
      <c r="O3541" s="60"/>
      <c r="P3541" s="50" t="s">
        <v>293</v>
      </c>
      <c r="Q3541" s="50" t="s">
        <v>832</v>
      </c>
      <c r="R3541" s="49"/>
      <c r="S3541" s="50" t="s">
        <v>2744</v>
      </c>
      <c r="T3541" s="50" t="s">
        <v>35</v>
      </c>
      <c r="U3541" s="49">
        <v>2</v>
      </c>
      <c r="V3541" s="50" t="s">
        <v>211</v>
      </c>
      <c r="W3541" s="49">
        <v>205</v>
      </c>
      <c r="X3541" s="50" t="s">
        <v>2180</v>
      </c>
      <c r="Y3541" s="49">
        <v>20508</v>
      </c>
      <c r="Z3541" s="50" t="s">
        <v>2661</v>
      </c>
      <c r="HR3541" s="25"/>
      <c r="HS3541" s="25"/>
      <c r="HT3541" s="25"/>
      <c r="HU3541" s="25"/>
      <c r="HV3541" s="25"/>
      <c r="HW3541" s="25"/>
    </row>
    <row r="3542" s="2" customFormat="1" ht="15" customHeight="1" spans="1:231">
      <c r="A3542" s="46">
        <v>3539</v>
      </c>
      <c r="B3542" s="47" t="s">
        <v>27</v>
      </c>
      <c r="C3542" s="48" t="s">
        <v>205</v>
      </c>
      <c r="D3542" s="49">
        <v>124854</v>
      </c>
      <c r="E3542" s="50" t="s">
        <v>7005</v>
      </c>
      <c r="F3542" s="49" t="s">
        <v>7010</v>
      </c>
      <c r="G3542" s="49">
        <v>10</v>
      </c>
      <c r="H3542" s="50" t="s">
        <v>7007</v>
      </c>
      <c r="I3542" s="50" t="s">
        <v>42</v>
      </c>
      <c r="J3542" s="49"/>
      <c r="K3542" s="49">
        <v>2090</v>
      </c>
      <c r="L3542" s="60">
        <v>0.414354066985646</v>
      </c>
      <c r="M3542" s="60"/>
      <c r="N3542" s="60"/>
      <c r="O3542" s="60"/>
      <c r="P3542" s="50" t="s">
        <v>293</v>
      </c>
      <c r="Q3542" s="50" t="s">
        <v>832</v>
      </c>
      <c r="R3542" s="49"/>
      <c r="S3542" s="50" t="s">
        <v>2744</v>
      </c>
      <c r="T3542" s="50" t="s">
        <v>35</v>
      </c>
      <c r="U3542" s="49">
        <v>2</v>
      </c>
      <c r="V3542" s="50" t="s">
        <v>211</v>
      </c>
      <c r="W3542" s="49">
        <v>205</v>
      </c>
      <c r="X3542" s="50" t="s">
        <v>2180</v>
      </c>
      <c r="Y3542" s="49">
        <v>20508</v>
      </c>
      <c r="Z3542" s="50" t="s">
        <v>2661</v>
      </c>
      <c r="HR3542" s="25"/>
      <c r="HS3542" s="25"/>
      <c r="HT3542" s="25"/>
      <c r="HU3542" s="25"/>
      <c r="HV3542" s="25"/>
      <c r="HW3542" s="25"/>
    </row>
    <row r="3543" s="2" customFormat="1" ht="15" customHeight="1" spans="1:231">
      <c r="A3543" s="46">
        <v>3540</v>
      </c>
      <c r="B3543" s="47" t="s">
        <v>27</v>
      </c>
      <c r="C3543" s="48" t="s">
        <v>205</v>
      </c>
      <c r="D3543" s="49">
        <v>136352</v>
      </c>
      <c r="E3543" s="50" t="s">
        <v>7005</v>
      </c>
      <c r="F3543" s="50" t="s">
        <v>7011</v>
      </c>
      <c r="G3543" s="49">
        <v>1</v>
      </c>
      <c r="H3543" s="50" t="s">
        <v>2706</v>
      </c>
      <c r="I3543" s="49" t="s">
        <v>214</v>
      </c>
      <c r="J3543" s="49"/>
      <c r="K3543" s="49">
        <v>135</v>
      </c>
      <c r="L3543" s="60">
        <v>0.5</v>
      </c>
      <c r="M3543" s="60"/>
      <c r="N3543" s="60"/>
      <c r="O3543" s="60"/>
      <c r="P3543" s="50" t="s">
        <v>33</v>
      </c>
      <c r="Q3543" s="50" t="s">
        <v>832</v>
      </c>
      <c r="R3543" s="49"/>
      <c r="S3543" s="50" t="s">
        <v>2744</v>
      </c>
      <c r="T3543" s="50" t="s">
        <v>35</v>
      </c>
      <c r="U3543" s="49">
        <v>2</v>
      </c>
      <c r="V3543" s="50" t="s">
        <v>211</v>
      </c>
      <c r="W3543" s="49">
        <v>207</v>
      </c>
      <c r="X3543" s="50" t="s">
        <v>2751</v>
      </c>
      <c r="Y3543" s="49">
        <v>20703</v>
      </c>
      <c r="Z3543" s="50" t="s">
        <v>2752</v>
      </c>
      <c r="HR3543" s="25"/>
      <c r="HS3543" s="25"/>
      <c r="HT3543" s="25"/>
      <c r="HU3543" s="25"/>
      <c r="HV3543" s="25"/>
      <c r="HW3543" s="25"/>
    </row>
    <row r="3544" s="2" customFormat="1" ht="15" customHeight="1" spans="1:231">
      <c r="A3544" s="46">
        <v>3541</v>
      </c>
      <c r="B3544" s="47" t="s">
        <v>27</v>
      </c>
      <c r="C3544" s="48" t="s">
        <v>112</v>
      </c>
      <c r="D3544" s="49">
        <v>75138</v>
      </c>
      <c r="E3544" s="50" t="s">
        <v>7012</v>
      </c>
      <c r="F3544" s="49" t="s">
        <v>7013</v>
      </c>
      <c r="G3544" s="49">
        <v>120</v>
      </c>
      <c r="H3544" s="50" t="s">
        <v>501</v>
      </c>
      <c r="I3544" s="50" t="s">
        <v>42</v>
      </c>
      <c r="J3544" s="49"/>
      <c r="K3544" s="49">
        <v>86</v>
      </c>
      <c r="L3544" s="60">
        <v>0.36046511627907</v>
      </c>
      <c r="M3544" s="60"/>
      <c r="N3544" s="60"/>
      <c r="O3544" s="60"/>
      <c r="P3544" s="50" t="s">
        <v>73</v>
      </c>
      <c r="Q3544" s="50" t="s">
        <v>294</v>
      </c>
      <c r="R3544" s="49"/>
      <c r="S3544" s="50" t="s">
        <v>74</v>
      </c>
      <c r="T3544" s="50" t="s">
        <v>35</v>
      </c>
      <c r="U3544" s="49">
        <v>1</v>
      </c>
      <c r="V3544" s="50" t="s">
        <v>47</v>
      </c>
      <c r="W3544" s="49">
        <v>118</v>
      </c>
      <c r="X3544" s="50" t="s">
        <v>116</v>
      </c>
      <c r="Y3544" s="49">
        <v>11810</v>
      </c>
      <c r="Z3544" s="50" t="s">
        <v>7014</v>
      </c>
      <c r="HR3544" s="25"/>
      <c r="HS3544" s="25"/>
      <c r="HT3544" s="25"/>
      <c r="HU3544" s="25"/>
      <c r="HV3544" s="25"/>
      <c r="HW3544" s="25"/>
    </row>
    <row r="3545" s="2" customFormat="1" ht="15" customHeight="1" spans="1:231">
      <c r="A3545" s="46">
        <v>3542</v>
      </c>
      <c r="B3545" s="47" t="s">
        <v>27</v>
      </c>
      <c r="C3545" s="48" t="s">
        <v>112</v>
      </c>
      <c r="D3545" s="49">
        <v>135464</v>
      </c>
      <c r="E3545" s="50" t="s">
        <v>7012</v>
      </c>
      <c r="F3545" s="49" t="s">
        <v>7015</v>
      </c>
      <c r="G3545" s="49">
        <v>24</v>
      </c>
      <c r="H3545" s="50" t="s">
        <v>501</v>
      </c>
      <c r="I3545" s="50" t="s">
        <v>42</v>
      </c>
      <c r="J3545" s="49"/>
      <c r="K3545" s="49">
        <v>799</v>
      </c>
      <c r="L3545" s="60">
        <v>0.250312891113892</v>
      </c>
      <c r="M3545" s="60"/>
      <c r="N3545" s="60"/>
      <c r="O3545" s="60"/>
      <c r="P3545" s="49" t="s">
        <v>130</v>
      </c>
      <c r="Q3545" s="49"/>
      <c r="R3545" s="49"/>
      <c r="S3545" s="50" t="s">
        <v>503</v>
      </c>
      <c r="T3545" s="50" t="s">
        <v>35</v>
      </c>
      <c r="U3545" s="49">
        <v>1</v>
      </c>
      <c r="V3545" s="50" t="s">
        <v>47</v>
      </c>
      <c r="W3545" s="49">
        <v>118</v>
      </c>
      <c r="X3545" s="50" t="s">
        <v>116</v>
      </c>
      <c r="Y3545" s="49">
        <v>11810</v>
      </c>
      <c r="Z3545" s="50" t="s">
        <v>7014</v>
      </c>
      <c r="HR3545" s="25"/>
      <c r="HS3545" s="25"/>
      <c r="HT3545" s="25"/>
      <c r="HU3545" s="25"/>
      <c r="HV3545" s="25"/>
      <c r="HW3545" s="25"/>
    </row>
    <row r="3546" s="2" customFormat="1" ht="15" customHeight="1" spans="1:231">
      <c r="A3546" s="46">
        <v>3543</v>
      </c>
      <c r="B3546" s="47" t="s">
        <v>27</v>
      </c>
      <c r="C3546" s="48" t="s">
        <v>205</v>
      </c>
      <c r="D3546" s="49">
        <v>28986</v>
      </c>
      <c r="E3546" s="50" t="s">
        <v>7016</v>
      </c>
      <c r="F3546" s="50" t="s">
        <v>220</v>
      </c>
      <c r="G3546" s="49">
        <v>100</v>
      </c>
      <c r="H3546" s="50" t="s">
        <v>229</v>
      </c>
      <c r="I3546" s="49" t="s">
        <v>214</v>
      </c>
      <c r="J3546" s="49"/>
      <c r="K3546" s="49">
        <v>0.2</v>
      </c>
      <c r="L3546" s="60">
        <v>0.665</v>
      </c>
      <c r="M3546" s="60"/>
      <c r="N3546" s="60"/>
      <c r="O3546" s="60"/>
      <c r="P3546" s="50" t="s">
        <v>73</v>
      </c>
      <c r="Q3546" s="50" t="s">
        <v>91</v>
      </c>
      <c r="R3546" s="49"/>
      <c r="S3546" s="50" t="s">
        <v>74</v>
      </c>
      <c r="T3546" s="50" t="s">
        <v>35</v>
      </c>
      <c r="U3546" s="49">
        <v>2</v>
      </c>
      <c r="V3546" s="50" t="s">
        <v>211</v>
      </c>
      <c r="W3546" s="49">
        <v>201</v>
      </c>
      <c r="X3546" s="50" t="s">
        <v>215</v>
      </c>
      <c r="Y3546" s="49">
        <v>20105</v>
      </c>
      <c r="Z3546" s="50" t="s">
        <v>327</v>
      </c>
      <c r="HR3546" s="25"/>
      <c r="HS3546" s="25"/>
      <c r="HT3546" s="25"/>
      <c r="HU3546" s="25"/>
      <c r="HV3546" s="25"/>
      <c r="HW3546" s="25"/>
    </row>
    <row r="3547" s="2" customFormat="1" ht="15" customHeight="1" spans="1:231">
      <c r="A3547" s="46">
        <v>3544</v>
      </c>
      <c r="B3547" s="47" t="s">
        <v>27</v>
      </c>
      <c r="C3547" s="48" t="s">
        <v>112</v>
      </c>
      <c r="D3547" s="49">
        <v>2321</v>
      </c>
      <c r="E3547" s="50" t="s">
        <v>7017</v>
      </c>
      <c r="F3547" s="49" t="s">
        <v>3273</v>
      </c>
      <c r="G3547" s="49">
        <v>288</v>
      </c>
      <c r="H3547" s="50" t="s">
        <v>7018</v>
      </c>
      <c r="I3547" s="50" t="s">
        <v>42</v>
      </c>
      <c r="J3547" s="49"/>
      <c r="K3547" s="49">
        <v>17.5</v>
      </c>
      <c r="L3547" s="60">
        <v>0.213714285714286</v>
      </c>
      <c r="M3547" s="60"/>
      <c r="N3547" s="60"/>
      <c r="O3547" s="60"/>
      <c r="P3547" s="49" t="s">
        <v>43</v>
      </c>
      <c r="Q3547" s="50" t="s">
        <v>81</v>
      </c>
      <c r="R3547" s="49"/>
      <c r="S3547" s="50" t="s">
        <v>53</v>
      </c>
      <c r="T3547" s="50" t="s">
        <v>35</v>
      </c>
      <c r="U3547" s="49">
        <v>1</v>
      </c>
      <c r="V3547" s="50" t="s">
        <v>47</v>
      </c>
      <c r="W3547" s="49">
        <v>103</v>
      </c>
      <c r="X3547" s="50" t="s">
        <v>489</v>
      </c>
      <c r="Y3547" s="49">
        <v>10307</v>
      </c>
      <c r="Z3547" s="50" t="s">
        <v>4618</v>
      </c>
      <c r="HR3547" s="25"/>
      <c r="HS3547" s="25"/>
      <c r="HT3547" s="25"/>
      <c r="HU3547" s="25"/>
      <c r="HV3547" s="25"/>
      <c r="HW3547" s="25"/>
    </row>
    <row r="3548" s="2" customFormat="1" ht="15" customHeight="1" spans="1:231">
      <c r="A3548" s="46">
        <v>3545</v>
      </c>
      <c r="B3548" s="47" t="s">
        <v>27</v>
      </c>
      <c r="C3548" s="48" t="s">
        <v>205</v>
      </c>
      <c r="D3548" s="49">
        <v>9296</v>
      </c>
      <c r="E3548" s="50" t="s">
        <v>7019</v>
      </c>
      <c r="F3548" s="50" t="s">
        <v>3380</v>
      </c>
      <c r="G3548" s="49">
        <v>100</v>
      </c>
      <c r="H3548" s="50" t="s">
        <v>660</v>
      </c>
      <c r="I3548" s="50" t="s">
        <v>7020</v>
      </c>
      <c r="J3548" s="49"/>
      <c r="K3548" s="49">
        <v>42</v>
      </c>
      <c r="L3548" s="60">
        <v>0.5</v>
      </c>
      <c r="M3548" s="60"/>
      <c r="N3548" s="60"/>
      <c r="O3548" s="60"/>
      <c r="P3548" s="50" t="s">
        <v>537</v>
      </c>
      <c r="Q3548" s="50" t="s">
        <v>91</v>
      </c>
      <c r="R3548" s="49"/>
      <c r="S3548" s="50" t="s">
        <v>2867</v>
      </c>
      <c r="T3548" s="50" t="s">
        <v>35</v>
      </c>
      <c r="U3548" s="49">
        <v>2</v>
      </c>
      <c r="V3548" s="50" t="s">
        <v>211</v>
      </c>
      <c r="W3548" s="49">
        <v>207</v>
      </c>
      <c r="X3548" s="50" t="s">
        <v>2751</v>
      </c>
      <c r="Y3548" s="49">
        <v>20703</v>
      </c>
      <c r="Z3548" s="50" t="s">
        <v>2752</v>
      </c>
      <c r="HR3548" s="25"/>
      <c r="HS3548" s="25"/>
      <c r="HT3548" s="25"/>
      <c r="HU3548" s="25"/>
      <c r="HV3548" s="25"/>
      <c r="HW3548" s="25"/>
    </row>
    <row r="3549" s="2" customFormat="1" ht="15" customHeight="1" spans="1:231">
      <c r="A3549" s="46">
        <v>3546</v>
      </c>
      <c r="B3549" s="47" t="s">
        <v>27</v>
      </c>
      <c r="C3549" s="48" t="s">
        <v>28</v>
      </c>
      <c r="D3549" s="49">
        <v>820</v>
      </c>
      <c r="E3549" s="50" t="s">
        <v>7021</v>
      </c>
      <c r="F3549" s="49" t="s">
        <v>614</v>
      </c>
      <c r="G3549" s="49">
        <v>600</v>
      </c>
      <c r="H3549" s="50" t="s">
        <v>937</v>
      </c>
      <c r="I3549" s="50" t="s">
        <v>105</v>
      </c>
      <c r="J3549" s="49"/>
      <c r="K3549" s="49">
        <v>5.5</v>
      </c>
      <c r="L3549" s="60">
        <v>0.0244444444444445</v>
      </c>
      <c r="M3549" s="60"/>
      <c r="N3549" s="60"/>
      <c r="O3549" s="60"/>
      <c r="P3549" s="49" t="s">
        <v>43</v>
      </c>
      <c r="Q3549" s="50" t="s">
        <v>81</v>
      </c>
      <c r="R3549" s="49"/>
      <c r="S3549" s="50" t="s">
        <v>82</v>
      </c>
      <c r="T3549" s="50" t="s">
        <v>35</v>
      </c>
      <c r="U3549" s="49">
        <v>1</v>
      </c>
      <c r="V3549" s="50" t="s">
        <v>47</v>
      </c>
      <c r="W3549" s="49">
        <v>123</v>
      </c>
      <c r="X3549" s="50" t="s">
        <v>142</v>
      </c>
      <c r="Y3549" s="49">
        <v>12302</v>
      </c>
      <c r="Z3549" s="50" t="s">
        <v>1674</v>
      </c>
      <c r="HR3549" s="25"/>
      <c r="HS3549" s="25"/>
      <c r="HT3549" s="25"/>
      <c r="HU3549" s="25"/>
      <c r="HV3549" s="25"/>
      <c r="HW3549" s="25"/>
    </row>
    <row r="3550" s="2" customFormat="1" ht="15" customHeight="1" spans="1:231">
      <c r="A3550" s="46">
        <v>3547</v>
      </c>
      <c r="B3550" s="47" t="s">
        <v>27</v>
      </c>
      <c r="C3550" s="48" t="s">
        <v>28</v>
      </c>
      <c r="D3550" s="49">
        <v>134386</v>
      </c>
      <c r="E3550" s="50" t="s">
        <v>7022</v>
      </c>
      <c r="F3550" s="49" t="s">
        <v>7023</v>
      </c>
      <c r="G3550" s="49">
        <v>800</v>
      </c>
      <c r="H3550" s="50" t="s">
        <v>7024</v>
      </c>
      <c r="I3550" s="50" t="s">
        <v>105</v>
      </c>
      <c r="J3550" s="49"/>
      <c r="K3550" s="49">
        <v>5.5</v>
      </c>
      <c r="L3550" s="60">
        <v>0.309090909090909</v>
      </c>
      <c r="M3550" s="60"/>
      <c r="N3550" s="60"/>
      <c r="O3550" s="60"/>
      <c r="P3550" s="50" t="s">
        <v>656</v>
      </c>
      <c r="Q3550" s="50" t="s">
        <v>569</v>
      </c>
      <c r="R3550" s="49"/>
      <c r="S3550" s="50" t="s">
        <v>53</v>
      </c>
      <c r="T3550" s="50" t="s">
        <v>46</v>
      </c>
      <c r="U3550" s="49">
        <v>1</v>
      </c>
      <c r="V3550" s="50" t="s">
        <v>47</v>
      </c>
      <c r="W3550" s="49">
        <v>123</v>
      </c>
      <c r="X3550" s="50" t="s">
        <v>142</v>
      </c>
      <c r="Y3550" s="49">
        <v>12302</v>
      </c>
      <c r="Z3550" s="50" t="s">
        <v>1674</v>
      </c>
      <c r="HR3550" s="25"/>
      <c r="HS3550" s="25"/>
      <c r="HT3550" s="25"/>
      <c r="HU3550" s="25"/>
      <c r="HV3550" s="25"/>
      <c r="HW3550" s="25"/>
    </row>
    <row r="3551" s="2" customFormat="1" ht="15" customHeight="1" spans="1:231">
      <c r="A3551" s="46">
        <v>3548</v>
      </c>
      <c r="B3551" s="47" t="s">
        <v>27</v>
      </c>
      <c r="C3551" s="48" t="s">
        <v>205</v>
      </c>
      <c r="D3551" s="49">
        <v>44697</v>
      </c>
      <c r="E3551" s="50" t="s">
        <v>7025</v>
      </c>
      <c r="F3551" s="50" t="s">
        <v>470</v>
      </c>
      <c r="G3551" s="49">
        <v>100</v>
      </c>
      <c r="H3551" s="50" t="s">
        <v>7026</v>
      </c>
      <c r="I3551" s="49" t="s">
        <v>214</v>
      </c>
      <c r="J3551" s="49"/>
      <c r="K3551" s="49">
        <v>160</v>
      </c>
      <c r="L3551" s="60">
        <v>0.5125</v>
      </c>
      <c r="M3551" s="60"/>
      <c r="N3551" s="60"/>
      <c r="O3551" s="60"/>
      <c r="P3551" s="50" t="s">
        <v>1268</v>
      </c>
      <c r="Q3551" s="50" t="s">
        <v>91</v>
      </c>
      <c r="R3551" s="49"/>
      <c r="S3551" s="49" t="s">
        <v>130</v>
      </c>
      <c r="T3551" s="50" t="s">
        <v>35</v>
      </c>
      <c r="U3551" s="49">
        <v>2</v>
      </c>
      <c r="V3551" s="50" t="s">
        <v>211</v>
      </c>
      <c r="W3551" s="49">
        <v>205</v>
      </c>
      <c r="X3551" s="50" t="s">
        <v>2180</v>
      </c>
      <c r="Y3551" s="49">
        <v>20508</v>
      </c>
      <c r="Z3551" s="50" t="s">
        <v>2661</v>
      </c>
      <c r="HR3551" s="25"/>
      <c r="HS3551" s="25"/>
      <c r="HT3551" s="25"/>
      <c r="HU3551" s="25"/>
      <c r="HV3551" s="25"/>
      <c r="HW3551" s="25"/>
    </row>
    <row r="3552" s="2" customFormat="1" ht="15" customHeight="1" spans="1:231">
      <c r="A3552" s="46">
        <v>3549</v>
      </c>
      <c r="B3552" s="47" t="s">
        <v>27</v>
      </c>
      <c r="C3552" s="48" t="s">
        <v>148</v>
      </c>
      <c r="D3552" s="49">
        <v>3121</v>
      </c>
      <c r="E3552" s="50" t="s">
        <v>7027</v>
      </c>
      <c r="F3552" s="49" t="s">
        <v>7028</v>
      </c>
      <c r="G3552" s="49">
        <v>180</v>
      </c>
      <c r="H3552" s="50" t="s">
        <v>7029</v>
      </c>
      <c r="I3552" s="50" t="s">
        <v>105</v>
      </c>
      <c r="J3552" s="49"/>
      <c r="K3552" s="49">
        <v>1.2</v>
      </c>
      <c r="L3552" s="60">
        <v>0.416666666666667</v>
      </c>
      <c r="M3552" s="60"/>
      <c r="N3552" s="60"/>
      <c r="O3552" s="60"/>
      <c r="P3552" s="50" t="s">
        <v>73</v>
      </c>
      <c r="Q3552" s="50" t="s">
        <v>81</v>
      </c>
      <c r="R3552" s="49"/>
      <c r="S3552" s="50" t="s">
        <v>74</v>
      </c>
      <c r="T3552" s="50" t="s">
        <v>46</v>
      </c>
      <c r="U3552" s="49">
        <v>6</v>
      </c>
      <c r="V3552" s="50" t="s">
        <v>516</v>
      </c>
      <c r="W3552" s="49">
        <v>601</v>
      </c>
      <c r="X3552" s="50" t="s">
        <v>517</v>
      </c>
      <c r="Y3552" s="49">
        <v>60101</v>
      </c>
      <c r="Z3552" s="50" t="s">
        <v>908</v>
      </c>
      <c r="HR3552" s="25"/>
      <c r="HS3552" s="25"/>
      <c r="HT3552" s="25"/>
      <c r="HU3552" s="25"/>
      <c r="HV3552" s="25"/>
      <c r="HW3552" s="25"/>
    </row>
    <row r="3553" s="2" customFormat="1" ht="15" customHeight="1" spans="1:231">
      <c r="A3553" s="46">
        <v>3550</v>
      </c>
      <c r="B3553" s="47" t="s">
        <v>27</v>
      </c>
      <c r="C3553" s="48" t="s">
        <v>148</v>
      </c>
      <c r="D3553" s="49">
        <v>46442</v>
      </c>
      <c r="E3553" s="50" t="s">
        <v>7030</v>
      </c>
      <c r="F3553" s="49" t="s">
        <v>645</v>
      </c>
      <c r="G3553" s="49">
        <v>100</v>
      </c>
      <c r="H3553" s="50" t="s">
        <v>4797</v>
      </c>
      <c r="I3553" s="50" t="s">
        <v>105</v>
      </c>
      <c r="J3553" s="49"/>
      <c r="K3553" s="49">
        <v>1</v>
      </c>
      <c r="L3553" s="60">
        <v>0.28</v>
      </c>
      <c r="M3553" s="60"/>
      <c r="N3553" s="60"/>
      <c r="O3553" s="60"/>
      <c r="P3553" s="50" t="s">
        <v>73</v>
      </c>
      <c r="Q3553" s="49"/>
      <c r="R3553" s="49"/>
      <c r="S3553" s="50" t="s">
        <v>53</v>
      </c>
      <c r="T3553" s="50" t="s">
        <v>46</v>
      </c>
      <c r="U3553" s="49">
        <v>6</v>
      </c>
      <c r="V3553" s="50" t="s">
        <v>516</v>
      </c>
      <c r="W3553" s="49">
        <v>601</v>
      </c>
      <c r="X3553" s="50" t="s">
        <v>517</v>
      </c>
      <c r="Y3553" s="49">
        <v>60101</v>
      </c>
      <c r="Z3553" s="50" t="s">
        <v>908</v>
      </c>
      <c r="HR3553" s="25"/>
      <c r="HS3553" s="25"/>
      <c r="HT3553" s="25"/>
      <c r="HU3553" s="25"/>
      <c r="HV3553" s="25"/>
      <c r="HW3553" s="25"/>
    </row>
    <row r="3554" s="2" customFormat="1" ht="15" customHeight="1" spans="1:231">
      <c r="A3554" s="46">
        <v>3551</v>
      </c>
      <c r="B3554" s="47" t="s">
        <v>27</v>
      </c>
      <c r="C3554" s="48" t="s">
        <v>148</v>
      </c>
      <c r="D3554" s="49">
        <v>50276</v>
      </c>
      <c r="E3554" s="50" t="s">
        <v>7031</v>
      </c>
      <c r="F3554" s="49" t="s">
        <v>4180</v>
      </c>
      <c r="G3554" s="49">
        <v>120</v>
      </c>
      <c r="H3554" s="50" t="s">
        <v>7032</v>
      </c>
      <c r="I3554" s="50" t="s">
        <v>42</v>
      </c>
      <c r="J3554" s="49"/>
      <c r="K3554" s="49">
        <v>39.8</v>
      </c>
      <c r="L3554" s="60">
        <v>0.522613065326633</v>
      </c>
      <c r="M3554" s="60"/>
      <c r="N3554" s="60"/>
      <c r="O3554" s="60"/>
      <c r="P3554" s="50" t="s">
        <v>620</v>
      </c>
      <c r="Q3554" s="50" t="s">
        <v>81</v>
      </c>
      <c r="R3554" s="49"/>
      <c r="S3554" s="50" t="s">
        <v>7033</v>
      </c>
      <c r="T3554" s="50" t="s">
        <v>46</v>
      </c>
      <c r="U3554" s="49">
        <v>3</v>
      </c>
      <c r="V3554" s="50" t="s">
        <v>166</v>
      </c>
      <c r="W3554" s="49">
        <v>306</v>
      </c>
      <c r="X3554" s="50" t="s">
        <v>2651</v>
      </c>
      <c r="Y3554" s="49">
        <v>30601</v>
      </c>
      <c r="Z3554" s="50" t="s">
        <v>4242</v>
      </c>
      <c r="HR3554" s="25"/>
      <c r="HS3554" s="25"/>
      <c r="HT3554" s="25"/>
      <c r="HU3554" s="25"/>
      <c r="HV3554" s="25"/>
      <c r="HW3554" s="25"/>
    </row>
    <row r="3555" s="2" customFormat="1" ht="15" customHeight="1" spans="1:231">
      <c r="A3555" s="46">
        <v>3552</v>
      </c>
      <c r="B3555" s="47" t="s">
        <v>27</v>
      </c>
      <c r="C3555" s="48" t="s">
        <v>28</v>
      </c>
      <c r="D3555" s="49">
        <v>39624</v>
      </c>
      <c r="E3555" s="50" t="s">
        <v>7034</v>
      </c>
      <c r="F3555" s="49" t="s">
        <v>97</v>
      </c>
      <c r="G3555" s="49">
        <v>1</v>
      </c>
      <c r="H3555" s="50" t="s">
        <v>7035</v>
      </c>
      <c r="I3555" s="50" t="s">
        <v>42</v>
      </c>
      <c r="J3555" s="49"/>
      <c r="K3555" s="49">
        <v>32</v>
      </c>
      <c r="L3555" s="60">
        <v>0.28125</v>
      </c>
      <c r="M3555" s="60"/>
      <c r="N3555" s="60"/>
      <c r="O3555" s="60"/>
      <c r="P3555" s="50" t="s">
        <v>69</v>
      </c>
      <c r="Q3555" s="49"/>
      <c r="R3555" s="49"/>
      <c r="S3555" s="50" t="s">
        <v>688</v>
      </c>
      <c r="T3555" s="50" t="s">
        <v>35</v>
      </c>
      <c r="U3555" s="49">
        <v>1</v>
      </c>
      <c r="V3555" s="50" t="s">
        <v>47</v>
      </c>
      <c r="W3555" s="49">
        <v>107</v>
      </c>
      <c r="X3555" s="50" t="s">
        <v>399</v>
      </c>
      <c r="Y3555" s="49">
        <v>10716</v>
      </c>
      <c r="Z3555" s="50" t="s">
        <v>3765</v>
      </c>
      <c r="HR3555" s="25"/>
      <c r="HS3555" s="25"/>
      <c r="HT3555" s="25"/>
      <c r="HU3555" s="25"/>
      <c r="HV3555" s="25"/>
      <c r="HW3555" s="25"/>
    </row>
    <row r="3556" s="2" customFormat="1" ht="15" customHeight="1" spans="1:231">
      <c r="A3556" s="46">
        <v>3553</v>
      </c>
      <c r="B3556" s="47" t="s">
        <v>27</v>
      </c>
      <c r="C3556" s="48" t="s">
        <v>148</v>
      </c>
      <c r="D3556" s="49">
        <v>123210</v>
      </c>
      <c r="E3556" s="50" t="s">
        <v>7036</v>
      </c>
      <c r="F3556" s="49" t="s">
        <v>7037</v>
      </c>
      <c r="G3556" s="49">
        <v>12</v>
      </c>
      <c r="H3556" s="50" t="s">
        <v>849</v>
      </c>
      <c r="I3556" s="50" t="s">
        <v>105</v>
      </c>
      <c r="J3556" s="49"/>
      <c r="K3556" s="49">
        <v>168</v>
      </c>
      <c r="L3556" s="60">
        <v>0.6675</v>
      </c>
      <c r="M3556" s="60"/>
      <c r="N3556" s="60"/>
      <c r="O3556" s="60"/>
      <c r="P3556" s="50" t="s">
        <v>850</v>
      </c>
      <c r="Q3556" s="50" t="s">
        <v>81</v>
      </c>
      <c r="R3556" s="49"/>
      <c r="S3556" s="50" t="s">
        <v>1416</v>
      </c>
      <c r="T3556" s="50" t="s">
        <v>35</v>
      </c>
      <c r="U3556" s="49">
        <v>3</v>
      </c>
      <c r="V3556" s="50" t="s">
        <v>166</v>
      </c>
      <c r="W3556" s="49">
        <v>315</v>
      </c>
      <c r="X3556" s="50" t="s">
        <v>3549</v>
      </c>
      <c r="Y3556" s="49">
        <v>31501</v>
      </c>
      <c r="Z3556" s="50" t="s">
        <v>3549</v>
      </c>
      <c r="HR3556" s="25"/>
      <c r="HS3556" s="25"/>
      <c r="HT3556" s="25"/>
      <c r="HU3556" s="25"/>
      <c r="HV3556" s="25"/>
      <c r="HW3556" s="25"/>
    </row>
    <row r="3557" s="2" customFormat="1" ht="15" customHeight="1" spans="1:231">
      <c r="A3557" s="46">
        <v>3554</v>
      </c>
      <c r="B3557" s="47" t="s">
        <v>27</v>
      </c>
      <c r="C3557" s="48" t="s">
        <v>148</v>
      </c>
      <c r="D3557" s="49">
        <v>155623</v>
      </c>
      <c r="E3557" s="50" t="s">
        <v>7038</v>
      </c>
      <c r="F3557" s="49" t="s">
        <v>7039</v>
      </c>
      <c r="G3557" s="49">
        <v>40</v>
      </c>
      <c r="H3557" s="50" t="s">
        <v>7040</v>
      </c>
      <c r="I3557" s="50" t="s">
        <v>105</v>
      </c>
      <c r="J3557" s="49"/>
      <c r="K3557" s="49">
        <v>47.8</v>
      </c>
      <c r="L3557" s="60">
        <v>0.648535564853556</v>
      </c>
      <c r="M3557" s="60"/>
      <c r="N3557" s="50" t="s">
        <v>7041</v>
      </c>
      <c r="O3557" s="107" t="s">
        <v>471</v>
      </c>
      <c r="P3557" s="61" t="s">
        <v>7042</v>
      </c>
      <c r="Q3557" s="61" t="s">
        <v>81</v>
      </c>
      <c r="R3557" s="49"/>
      <c r="S3557" s="50" t="s">
        <v>7041</v>
      </c>
      <c r="T3557" s="50" t="s">
        <v>83</v>
      </c>
      <c r="U3557" s="49">
        <v>3</v>
      </c>
      <c r="V3557" s="50" t="s">
        <v>166</v>
      </c>
      <c r="W3557" s="49">
        <v>323</v>
      </c>
      <c r="X3557" s="50" t="s">
        <v>5997</v>
      </c>
      <c r="Y3557" s="49">
        <v>32301</v>
      </c>
      <c r="Z3557" s="50" t="s">
        <v>5997</v>
      </c>
      <c r="HR3557" s="25"/>
      <c r="HS3557" s="25"/>
      <c r="HT3557" s="25"/>
      <c r="HU3557" s="25"/>
      <c r="HV3557" s="25"/>
      <c r="HW3557" s="25"/>
    </row>
    <row r="3558" s="2" customFormat="1" ht="15" customHeight="1" spans="1:231">
      <c r="A3558" s="46">
        <v>3555</v>
      </c>
      <c r="B3558" s="47" t="s">
        <v>27</v>
      </c>
      <c r="C3558" s="48" t="s">
        <v>148</v>
      </c>
      <c r="D3558" s="49">
        <v>155624</v>
      </c>
      <c r="E3558" s="50" t="s">
        <v>7038</v>
      </c>
      <c r="F3558" s="49" t="s">
        <v>7043</v>
      </c>
      <c r="G3558" s="49">
        <v>40</v>
      </c>
      <c r="H3558" s="50" t="s">
        <v>7040</v>
      </c>
      <c r="I3558" s="50" t="s">
        <v>105</v>
      </c>
      <c r="J3558" s="49"/>
      <c r="K3558" s="49">
        <v>48.8</v>
      </c>
      <c r="L3558" s="60">
        <v>0.635245901639344</v>
      </c>
      <c r="M3558" s="60"/>
      <c r="N3558" s="50" t="s">
        <v>7041</v>
      </c>
      <c r="O3558" s="107" t="s">
        <v>471</v>
      </c>
      <c r="P3558" s="61" t="s">
        <v>7042</v>
      </c>
      <c r="Q3558" s="61" t="s">
        <v>81</v>
      </c>
      <c r="R3558" s="49"/>
      <c r="S3558" s="50" t="s">
        <v>7041</v>
      </c>
      <c r="T3558" s="50" t="s">
        <v>83</v>
      </c>
      <c r="U3558" s="49">
        <v>3</v>
      </c>
      <c r="V3558" s="50" t="s">
        <v>166</v>
      </c>
      <c r="W3558" s="49">
        <v>323</v>
      </c>
      <c r="X3558" s="50" t="s">
        <v>5997</v>
      </c>
      <c r="Y3558" s="49">
        <v>32301</v>
      </c>
      <c r="Z3558" s="50" t="s">
        <v>5997</v>
      </c>
      <c r="HR3558" s="25"/>
      <c r="HS3558" s="25"/>
      <c r="HT3558" s="25"/>
      <c r="HU3558" s="25"/>
      <c r="HV3558" s="25"/>
      <c r="HW3558" s="25"/>
    </row>
    <row r="3559" s="2" customFormat="1" ht="15" customHeight="1" spans="1:231">
      <c r="A3559" s="46">
        <v>3556</v>
      </c>
      <c r="B3559" s="47" t="s">
        <v>27</v>
      </c>
      <c r="C3559" s="48" t="s">
        <v>148</v>
      </c>
      <c r="D3559" s="49">
        <v>155625</v>
      </c>
      <c r="E3559" s="50" t="s">
        <v>7038</v>
      </c>
      <c r="F3559" s="49" t="s">
        <v>7044</v>
      </c>
      <c r="G3559" s="49">
        <v>40</v>
      </c>
      <c r="H3559" s="50" t="s">
        <v>7040</v>
      </c>
      <c r="I3559" s="50" t="s">
        <v>105</v>
      </c>
      <c r="J3559" s="49"/>
      <c r="K3559" s="49">
        <v>49.8</v>
      </c>
      <c r="L3559" s="60">
        <v>0.622489959839357</v>
      </c>
      <c r="M3559" s="60"/>
      <c r="N3559" s="50" t="s">
        <v>7041</v>
      </c>
      <c r="O3559" s="107" t="s">
        <v>471</v>
      </c>
      <c r="P3559" s="61" t="s">
        <v>7042</v>
      </c>
      <c r="Q3559" s="61" t="s">
        <v>81</v>
      </c>
      <c r="R3559" s="49"/>
      <c r="S3559" s="50" t="s">
        <v>7041</v>
      </c>
      <c r="T3559" s="50" t="s">
        <v>83</v>
      </c>
      <c r="U3559" s="49">
        <v>3</v>
      </c>
      <c r="V3559" s="50" t="s">
        <v>166</v>
      </c>
      <c r="W3559" s="49">
        <v>323</v>
      </c>
      <c r="X3559" s="50" t="s">
        <v>5997</v>
      </c>
      <c r="Y3559" s="49">
        <v>32301</v>
      </c>
      <c r="Z3559" s="50" t="s">
        <v>5997</v>
      </c>
      <c r="HR3559" s="25"/>
      <c r="HS3559" s="25"/>
      <c r="HT3559" s="25"/>
      <c r="HU3559" s="25"/>
      <c r="HV3559" s="25"/>
      <c r="HW3559" s="25"/>
    </row>
    <row r="3560" s="2" customFormat="1" ht="15" customHeight="1" spans="1:231">
      <c r="A3560" s="46">
        <v>3557</v>
      </c>
      <c r="B3560" s="47" t="s">
        <v>27</v>
      </c>
      <c r="C3560" s="48" t="s">
        <v>148</v>
      </c>
      <c r="D3560" s="49">
        <v>155632</v>
      </c>
      <c r="E3560" s="50" t="s">
        <v>7038</v>
      </c>
      <c r="F3560" s="49" t="s">
        <v>7045</v>
      </c>
      <c r="G3560" s="49">
        <v>40</v>
      </c>
      <c r="H3560" s="50" t="s">
        <v>7040</v>
      </c>
      <c r="I3560" s="50" t="s">
        <v>105</v>
      </c>
      <c r="J3560" s="49"/>
      <c r="K3560" s="49">
        <v>49.8</v>
      </c>
      <c r="L3560" s="60">
        <v>0.622489959839357</v>
      </c>
      <c r="M3560" s="60"/>
      <c r="N3560" s="50" t="s">
        <v>7041</v>
      </c>
      <c r="O3560" s="107" t="s">
        <v>471</v>
      </c>
      <c r="P3560" s="61" t="s">
        <v>7042</v>
      </c>
      <c r="Q3560" s="61" t="s">
        <v>81</v>
      </c>
      <c r="R3560" s="49"/>
      <c r="S3560" s="50" t="s">
        <v>7041</v>
      </c>
      <c r="T3560" s="50" t="s">
        <v>83</v>
      </c>
      <c r="U3560" s="49">
        <v>3</v>
      </c>
      <c r="V3560" s="50" t="s">
        <v>166</v>
      </c>
      <c r="W3560" s="49">
        <v>323</v>
      </c>
      <c r="X3560" s="50" t="s">
        <v>5997</v>
      </c>
      <c r="Y3560" s="49">
        <v>32301</v>
      </c>
      <c r="Z3560" s="50" t="s">
        <v>5997</v>
      </c>
      <c r="HR3560" s="25"/>
      <c r="HS3560" s="25"/>
      <c r="HT3560" s="25"/>
      <c r="HU3560" s="25"/>
      <c r="HV3560" s="25"/>
      <c r="HW3560" s="25"/>
    </row>
    <row r="3561" s="2" customFormat="1" ht="15" customHeight="1" spans="1:231">
      <c r="A3561" s="46">
        <v>3558</v>
      </c>
      <c r="B3561" s="47" t="s">
        <v>27</v>
      </c>
      <c r="C3561" s="48" t="s">
        <v>148</v>
      </c>
      <c r="D3561" s="49">
        <v>161783</v>
      </c>
      <c r="E3561" s="50" t="s">
        <v>7038</v>
      </c>
      <c r="F3561" s="49" t="s">
        <v>7046</v>
      </c>
      <c r="G3561" s="49">
        <v>40</v>
      </c>
      <c r="H3561" s="50" t="s">
        <v>7047</v>
      </c>
      <c r="I3561" s="50" t="s">
        <v>105</v>
      </c>
      <c r="J3561" s="49"/>
      <c r="K3561" s="49">
        <v>49.8</v>
      </c>
      <c r="L3561" s="60">
        <v>0.622489959839357</v>
      </c>
      <c r="M3561" s="60"/>
      <c r="N3561" s="50" t="s">
        <v>7041</v>
      </c>
      <c r="O3561" s="107" t="s">
        <v>471</v>
      </c>
      <c r="P3561" s="61" t="s">
        <v>7042</v>
      </c>
      <c r="Q3561" s="61" t="s">
        <v>81</v>
      </c>
      <c r="R3561" s="49"/>
      <c r="S3561" s="50" t="s">
        <v>7041</v>
      </c>
      <c r="T3561" s="50" t="s">
        <v>46</v>
      </c>
      <c r="U3561" s="49">
        <v>3</v>
      </c>
      <c r="V3561" s="50" t="s">
        <v>166</v>
      </c>
      <c r="W3561" s="49">
        <v>323</v>
      </c>
      <c r="X3561" s="50" t="s">
        <v>5997</v>
      </c>
      <c r="Y3561" s="49">
        <v>32301</v>
      </c>
      <c r="Z3561" s="50" t="s">
        <v>5997</v>
      </c>
      <c r="HR3561" s="25"/>
      <c r="HS3561" s="25"/>
      <c r="HT3561" s="25"/>
      <c r="HU3561" s="25"/>
      <c r="HV3561" s="25"/>
      <c r="HW3561" s="25"/>
    </row>
    <row r="3562" s="2" customFormat="1" ht="15" customHeight="1" spans="1:231">
      <c r="A3562" s="46">
        <v>3559</v>
      </c>
      <c r="B3562" s="47" t="s">
        <v>27</v>
      </c>
      <c r="C3562" s="48" t="s">
        <v>148</v>
      </c>
      <c r="D3562" s="49">
        <v>161784</v>
      </c>
      <c r="E3562" s="50" t="s">
        <v>7038</v>
      </c>
      <c r="F3562" s="49" t="s">
        <v>7048</v>
      </c>
      <c r="G3562" s="49">
        <v>40</v>
      </c>
      <c r="H3562" s="50" t="s">
        <v>7047</v>
      </c>
      <c r="I3562" s="50" t="s">
        <v>105</v>
      </c>
      <c r="J3562" s="49"/>
      <c r="K3562" s="49">
        <v>49.8</v>
      </c>
      <c r="L3562" s="60">
        <v>0.622489959839357</v>
      </c>
      <c r="M3562" s="60"/>
      <c r="N3562" s="50" t="s">
        <v>7041</v>
      </c>
      <c r="O3562" s="107" t="s">
        <v>471</v>
      </c>
      <c r="P3562" s="61" t="s">
        <v>7042</v>
      </c>
      <c r="Q3562" s="61" t="s">
        <v>81</v>
      </c>
      <c r="R3562" s="49"/>
      <c r="S3562" s="50" t="s">
        <v>7041</v>
      </c>
      <c r="T3562" s="50" t="s">
        <v>46</v>
      </c>
      <c r="U3562" s="49">
        <v>3</v>
      </c>
      <c r="V3562" s="50" t="s">
        <v>166</v>
      </c>
      <c r="W3562" s="49">
        <v>323</v>
      </c>
      <c r="X3562" s="50" t="s">
        <v>5997</v>
      </c>
      <c r="Y3562" s="49">
        <v>32301</v>
      </c>
      <c r="Z3562" s="50" t="s">
        <v>5997</v>
      </c>
      <c r="HR3562" s="25"/>
      <c r="HS3562" s="25"/>
      <c r="HT3562" s="25"/>
      <c r="HU3562" s="25"/>
      <c r="HV3562" s="25"/>
      <c r="HW3562" s="25"/>
    </row>
    <row r="3563" s="2" customFormat="1" ht="15" customHeight="1" spans="1:231">
      <c r="A3563" s="46">
        <v>3560</v>
      </c>
      <c r="B3563" s="47" t="s">
        <v>27</v>
      </c>
      <c r="C3563" s="48" t="s">
        <v>148</v>
      </c>
      <c r="D3563" s="49">
        <v>161785</v>
      </c>
      <c r="E3563" s="50" t="s">
        <v>7038</v>
      </c>
      <c r="F3563" s="49" t="s">
        <v>7049</v>
      </c>
      <c r="G3563" s="49">
        <v>1</v>
      </c>
      <c r="H3563" s="50" t="s">
        <v>7047</v>
      </c>
      <c r="I3563" s="50" t="s">
        <v>42</v>
      </c>
      <c r="J3563" s="49"/>
      <c r="K3563" s="49">
        <v>95.8</v>
      </c>
      <c r="L3563" s="60">
        <v>0.62839248434238</v>
      </c>
      <c r="M3563" s="60"/>
      <c r="N3563" s="50" t="s">
        <v>7041</v>
      </c>
      <c r="O3563" s="107" t="s">
        <v>471</v>
      </c>
      <c r="P3563" s="61" t="s">
        <v>7042</v>
      </c>
      <c r="Q3563" s="61" t="s">
        <v>81</v>
      </c>
      <c r="R3563" s="49"/>
      <c r="S3563" s="50" t="s">
        <v>7041</v>
      </c>
      <c r="T3563" s="50" t="s">
        <v>46</v>
      </c>
      <c r="U3563" s="49">
        <v>3</v>
      </c>
      <c r="V3563" s="50" t="s">
        <v>166</v>
      </c>
      <c r="W3563" s="49">
        <v>323</v>
      </c>
      <c r="X3563" s="50" t="s">
        <v>5997</v>
      </c>
      <c r="Y3563" s="49">
        <v>32301</v>
      </c>
      <c r="Z3563" s="50" t="s">
        <v>5997</v>
      </c>
      <c r="HR3563" s="25"/>
      <c r="HS3563" s="25"/>
      <c r="HT3563" s="25"/>
      <c r="HU3563" s="25"/>
      <c r="HV3563" s="25"/>
      <c r="HW3563" s="25"/>
    </row>
    <row r="3564" s="2" customFormat="1" ht="15" customHeight="1" spans="1:231">
      <c r="A3564" s="46">
        <v>3561</v>
      </c>
      <c r="B3564" s="47" t="s">
        <v>27</v>
      </c>
      <c r="C3564" s="48" t="s">
        <v>148</v>
      </c>
      <c r="D3564" s="49">
        <v>161786</v>
      </c>
      <c r="E3564" s="50" t="s">
        <v>7038</v>
      </c>
      <c r="F3564" s="49" t="s">
        <v>7050</v>
      </c>
      <c r="G3564" s="49">
        <v>40</v>
      </c>
      <c r="H3564" s="50" t="s">
        <v>7047</v>
      </c>
      <c r="I3564" s="50" t="s">
        <v>105</v>
      </c>
      <c r="J3564" s="49"/>
      <c r="K3564" s="49">
        <v>47.8</v>
      </c>
      <c r="L3564" s="60">
        <v>0.648535564853556</v>
      </c>
      <c r="M3564" s="60"/>
      <c r="N3564" s="50" t="s">
        <v>7041</v>
      </c>
      <c r="O3564" s="107" t="s">
        <v>471</v>
      </c>
      <c r="P3564" s="61" t="s">
        <v>7042</v>
      </c>
      <c r="Q3564" s="61" t="s">
        <v>81</v>
      </c>
      <c r="R3564" s="49"/>
      <c r="S3564" s="50" t="s">
        <v>7041</v>
      </c>
      <c r="T3564" s="50" t="s">
        <v>46</v>
      </c>
      <c r="U3564" s="49">
        <v>3</v>
      </c>
      <c r="V3564" s="50" t="s">
        <v>166</v>
      </c>
      <c r="W3564" s="49">
        <v>323</v>
      </c>
      <c r="X3564" s="50" t="s">
        <v>5997</v>
      </c>
      <c r="Y3564" s="49">
        <v>32301</v>
      </c>
      <c r="Z3564" s="50" t="s">
        <v>5997</v>
      </c>
      <c r="HR3564" s="25"/>
      <c r="HS3564" s="25"/>
      <c r="HT3564" s="25"/>
      <c r="HU3564" s="25"/>
      <c r="HV3564" s="25"/>
      <c r="HW3564" s="25"/>
    </row>
    <row r="3565" s="2" customFormat="1" ht="15" customHeight="1" spans="1:231">
      <c r="A3565" s="46">
        <v>3562</v>
      </c>
      <c r="B3565" s="47" t="s">
        <v>27</v>
      </c>
      <c r="C3565" s="48" t="s">
        <v>148</v>
      </c>
      <c r="D3565" s="49">
        <v>161787</v>
      </c>
      <c r="E3565" s="50" t="s">
        <v>7038</v>
      </c>
      <c r="F3565" s="49" t="s">
        <v>7051</v>
      </c>
      <c r="G3565" s="49">
        <v>20</v>
      </c>
      <c r="H3565" s="50" t="s">
        <v>7047</v>
      </c>
      <c r="I3565" s="50" t="s">
        <v>42</v>
      </c>
      <c r="J3565" s="49"/>
      <c r="K3565" s="49">
        <v>98.8</v>
      </c>
      <c r="L3565" s="60">
        <v>0.619433198380567</v>
      </c>
      <c r="M3565" s="60"/>
      <c r="N3565" s="50" t="s">
        <v>7041</v>
      </c>
      <c r="O3565" s="107" t="s">
        <v>471</v>
      </c>
      <c r="P3565" s="61" t="s">
        <v>7042</v>
      </c>
      <c r="Q3565" s="61" t="s">
        <v>81</v>
      </c>
      <c r="R3565" s="49"/>
      <c r="S3565" s="50" t="s">
        <v>7041</v>
      </c>
      <c r="T3565" s="50" t="s">
        <v>46</v>
      </c>
      <c r="U3565" s="49">
        <v>3</v>
      </c>
      <c r="V3565" s="50" t="s">
        <v>166</v>
      </c>
      <c r="W3565" s="49">
        <v>323</v>
      </c>
      <c r="X3565" s="50" t="s">
        <v>5997</v>
      </c>
      <c r="Y3565" s="49">
        <v>32301</v>
      </c>
      <c r="Z3565" s="50" t="s">
        <v>5997</v>
      </c>
      <c r="HR3565" s="25"/>
      <c r="HS3565" s="25"/>
      <c r="HT3565" s="25"/>
      <c r="HU3565" s="25"/>
      <c r="HV3565" s="25"/>
      <c r="HW3565" s="25"/>
    </row>
    <row r="3566" s="2" customFormat="1" ht="15" customHeight="1" spans="1:231">
      <c r="A3566" s="46">
        <v>3563</v>
      </c>
      <c r="B3566" s="47" t="s">
        <v>27</v>
      </c>
      <c r="C3566" s="48" t="s">
        <v>148</v>
      </c>
      <c r="D3566" s="49">
        <v>161788</v>
      </c>
      <c r="E3566" s="50" t="s">
        <v>7038</v>
      </c>
      <c r="F3566" s="49" t="s">
        <v>7052</v>
      </c>
      <c r="G3566" s="49">
        <v>1</v>
      </c>
      <c r="H3566" s="50" t="s">
        <v>7047</v>
      </c>
      <c r="I3566" s="50" t="s">
        <v>42</v>
      </c>
      <c r="J3566" s="49"/>
      <c r="K3566" s="49">
        <v>98.8</v>
      </c>
      <c r="L3566" s="60">
        <v>0.619433198380567</v>
      </c>
      <c r="M3566" s="60"/>
      <c r="N3566" s="50" t="s">
        <v>7041</v>
      </c>
      <c r="O3566" s="107" t="s">
        <v>471</v>
      </c>
      <c r="P3566" s="61" t="s">
        <v>7042</v>
      </c>
      <c r="Q3566" s="61" t="s">
        <v>81</v>
      </c>
      <c r="R3566" s="49"/>
      <c r="S3566" s="50" t="s">
        <v>7041</v>
      </c>
      <c r="T3566" s="50" t="s">
        <v>46</v>
      </c>
      <c r="U3566" s="49">
        <v>3</v>
      </c>
      <c r="V3566" s="50" t="s">
        <v>166</v>
      </c>
      <c r="W3566" s="49">
        <v>323</v>
      </c>
      <c r="X3566" s="50" t="s">
        <v>5997</v>
      </c>
      <c r="Y3566" s="49">
        <v>32301</v>
      </c>
      <c r="Z3566" s="50" t="s">
        <v>5997</v>
      </c>
      <c r="HR3566" s="25"/>
      <c r="HS3566" s="25"/>
      <c r="HT3566" s="25"/>
      <c r="HU3566" s="25"/>
      <c r="HV3566" s="25"/>
      <c r="HW3566" s="25"/>
    </row>
    <row r="3567" s="2" customFormat="1" ht="15" customHeight="1" spans="1:231">
      <c r="A3567" s="46">
        <v>3564</v>
      </c>
      <c r="B3567" s="47" t="s">
        <v>27</v>
      </c>
      <c r="C3567" s="48" t="s">
        <v>148</v>
      </c>
      <c r="D3567" s="49">
        <v>161789</v>
      </c>
      <c r="E3567" s="50" t="s">
        <v>7038</v>
      </c>
      <c r="F3567" s="49" t="s">
        <v>7053</v>
      </c>
      <c r="G3567" s="49">
        <v>20</v>
      </c>
      <c r="H3567" s="50" t="s">
        <v>7047</v>
      </c>
      <c r="I3567" s="50" t="s">
        <v>42</v>
      </c>
      <c r="J3567" s="49"/>
      <c r="K3567" s="49">
        <v>98.8</v>
      </c>
      <c r="L3567" s="60">
        <v>0.619433198380567</v>
      </c>
      <c r="M3567" s="60"/>
      <c r="N3567" s="50" t="s">
        <v>7041</v>
      </c>
      <c r="O3567" s="107" t="s">
        <v>471</v>
      </c>
      <c r="P3567" s="61" t="s">
        <v>7042</v>
      </c>
      <c r="Q3567" s="61" t="s">
        <v>81</v>
      </c>
      <c r="R3567" s="49"/>
      <c r="S3567" s="50" t="s">
        <v>7041</v>
      </c>
      <c r="T3567" s="50" t="s">
        <v>46</v>
      </c>
      <c r="U3567" s="49">
        <v>3</v>
      </c>
      <c r="V3567" s="50" t="s">
        <v>166</v>
      </c>
      <c r="W3567" s="49">
        <v>323</v>
      </c>
      <c r="X3567" s="50" t="s">
        <v>5997</v>
      </c>
      <c r="Y3567" s="49">
        <v>32301</v>
      </c>
      <c r="Z3567" s="50" t="s">
        <v>5997</v>
      </c>
      <c r="HR3567" s="25"/>
      <c r="HS3567" s="25"/>
      <c r="HT3567" s="25"/>
      <c r="HU3567" s="25"/>
      <c r="HV3567" s="25"/>
      <c r="HW3567" s="25"/>
    </row>
    <row r="3568" s="2" customFormat="1" ht="15" customHeight="1" spans="1:231">
      <c r="A3568" s="46">
        <v>3565</v>
      </c>
      <c r="B3568" s="47" t="s">
        <v>27</v>
      </c>
      <c r="C3568" s="48" t="s">
        <v>148</v>
      </c>
      <c r="D3568" s="49">
        <v>161790</v>
      </c>
      <c r="E3568" s="50" t="s">
        <v>7038</v>
      </c>
      <c r="F3568" s="49" t="s">
        <v>7054</v>
      </c>
      <c r="G3568" s="49">
        <v>10</v>
      </c>
      <c r="H3568" s="50" t="s">
        <v>7047</v>
      </c>
      <c r="I3568" s="50" t="s">
        <v>42</v>
      </c>
      <c r="J3568" s="49"/>
      <c r="K3568" s="49">
        <v>188</v>
      </c>
      <c r="L3568" s="60">
        <v>0.634042553191489</v>
      </c>
      <c r="M3568" s="60"/>
      <c r="N3568" s="50" t="s">
        <v>7041</v>
      </c>
      <c r="O3568" s="107" t="s">
        <v>471</v>
      </c>
      <c r="P3568" s="61" t="s">
        <v>7042</v>
      </c>
      <c r="Q3568" s="61" t="s">
        <v>81</v>
      </c>
      <c r="R3568" s="49"/>
      <c r="S3568" s="50" t="s">
        <v>7041</v>
      </c>
      <c r="T3568" s="50" t="s">
        <v>46</v>
      </c>
      <c r="U3568" s="49">
        <v>3</v>
      </c>
      <c r="V3568" s="50" t="s">
        <v>166</v>
      </c>
      <c r="W3568" s="49">
        <v>323</v>
      </c>
      <c r="X3568" s="50" t="s">
        <v>5997</v>
      </c>
      <c r="Y3568" s="49">
        <v>32301</v>
      </c>
      <c r="Z3568" s="50" t="s">
        <v>5997</v>
      </c>
      <c r="HR3568" s="25"/>
      <c r="HS3568" s="25"/>
      <c r="HT3568" s="25"/>
      <c r="HU3568" s="25"/>
      <c r="HV3568" s="25"/>
      <c r="HW3568" s="25"/>
    </row>
    <row r="3569" s="2" customFormat="1" ht="15" customHeight="1" spans="1:231">
      <c r="A3569" s="46">
        <v>3566</v>
      </c>
      <c r="B3569" s="47" t="s">
        <v>27</v>
      </c>
      <c r="C3569" s="48" t="s">
        <v>148</v>
      </c>
      <c r="D3569" s="49">
        <v>161791</v>
      </c>
      <c r="E3569" s="50" t="s">
        <v>7038</v>
      </c>
      <c r="F3569" s="49" t="s">
        <v>7055</v>
      </c>
      <c r="G3569" s="49">
        <v>20</v>
      </c>
      <c r="H3569" s="50" t="s">
        <v>7047</v>
      </c>
      <c r="I3569" s="50" t="s">
        <v>42</v>
      </c>
      <c r="J3569" s="49"/>
      <c r="K3569" s="49">
        <v>98.8</v>
      </c>
      <c r="L3569" s="60">
        <v>0.619433198380567</v>
      </c>
      <c r="M3569" s="60"/>
      <c r="N3569" s="50" t="s">
        <v>7041</v>
      </c>
      <c r="O3569" s="107" t="s">
        <v>471</v>
      </c>
      <c r="P3569" s="61" t="s">
        <v>7042</v>
      </c>
      <c r="Q3569" s="61" t="s">
        <v>81</v>
      </c>
      <c r="R3569" s="49"/>
      <c r="S3569" s="50" t="s">
        <v>7041</v>
      </c>
      <c r="T3569" s="50" t="s">
        <v>46</v>
      </c>
      <c r="U3569" s="49">
        <v>3</v>
      </c>
      <c r="V3569" s="50" t="s">
        <v>166</v>
      </c>
      <c r="W3569" s="49">
        <v>323</v>
      </c>
      <c r="X3569" s="50" t="s">
        <v>5997</v>
      </c>
      <c r="Y3569" s="49">
        <v>32301</v>
      </c>
      <c r="Z3569" s="50" t="s">
        <v>5997</v>
      </c>
      <c r="HR3569" s="25"/>
      <c r="HS3569" s="25"/>
      <c r="HT3569" s="25"/>
      <c r="HU3569" s="25"/>
      <c r="HV3569" s="25"/>
      <c r="HW3569" s="25"/>
    </row>
    <row r="3570" s="2" customFormat="1" ht="15" customHeight="1" spans="1:231">
      <c r="A3570" s="46">
        <v>3567</v>
      </c>
      <c r="B3570" s="47" t="s">
        <v>27</v>
      </c>
      <c r="C3570" s="48" t="s">
        <v>148</v>
      </c>
      <c r="D3570" s="49">
        <v>161792</v>
      </c>
      <c r="E3570" s="50" t="s">
        <v>7038</v>
      </c>
      <c r="F3570" s="49" t="s">
        <v>7056</v>
      </c>
      <c r="G3570" s="49">
        <v>20</v>
      </c>
      <c r="H3570" s="50" t="s">
        <v>7047</v>
      </c>
      <c r="I3570" s="50" t="s">
        <v>42</v>
      </c>
      <c r="J3570" s="49"/>
      <c r="K3570" s="49">
        <v>95.8</v>
      </c>
      <c r="L3570" s="60">
        <v>0.62839248434238</v>
      </c>
      <c r="M3570" s="60"/>
      <c r="N3570" s="50" t="s">
        <v>7041</v>
      </c>
      <c r="O3570" s="107" t="s">
        <v>471</v>
      </c>
      <c r="P3570" s="61" t="s">
        <v>7042</v>
      </c>
      <c r="Q3570" s="61" t="s">
        <v>81</v>
      </c>
      <c r="R3570" s="49"/>
      <c r="S3570" s="50" t="s">
        <v>7041</v>
      </c>
      <c r="T3570" s="50" t="s">
        <v>46</v>
      </c>
      <c r="U3570" s="49">
        <v>3</v>
      </c>
      <c r="V3570" s="50" t="s">
        <v>166</v>
      </c>
      <c r="W3570" s="49">
        <v>323</v>
      </c>
      <c r="X3570" s="50" t="s">
        <v>5997</v>
      </c>
      <c r="Y3570" s="49">
        <v>32301</v>
      </c>
      <c r="Z3570" s="50" t="s">
        <v>5997</v>
      </c>
      <c r="HR3570" s="25"/>
      <c r="HS3570" s="25"/>
      <c r="HT3570" s="25"/>
      <c r="HU3570" s="25"/>
      <c r="HV3570" s="25"/>
      <c r="HW3570" s="25"/>
    </row>
    <row r="3571" s="2" customFormat="1" ht="15" customHeight="1" spans="1:231">
      <c r="A3571" s="46">
        <v>3568</v>
      </c>
      <c r="B3571" s="47" t="s">
        <v>27</v>
      </c>
      <c r="C3571" s="48" t="s">
        <v>148</v>
      </c>
      <c r="D3571" s="49">
        <v>161793</v>
      </c>
      <c r="E3571" s="50" t="s">
        <v>7038</v>
      </c>
      <c r="F3571" s="49" t="s">
        <v>7057</v>
      </c>
      <c r="G3571" s="49">
        <v>40</v>
      </c>
      <c r="H3571" s="50" t="s">
        <v>7047</v>
      </c>
      <c r="I3571" s="50" t="s">
        <v>105</v>
      </c>
      <c r="J3571" s="49"/>
      <c r="K3571" s="49">
        <v>49.8</v>
      </c>
      <c r="L3571" s="60">
        <v>0.622489959839357</v>
      </c>
      <c r="M3571" s="60"/>
      <c r="N3571" s="50" t="s">
        <v>7041</v>
      </c>
      <c r="O3571" s="107" t="s">
        <v>471</v>
      </c>
      <c r="P3571" s="61" t="s">
        <v>7042</v>
      </c>
      <c r="Q3571" s="61" t="s">
        <v>81</v>
      </c>
      <c r="R3571" s="49"/>
      <c r="S3571" s="50" t="s">
        <v>7041</v>
      </c>
      <c r="T3571" s="50" t="s">
        <v>46</v>
      </c>
      <c r="U3571" s="49">
        <v>3</v>
      </c>
      <c r="V3571" s="50" t="s">
        <v>166</v>
      </c>
      <c r="W3571" s="49">
        <v>323</v>
      </c>
      <c r="X3571" s="50" t="s">
        <v>5997</v>
      </c>
      <c r="Y3571" s="49">
        <v>32301</v>
      </c>
      <c r="Z3571" s="50" t="s">
        <v>5997</v>
      </c>
      <c r="HR3571" s="25"/>
      <c r="HS3571" s="25"/>
      <c r="HT3571" s="25"/>
      <c r="HU3571" s="25"/>
      <c r="HV3571" s="25"/>
      <c r="HW3571" s="25"/>
    </row>
    <row r="3572" s="2" customFormat="1" ht="15" customHeight="1" spans="1:231">
      <c r="A3572" s="46">
        <v>3569</v>
      </c>
      <c r="B3572" s="47" t="s">
        <v>27</v>
      </c>
      <c r="C3572" s="48" t="s">
        <v>148</v>
      </c>
      <c r="D3572" s="49">
        <v>161794</v>
      </c>
      <c r="E3572" s="50" t="s">
        <v>7038</v>
      </c>
      <c r="F3572" s="49" t="s">
        <v>7058</v>
      </c>
      <c r="G3572" s="49">
        <v>40</v>
      </c>
      <c r="H3572" s="50" t="s">
        <v>7047</v>
      </c>
      <c r="I3572" s="50" t="s">
        <v>105</v>
      </c>
      <c r="J3572" s="49"/>
      <c r="K3572" s="49">
        <v>47.8</v>
      </c>
      <c r="L3572" s="60">
        <v>0.648535564853556</v>
      </c>
      <c r="M3572" s="60"/>
      <c r="N3572" s="50" t="s">
        <v>7041</v>
      </c>
      <c r="O3572" s="107" t="s">
        <v>471</v>
      </c>
      <c r="P3572" s="61" t="s">
        <v>7042</v>
      </c>
      <c r="Q3572" s="61" t="s">
        <v>81</v>
      </c>
      <c r="R3572" s="49"/>
      <c r="S3572" s="50" t="s">
        <v>7041</v>
      </c>
      <c r="T3572" s="50" t="s">
        <v>46</v>
      </c>
      <c r="U3572" s="49">
        <v>3</v>
      </c>
      <c r="V3572" s="50" t="s">
        <v>166</v>
      </c>
      <c r="W3572" s="49">
        <v>323</v>
      </c>
      <c r="X3572" s="50" t="s">
        <v>5997</v>
      </c>
      <c r="Y3572" s="49">
        <v>32301</v>
      </c>
      <c r="Z3572" s="50" t="s">
        <v>5997</v>
      </c>
      <c r="HR3572" s="25"/>
      <c r="HS3572" s="25"/>
      <c r="HT3572" s="25"/>
      <c r="HU3572" s="25"/>
      <c r="HV3572" s="25"/>
      <c r="HW3572" s="25"/>
    </row>
    <row r="3573" s="2" customFormat="1" ht="15" customHeight="1" spans="1:231">
      <c r="A3573" s="46">
        <v>3570</v>
      </c>
      <c r="B3573" s="47" t="s">
        <v>27</v>
      </c>
      <c r="C3573" s="48" t="s">
        <v>148</v>
      </c>
      <c r="D3573" s="49">
        <v>161795</v>
      </c>
      <c r="E3573" s="50" t="s">
        <v>7038</v>
      </c>
      <c r="F3573" s="49" t="s">
        <v>5475</v>
      </c>
      <c r="G3573" s="49">
        <v>40</v>
      </c>
      <c r="H3573" s="50" t="s">
        <v>7047</v>
      </c>
      <c r="I3573" s="50" t="s">
        <v>105</v>
      </c>
      <c r="J3573" s="49"/>
      <c r="K3573" s="49">
        <v>48.8</v>
      </c>
      <c r="L3573" s="60">
        <v>0.635245901639344</v>
      </c>
      <c r="M3573" s="60"/>
      <c r="N3573" s="50" t="s">
        <v>7041</v>
      </c>
      <c r="O3573" s="107" t="s">
        <v>471</v>
      </c>
      <c r="P3573" s="61" t="s">
        <v>7042</v>
      </c>
      <c r="Q3573" s="61" t="s">
        <v>81</v>
      </c>
      <c r="R3573" s="49"/>
      <c r="S3573" s="50" t="s">
        <v>7041</v>
      </c>
      <c r="T3573" s="50" t="s">
        <v>46</v>
      </c>
      <c r="U3573" s="49">
        <v>3</v>
      </c>
      <c r="V3573" s="50" t="s">
        <v>166</v>
      </c>
      <c r="W3573" s="49">
        <v>323</v>
      </c>
      <c r="X3573" s="50" t="s">
        <v>5997</v>
      </c>
      <c r="Y3573" s="49">
        <v>32301</v>
      </c>
      <c r="Z3573" s="50" t="s">
        <v>5997</v>
      </c>
      <c r="HR3573" s="25"/>
      <c r="HS3573" s="25"/>
      <c r="HT3573" s="25"/>
      <c r="HU3573" s="25"/>
      <c r="HV3573" s="25"/>
      <c r="HW3573" s="25"/>
    </row>
    <row r="3574" s="2" customFormat="1" ht="15" customHeight="1" spans="1:231">
      <c r="A3574" s="46">
        <v>3571</v>
      </c>
      <c r="B3574" s="47" t="s">
        <v>27</v>
      </c>
      <c r="C3574" s="48" t="s">
        <v>148</v>
      </c>
      <c r="D3574" s="49">
        <v>161796</v>
      </c>
      <c r="E3574" s="50" t="s">
        <v>7038</v>
      </c>
      <c r="F3574" s="49" t="s">
        <v>7059</v>
      </c>
      <c r="G3574" s="49">
        <v>1</v>
      </c>
      <c r="H3574" s="50" t="s">
        <v>7047</v>
      </c>
      <c r="I3574" s="50" t="s">
        <v>42</v>
      </c>
      <c r="J3574" s="49"/>
      <c r="K3574" s="49">
        <v>92.8</v>
      </c>
      <c r="L3574" s="60">
        <v>0.637931034482759</v>
      </c>
      <c r="M3574" s="60"/>
      <c r="N3574" s="50" t="s">
        <v>7041</v>
      </c>
      <c r="O3574" s="107" t="s">
        <v>471</v>
      </c>
      <c r="P3574" s="61" t="s">
        <v>7042</v>
      </c>
      <c r="Q3574" s="61" t="s">
        <v>81</v>
      </c>
      <c r="R3574" s="49"/>
      <c r="S3574" s="50" t="s">
        <v>7041</v>
      </c>
      <c r="T3574" s="50" t="s">
        <v>46</v>
      </c>
      <c r="U3574" s="49">
        <v>3</v>
      </c>
      <c r="V3574" s="50" t="s">
        <v>166</v>
      </c>
      <c r="W3574" s="49">
        <v>323</v>
      </c>
      <c r="X3574" s="50" t="s">
        <v>5997</v>
      </c>
      <c r="Y3574" s="49">
        <v>32301</v>
      </c>
      <c r="Z3574" s="50" t="s">
        <v>5997</v>
      </c>
      <c r="HR3574" s="25"/>
      <c r="HS3574" s="25"/>
      <c r="HT3574" s="25"/>
      <c r="HU3574" s="25"/>
      <c r="HV3574" s="25"/>
      <c r="HW3574" s="25"/>
    </row>
    <row r="3575" s="2" customFormat="1" ht="15" customHeight="1" spans="1:231">
      <c r="A3575" s="46">
        <v>3572</v>
      </c>
      <c r="B3575" s="47" t="s">
        <v>27</v>
      </c>
      <c r="C3575" s="48" t="s">
        <v>148</v>
      </c>
      <c r="D3575" s="49">
        <v>161797</v>
      </c>
      <c r="E3575" s="50" t="s">
        <v>7038</v>
      </c>
      <c r="F3575" s="49" t="s">
        <v>7060</v>
      </c>
      <c r="G3575" s="49">
        <v>20</v>
      </c>
      <c r="H3575" s="50" t="s">
        <v>7047</v>
      </c>
      <c r="I3575" s="50" t="s">
        <v>42</v>
      </c>
      <c r="J3575" s="49"/>
      <c r="K3575" s="49">
        <v>98.8</v>
      </c>
      <c r="L3575" s="60">
        <v>0.619433198380567</v>
      </c>
      <c r="M3575" s="60"/>
      <c r="N3575" s="50" t="s">
        <v>7041</v>
      </c>
      <c r="O3575" s="107" t="s">
        <v>471</v>
      </c>
      <c r="P3575" s="61" t="s">
        <v>7042</v>
      </c>
      <c r="Q3575" s="61" t="s">
        <v>81</v>
      </c>
      <c r="R3575" s="49"/>
      <c r="S3575" s="50" t="s">
        <v>7041</v>
      </c>
      <c r="T3575" s="50" t="s">
        <v>46</v>
      </c>
      <c r="U3575" s="49">
        <v>3</v>
      </c>
      <c r="V3575" s="50" t="s">
        <v>166</v>
      </c>
      <c r="W3575" s="49">
        <v>323</v>
      </c>
      <c r="X3575" s="50" t="s">
        <v>5997</v>
      </c>
      <c r="Y3575" s="49">
        <v>32301</v>
      </c>
      <c r="Z3575" s="50" t="s">
        <v>5997</v>
      </c>
      <c r="HR3575" s="25"/>
      <c r="HS3575" s="25"/>
      <c r="HT3575" s="25"/>
      <c r="HU3575" s="25"/>
      <c r="HV3575" s="25"/>
      <c r="HW3575" s="25"/>
    </row>
    <row r="3576" s="2" customFormat="1" ht="15" customHeight="1" spans="1:231">
      <c r="A3576" s="46">
        <v>3573</v>
      </c>
      <c r="B3576" s="47" t="s">
        <v>27</v>
      </c>
      <c r="C3576" s="48" t="s">
        <v>148</v>
      </c>
      <c r="D3576" s="49">
        <v>161805</v>
      </c>
      <c r="E3576" s="50" t="s">
        <v>7038</v>
      </c>
      <c r="F3576" s="49" t="s">
        <v>7061</v>
      </c>
      <c r="G3576" s="49">
        <v>20</v>
      </c>
      <c r="H3576" s="50" t="s">
        <v>7047</v>
      </c>
      <c r="I3576" s="50" t="s">
        <v>42</v>
      </c>
      <c r="J3576" s="49"/>
      <c r="K3576" s="49">
        <v>92.8</v>
      </c>
      <c r="L3576" s="60">
        <v>0.637931034482759</v>
      </c>
      <c r="M3576" s="60"/>
      <c r="N3576" s="50" t="s">
        <v>7041</v>
      </c>
      <c r="O3576" s="107" t="s">
        <v>471</v>
      </c>
      <c r="P3576" s="61" t="s">
        <v>7042</v>
      </c>
      <c r="Q3576" s="61" t="s">
        <v>81</v>
      </c>
      <c r="R3576" s="49"/>
      <c r="S3576" s="50" t="s">
        <v>7041</v>
      </c>
      <c r="T3576" s="50" t="s">
        <v>46</v>
      </c>
      <c r="U3576" s="49">
        <v>3</v>
      </c>
      <c r="V3576" s="50" t="s">
        <v>166</v>
      </c>
      <c r="W3576" s="49">
        <v>323</v>
      </c>
      <c r="X3576" s="50" t="s">
        <v>5997</v>
      </c>
      <c r="Y3576" s="49">
        <v>32301</v>
      </c>
      <c r="Z3576" s="50" t="s">
        <v>5997</v>
      </c>
      <c r="HR3576" s="25"/>
      <c r="HS3576" s="25"/>
      <c r="HT3576" s="25"/>
      <c r="HU3576" s="25"/>
      <c r="HV3576" s="25"/>
      <c r="HW3576" s="25"/>
    </row>
    <row r="3577" s="2" customFormat="1" ht="15" customHeight="1" spans="1:231">
      <c r="A3577" s="46">
        <v>3574</v>
      </c>
      <c r="B3577" s="47" t="s">
        <v>27</v>
      </c>
      <c r="C3577" s="48" t="s">
        <v>148</v>
      </c>
      <c r="D3577" s="49">
        <v>161998</v>
      </c>
      <c r="E3577" s="50" t="s">
        <v>7038</v>
      </c>
      <c r="F3577" s="49" t="s">
        <v>7062</v>
      </c>
      <c r="G3577" s="49">
        <v>20</v>
      </c>
      <c r="H3577" s="50" t="s">
        <v>7047</v>
      </c>
      <c r="I3577" s="50" t="s">
        <v>42</v>
      </c>
      <c r="J3577" s="49"/>
      <c r="K3577" s="49">
        <v>92.8</v>
      </c>
      <c r="L3577" s="60">
        <v>0.637931034482759</v>
      </c>
      <c r="M3577" s="60"/>
      <c r="N3577" s="50" t="s">
        <v>7041</v>
      </c>
      <c r="O3577" s="107" t="s">
        <v>471</v>
      </c>
      <c r="P3577" s="61" t="s">
        <v>7042</v>
      </c>
      <c r="Q3577" s="61" t="s">
        <v>81</v>
      </c>
      <c r="R3577" s="49"/>
      <c r="S3577" s="50" t="s">
        <v>7041</v>
      </c>
      <c r="T3577" s="50" t="s">
        <v>46</v>
      </c>
      <c r="U3577" s="49">
        <v>3</v>
      </c>
      <c r="V3577" s="50" t="s">
        <v>166</v>
      </c>
      <c r="W3577" s="49">
        <v>323</v>
      </c>
      <c r="X3577" s="50" t="s">
        <v>5997</v>
      </c>
      <c r="Y3577" s="49">
        <v>32301</v>
      </c>
      <c r="Z3577" s="50" t="s">
        <v>5997</v>
      </c>
      <c r="HR3577" s="25"/>
      <c r="HS3577" s="25"/>
      <c r="HT3577" s="25"/>
      <c r="HU3577" s="25"/>
      <c r="HV3577" s="25"/>
      <c r="HW3577" s="25"/>
    </row>
    <row r="3578" s="2" customFormat="1" ht="15" customHeight="1" spans="1:231">
      <c r="A3578" s="46">
        <v>3575</v>
      </c>
      <c r="B3578" s="47" t="s">
        <v>27</v>
      </c>
      <c r="C3578" s="48" t="s">
        <v>28</v>
      </c>
      <c r="D3578" s="49">
        <v>145876</v>
      </c>
      <c r="E3578" s="50" t="s">
        <v>7063</v>
      </c>
      <c r="F3578" s="50" t="s">
        <v>7064</v>
      </c>
      <c r="G3578" s="49">
        <v>72</v>
      </c>
      <c r="H3578" s="50" t="s">
        <v>3646</v>
      </c>
      <c r="I3578" s="50" t="s">
        <v>42</v>
      </c>
      <c r="J3578" s="49"/>
      <c r="K3578" s="49">
        <v>39</v>
      </c>
      <c r="L3578" s="60">
        <v>0.602564102564103</v>
      </c>
      <c r="M3578" s="60"/>
      <c r="N3578" s="60"/>
      <c r="O3578" s="60"/>
      <c r="P3578" s="50" t="s">
        <v>69</v>
      </c>
      <c r="Q3578" s="49" t="s">
        <v>607</v>
      </c>
      <c r="R3578" s="49"/>
      <c r="S3578" s="50" t="s">
        <v>966</v>
      </c>
      <c r="T3578" s="50" t="s">
        <v>46</v>
      </c>
      <c r="U3578" s="49">
        <v>4</v>
      </c>
      <c r="V3578" s="50" t="s">
        <v>36</v>
      </c>
      <c r="W3578" s="49">
        <v>401</v>
      </c>
      <c r="X3578" s="50" t="s">
        <v>737</v>
      </c>
      <c r="Y3578" s="49">
        <v>40107</v>
      </c>
      <c r="Z3578" s="50" t="s">
        <v>1282</v>
      </c>
      <c r="HR3578" s="25"/>
      <c r="HS3578" s="25"/>
      <c r="HT3578" s="25"/>
      <c r="HU3578" s="25"/>
      <c r="HV3578" s="25"/>
      <c r="HW3578" s="25"/>
    </row>
    <row r="3579" s="2" customFormat="1" ht="15" customHeight="1" spans="1:231">
      <c r="A3579" s="46">
        <v>3576</v>
      </c>
      <c r="B3579" s="47" t="s">
        <v>27</v>
      </c>
      <c r="C3579" s="48" t="s">
        <v>112</v>
      </c>
      <c r="D3579" s="49">
        <v>15929</v>
      </c>
      <c r="E3579" s="50" t="s">
        <v>7065</v>
      </c>
      <c r="F3579" s="49" t="s">
        <v>7066</v>
      </c>
      <c r="G3579" s="49">
        <v>200</v>
      </c>
      <c r="H3579" s="50" t="s">
        <v>141</v>
      </c>
      <c r="I3579" s="50" t="s">
        <v>105</v>
      </c>
      <c r="J3579" s="49"/>
      <c r="K3579" s="49">
        <v>24.5</v>
      </c>
      <c r="L3579" s="60">
        <v>0.0612244897959184</v>
      </c>
      <c r="M3579" s="60"/>
      <c r="N3579" s="60"/>
      <c r="O3579" s="60"/>
      <c r="P3579" s="50" t="s">
        <v>73</v>
      </c>
      <c r="Q3579" s="50" t="s">
        <v>6825</v>
      </c>
      <c r="R3579" s="49"/>
      <c r="S3579" s="50" t="s">
        <v>74</v>
      </c>
      <c r="T3579" s="50" t="s">
        <v>46</v>
      </c>
      <c r="U3579" s="49">
        <v>1</v>
      </c>
      <c r="V3579" s="50" t="s">
        <v>47</v>
      </c>
      <c r="W3579" s="49">
        <v>108</v>
      </c>
      <c r="X3579" s="50" t="s">
        <v>75</v>
      </c>
      <c r="Y3579" s="49">
        <v>10808</v>
      </c>
      <c r="Z3579" s="50" t="s">
        <v>6888</v>
      </c>
      <c r="HR3579" s="25"/>
      <c r="HS3579" s="25"/>
      <c r="HT3579" s="25"/>
      <c r="HU3579" s="25"/>
      <c r="HV3579" s="25"/>
      <c r="HW3579" s="25"/>
    </row>
    <row r="3580" s="2" customFormat="1" ht="15" customHeight="1" spans="1:231">
      <c r="A3580" s="46">
        <v>3577</v>
      </c>
      <c r="B3580" s="47" t="s">
        <v>27</v>
      </c>
      <c r="C3580" s="48" t="s">
        <v>112</v>
      </c>
      <c r="D3580" s="49">
        <v>1271</v>
      </c>
      <c r="E3580" s="50" t="s">
        <v>7067</v>
      </c>
      <c r="F3580" s="49" t="s">
        <v>7068</v>
      </c>
      <c r="G3580" s="49">
        <v>200</v>
      </c>
      <c r="H3580" s="50" t="s">
        <v>779</v>
      </c>
      <c r="I3580" s="50" t="s">
        <v>42</v>
      </c>
      <c r="J3580" s="49"/>
      <c r="K3580" s="49">
        <v>37.8</v>
      </c>
      <c r="L3580" s="60">
        <v>0.198412698412698</v>
      </c>
      <c r="M3580" s="60"/>
      <c r="N3580" s="50" t="s">
        <v>53</v>
      </c>
      <c r="O3580" s="60"/>
      <c r="P3580" s="49" t="s">
        <v>305</v>
      </c>
      <c r="Q3580" s="50" t="s">
        <v>81</v>
      </c>
      <c r="R3580" s="49"/>
      <c r="S3580" s="50" t="s">
        <v>271</v>
      </c>
      <c r="T3580" s="50" t="s">
        <v>35</v>
      </c>
      <c r="U3580" s="49">
        <v>1</v>
      </c>
      <c r="V3580" s="50" t="s">
        <v>47</v>
      </c>
      <c r="W3580" s="49">
        <v>108</v>
      </c>
      <c r="X3580" s="50" t="s">
        <v>75</v>
      </c>
      <c r="Y3580" s="49">
        <v>10808</v>
      </c>
      <c r="Z3580" s="50" t="s">
        <v>6888</v>
      </c>
      <c r="HR3580" s="25"/>
      <c r="HS3580" s="25"/>
      <c r="HT3580" s="25"/>
      <c r="HU3580" s="25"/>
      <c r="HV3580" s="25"/>
      <c r="HW3580" s="25"/>
    </row>
    <row r="3581" s="2" customFormat="1" ht="15" customHeight="1" spans="1:231">
      <c r="A3581" s="46">
        <v>3578</v>
      </c>
      <c r="B3581" s="47" t="s">
        <v>27</v>
      </c>
      <c r="C3581" s="48" t="s">
        <v>205</v>
      </c>
      <c r="D3581" s="49">
        <v>13047</v>
      </c>
      <c r="E3581" s="50" t="s">
        <v>7069</v>
      </c>
      <c r="F3581" s="50" t="s">
        <v>332</v>
      </c>
      <c r="G3581" s="49">
        <v>100</v>
      </c>
      <c r="H3581" s="50" t="s">
        <v>660</v>
      </c>
      <c r="I3581" s="49" t="s">
        <v>214</v>
      </c>
      <c r="J3581" s="49"/>
      <c r="K3581" s="49">
        <v>0.19</v>
      </c>
      <c r="L3581" s="60">
        <v>0.547368421052632</v>
      </c>
      <c r="M3581" s="60"/>
      <c r="N3581" s="50" t="s">
        <v>53</v>
      </c>
      <c r="O3581" s="60"/>
      <c r="P3581" s="50" t="s">
        <v>73</v>
      </c>
      <c r="Q3581" s="50" t="s">
        <v>91</v>
      </c>
      <c r="R3581" s="49"/>
      <c r="S3581" s="50" t="s">
        <v>74</v>
      </c>
      <c r="T3581" s="50" t="s">
        <v>35</v>
      </c>
      <c r="U3581" s="49">
        <v>2</v>
      </c>
      <c r="V3581" s="50" t="s">
        <v>211</v>
      </c>
      <c r="W3581" s="49">
        <v>201</v>
      </c>
      <c r="X3581" s="50" t="s">
        <v>215</v>
      </c>
      <c r="Y3581" s="49">
        <v>20109</v>
      </c>
      <c r="Z3581" s="50" t="s">
        <v>462</v>
      </c>
      <c r="HR3581" s="25"/>
      <c r="HS3581" s="25"/>
      <c r="HT3581" s="25"/>
      <c r="HU3581" s="25"/>
      <c r="HV3581" s="25"/>
      <c r="HW3581" s="25"/>
    </row>
    <row r="3582" s="2" customFormat="1" ht="15" customHeight="1" spans="1:231">
      <c r="A3582" s="46">
        <v>3579</v>
      </c>
      <c r="B3582" s="47" t="s">
        <v>50</v>
      </c>
      <c r="C3582" s="48" t="s">
        <v>205</v>
      </c>
      <c r="D3582" s="49">
        <v>36679</v>
      </c>
      <c r="E3582" s="50" t="s">
        <v>7069</v>
      </c>
      <c r="F3582" s="49" t="s">
        <v>465</v>
      </c>
      <c r="G3582" s="49">
        <v>1</v>
      </c>
      <c r="H3582" s="50" t="s">
        <v>660</v>
      </c>
      <c r="I3582" s="50" t="s">
        <v>152</v>
      </c>
      <c r="J3582" s="49"/>
      <c r="K3582" s="49">
        <v>0.86</v>
      </c>
      <c r="L3582" s="60">
        <v>0.36046511627907</v>
      </c>
      <c r="M3582" s="60"/>
      <c r="N3582" s="50" t="s">
        <v>53</v>
      </c>
      <c r="O3582" s="60"/>
      <c r="P3582" s="50" t="s">
        <v>209</v>
      </c>
      <c r="Q3582" s="49"/>
      <c r="R3582" s="49"/>
      <c r="S3582" s="50" t="s">
        <v>210</v>
      </c>
      <c r="T3582" s="50" t="s">
        <v>46</v>
      </c>
      <c r="U3582" s="49">
        <v>2</v>
      </c>
      <c r="V3582" s="50" t="s">
        <v>211</v>
      </c>
      <c r="W3582" s="49">
        <v>203</v>
      </c>
      <c r="X3582" s="50" t="s">
        <v>212</v>
      </c>
      <c r="Y3582" s="49">
        <v>20301</v>
      </c>
      <c r="Z3582" s="50" t="s">
        <v>212</v>
      </c>
      <c r="HR3582" s="25"/>
      <c r="HS3582" s="25"/>
      <c r="HT3582" s="25"/>
      <c r="HU3582" s="25"/>
      <c r="HV3582" s="25"/>
      <c r="HW3582" s="25"/>
    </row>
    <row r="3583" s="2" customFormat="1" ht="15" customHeight="1" spans="1:231">
      <c r="A3583" s="46">
        <v>3580</v>
      </c>
      <c r="B3583" s="47" t="s">
        <v>27</v>
      </c>
      <c r="C3583" s="48" t="s">
        <v>112</v>
      </c>
      <c r="D3583" s="49">
        <v>1647</v>
      </c>
      <c r="E3583" s="50" t="s">
        <v>7070</v>
      </c>
      <c r="F3583" s="49" t="s">
        <v>7071</v>
      </c>
      <c r="G3583" s="49">
        <v>600</v>
      </c>
      <c r="H3583" s="50" t="s">
        <v>937</v>
      </c>
      <c r="I3583" s="50" t="s">
        <v>42</v>
      </c>
      <c r="J3583" s="49"/>
      <c r="K3583" s="49">
        <v>5</v>
      </c>
      <c r="L3583" s="60">
        <v>0.26</v>
      </c>
      <c r="M3583" s="60"/>
      <c r="N3583" s="50" t="s">
        <v>53</v>
      </c>
      <c r="O3583" s="60"/>
      <c r="P3583" s="49" t="s">
        <v>43</v>
      </c>
      <c r="Q3583" s="50" t="s">
        <v>81</v>
      </c>
      <c r="R3583" s="49"/>
      <c r="S3583" s="50" t="s">
        <v>57</v>
      </c>
      <c r="T3583" s="50" t="s">
        <v>83</v>
      </c>
      <c r="U3583" s="49">
        <v>1</v>
      </c>
      <c r="V3583" s="50" t="s">
        <v>47</v>
      </c>
      <c r="W3583" s="49">
        <v>105</v>
      </c>
      <c r="X3583" s="50" t="s">
        <v>131</v>
      </c>
      <c r="Y3583" s="49">
        <v>10505</v>
      </c>
      <c r="Z3583" s="50" t="s">
        <v>3857</v>
      </c>
      <c r="HR3583" s="25"/>
      <c r="HS3583" s="25"/>
      <c r="HT3583" s="25"/>
      <c r="HU3583" s="25"/>
      <c r="HV3583" s="25"/>
      <c r="HW3583" s="25"/>
    </row>
    <row r="3584" s="2" customFormat="1" ht="15" customHeight="1" spans="1:231">
      <c r="A3584" s="46">
        <v>3581</v>
      </c>
      <c r="B3584" s="47" t="s">
        <v>27</v>
      </c>
      <c r="C3584" s="48" t="s">
        <v>112</v>
      </c>
      <c r="D3584" s="49">
        <v>148395</v>
      </c>
      <c r="E3584" s="50" t="s">
        <v>7072</v>
      </c>
      <c r="F3584" s="49" t="s">
        <v>7073</v>
      </c>
      <c r="G3584" s="49">
        <v>60</v>
      </c>
      <c r="H3584" s="50" t="s">
        <v>7074</v>
      </c>
      <c r="I3584" s="50" t="s">
        <v>105</v>
      </c>
      <c r="J3584" s="49"/>
      <c r="K3584" s="49">
        <v>238</v>
      </c>
      <c r="L3584" s="60">
        <v>0.15</v>
      </c>
      <c r="M3584" s="60"/>
      <c r="N3584" s="50" t="s">
        <v>53</v>
      </c>
      <c r="O3584" s="60"/>
      <c r="P3584" s="49" t="s">
        <v>43</v>
      </c>
      <c r="Q3584" s="50" t="s">
        <v>81</v>
      </c>
      <c r="R3584" s="50" t="s">
        <v>7075</v>
      </c>
      <c r="S3584" s="50" t="s">
        <v>124</v>
      </c>
      <c r="T3584" s="50" t="s">
        <v>83</v>
      </c>
      <c r="U3584" s="49">
        <v>1</v>
      </c>
      <c r="V3584" s="50" t="s">
        <v>47</v>
      </c>
      <c r="W3584" s="49">
        <v>118</v>
      </c>
      <c r="X3584" s="50" t="s">
        <v>116</v>
      </c>
      <c r="Y3584" s="49">
        <v>11809</v>
      </c>
      <c r="Z3584" s="50" t="s">
        <v>6238</v>
      </c>
      <c r="HR3584" s="25"/>
      <c r="HS3584" s="25"/>
      <c r="HT3584" s="25"/>
      <c r="HU3584" s="25"/>
      <c r="HV3584" s="25"/>
      <c r="HW3584" s="25"/>
    </row>
    <row r="3585" s="2" customFormat="1" ht="15" customHeight="1" spans="1:231">
      <c r="A3585" s="46">
        <v>3582</v>
      </c>
      <c r="B3585" s="47" t="s">
        <v>50</v>
      </c>
      <c r="C3585" s="48" t="s">
        <v>112</v>
      </c>
      <c r="D3585" s="49">
        <v>152624</v>
      </c>
      <c r="E3585" s="50" t="s">
        <v>7072</v>
      </c>
      <c r="F3585" s="49" t="s">
        <v>7076</v>
      </c>
      <c r="G3585" s="49">
        <v>10</v>
      </c>
      <c r="H3585" s="50" t="s">
        <v>7074</v>
      </c>
      <c r="I3585" s="50" t="s">
        <v>42</v>
      </c>
      <c r="J3585" s="49"/>
      <c r="K3585" s="49">
        <v>1190</v>
      </c>
      <c r="L3585" s="60">
        <v>0.15</v>
      </c>
      <c r="M3585" s="60"/>
      <c r="N3585" s="50" t="s">
        <v>53</v>
      </c>
      <c r="O3585" s="60"/>
      <c r="P3585" s="49" t="s">
        <v>130</v>
      </c>
      <c r="Q3585" s="49"/>
      <c r="R3585" s="50" t="s">
        <v>7075</v>
      </c>
      <c r="S3585" s="50" t="s">
        <v>124</v>
      </c>
      <c r="T3585" s="50" t="s">
        <v>46</v>
      </c>
      <c r="U3585" s="49">
        <v>1</v>
      </c>
      <c r="V3585" s="50" t="s">
        <v>47</v>
      </c>
      <c r="W3585" s="49">
        <v>118</v>
      </c>
      <c r="X3585" s="50" t="s">
        <v>116</v>
      </c>
      <c r="Y3585" s="49">
        <v>11809</v>
      </c>
      <c r="Z3585" s="50" t="s">
        <v>6238</v>
      </c>
      <c r="HR3585" s="25"/>
      <c r="HS3585" s="25"/>
      <c r="HT3585" s="25"/>
      <c r="HU3585" s="25"/>
      <c r="HV3585" s="25"/>
      <c r="HW3585" s="25"/>
    </row>
    <row r="3586" s="2" customFormat="1" ht="15" customHeight="1" spans="1:231">
      <c r="A3586" s="46">
        <v>3583</v>
      </c>
      <c r="B3586" s="47" t="s">
        <v>27</v>
      </c>
      <c r="C3586" s="48" t="s">
        <v>112</v>
      </c>
      <c r="D3586" s="49">
        <v>136193</v>
      </c>
      <c r="E3586" s="50" t="s">
        <v>7077</v>
      </c>
      <c r="F3586" s="49" t="s">
        <v>7078</v>
      </c>
      <c r="G3586" s="49">
        <v>200</v>
      </c>
      <c r="H3586" s="50" t="s">
        <v>7079</v>
      </c>
      <c r="I3586" s="50" t="s">
        <v>42</v>
      </c>
      <c r="J3586" s="49"/>
      <c r="K3586" s="49">
        <v>33.8</v>
      </c>
      <c r="L3586" s="60">
        <v>0.600591715976331</v>
      </c>
      <c r="M3586" s="60"/>
      <c r="N3586" s="50" t="s">
        <v>53</v>
      </c>
      <c r="O3586" s="60"/>
      <c r="P3586" s="49" t="s">
        <v>80</v>
      </c>
      <c r="Q3586" s="50" t="s">
        <v>81</v>
      </c>
      <c r="R3586" s="49"/>
      <c r="S3586" s="50" t="s">
        <v>95</v>
      </c>
      <c r="T3586" s="50" t="s">
        <v>35</v>
      </c>
      <c r="U3586" s="49">
        <v>1</v>
      </c>
      <c r="V3586" s="50" t="s">
        <v>47</v>
      </c>
      <c r="W3586" s="49">
        <v>103</v>
      </c>
      <c r="X3586" s="50" t="s">
        <v>489</v>
      </c>
      <c r="Y3586" s="49">
        <v>10306</v>
      </c>
      <c r="Z3586" s="50" t="s">
        <v>490</v>
      </c>
      <c r="HR3586" s="25"/>
      <c r="HS3586" s="25"/>
      <c r="HT3586" s="25"/>
      <c r="HU3586" s="25"/>
      <c r="HV3586" s="25"/>
      <c r="HW3586" s="25"/>
    </row>
    <row r="3587" s="2" customFormat="1" ht="15" customHeight="1" spans="1:231">
      <c r="A3587" s="46">
        <v>3584</v>
      </c>
      <c r="B3587" s="47" t="s">
        <v>27</v>
      </c>
      <c r="C3587" s="48" t="s">
        <v>112</v>
      </c>
      <c r="D3587" s="49">
        <v>135320</v>
      </c>
      <c r="E3587" s="50" t="s">
        <v>7080</v>
      </c>
      <c r="F3587" s="49" t="s">
        <v>7081</v>
      </c>
      <c r="G3587" s="49">
        <v>360</v>
      </c>
      <c r="H3587" s="50" t="s">
        <v>2800</v>
      </c>
      <c r="I3587" s="50" t="s">
        <v>42</v>
      </c>
      <c r="J3587" s="49"/>
      <c r="K3587" s="49">
        <v>12</v>
      </c>
      <c r="L3587" s="60">
        <v>0.109166666666667</v>
      </c>
      <c r="M3587" s="60"/>
      <c r="N3587" s="50" t="s">
        <v>53</v>
      </c>
      <c r="O3587" s="60"/>
      <c r="P3587" s="49" t="s">
        <v>43</v>
      </c>
      <c r="Q3587" s="50" t="s">
        <v>81</v>
      </c>
      <c r="R3587" s="49"/>
      <c r="S3587" s="50" t="s">
        <v>53</v>
      </c>
      <c r="T3587" s="50" t="s">
        <v>35</v>
      </c>
      <c r="U3587" s="49">
        <v>1</v>
      </c>
      <c r="V3587" s="50" t="s">
        <v>47</v>
      </c>
      <c r="W3587" s="49">
        <v>113</v>
      </c>
      <c r="X3587" s="50" t="s">
        <v>642</v>
      </c>
      <c r="Y3587" s="49">
        <v>11302</v>
      </c>
      <c r="Z3587" s="50" t="s">
        <v>2801</v>
      </c>
      <c r="HR3587" s="25"/>
      <c r="HS3587" s="25"/>
      <c r="HT3587" s="25"/>
      <c r="HU3587" s="25"/>
      <c r="HV3587" s="25"/>
      <c r="HW3587" s="25"/>
    </row>
    <row r="3588" s="2" customFormat="1" ht="15" customHeight="1" spans="1:231">
      <c r="A3588" s="46">
        <v>3585</v>
      </c>
      <c r="B3588" s="47" t="s">
        <v>27</v>
      </c>
      <c r="C3588" s="48" t="s">
        <v>28</v>
      </c>
      <c r="D3588" s="49">
        <v>650</v>
      </c>
      <c r="E3588" s="50" t="s">
        <v>7082</v>
      </c>
      <c r="F3588" s="49" t="s">
        <v>936</v>
      </c>
      <c r="G3588" s="49">
        <v>300</v>
      </c>
      <c r="H3588" s="50" t="s">
        <v>1811</v>
      </c>
      <c r="I3588" s="50" t="s">
        <v>105</v>
      </c>
      <c r="J3588" s="49"/>
      <c r="K3588" s="49">
        <v>5</v>
      </c>
      <c r="L3588" s="60">
        <v>0.2</v>
      </c>
      <c r="M3588" s="60"/>
      <c r="N3588" s="50" t="s">
        <v>53</v>
      </c>
      <c r="O3588" s="60"/>
      <c r="P3588" s="50" t="s">
        <v>145</v>
      </c>
      <c r="Q3588" s="49"/>
      <c r="R3588" s="49"/>
      <c r="S3588" s="50" t="s">
        <v>277</v>
      </c>
      <c r="T3588" s="50" t="s">
        <v>46</v>
      </c>
      <c r="U3588" s="49">
        <v>1</v>
      </c>
      <c r="V3588" s="50" t="s">
        <v>47</v>
      </c>
      <c r="W3588" s="49">
        <v>107</v>
      </c>
      <c r="X3588" s="50" t="s">
        <v>399</v>
      </c>
      <c r="Y3588" s="49">
        <v>10701</v>
      </c>
      <c r="Z3588" s="50" t="s">
        <v>927</v>
      </c>
      <c r="HR3588" s="25"/>
      <c r="HS3588" s="25"/>
      <c r="HT3588" s="25"/>
      <c r="HU3588" s="25"/>
      <c r="HV3588" s="25"/>
      <c r="HW3588" s="25"/>
    </row>
    <row r="3589" s="2" customFormat="1" ht="15" customHeight="1" spans="1:231">
      <c r="A3589" s="46">
        <v>3586</v>
      </c>
      <c r="B3589" s="47" t="s">
        <v>27</v>
      </c>
      <c r="C3589" s="48" t="s">
        <v>112</v>
      </c>
      <c r="D3589" s="49">
        <v>1206</v>
      </c>
      <c r="E3589" s="50" t="s">
        <v>7083</v>
      </c>
      <c r="F3589" s="49" t="s">
        <v>542</v>
      </c>
      <c r="G3589" s="49">
        <v>120</v>
      </c>
      <c r="H3589" s="50" t="s">
        <v>543</v>
      </c>
      <c r="I3589" s="50" t="s">
        <v>42</v>
      </c>
      <c r="J3589" s="49"/>
      <c r="K3589" s="49">
        <v>25</v>
      </c>
      <c r="L3589" s="60">
        <v>0.42</v>
      </c>
      <c r="M3589" s="60"/>
      <c r="N3589" s="60"/>
      <c r="O3589" s="60"/>
      <c r="P3589" s="50" t="s">
        <v>73</v>
      </c>
      <c r="Q3589" s="50" t="s">
        <v>120</v>
      </c>
      <c r="R3589" s="49"/>
      <c r="S3589" s="50" t="s">
        <v>74</v>
      </c>
      <c r="T3589" s="50" t="s">
        <v>35</v>
      </c>
      <c r="U3589" s="49">
        <v>1</v>
      </c>
      <c r="V3589" s="50" t="s">
        <v>47</v>
      </c>
      <c r="W3589" s="49">
        <v>118</v>
      </c>
      <c r="X3589" s="50" t="s">
        <v>116</v>
      </c>
      <c r="Y3589" s="49">
        <v>11805</v>
      </c>
      <c r="Z3589" s="50" t="s">
        <v>895</v>
      </c>
      <c r="HR3589" s="25"/>
      <c r="HS3589" s="25"/>
      <c r="HT3589" s="25"/>
      <c r="HU3589" s="25"/>
      <c r="HV3589" s="25"/>
      <c r="HW3589" s="25"/>
    </row>
    <row r="3590" s="2" customFormat="1" ht="15" customHeight="1" spans="1:231">
      <c r="A3590" s="46">
        <v>3587</v>
      </c>
      <c r="B3590" s="47" t="s">
        <v>27</v>
      </c>
      <c r="C3590" s="48" t="s">
        <v>112</v>
      </c>
      <c r="D3590" s="49">
        <v>1391</v>
      </c>
      <c r="E3590" s="50" t="s">
        <v>7083</v>
      </c>
      <c r="F3590" s="49" t="s">
        <v>261</v>
      </c>
      <c r="G3590" s="49">
        <v>160</v>
      </c>
      <c r="H3590" s="50" t="s">
        <v>507</v>
      </c>
      <c r="I3590" s="50" t="s">
        <v>105</v>
      </c>
      <c r="J3590" s="49"/>
      <c r="K3590" s="49">
        <v>4.8</v>
      </c>
      <c r="L3590" s="60">
        <v>0.125</v>
      </c>
      <c r="M3590" s="60"/>
      <c r="N3590" s="60"/>
      <c r="O3590" s="60"/>
      <c r="P3590" s="50" t="s">
        <v>73</v>
      </c>
      <c r="Q3590" s="50" t="s">
        <v>541</v>
      </c>
      <c r="R3590" s="49"/>
      <c r="S3590" s="50" t="s">
        <v>74</v>
      </c>
      <c r="T3590" s="50" t="s">
        <v>35</v>
      </c>
      <c r="U3590" s="49">
        <v>1</v>
      </c>
      <c r="V3590" s="50" t="s">
        <v>47</v>
      </c>
      <c r="W3590" s="49">
        <v>118</v>
      </c>
      <c r="X3590" s="50" t="s">
        <v>116</v>
      </c>
      <c r="Y3590" s="49">
        <v>11805</v>
      </c>
      <c r="Z3590" s="50" t="s">
        <v>895</v>
      </c>
      <c r="HR3590" s="25"/>
      <c r="HS3590" s="25"/>
      <c r="HT3590" s="25"/>
      <c r="HU3590" s="25"/>
      <c r="HV3590" s="25"/>
      <c r="HW3590" s="25"/>
    </row>
    <row r="3591" s="2" customFormat="1" ht="15" customHeight="1" spans="1:231">
      <c r="A3591" s="46">
        <v>3588</v>
      </c>
      <c r="B3591" s="47" t="s">
        <v>27</v>
      </c>
      <c r="C3591" s="48" t="s">
        <v>112</v>
      </c>
      <c r="D3591" s="49">
        <v>67893</v>
      </c>
      <c r="E3591" s="50" t="s">
        <v>7083</v>
      </c>
      <c r="F3591" s="49" t="s">
        <v>546</v>
      </c>
      <c r="G3591" s="49">
        <v>90</v>
      </c>
      <c r="H3591" s="50" t="s">
        <v>501</v>
      </c>
      <c r="I3591" s="50" t="s">
        <v>42</v>
      </c>
      <c r="J3591" s="49"/>
      <c r="K3591" s="49">
        <v>25</v>
      </c>
      <c r="L3591" s="60">
        <v>0.412</v>
      </c>
      <c r="M3591" s="60"/>
      <c r="N3591" s="60"/>
      <c r="O3591" s="60"/>
      <c r="P3591" s="50" t="s">
        <v>502</v>
      </c>
      <c r="Q3591" s="50" t="s">
        <v>294</v>
      </c>
      <c r="R3591" s="49"/>
      <c r="S3591" s="50" t="s">
        <v>503</v>
      </c>
      <c r="T3591" s="50" t="s">
        <v>35</v>
      </c>
      <c r="U3591" s="49">
        <v>1</v>
      </c>
      <c r="V3591" s="50" t="s">
        <v>47</v>
      </c>
      <c r="W3591" s="49">
        <v>118</v>
      </c>
      <c r="X3591" s="50" t="s">
        <v>116</v>
      </c>
      <c r="Y3591" s="49">
        <v>11805</v>
      </c>
      <c r="Z3591" s="50" t="s">
        <v>895</v>
      </c>
      <c r="HR3591" s="25"/>
      <c r="HS3591" s="25"/>
      <c r="HT3591" s="25"/>
      <c r="HU3591" s="25"/>
      <c r="HV3591" s="25"/>
      <c r="HW3591" s="25"/>
    </row>
    <row r="3592" s="2" customFormat="1" ht="15" customHeight="1" spans="1:231">
      <c r="A3592" s="46">
        <v>3589</v>
      </c>
      <c r="B3592" s="47" t="s">
        <v>27</v>
      </c>
      <c r="C3592" s="48" t="s">
        <v>112</v>
      </c>
      <c r="D3592" s="49">
        <v>144566</v>
      </c>
      <c r="E3592" s="50" t="s">
        <v>7084</v>
      </c>
      <c r="F3592" s="49" t="s">
        <v>480</v>
      </c>
      <c r="G3592" s="49">
        <v>180</v>
      </c>
      <c r="H3592" s="50" t="s">
        <v>501</v>
      </c>
      <c r="I3592" s="50" t="s">
        <v>42</v>
      </c>
      <c r="J3592" s="49"/>
      <c r="K3592" s="49">
        <v>19.5</v>
      </c>
      <c r="L3592" s="60">
        <v>0.251794871794872</v>
      </c>
      <c r="M3592" s="60"/>
      <c r="N3592" s="60"/>
      <c r="O3592" s="60"/>
      <c r="P3592" s="50" t="s">
        <v>6184</v>
      </c>
      <c r="Q3592" s="50" t="s">
        <v>294</v>
      </c>
      <c r="R3592" s="49"/>
      <c r="S3592" s="50" t="s">
        <v>74</v>
      </c>
      <c r="T3592" s="50" t="s">
        <v>35</v>
      </c>
      <c r="U3592" s="49">
        <v>1</v>
      </c>
      <c r="V3592" s="50" t="s">
        <v>47</v>
      </c>
      <c r="W3592" s="49">
        <v>118</v>
      </c>
      <c r="X3592" s="50" t="s">
        <v>116</v>
      </c>
      <c r="Y3592" s="49">
        <v>11805</v>
      </c>
      <c r="Z3592" s="50" t="s">
        <v>895</v>
      </c>
      <c r="HR3592" s="25"/>
      <c r="HS3592" s="25"/>
      <c r="HT3592" s="25"/>
      <c r="HU3592" s="25"/>
      <c r="HV3592" s="25"/>
      <c r="HW3592" s="25"/>
    </row>
    <row r="3593" s="2" customFormat="1" ht="15" customHeight="1" spans="1:231">
      <c r="A3593" s="46">
        <v>3590</v>
      </c>
      <c r="B3593" s="47" t="s">
        <v>27</v>
      </c>
      <c r="C3593" s="48" t="s">
        <v>112</v>
      </c>
      <c r="D3593" s="49">
        <v>1454</v>
      </c>
      <c r="E3593" s="50" t="s">
        <v>7085</v>
      </c>
      <c r="F3593" s="49" t="s">
        <v>7086</v>
      </c>
      <c r="G3593" s="49">
        <v>180</v>
      </c>
      <c r="H3593" s="50" t="s">
        <v>7087</v>
      </c>
      <c r="I3593" s="50" t="s">
        <v>42</v>
      </c>
      <c r="J3593" s="49"/>
      <c r="K3593" s="49">
        <v>480</v>
      </c>
      <c r="L3593" s="60">
        <v>0.326145833333333</v>
      </c>
      <c r="M3593" s="60"/>
      <c r="N3593" s="60"/>
      <c r="O3593" s="60"/>
      <c r="P3593" s="49" t="s">
        <v>43</v>
      </c>
      <c r="Q3593" s="50" t="s">
        <v>81</v>
      </c>
      <c r="R3593" s="49"/>
      <c r="S3593" s="50" t="s">
        <v>45</v>
      </c>
      <c r="T3593" s="50" t="s">
        <v>35</v>
      </c>
      <c r="U3593" s="49">
        <v>1</v>
      </c>
      <c r="V3593" s="50" t="s">
        <v>47</v>
      </c>
      <c r="W3593" s="49">
        <v>118</v>
      </c>
      <c r="X3593" s="50" t="s">
        <v>116</v>
      </c>
      <c r="Y3593" s="49">
        <v>11805</v>
      </c>
      <c r="Z3593" s="50" t="s">
        <v>895</v>
      </c>
      <c r="HR3593" s="25"/>
      <c r="HS3593" s="25"/>
      <c r="HT3593" s="25"/>
      <c r="HU3593" s="25"/>
      <c r="HV3593" s="25"/>
      <c r="HW3593" s="25"/>
    </row>
    <row r="3594" s="2" customFormat="1" ht="15" customHeight="1" spans="1:231">
      <c r="A3594" s="46">
        <v>3591</v>
      </c>
      <c r="B3594" s="47" t="s">
        <v>50</v>
      </c>
      <c r="C3594" s="48" t="s">
        <v>112</v>
      </c>
      <c r="D3594" s="49">
        <v>159752</v>
      </c>
      <c r="E3594" s="50" t="s">
        <v>7088</v>
      </c>
      <c r="F3594" s="49" t="s">
        <v>458</v>
      </c>
      <c r="G3594" s="49">
        <v>40</v>
      </c>
      <c r="H3594" s="50" t="s">
        <v>5442</v>
      </c>
      <c r="I3594" s="50" t="s">
        <v>42</v>
      </c>
      <c r="J3594" s="49"/>
      <c r="K3594" s="49">
        <v>1236</v>
      </c>
      <c r="L3594" s="60">
        <v>0.441747572815534</v>
      </c>
      <c r="M3594" s="60"/>
      <c r="N3594" s="60"/>
      <c r="O3594" s="60"/>
      <c r="P3594" s="49" t="s">
        <v>130</v>
      </c>
      <c r="Q3594" s="49"/>
      <c r="R3594" s="49"/>
      <c r="S3594" s="50" t="s">
        <v>688</v>
      </c>
      <c r="T3594" s="50" t="s">
        <v>46</v>
      </c>
      <c r="U3594" s="49">
        <v>1</v>
      </c>
      <c r="V3594" s="50" t="s">
        <v>47</v>
      </c>
      <c r="W3594" s="49">
        <v>118</v>
      </c>
      <c r="X3594" s="50" t="s">
        <v>116</v>
      </c>
      <c r="Y3594" s="49">
        <v>11804</v>
      </c>
      <c r="Z3594" s="50" t="s">
        <v>117</v>
      </c>
      <c r="HR3594" s="25"/>
      <c r="HS3594" s="25"/>
      <c r="HT3594" s="25"/>
      <c r="HU3594" s="25"/>
      <c r="HV3594" s="25"/>
      <c r="HW3594" s="25"/>
    </row>
    <row r="3595" s="2" customFormat="1" ht="15" customHeight="1" spans="1:231">
      <c r="A3595" s="46">
        <v>3592</v>
      </c>
      <c r="B3595" s="47" t="s">
        <v>27</v>
      </c>
      <c r="C3595" s="48" t="s">
        <v>112</v>
      </c>
      <c r="D3595" s="49">
        <v>120877</v>
      </c>
      <c r="E3595" s="50" t="s">
        <v>7089</v>
      </c>
      <c r="F3595" s="49" t="s">
        <v>2402</v>
      </c>
      <c r="G3595" s="49">
        <v>60</v>
      </c>
      <c r="H3595" s="50" t="s">
        <v>2275</v>
      </c>
      <c r="I3595" s="50" t="s">
        <v>42</v>
      </c>
      <c r="J3595" s="49"/>
      <c r="K3595" s="49">
        <v>96</v>
      </c>
      <c r="L3595" s="60">
        <v>0.597916666666667</v>
      </c>
      <c r="M3595" s="60"/>
      <c r="N3595" s="60"/>
      <c r="O3595" s="60"/>
      <c r="P3595" s="50" t="s">
        <v>73</v>
      </c>
      <c r="Q3595" s="50" t="s">
        <v>91</v>
      </c>
      <c r="R3595" s="49"/>
      <c r="S3595" s="50" t="s">
        <v>74</v>
      </c>
      <c r="T3595" s="50" t="s">
        <v>35</v>
      </c>
      <c r="U3595" s="49">
        <v>1</v>
      </c>
      <c r="V3595" s="50" t="s">
        <v>47</v>
      </c>
      <c r="W3595" s="49">
        <v>118</v>
      </c>
      <c r="X3595" s="50" t="s">
        <v>116</v>
      </c>
      <c r="Y3595" s="49">
        <v>11801</v>
      </c>
      <c r="Z3595" s="50" t="s">
        <v>1095</v>
      </c>
      <c r="HR3595" s="25"/>
      <c r="HS3595" s="25"/>
      <c r="HT3595" s="25"/>
      <c r="HU3595" s="25"/>
      <c r="HV3595" s="25"/>
      <c r="HW3595" s="25"/>
    </row>
    <row r="3596" s="2" customFormat="1" ht="15" customHeight="1" spans="1:231">
      <c r="A3596" s="46">
        <v>3593</v>
      </c>
      <c r="B3596" s="47" t="s">
        <v>27</v>
      </c>
      <c r="C3596" s="48" t="s">
        <v>112</v>
      </c>
      <c r="D3596" s="49">
        <v>1236</v>
      </c>
      <c r="E3596" s="50" t="s">
        <v>7090</v>
      </c>
      <c r="F3596" s="49" t="s">
        <v>261</v>
      </c>
      <c r="G3596" s="49">
        <v>100</v>
      </c>
      <c r="H3596" s="50" t="s">
        <v>507</v>
      </c>
      <c r="I3596" s="50" t="s">
        <v>105</v>
      </c>
      <c r="J3596" s="49"/>
      <c r="K3596" s="49">
        <v>6.5</v>
      </c>
      <c r="L3596" s="60">
        <v>0.103448275862069</v>
      </c>
      <c r="M3596" s="60"/>
      <c r="N3596" s="60"/>
      <c r="O3596" s="60"/>
      <c r="P3596" s="50" t="s">
        <v>73</v>
      </c>
      <c r="Q3596" s="50" t="s">
        <v>91</v>
      </c>
      <c r="R3596" s="49"/>
      <c r="S3596" s="50" t="s">
        <v>74</v>
      </c>
      <c r="T3596" s="50" t="s">
        <v>35</v>
      </c>
      <c r="U3596" s="49">
        <v>1</v>
      </c>
      <c r="V3596" s="50" t="s">
        <v>47</v>
      </c>
      <c r="W3596" s="49">
        <v>118</v>
      </c>
      <c r="X3596" s="50" t="s">
        <v>116</v>
      </c>
      <c r="Y3596" s="49">
        <v>11806</v>
      </c>
      <c r="Z3596" s="50" t="s">
        <v>671</v>
      </c>
      <c r="HR3596" s="25"/>
      <c r="HS3596" s="25"/>
      <c r="HT3596" s="25"/>
      <c r="HU3596" s="25"/>
      <c r="HV3596" s="25"/>
      <c r="HW3596" s="25"/>
    </row>
    <row r="3597" s="2" customFormat="1" ht="15" customHeight="1" spans="1:231">
      <c r="A3597" s="46">
        <v>3594</v>
      </c>
      <c r="B3597" s="47" t="s">
        <v>27</v>
      </c>
      <c r="C3597" s="48" t="s">
        <v>112</v>
      </c>
      <c r="D3597" s="49">
        <v>1375</v>
      </c>
      <c r="E3597" s="50" t="s">
        <v>7090</v>
      </c>
      <c r="F3597" s="49" t="s">
        <v>542</v>
      </c>
      <c r="G3597" s="49">
        <v>120</v>
      </c>
      <c r="H3597" s="50" t="s">
        <v>115</v>
      </c>
      <c r="I3597" s="50" t="s">
        <v>105</v>
      </c>
      <c r="J3597" s="49"/>
      <c r="K3597" s="49">
        <v>19.8</v>
      </c>
      <c r="L3597" s="60">
        <v>0.481818181818182</v>
      </c>
      <c r="M3597" s="60"/>
      <c r="N3597" s="60"/>
      <c r="O3597" s="60"/>
      <c r="P3597" s="50" t="s">
        <v>73</v>
      </c>
      <c r="Q3597" s="50" t="s">
        <v>120</v>
      </c>
      <c r="R3597" s="49"/>
      <c r="S3597" s="50" t="s">
        <v>74</v>
      </c>
      <c r="T3597" s="50" t="s">
        <v>35</v>
      </c>
      <c r="U3597" s="49">
        <v>1</v>
      </c>
      <c r="V3597" s="50" t="s">
        <v>47</v>
      </c>
      <c r="W3597" s="49">
        <v>118</v>
      </c>
      <c r="X3597" s="50" t="s">
        <v>116</v>
      </c>
      <c r="Y3597" s="49">
        <v>11806</v>
      </c>
      <c r="Z3597" s="50" t="s">
        <v>671</v>
      </c>
      <c r="HR3597" s="25"/>
      <c r="HS3597" s="25"/>
      <c r="HT3597" s="25"/>
      <c r="HU3597" s="25"/>
      <c r="HV3597" s="25"/>
      <c r="HW3597" s="25"/>
    </row>
    <row r="3598" s="2" customFormat="1" ht="15" customHeight="1" spans="1:231">
      <c r="A3598" s="46">
        <v>3595</v>
      </c>
      <c r="B3598" s="47" t="s">
        <v>27</v>
      </c>
      <c r="C3598" s="48" t="s">
        <v>112</v>
      </c>
      <c r="D3598" s="49">
        <v>148890</v>
      </c>
      <c r="E3598" s="50" t="s">
        <v>7090</v>
      </c>
      <c r="F3598" s="49" t="s">
        <v>547</v>
      </c>
      <c r="G3598" s="49">
        <v>180</v>
      </c>
      <c r="H3598" s="50" t="s">
        <v>507</v>
      </c>
      <c r="I3598" s="50" t="s">
        <v>42</v>
      </c>
      <c r="J3598" s="49"/>
      <c r="K3598" s="49">
        <v>18</v>
      </c>
      <c r="L3598" s="60">
        <v>0.411111111111111</v>
      </c>
      <c r="M3598" s="60"/>
      <c r="N3598" s="60"/>
      <c r="O3598" s="60"/>
      <c r="P3598" s="50" t="s">
        <v>269</v>
      </c>
      <c r="Q3598" s="50" t="s">
        <v>294</v>
      </c>
      <c r="R3598" s="49"/>
      <c r="S3598" s="50" t="s">
        <v>74</v>
      </c>
      <c r="T3598" s="50" t="s">
        <v>35</v>
      </c>
      <c r="U3598" s="49">
        <v>1</v>
      </c>
      <c r="V3598" s="50" t="s">
        <v>47</v>
      </c>
      <c r="W3598" s="49">
        <v>118</v>
      </c>
      <c r="X3598" s="50" t="s">
        <v>116</v>
      </c>
      <c r="Y3598" s="49">
        <v>11806</v>
      </c>
      <c r="Z3598" s="50" t="s">
        <v>671</v>
      </c>
      <c r="HR3598" s="25"/>
      <c r="HS3598" s="25"/>
      <c r="HT3598" s="25"/>
      <c r="HU3598" s="25"/>
      <c r="HV3598" s="25"/>
      <c r="HW3598" s="25"/>
    </row>
    <row r="3599" s="2" customFormat="1" ht="15" customHeight="1" spans="1:231">
      <c r="A3599" s="46">
        <v>3596</v>
      </c>
      <c r="B3599" s="47" t="s">
        <v>50</v>
      </c>
      <c r="C3599" s="48" t="s">
        <v>205</v>
      </c>
      <c r="D3599" s="49">
        <v>36749</v>
      </c>
      <c r="E3599" s="50" t="s">
        <v>7091</v>
      </c>
      <c r="F3599" s="49" t="s">
        <v>207</v>
      </c>
      <c r="G3599" s="49">
        <v>1</v>
      </c>
      <c r="H3599" s="50" t="s">
        <v>660</v>
      </c>
      <c r="I3599" s="50" t="s">
        <v>152</v>
      </c>
      <c r="J3599" s="49"/>
      <c r="K3599" s="49">
        <v>1.08</v>
      </c>
      <c r="L3599" s="60">
        <v>0.361111111111111</v>
      </c>
      <c r="M3599" s="60"/>
      <c r="N3599" s="60"/>
      <c r="O3599" s="60"/>
      <c r="P3599" s="50" t="s">
        <v>209</v>
      </c>
      <c r="Q3599" s="49"/>
      <c r="R3599" s="49"/>
      <c r="S3599" s="50" t="s">
        <v>210</v>
      </c>
      <c r="T3599" s="50" t="s">
        <v>46</v>
      </c>
      <c r="U3599" s="49">
        <v>2</v>
      </c>
      <c r="V3599" s="50" t="s">
        <v>211</v>
      </c>
      <c r="W3599" s="49">
        <v>203</v>
      </c>
      <c r="X3599" s="50" t="s">
        <v>212</v>
      </c>
      <c r="Y3599" s="49">
        <v>20301</v>
      </c>
      <c r="Z3599" s="50" t="s">
        <v>212</v>
      </c>
      <c r="HR3599" s="25"/>
      <c r="HS3599" s="25"/>
      <c r="HT3599" s="25"/>
      <c r="HU3599" s="25"/>
      <c r="HV3599" s="25"/>
      <c r="HW3599" s="25"/>
    </row>
    <row r="3600" s="2" customFormat="1" ht="15" customHeight="1" spans="1:231">
      <c r="A3600" s="46">
        <v>3597</v>
      </c>
      <c r="B3600" s="47" t="s">
        <v>27</v>
      </c>
      <c r="C3600" s="48" t="s">
        <v>205</v>
      </c>
      <c r="D3600" s="49">
        <v>40922</v>
      </c>
      <c r="E3600" s="50" t="s">
        <v>7091</v>
      </c>
      <c r="F3600" s="50" t="s">
        <v>218</v>
      </c>
      <c r="G3600" s="49">
        <v>100</v>
      </c>
      <c r="H3600" s="50" t="s">
        <v>1987</v>
      </c>
      <c r="I3600" s="49" t="s">
        <v>214</v>
      </c>
      <c r="J3600" s="49"/>
      <c r="K3600" s="49">
        <v>0.7</v>
      </c>
      <c r="L3600" s="60">
        <v>0.61</v>
      </c>
      <c r="M3600" s="60"/>
      <c r="N3600" s="60"/>
      <c r="O3600" s="60"/>
      <c r="P3600" s="50" t="s">
        <v>73</v>
      </c>
      <c r="Q3600" s="50" t="s">
        <v>91</v>
      </c>
      <c r="R3600" s="49"/>
      <c r="S3600" s="50" t="s">
        <v>74</v>
      </c>
      <c r="T3600" s="50" t="s">
        <v>35</v>
      </c>
      <c r="U3600" s="49">
        <v>2</v>
      </c>
      <c r="V3600" s="50" t="s">
        <v>211</v>
      </c>
      <c r="W3600" s="49">
        <v>201</v>
      </c>
      <c r="X3600" s="50" t="s">
        <v>215</v>
      </c>
      <c r="Y3600" s="49">
        <v>20102</v>
      </c>
      <c r="Z3600" s="50" t="s">
        <v>334</v>
      </c>
      <c r="HR3600" s="25"/>
      <c r="HS3600" s="25"/>
      <c r="HT3600" s="25"/>
      <c r="HU3600" s="25"/>
      <c r="HV3600" s="25"/>
      <c r="HW3600" s="25"/>
    </row>
    <row r="3601" s="2" customFormat="1" ht="15" customHeight="1" spans="1:231">
      <c r="A3601" s="46">
        <v>3598</v>
      </c>
      <c r="B3601" s="47" t="s">
        <v>27</v>
      </c>
      <c r="C3601" s="48" t="s">
        <v>112</v>
      </c>
      <c r="D3601" s="49">
        <v>12716</v>
      </c>
      <c r="E3601" s="50" t="s">
        <v>7092</v>
      </c>
      <c r="F3601" s="49" t="s">
        <v>2163</v>
      </c>
      <c r="G3601" s="49">
        <v>50</v>
      </c>
      <c r="H3601" s="50" t="s">
        <v>2405</v>
      </c>
      <c r="I3601" s="50" t="s">
        <v>152</v>
      </c>
      <c r="J3601" s="49"/>
      <c r="K3601" s="49">
        <v>18</v>
      </c>
      <c r="L3601" s="60">
        <v>0.244444444444444</v>
      </c>
      <c r="M3601" s="60"/>
      <c r="N3601" s="60"/>
      <c r="O3601" s="60"/>
      <c r="P3601" s="49" t="s">
        <v>43</v>
      </c>
      <c r="Q3601" s="50" t="s">
        <v>81</v>
      </c>
      <c r="R3601" s="49"/>
      <c r="S3601" s="50" t="s">
        <v>95</v>
      </c>
      <c r="T3601" s="50" t="s">
        <v>35</v>
      </c>
      <c r="U3601" s="49">
        <v>1</v>
      </c>
      <c r="V3601" s="50" t="s">
        <v>47</v>
      </c>
      <c r="W3601" s="49">
        <v>102</v>
      </c>
      <c r="X3601" s="50" t="s">
        <v>529</v>
      </c>
      <c r="Y3601" s="49">
        <v>10203</v>
      </c>
      <c r="Z3601" s="50" t="s">
        <v>5491</v>
      </c>
      <c r="HR3601" s="25"/>
      <c r="HS3601" s="25"/>
      <c r="HT3601" s="25"/>
      <c r="HU3601" s="25"/>
      <c r="HV3601" s="25"/>
      <c r="HW3601" s="25"/>
    </row>
    <row r="3602" s="2" customFormat="1" ht="15" customHeight="1" spans="1:231">
      <c r="A3602" s="46">
        <v>3599</v>
      </c>
      <c r="B3602" s="47" t="s">
        <v>27</v>
      </c>
      <c r="C3602" s="48" t="s">
        <v>28</v>
      </c>
      <c r="D3602" s="49">
        <v>3052</v>
      </c>
      <c r="E3602" s="50" t="s">
        <v>7093</v>
      </c>
      <c r="F3602" s="49" t="s">
        <v>1769</v>
      </c>
      <c r="G3602" s="49">
        <v>600</v>
      </c>
      <c r="H3602" s="50" t="s">
        <v>4579</v>
      </c>
      <c r="I3602" s="50" t="s">
        <v>105</v>
      </c>
      <c r="J3602" s="49"/>
      <c r="K3602" s="49">
        <v>5</v>
      </c>
      <c r="L3602" s="60">
        <v>0.155555555555556</v>
      </c>
      <c r="M3602" s="60"/>
      <c r="N3602" s="60"/>
      <c r="O3602" s="60"/>
      <c r="P3602" s="49" t="s">
        <v>43</v>
      </c>
      <c r="Q3602" s="49"/>
      <c r="R3602" s="49"/>
      <c r="S3602" s="50" t="s">
        <v>57</v>
      </c>
      <c r="T3602" s="50" t="s">
        <v>46</v>
      </c>
      <c r="U3602" s="49">
        <v>1</v>
      </c>
      <c r="V3602" s="50" t="s">
        <v>47</v>
      </c>
      <c r="W3602" s="49">
        <v>119</v>
      </c>
      <c r="X3602" s="50" t="s">
        <v>1052</v>
      </c>
      <c r="Y3602" s="49">
        <v>11904</v>
      </c>
      <c r="Z3602" s="50" t="s">
        <v>1186</v>
      </c>
      <c r="HR3602" s="25"/>
      <c r="HS3602" s="25"/>
      <c r="HT3602" s="25"/>
      <c r="HU3602" s="25"/>
      <c r="HV3602" s="25"/>
      <c r="HW3602" s="25"/>
    </row>
    <row r="3603" s="2" customFormat="1" ht="15" customHeight="1" spans="1:231">
      <c r="A3603" s="46">
        <v>3600</v>
      </c>
      <c r="B3603" s="47" t="s">
        <v>27</v>
      </c>
      <c r="C3603" s="48" t="s">
        <v>28</v>
      </c>
      <c r="D3603" s="49">
        <v>29029</v>
      </c>
      <c r="E3603" s="50" t="s">
        <v>7093</v>
      </c>
      <c r="F3603" s="49" t="s">
        <v>1769</v>
      </c>
      <c r="G3603" s="49">
        <v>600</v>
      </c>
      <c r="H3603" s="50" t="s">
        <v>7094</v>
      </c>
      <c r="I3603" s="50" t="s">
        <v>105</v>
      </c>
      <c r="J3603" s="49"/>
      <c r="K3603" s="49">
        <v>4.5</v>
      </c>
      <c r="L3603" s="60">
        <v>0.288888888888889</v>
      </c>
      <c r="M3603" s="60"/>
      <c r="N3603" s="60"/>
      <c r="O3603" s="60"/>
      <c r="P3603" s="50" t="s">
        <v>7095</v>
      </c>
      <c r="Q3603" s="50" t="s">
        <v>81</v>
      </c>
      <c r="R3603" s="49"/>
      <c r="S3603" s="50" t="s">
        <v>95</v>
      </c>
      <c r="T3603" s="50" t="s">
        <v>46</v>
      </c>
      <c r="U3603" s="49">
        <v>1</v>
      </c>
      <c r="V3603" s="50" t="s">
        <v>47</v>
      </c>
      <c r="W3603" s="49">
        <v>119</v>
      </c>
      <c r="X3603" s="50" t="s">
        <v>1052</v>
      </c>
      <c r="Y3603" s="49">
        <v>11904</v>
      </c>
      <c r="Z3603" s="50" t="s">
        <v>1186</v>
      </c>
      <c r="HR3603" s="25"/>
      <c r="HS3603" s="25"/>
      <c r="HT3603" s="25"/>
      <c r="HU3603" s="25"/>
      <c r="HV3603" s="25"/>
      <c r="HW3603" s="25"/>
    </row>
    <row r="3604" s="2" customFormat="1" ht="15" customHeight="1" spans="1:231">
      <c r="A3604" s="46">
        <v>3601</v>
      </c>
      <c r="B3604" s="47" t="s">
        <v>27</v>
      </c>
      <c r="C3604" s="48" t="s">
        <v>205</v>
      </c>
      <c r="D3604" s="49">
        <v>54584</v>
      </c>
      <c r="E3604" s="50" t="s">
        <v>7096</v>
      </c>
      <c r="F3604" s="50" t="s">
        <v>332</v>
      </c>
      <c r="G3604" s="49">
        <v>100</v>
      </c>
      <c r="H3604" s="50" t="s">
        <v>208</v>
      </c>
      <c r="I3604" s="49" t="s">
        <v>214</v>
      </c>
      <c r="J3604" s="49"/>
      <c r="K3604" s="49">
        <v>6.8</v>
      </c>
      <c r="L3604" s="60">
        <v>0.711764705882353</v>
      </c>
      <c r="M3604" s="60"/>
      <c r="N3604" s="60"/>
      <c r="O3604" s="60"/>
      <c r="P3604" s="49" t="s">
        <v>130</v>
      </c>
      <c r="Q3604" s="50" t="s">
        <v>91</v>
      </c>
      <c r="R3604" s="49"/>
      <c r="S3604" s="49" t="s">
        <v>130</v>
      </c>
      <c r="T3604" s="50" t="s">
        <v>35</v>
      </c>
      <c r="U3604" s="49">
        <v>2</v>
      </c>
      <c r="V3604" s="50" t="s">
        <v>211</v>
      </c>
      <c r="W3604" s="49">
        <v>201</v>
      </c>
      <c r="X3604" s="50" t="s">
        <v>215</v>
      </c>
      <c r="Y3604" s="49">
        <v>20101</v>
      </c>
      <c r="Z3604" s="50" t="s">
        <v>216</v>
      </c>
      <c r="HR3604" s="25"/>
      <c r="HS3604" s="25"/>
      <c r="HT3604" s="25"/>
      <c r="HU3604" s="25"/>
      <c r="HV3604" s="25"/>
      <c r="HW3604" s="25"/>
    </row>
    <row r="3605" s="2" customFormat="1" ht="15" customHeight="1" spans="1:231">
      <c r="A3605" s="46">
        <v>3602</v>
      </c>
      <c r="B3605" s="53" t="s">
        <v>27</v>
      </c>
      <c r="C3605" s="48" t="s">
        <v>28</v>
      </c>
      <c r="D3605" s="52">
        <v>166168</v>
      </c>
      <c r="E3605" s="50" t="s">
        <v>7097</v>
      </c>
      <c r="F3605" s="49" t="s">
        <v>7098</v>
      </c>
      <c r="G3605" s="52"/>
      <c r="H3605" s="50" t="s">
        <v>2853</v>
      </c>
      <c r="I3605" s="61" t="s">
        <v>42</v>
      </c>
      <c r="J3605" s="52"/>
      <c r="K3605" s="65">
        <v>48</v>
      </c>
      <c r="L3605" s="60">
        <v>0.5</v>
      </c>
      <c r="M3605" s="81"/>
      <c r="N3605" s="50" t="s">
        <v>2853</v>
      </c>
      <c r="O3605" s="61" t="s">
        <v>256</v>
      </c>
      <c r="P3605" s="61" t="s">
        <v>2854</v>
      </c>
      <c r="Q3605" s="61" t="s">
        <v>81</v>
      </c>
      <c r="R3605" s="50" t="s">
        <v>2855</v>
      </c>
      <c r="S3605" s="50" t="s">
        <v>2853</v>
      </c>
      <c r="T3605" s="61" t="s">
        <v>46</v>
      </c>
      <c r="U3605" s="49">
        <v>4</v>
      </c>
      <c r="V3605" s="50" t="s">
        <v>36</v>
      </c>
      <c r="W3605" s="49">
        <v>405</v>
      </c>
      <c r="X3605" s="50" t="s">
        <v>322</v>
      </c>
      <c r="Y3605" s="49">
        <v>40514</v>
      </c>
      <c r="Z3605" s="50" t="s">
        <v>1337</v>
      </c>
      <c r="HR3605" s="25"/>
      <c r="HS3605" s="25"/>
      <c r="HT3605" s="25"/>
      <c r="HU3605" s="25"/>
      <c r="HV3605" s="25"/>
      <c r="HW3605" s="25"/>
    </row>
    <row r="3606" s="2" customFormat="1" ht="15" customHeight="1" spans="1:231">
      <c r="A3606" s="46">
        <v>3603</v>
      </c>
      <c r="B3606" s="47" t="s">
        <v>27</v>
      </c>
      <c r="C3606" s="48" t="s">
        <v>112</v>
      </c>
      <c r="D3606" s="49">
        <v>112476</v>
      </c>
      <c r="E3606" s="50" t="s">
        <v>7099</v>
      </c>
      <c r="F3606" s="49" t="s">
        <v>4411</v>
      </c>
      <c r="G3606" s="49">
        <v>200</v>
      </c>
      <c r="H3606" s="50" t="s">
        <v>2692</v>
      </c>
      <c r="I3606" s="50" t="s">
        <v>42</v>
      </c>
      <c r="J3606" s="49"/>
      <c r="K3606" s="49">
        <v>42.1</v>
      </c>
      <c r="L3606" s="60">
        <v>0.436104513064133</v>
      </c>
      <c r="M3606" s="60"/>
      <c r="N3606" s="60"/>
      <c r="O3606" s="60"/>
      <c r="P3606" s="49" t="s">
        <v>80</v>
      </c>
      <c r="Q3606" s="49"/>
      <c r="R3606" s="49"/>
      <c r="S3606" s="50" t="s">
        <v>95</v>
      </c>
      <c r="T3606" s="50" t="s">
        <v>83</v>
      </c>
      <c r="U3606" s="49">
        <v>1</v>
      </c>
      <c r="V3606" s="50" t="s">
        <v>47</v>
      </c>
      <c r="W3606" s="49">
        <v>107</v>
      </c>
      <c r="X3606" s="50" t="s">
        <v>399</v>
      </c>
      <c r="Y3606" s="49">
        <v>10718</v>
      </c>
      <c r="Z3606" s="50" t="s">
        <v>803</v>
      </c>
      <c r="HR3606" s="25"/>
      <c r="HS3606" s="25"/>
      <c r="HT3606" s="25"/>
      <c r="HU3606" s="25"/>
      <c r="HV3606" s="25"/>
      <c r="HW3606" s="25"/>
    </row>
    <row r="3607" s="2" customFormat="1" ht="15" customHeight="1" spans="1:231">
      <c r="A3607" s="46">
        <v>3604</v>
      </c>
      <c r="B3607" s="47" t="s">
        <v>27</v>
      </c>
      <c r="C3607" s="48" t="s">
        <v>112</v>
      </c>
      <c r="D3607" s="49">
        <v>88212</v>
      </c>
      <c r="E3607" s="50" t="s">
        <v>7100</v>
      </c>
      <c r="F3607" s="49" t="s">
        <v>7101</v>
      </c>
      <c r="G3607" s="49">
        <v>400</v>
      </c>
      <c r="H3607" s="50" t="s">
        <v>7102</v>
      </c>
      <c r="I3607" s="50" t="s">
        <v>2518</v>
      </c>
      <c r="J3607" s="49"/>
      <c r="K3607" s="49">
        <v>33</v>
      </c>
      <c r="L3607" s="60">
        <v>0.454545454545455</v>
      </c>
      <c r="M3607" s="60"/>
      <c r="N3607" s="60"/>
      <c r="O3607" s="60"/>
      <c r="P3607" s="50" t="s">
        <v>293</v>
      </c>
      <c r="Q3607" s="49"/>
      <c r="R3607" s="49"/>
      <c r="S3607" s="50" t="s">
        <v>7103</v>
      </c>
      <c r="T3607" s="50" t="s">
        <v>35</v>
      </c>
      <c r="U3607" s="49">
        <v>1</v>
      </c>
      <c r="V3607" s="50" t="s">
        <v>47</v>
      </c>
      <c r="W3607" s="49">
        <v>107</v>
      </c>
      <c r="X3607" s="50" t="s">
        <v>399</v>
      </c>
      <c r="Y3607" s="49">
        <v>10715</v>
      </c>
      <c r="Z3607" s="50" t="s">
        <v>1548</v>
      </c>
      <c r="HR3607" s="25"/>
      <c r="HS3607" s="25"/>
      <c r="HT3607" s="25"/>
      <c r="HU3607" s="25"/>
      <c r="HV3607" s="25"/>
      <c r="HW3607" s="25"/>
    </row>
    <row r="3608" s="2" customFormat="1" ht="15" customHeight="1" spans="1:231">
      <c r="A3608" s="46">
        <v>3605</v>
      </c>
      <c r="B3608" s="47" t="s">
        <v>27</v>
      </c>
      <c r="C3608" s="48" t="s">
        <v>112</v>
      </c>
      <c r="D3608" s="49">
        <v>1483</v>
      </c>
      <c r="E3608" s="50" t="s">
        <v>7104</v>
      </c>
      <c r="F3608" s="49" t="s">
        <v>3729</v>
      </c>
      <c r="G3608" s="49">
        <v>288</v>
      </c>
      <c r="H3608" s="50" t="s">
        <v>2104</v>
      </c>
      <c r="I3608" s="50" t="s">
        <v>42</v>
      </c>
      <c r="J3608" s="49"/>
      <c r="K3608" s="49">
        <v>21.8</v>
      </c>
      <c r="L3608" s="60">
        <v>0.294495412844037</v>
      </c>
      <c r="M3608" s="60"/>
      <c r="N3608" s="60"/>
      <c r="O3608" s="60"/>
      <c r="P3608" s="50" t="s">
        <v>73</v>
      </c>
      <c r="Q3608" s="49"/>
      <c r="R3608" s="49"/>
      <c r="S3608" s="50" t="s">
        <v>74</v>
      </c>
      <c r="T3608" s="50" t="s">
        <v>46</v>
      </c>
      <c r="U3608" s="49">
        <v>1</v>
      </c>
      <c r="V3608" s="50" t="s">
        <v>47</v>
      </c>
      <c r="W3608" s="49">
        <v>107</v>
      </c>
      <c r="X3608" s="50" t="s">
        <v>399</v>
      </c>
      <c r="Y3608" s="49">
        <v>10713</v>
      </c>
      <c r="Z3608" s="50" t="s">
        <v>2298</v>
      </c>
      <c r="HR3608" s="25"/>
      <c r="HS3608" s="25"/>
      <c r="HT3608" s="25"/>
      <c r="HU3608" s="25"/>
      <c r="HV3608" s="25"/>
      <c r="HW3608" s="25"/>
    </row>
    <row r="3609" s="2" customFormat="1" ht="15" customHeight="1" spans="1:231">
      <c r="A3609" s="46">
        <v>3606</v>
      </c>
      <c r="B3609" s="47" t="s">
        <v>27</v>
      </c>
      <c r="C3609" s="48" t="s">
        <v>205</v>
      </c>
      <c r="D3609" s="49">
        <v>19507</v>
      </c>
      <c r="E3609" s="50" t="s">
        <v>7105</v>
      </c>
      <c r="F3609" s="50" t="s">
        <v>332</v>
      </c>
      <c r="G3609" s="49">
        <v>100</v>
      </c>
      <c r="H3609" s="50" t="s">
        <v>208</v>
      </c>
      <c r="I3609" s="49" t="s">
        <v>214</v>
      </c>
      <c r="J3609" s="49"/>
      <c r="K3609" s="49">
        <v>0.3</v>
      </c>
      <c r="L3609" s="60">
        <v>0.333333333333333</v>
      </c>
      <c r="M3609" s="60"/>
      <c r="N3609" s="60"/>
      <c r="O3609" s="60"/>
      <c r="P3609" s="50" t="s">
        <v>73</v>
      </c>
      <c r="Q3609" s="50" t="s">
        <v>91</v>
      </c>
      <c r="R3609" s="49"/>
      <c r="S3609" s="50" t="s">
        <v>74</v>
      </c>
      <c r="T3609" s="50" t="s">
        <v>35</v>
      </c>
      <c r="U3609" s="49">
        <v>2</v>
      </c>
      <c r="V3609" s="50" t="s">
        <v>211</v>
      </c>
      <c r="W3609" s="49">
        <v>201</v>
      </c>
      <c r="X3609" s="50" t="s">
        <v>215</v>
      </c>
      <c r="Y3609" s="49">
        <v>20101</v>
      </c>
      <c r="Z3609" s="50" t="s">
        <v>216</v>
      </c>
      <c r="HR3609" s="25"/>
      <c r="HS3609" s="25"/>
      <c r="HT3609" s="25"/>
      <c r="HU3609" s="25"/>
      <c r="HV3609" s="25"/>
      <c r="HW3609" s="25"/>
    </row>
    <row r="3610" s="2" customFormat="1" ht="15" customHeight="1" spans="1:231">
      <c r="A3610" s="46">
        <v>3607</v>
      </c>
      <c r="B3610" s="47" t="s">
        <v>27</v>
      </c>
      <c r="C3610" s="48" t="s">
        <v>205</v>
      </c>
      <c r="D3610" s="49">
        <v>30638</v>
      </c>
      <c r="E3610" s="50" t="s">
        <v>7106</v>
      </c>
      <c r="F3610" s="50" t="s">
        <v>332</v>
      </c>
      <c r="G3610" s="49">
        <v>100</v>
      </c>
      <c r="H3610" s="50" t="s">
        <v>208</v>
      </c>
      <c r="I3610" s="49" t="s">
        <v>214</v>
      </c>
      <c r="J3610" s="49"/>
      <c r="K3610" s="49">
        <v>0.22</v>
      </c>
      <c r="L3610" s="60">
        <v>0.281818181818182</v>
      </c>
      <c r="M3610" s="60"/>
      <c r="N3610" s="60"/>
      <c r="O3610" s="60"/>
      <c r="P3610" s="50" t="s">
        <v>73</v>
      </c>
      <c r="Q3610" s="50" t="s">
        <v>91</v>
      </c>
      <c r="R3610" s="49"/>
      <c r="S3610" s="50" t="s">
        <v>74</v>
      </c>
      <c r="T3610" s="50" t="s">
        <v>35</v>
      </c>
      <c r="U3610" s="49">
        <v>2</v>
      </c>
      <c r="V3610" s="50" t="s">
        <v>211</v>
      </c>
      <c r="W3610" s="49">
        <v>201</v>
      </c>
      <c r="X3610" s="50" t="s">
        <v>215</v>
      </c>
      <c r="Y3610" s="49">
        <v>20101</v>
      </c>
      <c r="Z3610" s="50" t="s">
        <v>216</v>
      </c>
      <c r="HR3610" s="25"/>
      <c r="HS3610" s="25"/>
      <c r="HT3610" s="25"/>
      <c r="HU3610" s="25"/>
      <c r="HV3610" s="25"/>
      <c r="HW3610" s="25"/>
    </row>
    <row r="3611" s="2" customFormat="1" ht="15" customHeight="1" spans="1:231">
      <c r="A3611" s="46">
        <v>3608</v>
      </c>
      <c r="B3611" s="47" t="s">
        <v>50</v>
      </c>
      <c r="C3611" s="48" t="s">
        <v>205</v>
      </c>
      <c r="D3611" s="49">
        <v>36745</v>
      </c>
      <c r="E3611" s="50" t="s">
        <v>7106</v>
      </c>
      <c r="F3611" s="49" t="s">
        <v>465</v>
      </c>
      <c r="G3611" s="49">
        <v>1</v>
      </c>
      <c r="H3611" s="50" t="s">
        <v>208</v>
      </c>
      <c r="I3611" s="50" t="s">
        <v>152</v>
      </c>
      <c r="J3611" s="49"/>
      <c r="K3611" s="49">
        <v>0.85</v>
      </c>
      <c r="L3611" s="60">
        <v>0.364705882352941</v>
      </c>
      <c r="M3611" s="60"/>
      <c r="N3611" s="60"/>
      <c r="O3611" s="60"/>
      <c r="P3611" s="50" t="s">
        <v>209</v>
      </c>
      <c r="Q3611" s="49"/>
      <c r="R3611" s="49"/>
      <c r="S3611" s="50" t="s">
        <v>210</v>
      </c>
      <c r="T3611" s="50" t="s">
        <v>46</v>
      </c>
      <c r="U3611" s="49">
        <v>2</v>
      </c>
      <c r="V3611" s="50" t="s">
        <v>211</v>
      </c>
      <c r="W3611" s="49">
        <v>203</v>
      </c>
      <c r="X3611" s="50" t="s">
        <v>212</v>
      </c>
      <c r="Y3611" s="49">
        <v>20301</v>
      </c>
      <c r="Z3611" s="50" t="s">
        <v>212</v>
      </c>
      <c r="HR3611" s="25"/>
      <c r="HS3611" s="25"/>
      <c r="HT3611" s="25"/>
      <c r="HU3611" s="25"/>
      <c r="HV3611" s="25"/>
      <c r="HW3611" s="25"/>
    </row>
    <row r="3612" s="2" customFormat="1" ht="15" customHeight="1" spans="1:231">
      <c r="A3612" s="46">
        <v>3609</v>
      </c>
      <c r="B3612" s="47" t="s">
        <v>27</v>
      </c>
      <c r="C3612" s="48" t="s">
        <v>205</v>
      </c>
      <c r="D3612" s="49">
        <v>25976</v>
      </c>
      <c r="E3612" s="50" t="s">
        <v>7107</v>
      </c>
      <c r="F3612" s="50" t="s">
        <v>7108</v>
      </c>
      <c r="G3612" s="49">
        <v>100</v>
      </c>
      <c r="H3612" s="50" t="s">
        <v>429</v>
      </c>
      <c r="I3612" s="49" t="s">
        <v>214</v>
      </c>
      <c r="J3612" s="49"/>
      <c r="K3612" s="49">
        <v>4.36</v>
      </c>
      <c r="L3612" s="60">
        <v>0.915137614678899</v>
      </c>
      <c r="M3612" s="60"/>
      <c r="N3612" s="60"/>
      <c r="O3612" s="60"/>
      <c r="P3612" s="50" t="s">
        <v>73</v>
      </c>
      <c r="Q3612" s="50" t="s">
        <v>91</v>
      </c>
      <c r="R3612" s="49"/>
      <c r="S3612" s="50" t="s">
        <v>74</v>
      </c>
      <c r="T3612" s="50" t="s">
        <v>35</v>
      </c>
      <c r="U3612" s="49">
        <v>2</v>
      </c>
      <c r="V3612" s="50" t="s">
        <v>211</v>
      </c>
      <c r="W3612" s="49">
        <v>201</v>
      </c>
      <c r="X3612" s="50" t="s">
        <v>215</v>
      </c>
      <c r="Y3612" s="49">
        <v>20103</v>
      </c>
      <c r="Z3612" s="50" t="s">
        <v>222</v>
      </c>
      <c r="HR3612" s="25"/>
      <c r="HS3612" s="25"/>
      <c r="HT3612" s="25"/>
      <c r="HU3612" s="25"/>
      <c r="HV3612" s="25"/>
      <c r="HW3612" s="25"/>
    </row>
    <row r="3613" s="2" customFormat="1" ht="15" customHeight="1" spans="1:231">
      <c r="A3613" s="46">
        <v>3610</v>
      </c>
      <c r="B3613" s="47" t="s">
        <v>27</v>
      </c>
      <c r="C3613" s="48" t="s">
        <v>205</v>
      </c>
      <c r="D3613" s="49">
        <v>16711</v>
      </c>
      <c r="E3613" s="50" t="s">
        <v>7109</v>
      </c>
      <c r="F3613" s="50" t="s">
        <v>3597</v>
      </c>
      <c r="G3613" s="49">
        <v>100</v>
      </c>
      <c r="H3613" s="50" t="s">
        <v>208</v>
      </c>
      <c r="I3613" s="49" t="s">
        <v>214</v>
      </c>
      <c r="J3613" s="49"/>
      <c r="K3613" s="49">
        <v>0.7</v>
      </c>
      <c r="L3613" s="60">
        <v>0.444285714285714</v>
      </c>
      <c r="M3613" s="60"/>
      <c r="N3613" s="60"/>
      <c r="O3613" s="60"/>
      <c r="P3613" s="50" t="s">
        <v>73</v>
      </c>
      <c r="Q3613" s="50" t="s">
        <v>91</v>
      </c>
      <c r="R3613" s="49"/>
      <c r="S3613" s="50" t="s">
        <v>74</v>
      </c>
      <c r="T3613" s="50" t="s">
        <v>35</v>
      </c>
      <c r="U3613" s="49">
        <v>2</v>
      </c>
      <c r="V3613" s="50" t="s">
        <v>211</v>
      </c>
      <c r="W3613" s="49">
        <v>201</v>
      </c>
      <c r="X3613" s="50" t="s">
        <v>215</v>
      </c>
      <c r="Y3613" s="49">
        <v>20107</v>
      </c>
      <c r="Z3613" s="50" t="s">
        <v>467</v>
      </c>
      <c r="HR3613" s="25"/>
      <c r="HS3613" s="25"/>
      <c r="HT3613" s="25"/>
      <c r="HU3613" s="25"/>
      <c r="HV3613" s="25"/>
      <c r="HW3613" s="25"/>
    </row>
    <row r="3614" s="2" customFormat="1" ht="15" customHeight="1" spans="1:231">
      <c r="A3614" s="46">
        <v>3611</v>
      </c>
      <c r="B3614" s="47" t="s">
        <v>27</v>
      </c>
      <c r="C3614" s="48" t="s">
        <v>112</v>
      </c>
      <c r="D3614" s="49">
        <v>4404</v>
      </c>
      <c r="E3614" s="50" t="s">
        <v>7110</v>
      </c>
      <c r="F3614" s="49" t="s">
        <v>7111</v>
      </c>
      <c r="G3614" s="49">
        <v>20</v>
      </c>
      <c r="H3614" s="50" t="s">
        <v>4011</v>
      </c>
      <c r="I3614" s="50" t="s">
        <v>42</v>
      </c>
      <c r="J3614" s="49"/>
      <c r="K3614" s="49">
        <v>80</v>
      </c>
      <c r="L3614" s="60">
        <v>0.275</v>
      </c>
      <c r="M3614" s="60"/>
      <c r="N3614" s="60"/>
      <c r="O3614" s="60"/>
      <c r="P3614" s="50" t="s">
        <v>73</v>
      </c>
      <c r="Q3614" s="49"/>
      <c r="R3614" s="49"/>
      <c r="S3614" s="50" t="s">
        <v>74</v>
      </c>
      <c r="T3614" s="50" t="s">
        <v>46</v>
      </c>
      <c r="U3614" s="49">
        <v>1</v>
      </c>
      <c r="V3614" s="50" t="s">
        <v>47</v>
      </c>
      <c r="W3614" s="49">
        <v>125</v>
      </c>
      <c r="X3614" s="50" t="s">
        <v>125</v>
      </c>
      <c r="Y3614" s="49">
        <v>12511</v>
      </c>
      <c r="Z3614" s="50" t="s">
        <v>284</v>
      </c>
      <c r="HR3614" s="25"/>
      <c r="HS3614" s="25"/>
      <c r="HT3614" s="25"/>
      <c r="HU3614" s="25"/>
      <c r="HV3614" s="25"/>
      <c r="HW3614" s="25"/>
    </row>
    <row r="3615" s="2" customFormat="1" ht="15" customHeight="1" spans="1:231">
      <c r="A3615" s="46">
        <v>3612</v>
      </c>
      <c r="B3615" s="47" t="s">
        <v>27</v>
      </c>
      <c r="C3615" s="48" t="s">
        <v>112</v>
      </c>
      <c r="D3615" s="49">
        <v>25940</v>
      </c>
      <c r="E3615" s="50" t="s">
        <v>7110</v>
      </c>
      <c r="F3615" s="49" t="s">
        <v>7112</v>
      </c>
      <c r="G3615" s="49">
        <v>400</v>
      </c>
      <c r="H3615" s="50" t="s">
        <v>4011</v>
      </c>
      <c r="I3615" s="50" t="s">
        <v>42</v>
      </c>
      <c r="J3615" s="49"/>
      <c r="K3615" s="49">
        <v>28</v>
      </c>
      <c r="L3615" s="60">
        <v>0.678571428571429</v>
      </c>
      <c r="M3615" s="60"/>
      <c r="N3615" s="60"/>
      <c r="O3615" s="60"/>
      <c r="P3615" s="50" t="s">
        <v>476</v>
      </c>
      <c r="Q3615" s="50" t="s">
        <v>91</v>
      </c>
      <c r="R3615" s="49"/>
      <c r="S3615" s="50" t="s">
        <v>74</v>
      </c>
      <c r="T3615" s="50" t="s">
        <v>83</v>
      </c>
      <c r="U3615" s="49">
        <v>1</v>
      </c>
      <c r="V3615" s="50" t="s">
        <v>47</v>
      </c>
      <c r="W3615" s="49">
        <v>125</v>
      </c>
      <c r="X3615" s="50" t="s">
        <v>125</v>
      </c>
      <c r="Y3615" s="49">
        <v>12511</v>
      </c>
      <c r="Z3615" s="50" t="s">
        <v>284</v>
      </c>
      <c r="HR3615" s="25"/>
      <c r="HS3615" s="25"/>
      <c r="HT3615" s="25"/>
      <c r="HU3615" s="25"/>
      <c r="HV3615" s="25"/>
      <c r="HW3615" s="25"/>
    </row>
    <row r="3616" s="2" customFormat="1" ht="15" customHeight="1" spans="1:231">
      <c r="A3616" s="46">
        <v>3613</v>
      </c>
      <c r="B3616" s="47" t="s">
        <v>27</v>
      </c>
      <c r="C3616" s="48" t="s">
        <v>28</v>
      </c>
      <c r="D3616" s="49">
        <v>31085</v>
      </c>
      <c r="E3616" s="50" t="s">
        <v>7113</v>
      </c>
      <c r="F3616" s="49" t="s">
        <v>7114</v>
      </c>
      <c r="G3616" s="49">
        <v>20</v>
      </c>
      <c r="H3616" s="50" t="s">
        <v>31</v>
      </c>
      <c r="I3616" s="50" t="s">
        <v>63</v>
      </c>
      <c r="J3616" s="49"/>
      <c r="K3616" s="49">
        <v>50</v>
      </c>
      <c r="L3616" s="60">
        <v>0.353</v>
      </c>
      <c r="M3616" s="60"/>
      <c r="N3616" s="60"/>
      <c r="O3616" s="60"/>
      <c r="P3616" s="50" t="s">
        <v>293</v>
      </c>
      <c r="Q3616" s="50" t="s">
        <v>81</v>
      </c>
      <c r="R3616" s="49"/>
      <c r="S3616" s="50" t="s">
        <v>34</v>
      </c>
      <c r="T3616" s="50" t="s">
        <v>35</v>
      </c>
      <c r="U3616" s="49">
        <v>4</v>
      </c>
      <c r="V3616" s="50" t="s">
        <v>36</v>
      </c>
      <c r="W3616" s="49">
        <v>405</v>
      </c>
      <c r="X3616" s="50" t="s">
        <v>322</v>
      </c>
      <c r="Y3616" s="49">
        <v>40508</v>
      </c>
      <c r="Z3616" s="50" t="s">
        <v>323</v>
      </c>
      <c r="HR3616" s="25"/>
      <c r="HS3616" s="25"/>
      <c r="HT3616" s="25"/>
      <c r="HU3616" s="25"/>
      <c r="HV3616" s="25"/>
      <c r="HW3616" s="25"/>
    </row>
    <row r="3617" s="2" customFormat="1" ht="15" customHeight="1" spans="1:231">
      <c r="A3617" s="46">
        <v>3614</v>
      </c>
      <c r="B3617" s="47" t="s">
        <v>27</v>
      </c>
      <c r="C3617" s="48" t="s">
        <v>28</v>
      </c>
      <c r="D3617" s="49">
        <v>31086</v>
      </c>
      <c r="E3617" s="50" t="s">
        <v>7113</v>
      </c>
      <c r="F3617" s="49" t="s">
        <v>7115</v>
      </c>
      <c r="G3617" s="49">
        <v>20</v>
      </c>
      <c r="H3617" s="50" t="s">
        <v>31</v>
      </c>
      <c r="I3617" s="50" t="s">
        <v>63</v>
      </c>
      <c r="J3617" s="49"/>
      <c r="K3617" s="49">
        <v>87</v>
      </c>
      <c r="L3617" s="60">
        <v>0.252873563218391</v>
      </c>
      <c r="M3617" s="60"/>
      <c r="N3617" s="60"/>
      <c r="O3617" s="60"/>
      <c r="P3617" s="50" t="s">
        <v>293</v>
      </c>
      <c r="Q3617" s="50" t="s">
        <v>81</v>
      </c>
      <c r="R3617" s="49"/>
      <c r="S3617" s="50" t="s">
        <v>34</v>
      </c>
      <c r="T3617" s="50" t="s">
        <v>35</v>
      </c>
      <c r="U3617" s="49">
        <v>4</v>
      </c>
      <c r="V3617" s="50" t="s">
        <v>36</v>
      </c>
      <c r="W3617" s="49">
        <v>405</v>
      </c>
      <c r="X3617" s="50" t="s">
        <v>322</v>
      </c>
      <c r="Y3617" s="49">
        <v>40508</v>
      </c>
      <c r="Z3617" s="50" t="s">
        <v>323</v>
      </c>
      <c r="HR3617" s="25"/>
      <c r="HS3617" s="25"/>
      <c r="HT3617" s="25"/>
      <c r="HU3617" s="25"/>
      <c r="HV3617" s="25"/>
      <c r="HW3617" s="25"/>
    </row>
    <row r="3618" s="2" customFormat="1" ht="15" customHeight="1" spans="1:231">
      <c r="A3618" s="46">
        <v>3615</v>
      </c>
      <c r="B3618" s="47" t="s">
        <v>27</v>
      </c>
      <c r="C3618" s="48" t="s">
        <v>28</v>
      </c>
      <c r="D3618" s="49">
        <v>31087</v>
      </c>
      <c r="E3618" s="50" t="s">
        <v>7113</v>
      </c>
      <c r="F3618" s="49" t="s">
        <v>7116</v>
      </c>
      <c r="G3618" s="49">
        <v>20</v>
      </c>
      <c r="H3618" s="50" t="s">
        <v>31</v>
      </c>
      <c r="I3618" s="50" t="s">
        <v>63</v>
      </c>
      <c r="J3618" s="49"/>
      <c r="K3618" s="49">
        <v>85</v>
      </c>
      <c r="L3618" s="60">
        <v>0.35</v>
      </c>
      <c r="M3618" s="60"/>
      <c r="N3618" s="60"/>
      <c r="O3618" s="60"/>
      <c r="P3618" s="50" t="s">
        <v>293</v>
      </c>
      <c r="Q3618" s="50" t="s">
        <v>81</v>
      </c>
      <c r="R3618" s="49"/>
      <c r="S3618" s="50" t="s">
        <v>34</v>
      </c>
      <c r="T3618" s="50" t="s">
        <v>35</v>
      </c>
      <c r="U3618" s="49">
        <v>4</v>
      </c>
      <c r="V3618" s="50" t="s">
        <v>36</v>
      </c>
      <c r="W3618" s="49">
        <v>405</v>
      </c>
      <c r="X3618" s="50" t="s">
        <v>322</v>
      </c>
      <c r="Y3618" s="49">
        <v>40508</v>
      </c>
      <c r="Z3618" s="50" t="s">
        <v>323</v>
      </c>
      <c r="HR3618" s="25"/>
      <c r="HS3618" s="25"/>
      <c r="HT3618" s="25"/>
      <c r="HU3618" s="25"/>
      <c r="HV3618" s="25"/>
      <c r="HW3618" s="25"/>
    </row>
    <row r="3619" s="2" customFormat="1" ht="15" customHeight="1" spans="1:231">
      <c r="A3619" s="46">
        <v>3616</v>
      </c>
      <c r="B3619" s="47" t="s">
        <v>27</v>
      </c>
      <c r="C3619" s="48" t="s">
        <v>28</v>
      </c>
      <c r="D3619" s="49">
        <v>74953</v>
      </c>
      <c r="E3619" s="50" t="s">
        <v>7117</v>
      </c>
      <c r="F3619" s="49" t="s">
        <v>645</v>
      </c>
      <c r="G3619" s="49">
        <v>80</v>
      </c>
      <c r="H3619" s="50" t="s">
        <v>7118</v>
      </c>
      <c r="I3619" s="50" t="s">
        <v>42</v>
      </c>
      <c r="J3619" s="49"/>
      <c r="K3619" s="49">
        <v>20</v>
      </c>
      <c r="L3619" s="60">
        <v>0.541</v>
      </c>
      <c r="M3619" s="60"/>
      <c r="N3619" s="60"/>
      <c r="O3619" s="60"/>
      <c r="P3619" s="49" t="s">
        <v>43</v>
      </c>
      <c r="Q3619" s="50" t="s">
        <v>81</v>
      </c>
      <c r="R3619" s="49"/>
      <c r="S3619" s="50" t="s">
        <v>82</v>
      </c>
      <c r="T3619" s="50" t="s">
        <v>35</v>
      </c>
      <c r="U3619" s="49">
        <v>4</v>
      </c>
      <c r="V3619" s="50" t="s">
        <v>36</v>
      </c>
      <c r="W3619" s="49">
        <v>404</v>
      </c>
      <c r="X3619" s="50" t="s">
        <v>37</v>
      </c>
      <c r="Y3619" s="49">
        <v>40406</v>
      </c>
      <c r="Z3619" s="50" t="s">
        <v>584</v>
      </c>
      <c r="HR3619" s="25"/>
      <c r="HS3619" s="25"/>
      <c r="HT3619" s="25"/>
      <c r="HU3619" s="25"/>
      <c r="HV3619" s="25"/>
      <c r="HW3619" s="25"/>
    </row>
    <row r="3620" s="2" customFormat="1" ht="15" customHeight="1" spans="1:231">
      <c r="A3620" s="46">
        <v>3617</v>
      </c>
      <c r="B3620" s="53" t="s">
        <v>27</v>
      </c>
      <c r="C3620" s="54" t="s">
        <v>28</v>
      </c>
      <c r="D3620" s="52">
        <v>167213</v>
      </c>
      <c r="E3620" s="50" t="s">
        <v>7119</v>
      </c>
      <c r="F3620" s="49" t="s">
        <v>7120</v>
      </c>
      <c r="G3620" s="52"/>
      <c r="H3620" s="50" t="s">
        <v>7121</v>
      </c>
      <c r="I3620" s="61" t="s">
        <v>42</v>
      </c>
      <c r="J3620" s="52"/>
      <c r="K3620" s="63">
        <v>98</v>
      </c>
      <c r="L3620" s="60">
        <v>0.5</v>
      </c>
      <c r="M3620" s="52"/>
      <c r="N3620" s="50" t="s">
        <v>2352</v>
      </c>
      <c r="O3620" s="114" t="s">
        <v>471</v>
      </c>
      <c r="P3620" s="52" t="s">
        <v>80</v>
      </c>
      <c r="Q3620" s="61" t="s">
        <v>569</v>
      </c>
      <c r="R3620" s="112" t="s">
        <v>2351</v>
      </c>
      <c r="S3620" s="50" t="s">
        <v>2352</v>
      </c>
      <c r="T3620" s="61" t="s">
        <v>46</v>
      </c>
      <c r="U3620" s="49">
        <v>4</v>
      </c>
      <c r="V3620" s="50" t="s">
        <v>36</v>
      </c>
      <c r="W3620" s="49">
        <v>404</v>
      </c>
      <c r="X3620" s="50" t="s">
        <v>37</v>
      </c>
      <c r="Y3620" s="49">
        <v>40406</v>
      </c>
      <c r="Z3620" s="50" t="s">
        <v>584</v>
      </c>
      <c r="HR3620" s="25"/>
      <c r="HS3620" s="25"/>
      <c r="HT3620" s="25"/>
      <c r="HU3620" s="25"/>
      <c r="HV3620" s="25"/>
      <c r="HW3620" s="25"/>
    </row>
    <row r="3621" s="2" customFormat="1" ht="15" customHeight="1" spans="1:231">
      <c r="A3621" s="46">
        <v>3618</v>
      </c>
      <c r="B3621" s="53" t="s">
        <v>27</v>
      </c>
      <c r="C3621" s="54" t="s">
        <v>28</v>
      </c>
      <c r="D3621" s="52">
        <v>167212</v>
      </c>
      <c r="E3621" s="50" t="s">
        <v>7122</v>
      </c>
      <c r="F3621" s="49" t="s">
        <v>7123</v>
      </c>
      <c r="G3621" s="52"/>
      <c r="H3621" s="50" t="s">
        <v>7121</v>
      </c>
      <c r="I3621" s="61" t="s">
        <v>42</v>
      </c>
      <c r="J3621" s="52"/>
      <c r="K3621" s="63">
        <v>78</v>
      </c>
      <c r="L3621" s="60">
        <v>0.5</v>
      </c>
      <c r="M3621" s="52"/>
      <c r="N3621" s="50" t="s">
        <v>2352</v>
      </c>
      <c r="O3621" s="114" t="s">
        <v>471</v>
      </c>
      <c r="P3621" s="52" t="s">
        <v>80</v>
      </c>
      <c r="Q3621" s="61" t="s">
        <v>569</v>
      </c>
      <c r="R3621" s="112" t="s">
        <v>2351</v>
      </c>
      <c r="S3621" s="50" t="s">
        <v>2352</v>
      </c>
      <c r="T3621" s="61" t="s">
        <v>46</v>
      </c>
      <c r="U3621" s="49">
        <v>4</v>
      </c>
      <c r="V3621" s="50" t="s">
        <v>36</v>
      </c>
      <c r="W3621" s="49">
        <v>404</v>
      </c>
      <c r="X3621" s="50" t="s">
        <v>37</v>
      </c>
      <c r="Y3621" s="49">
        <v>40406</v>
      </c>
      <c r="Z3621" s="50" t="s">
        <v>584</v>
      </c>
      <c r="HR3621" s="25"/>
      <c r="HS3621" s="25"/>
      <c r="HT3621" s="25"/>
      <c r="HU3621" s="25"/>
      <c r="HV3621" s="25"/>
      <c r="HW3621" s="25"/>
    </row>
    <row r="3622" s="2" customFormat="1" ht="15" customHeight="1" spans="1:231">
      <c r="A3622" s="46">
        <v>3619</v>
      </c>
      <c r="B3622" s="47" t="s">
        <v>27</v>
      </c>
      <c r="C3622" s="48" t="s">
        <v>205</v>
      </c>
      <c r="D3622" s="49">
        <v>132220</v>
      </c>
      <c r="E3622" s="50" t="s">
        <v>7124</v>
      </c>
      <c r="F3622" s="49" t="s">
        <v>7125</v>
      </c>
      <c r="G3622" s="49">
        <v>100</v>
      </c>
      <c r="H3622" s="50" t="s">
        <v>2687</v>
      </c>
      <c r="I3622" s="50" t="s">
        <v>152</v>
      </c>
      <c r="J3622" s="49"/>
      <c r="K3622" s="49">
        <v>2.08</v>
      </c>
      <c r="L3622" s="60">
        <v>0.450769230769231</v>
      </c>
      <c r="M3622" s="60"/>
      <c r="N3622" s="60"/>
      <c r="O3622" s="60"/>
      <c r="P3622" s="50" t="s">
        <v>825</v>
      </c>
      <c r="Q3622" s="50" t="s">
        <v>81</v>
      </c>
      <c r="R3622" s="49"/>
      <c r="S3622" s="50" t="s">
        <v>826</v>
      </c>
      <c r="T3622" s="50" t="s">
        <v>35</v>
      </c>
      <c r="U3622" s="49">
        <v>2</v>
      </c>
      <c r="V3622" s="50" t="s">
        <v>211</v>
      </c>
      <c r="W3622" s="49">
        <v>202</v>
      </c>
      <c r="X3622" s="50" t="s">
        <v>226</v>
      </c>
      <c r="Y3622" s="49">
        <v>20201</v>
      </c>
      <c r="Z3622" s="50" t="s">
        <v>226</v>
      </c>
      <c r="HR3622" s="25"/>
      <c r="HS3622" s="25"/>
      <c r="HT3622" s="25"/>
      <c r="HU3622" s="25"/>
      <c r="HV3622" s="25"/>
      <c r="HW3622" s="25"/>
    </row>
    <row r="3623" s="2" customFormat="1" ht="15" customHeight="1" spans="1:231">
      <c r="A3623" s="46">
        <v>3620</v>
      </c>
      <c r="B3623" s="47" t="s">
        <v>50</v>
      </c>
      <c r="C3623" s="48" t="s">
        <v>205</v>
      </c>
      <c r="D3623" s="49">
        <v>36680</v>
      </c>
      <c r="E3623" s="50" t="s">
        <v>7126</v>
      </c>
      <c r="F3623" s="49" t="s">
        <v>5075</v>
      </c>
      <c r="G3623" s="49">
        <v>1</v>
      </c>
      <c r="H3623" s="50" t="s">
        <v>208</v>
      </c>
      <c r="I3623" s="50" t="s">
        <v>152</v>
      </c>
      <c r="J3623" s="49"/>
      <c r="K3623" s="49">
        <v>2.4</v>
      </c>
      <c r="L3623" s="60">
        <v>0.358333333333333</v>
      </c>
      <c r="M3623" s="60"/>
      <c r="N3623" s="60"/>
      <c r="O3623" s="60"/>
      <c r="P3623" s="50" t="s">
        <v>209</v>
      </c>
      <c r="Q3623" s="49"/>
      <c r="R3623" s="49"/>
      <c r="S3623" s="50" t="s">
        <v>210</v>
      </c>
      <c r="T3623" s="50" t="s">
        <v>46</v>
      </c>
      <c r="U3623" s="49">
        <v>2</v>
      </c>
      <c r="V3623" s="50" t="s">
        <v>211</v>
      </c>
      <c r="W3623" s="49">
        <v>203</v>
      </c>
      <c r="X3623" s="50" t="s">
        <v>212</v>
      </c>
      <c r="Y3623" s="49">
        <v>20301</v>
      </c>
      <c r="Z3623" s="50" t="s">
        <v>212</v>
      </c>
      <c r="HR3623" s="25"/>
      <c r="HS3623" s="25"/>
      <c r="HT3623" s="25"/>
      <c r="HU3623" s="25"/>
      <c r="HV3623" s="25"/>
      <c r="HW3623" s="25"/>
    </row>
    <row r="3624" s="2" customFormat="1" ht="15" customHeight="1" spans="1:231">
      <c r="A3624" s="46">
        <v>3621</v>
      </c>
      <c r="B3624" s="47" t="s">
        <v>27</v>
      </c>
      <c r="C3624" s="48" t="s">
        <v>205</v>
      </c>
      <c r="D3624" s="49">
        <v>49559</v>
      </c>
      <c r="E3624" s="50" t="s">
        <v>7126</v>
      </c>
      <c r="F3624" s="50" t="s">
        <v>213</v>
      </c>
      <c r="G3624" s="49">
        <v>100</v>
      </c>
      <c r="H3624" s="50" t="s">
        <v>208</v>
      </c>
      <c r="I3624" s="49" t="s">
        <v>214</v>
      </c>
      <c r="J3624" s="49"/>
      <c r="K3624" s="49">
        <v>0.84</v>
      </c>
      <c r="L3624" s="60">
        <v>0.625</v>
      </c>
      <c r="M3624" s="60"/>
      <c r="N3624" s="60"/>
      <c r="O3624" s="60"/>
      <c r="P3624" s="50" t="s">
        <v>73</v>
      </c>
      <c r="Q3624" s="50" t="s">
        <v>91</v>
      </c>
      <c r="R3624" s="49"/>
      <c r="S3624" s="50" t="s">
        <v>74</v>
      </c>
      <c r="T3624" s="50" t="s">
        <v>35</v>
      </c>
      <c r="U3624" s="49">
        <v>2</v>
      </c>
      <c r="V3624" s="50" t="s">
        <v>211</v>
      </c>
      <c r="W3624" s="49">
        <v>201</v>
      </c>
      <c r="X3624" s="50" t="s">
        <v>215</v>
      </c>
      <c r="Y3624" s="49">
        <v>20105</v>
      </c>
      <c r="Z3624" s="50" t="s">
        <v>327</v>
      </c>
      <c r="HR3624" s="25"/>
      <c r="HS3624" s="25"/>
      <c r="HT3624" s="25"/>
      <c r="HU3624" s="25"/>
      <c r="HV3624" s="25"/>
      <c r="HW3624" s="25"/>
    </row>
    <row r="3625" s="2" customFormat="1" ht="15" customHeight="1" spans="1:231">
      <c r="A3625" s="46">
        <v>3622</v>
      </c>
      <c r="B3625" s="47" t="s">
        <v>27</v>
      </c>
      <c r="C3625" s="48" t="s">
        <v>148</v>
      </c>
      <c r="D3625" s="49">
        <v>152336</v>
      </c>
      <c r="E3625" s="50" t="s">
        <v>7127</v>
      </c>
      <c r="F3625" s="49" t="s">
        <v>2150</v>
      </c>
      <c r="G3625" s="49">
        <v>108</v>
      </c>
      <c r="H3625" s="50" t="s">
        <v>7128</v>
      </c>
      <c r="I3625" s="50" t="s">
        <v>42</v>
      </c>
      <c r="J3625" s="49"/>
      <c r="K3625" s="49">
        <v>198</v>
      </c>
      <c r="L3625" s="60">
        <v>0.650505050505051</v>
      </c>
      <c r="M3625" s="60"/>
      <c r="N3625" s="60"/>
      <c r="O3625" s="60"/>
      <c r="P3625" s="50" t="s">
        <v>7129</v>
      </c>
      <c r="Q3625" s="50" t="s">
        <v>6825</v>
      </c>
      <c r="R3625" s="49"/>
      <c r="S3625" s="50" t="s">
        <v>7130</v>
      </c>
      <c r="T3625" s="50" t="s">
        <v>46</v>
      </c>
      <c r="U3625" s="49">
        <v>3</v>
      </c>
      <c r="V3625" s="50" t="s">
        <v>166</v>
      </c>
      <c r="W3625" s="49">
        <v>308</v>
      </c>
      <c r="X3625" s="50" t="s">
        <v>7131</v>
      </c>
      <c r="Y3625" s="49">
        <v>30801</v>
      </c>
      <c r="Z3625" s="50" t="s">
        <v>7131</v>
      </c>
      <c r="HR3625" s="25"/>
      <c r="HS3625" s="25"/>
      <c r="HT3625" s="25"/>
      <c r="HU3625" s="25"/>
      <c r="HV3625" s="25"/>
      <c r="HW3625" s="25"/>
    </row>
    <row r="3626" s="2" customFormat="1" ht="15" customHeight="1" spans="1:231">
      <c r="A3626" s="46">
        <v>3623</v>
      </c>
      <c r="B3626" s="47" t="s">
        <v>27</v>
      </c>
      <c r="C3626" s="48" t="s">
        <v>112</v>
      </c>
      <c r="D3626" s="49">
        <v>110072</v>
      </c>
      <c r="E3626" s="50" t="s">
        <v>7132</v>
      </c>
      <c r="F3626" s="49" t="s">
        <v>7133</v>
      </c>
      <c r="G3626" s="49">
        <v>200</v>
      </c>
      <c r="H3626" s="50" t="s">
        <v>1091</v>
      </c>
      <c r="I3626" s="50" t="s">
        <v>42</v>
      </c>
      <c r="J3626" s="49"/>
      <c r="K3626" s="49">
        <v>13.5</v>
      </c>
      <c r="L3626" s="60">
        <v>0.111111111111111</v>
      </c>
      <c r="M3626" s="60"/>
      <c r="N3626" s="60"/>
      <c r="O3626" s="60"/>
      <c r="P3626" s="50" t="s">
        <v>69</v>
      </c>
      <c r="Q3626" s="50" t="s">
        <v>81</v>
      </c>
      <c r="R3626" s="49"/>
      <c r="S3626" s="50" t="s">
        <v>53</v>
      </c>
      <c r="T3626" s="50" t="s">
        <v>46</v>
      </c>
      <c r="U3626" s="49">
        <v>1</v>
      </c>
      <c r="V3626" s="50" t="s">
        <v>47</v>
      </c>
      <c r="W3626" s="49">
        <v>104</v>
      </c>
      <c r="X3626" s="50" t="s">
        <v>408</v>
      </c>
      <c r="Y3626" s="49">
        <v>10407</v>
      </c>
      <c r="Z3626" s="50" t="s">
        <v>478</v>
      </c>
      <c r="HR3626" s="25"/>
      <c r="HS3626" s="25"/>
      <c r="HT3626" s="25"/>
      <c r="HU3626" s="25"/>
      <c r="HV3626" s="25"/>
      <c r="HW3626" s="25"/>
    </row>
    <row r="3627" s="2" customFormat="1" ht="15" customHeight="1" spans="1:231">
      <c r="A3627" s="46">
        <v>3624</v>
      </c>
      <c r="B3627" s="47" t="s">
        <v>27</v>
      </c>
      <c r="C3627" s="48" t="s">
        <v>112</v>
      </c>
      <c r="D3627" s="49">
        <v>28935</v>
      </c>
      <c r="E3627" s="50" t="s">
        <v>7134</v>
      </c>
      <c r="F3627" s="49" t="s">
        <v>723</v>
      </c>
      <c r="G3627" s="49">
        <v>120</v>
      </c>
      <c r="H3627" s="50" t="s">
        <v>507</v>
      </c>
      <c r="I3627" s="50" t="s">
        <v>105</v>
      </c>
      <c r="J3627" s="49"/>
      <c r="K3627" s="49">
        <v>25</v>
      </c>
      <c r="L3627" s="60">
        <v>0.46</v>
      </c>
      <c r="M3627" s="60"/>
      <c r="N3627" s="60"/>
      <c r="O3627" s="60"/>
      <c r="P3627" s="50" t="s">
        <v>73</v>
      </c>
      <c r="Q3627" s="50" t="s">
        <v>91</v>
      </c>
      <c r="R3627" s="49"/>
      <c r="S3627" s="50" t="s">
        <v>74</v>
      </c>
      <c r="T3627" s="50" t="s">
        <v>35</v>
      </c>
      <c r="U3627" s="49">
        <v>1</v>
      </c>
      <c r="V3627" s="50" t="s">
        <v>47</v>
      </c>
      <c r="W3627" s="49">
        <v>125</v>
      </c>
      <c r="X3627" s="50" t="s">
        <v>125</v>
      </c>
      <c r="Y3627" s="49">
        <v>12504</v>
      </c>
      <c r="Z3627" s="50" t="s">
        <v>5947</v>
      </c>
      <c r="HR3627" s="25"/>
      <c r="HS3627" s="25"/>
      <c r="HT3627" s="25"/>
      <c r="HU3627" s="25"/>
      <c r="HV3627" s="25"/>
      <c r="HW3627" s="25"/>
    </row>
    <row r="3628" s="2" customFormat="1" ht="15" customHeight="1" spans="1:231">
      <c r="A3628" s="46">
        <v>3625</v>
      </c>
      <c r="B3628" s="47" t="s">
        <v>27</v>
      </c>
      <c r="C3628" s="48" t="s">
        <v>28</v>
      </c>
      <c r="D3628" s="49">
        <v>43520</v>
      </c>
      <c r="E3628" s="50" t="s">
        <v>7135</v>
      </c>
      <c r="F3628" s="49" t="s">
        <v>7136</v>
      </c>
      <c r="G3628" s="49">
        <v>400</v>
      </c>
      <c r="H3628" s="50" t="s">
        <v>2104</v>
      </c>
      <c r="I3628" s="50" t="s">
        <v>42</v>
      </c>
      <c r="J3628" s="49"/>
      <c r="K3628" s="49">
        <v>16.5</v>
      </c>
      <c r="L3628" s="60">
        <v>0.575757575757576</v>
      </c>
      <c r="M3628" s="60"/>
      <c r="N3628" s="60"/>
      <c r="O3628" s="60"/>
      <c r="P3628" s="50" t="s">
        <v>73</v>
      </c>
      <c r="Q3628" s="49"/>
      <c r="R3628" s="49"/>
      <c r="S3628" s="50" t="s">
        <v>124</v>
      </c>
      <c r="T3628" s="50" t="s">
        <v>46</v>
      </c>
      <c r="U3628" s="49">
        <v>1</v>
      </c>
      <c r="V3628" s="50" t="s">
        <v>47</v>
      </c>
      <c r="W3628" s="49">
        <v>125</v>
      </c>
      <c r="X3628" s="50" t="s">
        <v>125</v>
      </c>
      <c r="Y3628" s="49">
        <v>12506</v>
      </c>
      <c r="Z3628" s="50" t="s">
        <v>1219</v>
      </c>
      <c r="HR3628" s="25"/>
      <c r="HS3628" s="25"/>
      <c r="HT3628" s="25"/>
      <c r="HU3628" s="25"/>
      <c r="HV3628" s="25"/>
      <c r="HW3628" s="25"/>
    </row>
    <row r="3629" s="2" customFormat="1" ht="15" customHeight="1" spans="1:231">
      <c r="A3629" s="46">
        <v>3626</v>
      </c>
      <c r="B3629" s="47" t="s">
        <v>50</v>
      </c>
      <c r="C3629" s="48" t="s">
        <v>112</v>
      </c>
      <c r="D3629" s="49">
        <v>31152</v>
      </c>
      <c r="E3629" s="50" t="s">
        <v>7137</v>
      </c>
      <c r="F3629" s="49" t="s">
        <v>2142</v>
      </c>
      <c r="G3629" s="49">
        <v>200</v>
      </c>
      <c r="H3629" s="50" t="s">
        <v>7138</v>
      </c>
      <c r="I3629" s="50" t="s">
        <v>42</v>
      </c>
      <c r="J3629" s="49"/>
      <c r="K3629" s="49">
        <v>31.8</v>
      </c>
      <c r="L3629" s="60">
        <v>0.220125786163522</v>
      </c>
      <c r="M3629" s="60"/>
      <c r="N3629" s="60"/>
      <c r="O3629" s="60"/>
      <c r="P3629" s="50" t="s">
        <v>1352</v>
      </c>
      <c r="Q3629" s="49"/>
      <c r="R3629" s="49"/>
      <c r="S3629" s="50" t="s">
        <v>53</v>
      </c>
      <c r="T3629" s="50" t="s">
        <v>46</v>
      </c>
      <c r="U3629" s="49">
        <v>1</v>
      </c>
      <c r="V3629" s="50" t="s">
        <v>47</v>
      </c>
      <c r="W3629" s="49">
        <v>125</v>
      </c>
      <c r="X3629" s="50" t="s">
        <v>125</v>
      </c>
      <c r="Y3629" s="49">
        <v>12506</v>
      </c>
      <c r="Z3629" s="50" t="s">
        <v>1219</v>
      </c>
      <c r="HR3629" s="25"/>
      <c r="HS3629" s="25"/>
      <c r="HT3629" s="25"/>
      <c r="HU3629" s="25"/>
      <c r="HV3629" s="25"/>
      <c r="HW3629" s="25"/>
    </row>
    <row r="3630" s="2" customFormat="1" ht="15" customHeight="1" spans="1:231">
      <c r="A3630" s="46">
        <v>3627</v>
      </c>
      <c r="B3630" s="47" t="s">
        <v>27</v>
      </c>
      <c r="C3630" s="48" t="s">
        <v>112</v>
      </c>
      <c r="D3630" s="49">
        <v>37205</v>
      </c>
      <c r="E3630" s="50" t="s">
        <v>7137</v>
      </c>
      <c r="F3630" s="49" t="s">
        <v>6045</v>
      </c>
      <c r="G3630" s="49">
        <v>200</v>
      </c>
      <c r="H3630" s="50" t="s">
        <v>7138</v>
      </c>
      <c r="I3630" s="50" t="s">
        <v>42</v>
      </c>
      <c r="J3630" s="49"/>
      <c r="K3630" s="49">
        <v>55.3</v>
      </c>
      <c r="L3630" s="60">
        <v>0.430379746835443</v>
      </c>
      <c r="M3630" s="60"/>
      <c r="N3630" s="60"/>
      <c r="O3630" s="60"/>
      <c r="P3630" s="49" t="s">
        <v>43</v>
      </c>
      <c r="Q3630" s="50" t="s">
        <v>91</v>
      </c>
      <c r="R3630" s="49"/>
      <c r="S3630" s="50" t="s">
        <v>124</v>
      </c>
      <c r="T3630" s="50" t="s">
        <v>35</v>
      </c>
      <c r="U3630" s="49">
        <v>1</v>
      </c>
      <c r="V3630" s="50" t="s">
        <v>47</v>
      </c>
      <c r="W3630" s="49">
        <v>125</v>
      </c>
      <c r="X3630" s="50" t="s">
        <v>125</v>
      </c>
      <c r="Y3630" s="49">
        <v>12506</v>
      </c>
      <c r="Z3630" s="50" t="s">
        <v>1219</v>
      </c>
      <c r="HR3630" s="25"/>
      <c r="HS3630" s="25"/>
      <c r="HT3630" s="25"/>
      <c r="HU3630" s="25"/>
      <c r="HV3630" s="25"/>
      <c r="HW3630" s="25"/>
    </row>
    <row r="3631" s="2" customFormat="1" ht="15" customHeight="1" spans="1:231">
      <c r="A3631" s="46">
        <v>3628</v>
      </c>
      <c r="B3631" s="47" t="s">
        <v>27</v>
      </c>
      <c r="C3631" s="48" t="s">
        <v>112</v>
      </c>
      <c r="D3631" s="49">
        <v>134824</v>
      </c>
      <c r="E3631" s="50" t="s">
        <v>7139</v>
      </c>
      <c r="F3631" s="49" t="s">
        <v>2843</v>
      </c>
      <c r="G3631" s="49">
        <v>240</v>
      </c>
      <c r="H3631" s="50" t="s">
        <v>4807</v>
      </c>
      <c r="I3631" s="50" t="s">
        <v>42</v>
      </c>
      <c r="J3631" s="49"/>
      <c r="K3631" s="49">
        <v>22</v>
      </c>
      <c r="L3631" s="60">
        <v>0.386363636363636</v>
      </c>
      <c r="M3631" s="60"/>
      <c r="N3631" s="60"/>
      <c r="O3631" s="60"/>
      <c r="P3631" s="50" t="s">
        <v>1752</v>
      </c>
      <c r="Q3631" s="50" t="s">
        <v>294</v>
      </c>
      <c r="R3631" s="49"/>
      <c r="S3631" s="49" t="s">
        <v>130</v>
      </c>
      <c r="T3631" s="50" t="s">
        <v>35</v>
      </c>
      <c r="U3631" s="49">
        <v>1</v>
      </c>
      <c r="V3631" s="50" t="s">
        <v>47</v>
      </c>
      <c r="W3631" s="49">
        <v>125</v>
      </c>
      <c r="X3631" s="50" t="s">
        <v>125</v>
      </c>
      <c r="Y3631" s="49">
        <v>12506</v>
      </c>
      <c r="Z3631" s="50" t="s">
        <v>1219</v>
      </c>
      <c r="HR3631" s="25"/>
      <c r="HS3631" s="25"/>
      <c r="HT3631" s="25"/>
      <c r="HU3631" s="25"/>
      <c r="HV3631" s="25"/>
      <c r="HW3631" s="25"/>
    </row>
    <row r="3632" s="2" customFormat="1" ht="15" customHeight="1" spans="1:231">
      <c r="A3632" s="46">
        <v>3629</v>
      </c>
      <c r="B3632" s="47" t="s">
        <v>27</v>
      </c>
      <c r="C3632" s="48" t="s">
        <v>28</v>
      </c>
      <c r="D3632" s="49">
        <v>47627</v>
      </c>
      <c r="E3632" s="50" t="s">
        <v>7140</v>
      </c>
      <c r="F3632" s="49" t="s">
        <v>7141</v>
      </c>
      <c r="G3632" s="49">
        <v>200</v>
      </c>
      <c r="H3632" s="50" t="s">
        <v>7142</v>
      </c>
      <c r="I3632" s="50" t="s">
        <v>42</v>
      </c>
      <c r="J3632" s="49"/>
      <c r="K3632" s="49">
        <v>45.8</v>
      </c>
      <c r="L3632" s="60">
        <v>0.25764192139738</v>
      </c>
      <c r="M3632" s="60"/>
      <c r="N3632" s="60"/>
      <c r="O3632" s="60"/>
      <c r="P3632" s="49" t="s">
        <v>43</v>
      </c>
      <c r="Q3632" s="49"/>
      <c r="R3632" s="49"/>
      <c r="S3632" s="50" t="s">
        <v>7143</v>
      </c>
      <c r="T3632" s="50" t="s">
        <v>83</v>
      </c>
      <c r="U3632" s="49">
        <v>1</v>
      </c>
      <c r="V3632" s="50" t="s">
        <v>47</v>
      </c>
      <c r="W3632" s="49">
        <v>125</v>
      </c>
      <c r="X3632" s="50" t="s">
        <v>125</v>
      </c>
      <c r="Y3632" s="49">
        <v>12505</v>
      </c>
      <c r="Z3632" s="50" t="s">
        <v>2682</v>
      </c>
      <c r="HR3632" s="25"/>
      <c r="HS3632" s="25"/>
      <c r="HT3632" s="25"/>
      <c r="HU3632" s="25"/>
      <c r="HV3632" s="25"/>
      <c r="HW3632" s="25"/>
    </row>
    <row r="3633" s="2" customFormat="1" ht="15" customHeight="1" spans="1:231">
      <c r="A3633" s="46">
        <v>3630</v>
      </c>
      <c r="B3633" s="47" t="s">
        <v>27</v>
      </c>
      <c r="C3633" s="48" t="s">
        <v>112</v>
      </c>
      <c r="D3633" s="49">
        <v>1783</v>
      </c>
      <c r="E3633" s="50" t="s">
        <v>7144</v>
      </c>
      <c r="F3633" s="49" t="s">
        <v>6280</v>
      </c>
      <c r="G3633" s="49">
        <v>24</v>
      </c>
      <c r="H3633" s="50" t="s">
        <v>7145</v>
      </c>
      <c r="I3633" s="50" t="s">
        <v>105</v>
      </c>
      <c r="J3633" s="49"/>
      <c r="K3633" s="49">
        <v>19.8</v>
      </c>
      <c r="L3633" s="60">
        <v>0.202020202020202</v>
      </c>
      <c r="M3633" s="60"/>
      <c r="N3633" s="60"/>
      <c r="O3633" s="60"/>
      <c r="P3633" s="49" t="s">
        <v>80</v>
      </c>
      <c r="Q3633" s="49"/>
      <c r="R3633" s="49"/>
      <c r="S3633" s="50" t="s">
        <v>74</v>
      </c>
      <c r="T3633" s="50" t="s">
        <v>35</v>
      </c>
      <c r="U3633" s="49">
        <v>1</v>
      </c>
      <c r="V3633" s="50" t="s">
        <v>47</v>
      </c>
      <c r="W3633" s="49">
        <v>125</v>
      </c>
      <c r="X3633" s="50" t="s">
        <v>125</v>
      </c>
      <c r="Y3633" s="49">
        <v>12504</v>
      </c>
      <c r="Z3633" s="50" t="s">
        <v>5947</v>
      </c>
      <c r="HR3633" s="25"/>
      <c r="HS3633" s="25"/>
      <c r="HT3633" s="25"/>
      <c r="HU3633" s="25"/>
      <c r="HV3633" s="25"/>
      <c r="HW3633" s="25"/>
    </row>
    <row r="3634" s="2" customFormat="1" ht="15" customHeight="1" spans="1:231">
      <c r="A3634" s="46">
        <v>3631</v>
      </c>
      <c r="B3634" s="47" t="s">
        <v>27</v>
      </c>
      <c r="C3634" s="48" t="s">
        <v>112</v>
      </c>
      <c r="D3634" s="49">
        <v>10318</v>
      </c>
      <c r="E3634" s="50" t="s">
        <v>7146</v>
      </c>
      <c r="F3634" s="49" t="s">
        <v>1544</v>
      </c>
      <c r="G3634" s="49">
        <v>300</v>
      </c>
      <c r="H3634" s="50" t="s">
        <v>2560</v>
      </c>
      <c r="I3634" s="50" t="s">
        <v>105</v>
      </c>
      <c r="J3634" s="49"/>
      <c r="K3634" s="49">
        <v>3</v>
      </c>
      <c r="L3634" s="60">
        <v>0.233333333333333</v>
      </c>
      <c r="M3634" s="60"/>
      <c r="N3634" s="60"/>
      <c r="O3634" s="60"/>
      <c r="P3634" s="50" t="s">
        <v>1631</v>
      </c>
      <c r="Q3634" s="50" t="s">
        <v>81</v>
      </c>
      <c r="R3634" s="49"/>
      <c r="S3634" s="50" t="s">
        <v>95</v>
      </c>
      <c r="T3634" s="50" t="s">
        <v>46</v>
      </c>
      <c r="U3634" s="49">
        <v>1</v>
      </c>
      <c r="V3634" s="50" t="s">
        <v>47</v>
      </c>
      <c r="W3634" s="49">
        <v>125</v>
      </c>
      <c r="X3634" s="50" t="s">
        <v>125</v>
      </c>
      <c r="Y3634" s="49">
        <v>12504</v>
      </c>
      <c r="Z3634" s="50" t="s">
        <v>5947</v>
      </c>
      <c r="HR3634" s="25"/>
      <c r="HS3634" s="25"/>
      <c r="HT3634" s="25"/>
      <c r="HU3634" s="25"/>
      <c r="HV3634" s="25"/>
      <c r="HW3634" s="25"/>
    </row>
    <row r="3635" s="2" customFormat="1" ht="15" customHeight="1" spans="1:231">
      <c r="A3635" s="46">
        <v>3632</v>
      </c>
      <c r="B3635" s="47" t="s">
        <v>27</v>
      </c>
      <c r="C3635" s="48" t="s">
        <v>112</v>
      </c>
      <c r="D3635" s="49">
        <v>15322</v>
      </c>
      <c r="E3635" s="50" t="s">
        <v>7146</v>
      </c>
      <c r="F3635" s="49" t="s">
        <v>1544</v>
      </c>
      <c r="G3635" s="49">
        <v>480</v>
      </c>
      <c r="H3635" s="50" t="s">
        <v>4649</v>
      </c>
      <c r="I3635" s="50" t="s">
        <v>105</v>
      </c>
      <c r="J3635" s="49"/>
      <c r="K3635" s="49">
        <v>3.3</v>
      </c>
      <c r="L3635" s="60">
        <v>0.181818181818182</v>
      </c>
      <c r="M3635" s="60"/>
      <c r="N3635" s="60"/>
      <c r="O3635" s="60"/>
      <c r="P3635" s="49" t="s">
        <v>43</v>
      </c>
      <c r="Q3635" s="49"/>
      <c r="R3635" s="49"/>
      <c r="S3635" s="50" t="s">
        <v>297</v>
      </c>
      <c r="T3635" s="50" t="s">
        <v>83</v>
      </c>
      <c r="U3635" s="49">
        <v>1</v>
      </c>
      <c r="V3635" s="50" t="s">
        <v>47</v>
      </c>
      <c r="W3635" s="49">
        <v>125</v>
      </c>
      <c r="X3635" s="50" t="s">
        <v>125</v>
      </c>
      <c r="Y3635" s="49">
        <v>12504</v>
      </c>
      <c r="Z3635" s="50" t="s">
        <v>5947</v>
      </c>
      <c r="HR3635" s="25"/>
      <c r="HS3635" s="25"/>
      <c r="HT3635" s="25"/>
      <c r="HU3635" s="25"/>
      <c r="HV3635" s="25"/>
      <c r="HW3635" s="25"/>
    </row>
    <row r="3636" s="2" customFormat="1" ht="15" customHeight="1" spans="1:231">
      <c r="A3636" s="46">
        <v>3633</v>
      </c>
      <c r="B3636" s="47" t="s">
        <v>27</v>
      </c>
      <c r="C3636" s="48" t="s">
        <v>28</v>
      </c>
      <c r="D3636" s="49">
        <v>23155</v>
      </c>
      <c r="E3636" s="50" t="s">
        <v>7147</v>
      </c>
      <c r="F3636" s="49" t="s">
        <v>1729</v>
      </c>
      <c r="G3636" s="49">
        <v>600</v>
      </c>
      <c r="H3636" s="50" t="s">
        <v>7148</v>
      </c>
      <c r="I3636" s="50" t="s">
        <v>105</v>
      </c>
      <c r="J3636" s="49"/>
      <c r="K3636" s="49">
        <v>9.5</v>
      </c>
      <c r="L3636" s="60">
        <v>0.136842105263158</v>
      </c>
      <c r="M3636" s="60"/>
      <c r="N3636" s="60"/>
      <c r="O3636" s="60"/>
      <c r="P3636" s="50" t="s">
        <v>656</v>
      </c>
      <c r="Q3636" s="49"/>
      <c r="R3636" s="49"/>
      <c r="S3636" s="50" t="s">
        <v>74</v>
      </c>
      <c r="T3636" s="50" t="s">
        <v>83</v>
      </c>
      <c r="U3636" s="49">
        <v>1</v>
      </c>
      <c r="V3636" s="50" t="s">
        <v>47</v>
      </c>
      <c r="W3636" s="49">
        <v>121</v>
      </c>
      <c r="X3636" s="50" t="s">
        <v>48</v>
      </c>
      <c r="Y3636" s="49">
        <v>12101</v>
      </c>
      <c r="Z3636" s="50" t="s">
        <v>3157</v>
      </c>
      <c r="HR3636" s="25"/>
      <c r="HS3636" s="25"/>
      <c r="HT3636" s="25"/>
      <c r="HU3636" s="25"/>
      <c r="HV3636" s="25"/>
      <c r="HW3636" s="25"/>
    </row>
    <row r="3637" s="2" customFormat="1" ht="15" customHeight="1" spans="1:231">
      <c r="A3637" s="46">
        <v>3634</v>
      </c>
      <c r="B3637" s="47" t="s">
        <v>27</v>
      </c>
      <c r="C3637" s="48" t="s">
        <v>28</v>
      </c>
      <c r="D3637" s="49">
        <v>52369</v>
      </c>
      <c r="E3637" s="50" t="s">
        <v>7147</v>
      </c>
      <c r="F3637" s="49" t="s">
        <v>1729</v>
      </c>
      <c r="G3637" s="49">
        <v>900</v>
      </c>
      <c r="H3637" s="50" t="s">
        <v>7149</v>
      </c>
      <c r="I3637" s="50" t="s">
        <v>105</v>
      </c>
      <c r="J3637" s="49"/>
      <c r="K3637" s="49">
        <v>8.8</v>
      </c>
      <c r="L3637" s="60">
        <v>0.227272727272727</v>
      </c>
      <c r="M3637" s="60"/>
      <c r="N3637" s="60"/>
      <c r="O3637" s="60"/>
      <c r="P3637" s="49" t="s">
        <v>43</v>
      </c>
      <c r="Q3637" s="50" t="s">
        <v>81</v>
      </c>
      <c r="R3637" s="49"/>
      <c r="S3637" s="50" t="s">
        <v>57</v>
      </c>
      <c r="T3637" s="50" t="s">
        <v>46</v>
      </c>
      <c r="U3637" s="49">
        <v>1</v>
      </c>
      <c r="V3637" s="50" t="s">
        <v>47</v>
      </c>
      <c r="W3637" s="49">
        <v>121</v>
      </c>
      <c r="X3637" s="50" t="s">
        <v>48</v>
      </c>
      <c r="Y3637" s="49">
        <v>12101</v>
      </c>
      <c r="Z3637" s="50" t="s">
        <v>3157</v>
      </c>
      <c r="HR3637" s="25"/>
      <c r="HS3637" s="25"/>
      <c r="HT3637" s="25"/>
      <c r="HU3637" s="25"/>
      <c r="HV3637" s="25"/>
      <c r="HW3637" s="25"/>
    </row>
    <row r="3638" s="2" customFormat="1" ht="15" customHeight="1" spans="1:231">
      <c r="A3638" s="46">
        <v>3635</v>
      </c>
      <c r="B3638" s="47" t="s">
        <v>50</v>
      </c>
      <c r="C3638" s="48" t="s">
        <v>205</v>
      </c>
      <c r="D3638" s="49">
        <v>37926</v>
      </c>
      <c r="E3638" s="50" t="s">
        <v>7150</v>
      </c>
      <c r="F3638" s="49" t="s">
        <v>207</v>
      </c>
      <c r="G3638" s="49">
        <v>1</v>
      </c>
      <c r="H3638" s="50" t="s">
        <v>660</v>
      </c>
      <c r="I3638" s="50" t="s">
        <v>152</v>
      </c>
      <c r="J3638" s="49"/>
      <c r="K3638" s="49">
        <v>1.45</v>
      </c>
      <c r="L3638" s="60">
        <v>0.358620689655172</v>
      </c>
      <c r="M3638" s="60"/>
      <c r="N3638" s="60"/>
      <c r="O3638" s="60"/>
      <c r="P3638" s="50" t="s">
        <v>209</v>
      </c>
      <c r="Q3638" s="49"/>
      <c r="R3638" s="49"/>
      <c r="S3638" s="50" t="s">
        <v>210</v>
      </c>
      <c r="T3638" s="50" t="s">
        <v>46</v>
      </c>
      <c r="U3638" s="49">
        <v>2</v>
      </c>
      <c r="V3638" s="50" t="s">
        <v>211</v>
      </c>
      <c r="W3638" s="49">
        <v>203</v>
      </c>
      <c r="X3638" s="50" t="s">
        <v>212</v>
      </c>
      <c r="Y3638" s="49">
        <v>20301</v>
      </c>
      <c r="Z3638" s="50" t="s">
        <v>212</v>
      </c>
      <c r="HR3638" s="25"/>
      <c r="HS3638" s="25"/>
      <c r="HT3638" s="25"/>
      <c r="HU3638" s="25"/>
      <c r="HV3638" s="25"/>
      <c r="HW3638" s="25"/>
    </row>
    <row r="3639" s="2" customFormat="1" ht="15" customHeight="1" spans="1:231">
      <c r="A3639" s="46">
        <v>3636</v>
      </c>
      <c r="B3639" s="47" t="s">
        <v>27</v>
      </c>
      <c r="C3639" s="48" t="s">
        <v>28</v>
      </c>
      <c r="D3639" s="49">
        <v>56772</v>
      </c>
      <c r="E3639" s="50" t="s">
        <v>7151</v>
      </c>
      <c r="F3639" s="49" t="s">
        <v>7152</v>
      </c>
      <c r="G3639" s="49">
        <v>240</v>
      </c>
      <c r="H3639" s="50" t="s">
        <v>950</v>
      </c>
      <c r="I3639" s="50" t="s">
        <v>105</v>
      </c>
      <c r="J3639" s="49"/>
      <c r="K3639" s="49">
        <v>78</v>
      </c>
      <c r="L3639" s="60">
        <v>0.25</v>
      </c>
      <c r="M3639" s="60"/>
      <c r="N3639" s="60"/>
      <c r="O3639" s="60"/>
      <c r="P3639" s="49" t="s">
        <v>43</v>
      </c>
      <c r="Q3639" s="50" t="s">
        <v>91</v>
      </c>
      <c r="R3639" s="49"/>
      <c r="S3639" s="50" t="s">
        <v>107</v>
      </c>
      <c r="T3639" s="50" t="s">
        <v>35</v>
      </c>
      <c r="U3639" s="49">
        <v>1</v>
      </c>
      <c r="V3639" s="50" t="s">
        <v>47</v>
      </c>
      <c r="W3639" s="49">
        <v>119</v>
      </c>
      <c r="X3639" s="50" t="s">
        <v>1052</v>
      </c>
      <c r="Y3639" s="49">
        <v>11904</v>
      </c>
      <c r="Z3639" s="50" t="s">
        <v>1186</v>
      </c>
      <c r="HR3639" s="25"/>
      <c r="HS3639" s="25"/>
      <c r="HT3639" s="25"/>
      <c r="HU3639" s="25"/>
      <c r="HV3639" s="25"/>
      <c r="HW3639" s="25"/>
    </row>
    <row r="3640" s="2" customFormat="1" ht="15" customHeight="1" spans="1:231">
      <c r="A3640" s="46">
        <v>3637</v>
      </c>
      <c r="B3640" s="47" t="s">
        <v>27</v>
      </c>
      <c r="C3640" s="48" t="s">
        <v>28</v>
      </c>
      <c r="D3640" s="49">
        <v>23895</v>
      </c>
      <c r="E3640" s="50" t="s">
        <v>7153</v>
      </c>
      <c r="F3640" s="49" t="s">
        <v>7154</v>
      </c>
      <c r="G3640" s="49">
        <v>240</v>
      </c>
      <c r="H3640" s="50" t="s">
        <v>1705</v>
      </c>
      <c r="I3640" s="50" t="s">
        <v>42</v>
      </c>
      <c r="J3640" s="49"/>
      <c r="K3640" s="49">
        <v>128</v>
      </c>
      <c r="L3640" s="60">
        <v>0.2725</v>
      </c>
      <c r="M3640" s="60"/>
      <c r="N3640" s="60"/>
      <c r="O3640" s="60"/>
      <c r="P3640" s="49" t="s">
        <v>43</v>
      </c>
      <c r="Q3640" s="50" t="s">
        <v>81</v>
      </c>
      <c r="R3640" s="49"/>
      <c r="S3640" s="50" t="s">
        <v>4235</v>
      </c>
      <c r="T3640" s="50" t="s">
        <v>35</v>
      </c>
      <c r="U3640" s="49">
        <v>1</v>
      </c>
      <c r="V3640" s="50" t="s">
        <v>47</v>
      </c>
      <c r="W3640" s="49">
        <v>110</v>
      </c>
      <c r="X3640" s="50" t="s">
        <v>264</v>
      </c>
      <c r="Y3640" s="49">
        <v>11005</v>
      </c>
      <c r="Z3640" s="50" t="s">
        <v>3632</v>
      </c>
      <c r="HR3640" s="25"/>
      <c r="HS3640" s="25"/>
      <c r="HT3640" s="25"/>
      <c r="HU3640" s="25"/>
      <c r="HV3640" s="25"/>
      <c r="HW3640" s="25"/>
    </row>
    <row r="3641" s="2" customFormat="1" ht="15" customHeight="1" spans="1:231">
      <c r="A3641" s="46">
        <v>3638</v>
      </c>
      <c r="B3641" s="47" t="s">
        <v>27</v>
      </c>
      <c r="C3641" s="48" t="s">
        <v>28</v>
      </c>
      <c r="D3641" s="49">
        <v>23896</v>
      </c>
      <c r="E3641" s="50" t="s">
        <v>7153</v>
      </c>
      <c r="F3641" s="49" t="s">
        <v>7155</v>
      </c>
      <c r="G3641" s="49">
        <v>240</v>
      </c>
      <c r="H3641" s="50" t="s">
        <v>7156</v>
      </c>
      <c r="I3641" s="50" t="s">
        <v>42</v>
      </c>
      <c r="J3641" s="49"/>
      <c r="K3641" s="49">
        <v>495</v>
      </c>
      <c r="L3641" s="60">
        <v>0.238383838383838</v>
      </c>
      <c r="M3641" s="60"/>
      <c r="N3641" s="60"/>
      <c r="O3641" s="60"/>
      <c r="P3641" s="49" t="s">
        <v>43</v>
      </c>
      <c r="Q3641" s="50" t="s">
        <v>81</v>
      </c>
      <c r="R3641" s="49"/>
      <c r="S3641" s="50" t="s">
        <v>4235</v>
      </c>
      <c r="T3641" s="50" t="s">
        <v>35</v>
      </c>
      <c r="U3641" s="49">
        <v>1</v>
      </c>
      <c r="V3641" s="50" t="s">
        <v>47</v>
      </c>
      <c r="W3641" s="49">
        <v>110</v>
      </c>
      <c r="X3641" s="50" t="s">
        <v>264</v>
      </c>
      <c r="Y3641" s="49">
        <v>11005</v>
      </c>
      <c r="Z3641" s="50" t="s">
        <v>3632</v>
      </c>
      <c r="HR3641" s="25"/>
      <c r="HS3641" s="25"/>
      <c r="HT3641" s="25"/>
      <c r="HU3641" s="25"/>
      <c r="HV3641" s="25"/>
      <c r="HW3641" s="25"/>
    </row>
    <row r="3642" s="2" customFormat="1" ht="15" customHeight="1" spans="1:231">
      <c r="A3642" s="46">
        <v>3639</v>
      </c>
      <c r="B3642" s="47" t="s">
        <v>27</v>
      </c>
      <c r="C3642" s="48" t="s">
        <v>28</v>
      </c>
      <c r="D3642" s="49">
        <v>118078</v>
      </c>
      <c r="E3642" s="50" t="s">
        <v>7153</v>
      </c>
      <c r="F3642" s="49" t="s">
        <v>3210</v>
      </c>
      <c r="G3642" s="49">
        <v>32</v>
      </c>
      <c r="H3642" s="50" t="s">
        <v>1705</v>
      </c>
      <c r="I3642" s="50" t="s">
        <v>42</v>
      </c>
      <c r="J3642" s="49"/>
      <c r="K3642" s="49">
        <v>965</v>
      </c>
      <c r="L3642" s="60">
        <v>0.239481865284974</v>
      </c>
      <c r="M3642" s="60"/>
      <c r="N3642" s="60"/>
      <c r="O3642" s="60"/>
      <c r="P3642" s="49" t="s">
        <v>43</v>
      </c>
      <c r="Q3642" s="50" t="s">
        <v>81</v>
      </c>
      <c r="R3642" s="49"/>
      <c r="S3642" s="50" t="s">
        <v>4235</v>
      </c>
      <c r="T3642" s="50" t="s">
        <v>35</v>
      </c>
      <c r="U3642" s="49">
        <v>1</v>
      </c>
      <c r="V3642" s="50" t="s">
        <v>47</v>
      </c>
      <c r="W3642" s="49">
        <v>110</v>
      </c>
      <c r="X3642" s="50" t="s">
        <v>264</v>
      </c>
      <c r="Y3642" s="49">
        <v>11005</v>
      </c>
      <c r="Z3642" s="50" t="s">
        <v>3632</v>
      </c>
      <c r="HR3642" s="25"/>
      <c r="HS3642" s="25"/>
      <c r="HT3642" s="25"/>
      <c r="HU3642" s="25"/>
      <c r="HV3642" s="25"/>
      <c r="HW3642" s="25"/>
    </row>
    <row r="3643" s="2" customFormat="1" ht="15" customHeight="1" spans="1:231">
      <c r="A3643" s="46">
        <v>3640</v>
      </c>
      <c r="B3643" s="47" t="s">
        <v>27</v>
      </c>
      <c r="C3643" s="48" t="s">
        <v>28</v>
      </c>
      <c r="D3643" s="49">
        <v>136484</v>
      </c>
      <c r="E3643" s="50" t="s">
        <v>7157</v>
      </c>
      <c r="F3643" s="49" t="s">
        <v>7158</v>
      </c>
      <c r="G3643" s="49">
        <v>200</v>
      </c>
      <c r="H3643" s="50" t="s">
        <v>1175</v>
      </c>
      <c r="I3643" s="50" t="s">
        <v>42</v>
      </c>
      <c r="J3643" s="49"/>
      <c r="K3643" s="49">
        <v>89</v>
      </c>
      <c r="L3643" s="60">
        <v>0.5</v>
      </c>
      <c r="M3643" s="60"/>
      <c r="N3643" s="60"/>
      <c r="O3643" s="60"/>
      <c r="P3643" s="50" t="s">
        <v>73</v>
      </c>
      <c r="Q3643" s="50" t="s">
        <v>91</v>
      </c>
      <c r="R3643" s="49"/>
      <c r="S3643" s="50" t="s">
        <v>74</v>
      </c>
      <c r="T3643" s="50" t="s">
        <v>35</v>
      </c>
      <c r="U3643" s="49">
        <v>1</v>
      </c>
      <c r="V3643" s="50" t="s">
        <v>47</v>
      </c>
      <c r="W3643" s="49">
        <v>110</v>
      </c>
      <c r="X3643" s="50" t="s">
        <v>264</v>
      </c>
      <c r="Y3643" s="49">
        <v>11005</v>
      </c>
      <c r="Z3643" s="50" t="s">
        <v>3632</v>
      </c>
      <c r="HR3643" s="25"/>
      <c r="HS3643" s="25"/>
      <c r="HT3643" s="25"/>
      <c r="HU3643" s="25"/>
      <c r="HV3643" s="25"/>
      <c r="HW3643" s="25"/>
    </row>
    <row r="3644" s="2" customFormat="1" ht="15" customHeight="1" spans="1:231">
      <c r="A3644" s="46">
        <v>3641</v>
      </c>
      <c r="B3644" s="47" t="s">
        <v>27</v>
      </c>
      <c r="C3644" s="48" t="s">
        <v>28</v>
      </c>
      <c r="D3644" s="49">
        <v>137345</v>
      </c>
      <c r="E3644" s="50" t="s">
        <v>7157</v>
      </c>
      <c r="F3644" s="49" t="s">
        <v>1221</v>
      </c>
      <c r="G3644" s="49">
        <v>200</v>
      </c>
      <c r="H3644" s="50" t="s">
        <v>1175</v>
      </c>
      <c r="I3644" s="50" t="s">
        <v>42</v>
      </c>
      <c r="J3644" s="49"/>
      <c r="K3644" s="49">
        <v>345</v>
      </c>
      <c r="L3644" s="60">
        <v>0.4</v>
      </c>
      <c r="M3644" s="60"/>
      <c r="N3644" s="60"/>
      <c r="O3644" s="60"/>
      <c r="P3644" s="50" t="s">
        <v>73</v>
      </c>
      <c r="Q3644" s="49"/>
      <c r="R3644" s="49"/>
      <c r="S3644" s="50" t="s">
        <v>74</v>
      </c>
      <c r="T3644" s="50" t="s">
        <v>35</v>
      </c>
      <c r="U3644" s="49">
        <v>1</v>
      </c>
      <c r="V3644" s="50" t="s">
        <v>47</v>
      </c>
      <c r="W3644" s="49">
        <v>110</v>
      </c>
      <c r="X3644" s="50" t="s">
        <v>264</v>
      </c>
      <c r="Y3644" s="49">
        <v>11005</v>
      </c>
      <c r="Z3644" s="50" t="s">
        <v>3632</v>
      </c>
      <c r="HR3644" s="25"/>
      <c r="HS3644" s="25"/>
      <c r="HT3644" s="25"/>
      <c r="HU3644" s="25"/>
      <c r="HV3644" s="25"/>
      <c r="HW3644" s="25"/>
    </row>
    <row r="3645" s="2" customFormat="1" ht="15" customHeight="1" spans="1:231">
      <c r="A3645" s="46">
        <v>3642</v>
      </c>
      <c r="B3645" s="47" t="s">
        <v>27</v>
      </c>
      <c r="C3645" s="48" t="s">
        <v>28</v>
      </c>
      <c r="D3645" s="49">
        <v>136485</v>
      </c>
      <c r="E3645" s="50" t="s">
        <v>7159</v>
      </c>
      <c r="F3645" s="49" t="s">
        <v>7160</v>
      </c>
      <c r="G3645" s="49">
        <v>200</v>
      </c>
      <c r="H3645" s="50" t="s">
        <v>1175</v>
      </c>
      <c r="I3645" s="50" t="s">
        <v>42</v>
      </c>
      <c r="J3645" s="49"/>
      <c r="K3645" s="49">
        <v>48</v>
      </c>
      <c r="L3645" s="60">
        <v>0.4</v>
      </c>
      <c r="M3645" s="60"/>
      <c r="N3645" s="60"/>
      <c r="O3645" s="60"/>
      <c r="P3645" s="50" t="s">
        <v>73</v>
      </c>
      <c r="Q3645" s="50" t="s">
        <v>91</v>
      </c>
      <c r="R3645" s="49"/>
      <c r="S3645" s="50" t="s">
        <v>74</v>
      </c>
      <c r="T3645" s="50" t="s">
        <v>35</v>
      </c>
      <c r="U3645" s="49">
        <v>1</v>
      </c>
      <c r="V3645" s="50" t="s">
        <v>47</v>
      </c>
      <c r="W3645" s="49">
        <v>110</v>
      </c>
      <c r="X3645" s="50" t="s">
        <v>264</v>
      </c>
      <c r="Y3645" s="49">
        <v>11005</v>
      </c>
      <c r="Z3645" s="50" t="s">
        <v>3632</v>
      </c>
      <c r="HR3645" s="25"/>
      <c r="HS3645" s="25"/>
      <c r="HT3645" s="25"/>
      <c r="HU3645" s="25"/>
      <c r="HV3645" s="25"/>
      <c r="HW3645" s="25"/>
    </row>
    <row r="3646" s="2" customFormat="1" ht="15" customHeight="1" spans="1:231">
      <c r="A3646" s="46">
        <v>3643</v>
      </c>
      <c r="B3646" s="47" t="s">
        <v>50</v>
      </c>
      <c r="C3646" s="48" t="s">
        <v>28</v>
      </c>
      <c r="D3646" s="49">
        <v>150811</v>
      </c>
      <c r="E3646" s="50" t="s">
        <v>7161</v>
      </c>
      <c r="F3646" s="49" t="s">
        <v>7162</v>
      </c>
      <c r="G3646" s="49">
        <v>180</v>
      </c>
      <c r="H3646" s="50" t="s">
        <v>7163</v>
      </c>
      <c r="I3646" s="50" t="s">
        <v>42</v>
      </c>
      <c r="J3646" s="49"/>
      <c r="K3646" s="49">
        <v>74.9</v>
      </c>
      <c r="L3646" s="60">
        <v>0.205607476635514</v>
      </c>
      <c r="M3646" s="60"/>
      <c r="N3646" s="60"/>
      <c r="O3646" s="60"/>
      <c r="P3646" s="49" t="s">
        <v>43</v>
      </c>
      <c r="Q3646" s="49"/>
      <c r="R3646" s="49"/>
      <c r="S3646" s="50" t="s">
        <v>45</v>
      </c>
      <c r="T3646" s="50" t="s">
        <v>46</v>
      </c>
      <c r="U3646" s="49">
        <v>1</v>
      </c>
      <c r="V3646" s="50" t="s">
        <v>47</v>
      </c>
      <c r="W3646" s="49">
        <v>121</v>
      </c>
      <c r="X3646" s="50" t="s">
        <v>48</v>
      </c>
      <c r="Y3646" s="49">
        <v>12102</v>
      </c>
      <c r="Z3646" s="50" t="s">
        <v>1647</v>
      </c>
      <c r="HR3646" s="25"/>
      <c r="HS3646" s="25"/>
      <c r="HT3646" s="25"/>
      <c r="HU3646" s="25"/>
      <c r="HV3646" s="25"/>
      <c r="HW3646" s="25"/>
    </row>
    <row r="3647" s="2" customFormat="1" ht="15" customHeight="1" spans="1:231">
      <c r="A3647" s="46">
        <v>3644</v>
      </c>
      <c r="B3647" s="47" t="s">
        <v>27</v>
      </c>
      <c r="C3647" s="48" t="s">
        <v>28</v>
      </c>
      <c r="D3647" s="49">
        <v>16650</v>
      </c>
      <c r="E3647" s="50" t="s">
        <v>7164</v>
      </c>
      <c r="F3647" s="49" t="s">
        <v>2522</v>
      </c>
      <c r="G3647" s="49">
        <v>100</v>
      </c>
      <c r="H3647" s="50" t="s">
        <v>5165</v>
      </c>
      <c r="I3647" s="50" t="s">
        <v>105</v>
      </c>
      <c r="J3647" s="49"/>
      <c r="K3647" s="49">
        <v>37.2</v>
      </c>
      <c r="L3647" s="60">
        <v>0.345161290322581</v>
      </c>
      <c r="M3647" s="60"/>
      <c r="N3647" s="60"/>
      <c r="O3647" s="60"/>
      <c r="P3647" s="49" t="s">
        <v>43</v>
      </c>
      <c r="Q3647" s="50" t="s">
        <v>91</v>
      </c>
      <c r="R3647" s="49"/>
      <c r="S3647" s="50" t="s">
        <v>95</v>
      </c>
      <c r="T3647" s="50" t="s">
        <v>35</v>
      </c>
      <c r="U3647" s="49">
        <v>1</v>
      </c>
      <c r="V3647" s="50" t="s">
        <v>47</v>
      </c>
      <c r="W3647" s="49">
        <v>108</v>
      </c>
      <c r="X3647" s="50" t="s">
        <v>75</v>
      </c>
      <c r="Y3647" s="49">
        <v>10803</v>
      </c>
      <c r="Z3647" s="50" t="s">
        <v>2357</v>
      </c>
      <c r="HR3647" s="25"/>
      <c r="HS3647" s="25"/>
      <c r="HT3647" s="25"/>
      <c r="HU3647" s="25"/>
      <c r="HV3647" s="25"/>
      <c r="HW3647" s="25"/>
    </row>
    <row r="3648" s="2" customFormat="1" ht="15" customHeight="1" spans="1:231">
      <c r="A3648" s="46">
        <v>3645</v>
      </c>
      <c r="B3648" s="47" t="s">
        <v>50</v>
      </c>
      <c r="C3648" s="48" t="s">
        <v>28</v>
      </c>
      <c r="D3648" s="49">
        <v>14002</v>
      </c>
      <c r="E3648" s="50" t="s">
        <v>7165</v>
      </c>
      <c r="F3648" s="49" t="s">
        <v>2770</v>
      </c>
      <c r="G3648" s="49">
        <v>240</v>
      </c>
      <c r="H3648" s="50" t="s">
        <v>7166</v>
      </c>
      <c r="I3648" s="50" t="s">
        <v>42</v>
      </c>
      <c r="J3648" s="49"/>
      <c r="K3648" s="49">
        <v>26.2</v>
      </c>
      <c r="L3648" s="60">
        <v>0.222900763358779</v>
      </c>
      <c r="M3648" s="60"/>
      <c r="N3648" s="60"/>
      <c r="O3648" s="60"/>
      <c r="P3648" s="49" t="s">
        <v>43</v>
      </c>
      <c r="Q3648" s="49"/>
      <c r="R3648" s="49"/>
      <c r="S3648" s="50" t="s">
        <v>798</v>
      </c>
      <c r="T3648" s="50" t="s">
        <v>46</v>
      </c>
      <c r="U3648" s="49">
        <v>1</v>
      </c>
      <c r="V3648" s="50" t="s">
        <v>47</v>
      </c>
      <c r="W3648" s="49">
        <v>104</v>
      </c>
      <c r="X3648" s="50" t="s">
        <v>408</v>
      </c>
      <c r="Y3648" s="49">
        <v>10403</v>
      </c>
      <c r="Z3648" s="50" t="s">
        <v>1197</v>
      </c>
      <c r="HR3648" s="25"/>
      <c r="HS3648" s="25"/>
      <c r="HT3648" s="25"/>
      <c r="HU3648" s="25"/>
      <c r="HV3648" s="25"/>
      <c r="HW3648" s="25"/>
    </row>
    <row r="3649" s="2" customFormat="1" ht="15" customHeight="1" spans="1:231">
      <c r="A3649" s="46">
        <v>3646</v>
      </c>
      <c r="B3649" s="47" t="s">
        <v>27</v>
      </c>
      <c r="C3649" s="48" t="s">
        <v>28</v>
      </c>
      <c r="D3649" s="49">
        <v>113820</v>
      </c>
      <c r="E3649" s="50" t="s">
        <v>7167</v>
      </c>
      <c r="F3649" s="49" t="s">
        <v>7168</v>
      </c>
      <c r="G3649" s="49">
        <v>400</v>
      </c>
      <c r="H3649" s="50" t="s">
        <v>626</v>
      </c>
      <c r="I3649" s="50" t="s">
        <v>42</v>
      </c>
      <c r="J3649" s="49"/>
      <c r="K3649" s="49">
        <v>10.8</v>
      </c>
      <c r="L3649" s="60">
        <v>0.361111111111111</v>
      </c>
      <c r="M3649" s="60"/>
      <c r="N3649" s="60"/>
      <c r="O3649" s="60"/>
      <c r="P3649" s="50" t="s">
        <v>712</v>
      </c>
      <c r="Q3649" s="49"/>
      <c r="R3649" s="49"/>
      <c r="S3649" s="50" t="s">
        <v>277</v>
      </c>
      <c r="T3649" s="50" t="s">
        <v>46</v>
      </c>
      <c r="U3649" s="49">
        <v>1</v>
      </c>
      <c r="V3649" s="50" t="s">
        <v>47</v>
      </c>
      <c r="W3649" s="49">
        <v>104</v>
      </c>
      <c r="X3649" s="50" t="s">
        <v>408</v>
      </c>
      <c r="Y3649" s="49">
        <v>10403</v>
      </c>
      <c r="Z3649" s="50" t="s">
        <v>1197</v>
      </c>
      <c r="HR3649" s="25"/>
      <c r="HS3649" s="25"/>
      <c r="HT3649" s="25"/>
      <c r="HU3649" s="25"/>
      <c r="HV3649" s="25"/>
      <c r="HW3649" s="25"/>
    </row>
    <row r="3650" s="2" customFormat="1" ht="15" customHeight="1" spans="1:231">
      <c r="A3650" s="46">
        <v>3647</v>
      </c>
      <c r="B3650" s="47" t="s">
        <v>27</v>
      </c>
      <c r="C3650" s="48" t="s">
        <v>28</v>
      </c>
      <c r="D3650" s="49">
        <v>30340</v>
      </c>
      <c r="E3650" s="50" t="s">
        <v>7169</v>
      </c>
      <c r="F3650" s="49" t="s">
        <v>7170</v>
      </c>
      <c r="G3650" s="49">
        <v>360</v>
      </c>
      <c r="H3650" s="50" t="s">
        <v>1646</v>
      </c>
      <c r="I3650" s="50" t="s">
        <v>42</v>
      </c>
      <c r="J3650" s="49"/>
      <c r="K3650" s="49">
        <v>19.1</v>
      </c>
      <c r="L3650" s="60">
        <v>0.334031413612565</v>
      </c>
      <c r="M3650" s="60"/>
      <c r="N3650" s="60"/>
      <c r="O3650" s="60"/>
      <c r="P3650" s="49" t="s">
        <v>43</v>
      </c>
      <c r="Q3650" s="49"/>
      <c r="R3650" s="49"/>
      <c r="S3650" s="50" t="s">
        <v>53</v>
      </c>
      <c r="T3650" s="50" t="s">
        <v>46</v>
      </c>
      <c r="U3650" s="49">
        <v>1</v>
      </c>
      <c r="V3650" s="50" t="s">
        <v>47</v>
      </c>
      <c r="W3650" s="49">
        <v>104</v>
      </c>
      <c r="X3650" s="50" t="s">
        <v>408</v>
      </c>
      <c r="Y3650" s="49">
        <v>10403</v>
      </c>
      <c r="Z3650" s="50" t="s">
        <v>1197</v>
      </c>
      <c r="HR3650" s="25"/>
      <c r="HS3650" s="25"/>
      <c r="HT3650" s="25"/>
      <c r="HU3650" s="25"/>
      <c r="HV3650" s="25"/>
      <c r="HW3650" s="25"/>
    </row>
    <row r="3651" s="2" customFormat="1" ht="15" customHeight="1" spans="1:231">
      <c r="A3651" s="46">
        <v>3648</v>
      </c>
      <c r="B3651" s="47" t="s">
        <v>27</v>
      </c>
      <c r="C3651" s="48" t="s">
        <v>28</v>
      </c>
      <c r="D3651" s="49">
        <v>55963</v>
      </c>
      <c r="E3651" s="50" t="s">
        <v>7169</v>
      </c>
      <c r="F3651" s="49" t="s">
        <v>7171</v>
      </c>
      <c r="G3651" s="49">
        <v>240</v>
      </c>
      <c r="H3651" s="50" t="s">
        <v>7172</v>
      </c>
      <c r="I3651" s="50" t="s">
        <v>42</v>
      </c>
      <c r="J3651" s="49"/>
      <c r="K3651" s="49">
        <v>25</v>
      </c>
      <c r="L3651" s="60">
        <v>0.2332</v>
      </c>
      <c r="M3651" s="60"/>
      <c r="N3651" s="60"/>
      <c r="O3651" s="60"/>
      <c r="P3651" s="49" t="s">
        <v>43</v>
      </c>
      <c r="Q3651" s="50" t="s">
        <v>81</v>
      </c>
      <c r="R3651" s="49"/>
      <c r="S3651" s="50" t="s">
        <v>53</v>
      </c>
      <c r="T3651" s="50" t="s">
        <v>35</v>
      </c>
      <c r="U3651" s="49">
        <v>1</v>
      </c>
      <c r="V3651" s="50" t="s">
        <v>47</v>
      </c>
      <c r="W3651" s="49">
        <v>104</v>
      </c>
      <c r="X3651" s="50" t="s">
        <v>408</v>
      </c>
      <c r="Y3651" s="49">
        <v>10403</v>
      </c>
      <c r="Z3651" s="50" t="s">
        <v>1197</v>
      </c>
      <c r="HR3651" s="25"/>
      <c r="HS3651" s="25"/>
      <c r="HT3651" s="25"/>
      <c r="HU3651" s="25"/>
      <c r="HV3651" s="25"/>
      <c r="HW3651" s="25"/>
    </row>
    <row r="3652" s="2" customFormat="1" ht="15" customHeight="1" spans="1:231">
      <c r="A3652" s="46">
        <v>3649</v>
      </c>
      <c r="B3652" s="53" t="s">
        <v>27</v>
      </c>
      <c r="C3652" s="48" t="s">
        <v>28</v>
      </c>
      <c r="D3652" s="52">
        <v>64783</v>
      </c>
      <c r="E3652" s="50" t="s">
        <v>7173</v>
      </c>
      <c r="F3652" s="49" t="s">
        <v>7174</v>
      </c>
      <c r="G3652" s="52"/>
      <c r="H3652" s="50" t="s">
        <v>7175</v>
      </c>
      <c r="I3652" s="61" t="s">
        <v>105</v>
      </c>
      <c r="J3652" s="52"/>
      <c r="K3652" s="52">
        <v>30</v>
      </c>
      <c r="L3652" s="60">
        <v>0.533333333333333</v>
      </c>
      <c r="M3652" s="81"/>
      <c r="N3652" s="50" t="s">
        <v>7176</v>
      </c>
      <c r="O3652" s="61" t="s">
        <v>471</v>
      </c>
      <c r="P3652" s="61" t="s">
        <v>333</v>
      </c>
      <c r="Q3652" s="61" t="s">
        <v>81</v>
      </c>
      <c r="R3652" s="50" t="s">
        <v>4152</v>
      </c>
      <c r="S3652" s="50" t="s">
        <v>7176</v>
      </c>
      <c r="T3652" s="61" t="s">
        <v>46</v>
      </c>
      <c r="U3652" s="49">
        <v>1</v>
      </c>
      <c r="V3652" s="50" t="s">
        <v>47</v>
      </c>
      <c r="W3652" s="49">
        <v>106</v>
      </c>
      <c r="X3652" s="50" t="s">
        <v>100</v>
      </c>
      <c r="Y3652" s="49">
        <v>10601</v>
      </c>
      <c r="Z3652" s="50" t="s">
        <v>3018</v>
      </c>
      <c r="HR3652" s="25"/>
      <c r="HS3652" s="25"/>
      <c r="HT3652" s="25"/>
      <c r="HU3652" s="25"/>
      <c r="HV3652" s="25"/>
      <c r="HW3652" s="25"/>
    </row>
    <row r="3653" s="2" customFormat="1" ht="15" customHeight="1" spans="1:231">
      <c r="A3653" s="46">
        <v>3650</v>
      </c>
      <c r="B3653" s="47" t="s">
        <v>27</v>
      </c>
      <c r="C3653" s="48" t="s">
        <v>28</v>
      </c>
      <c r="D3653" s="49">
        <v>8074</v>
      </c>
      <c r="E3653" s="50" t="s">
        <v>7177</v>
      </c>
      <c r="F3653" s="49" t="s">
        <v>7178</v>
      </c>
      <c r="G3653" s="49">
        <v>320</v>
      </c>
      <c r="H3653" s="50" t="s">
        <v>1627</v>
      </c>
      <c r="I3653" s="50" t="s">
        <v>42</v>
      </c>
      <c r="J3653" s="49"/>
      <c r="K3653" s="49">
        <v>23.5</v>
      </c>
      <c r="L3653" s="60">
        <v>0.157446808510638</v>
      </c>
      <c r="M3653" s="60"/>
      <c r="N3653" s="60"/>
      <c r="O3653" s="60"/>
      <c r="P3653" s="49" t="s">
        <v>43</v>
      </c>
      <c r="Q3653" s="50" t="s">
        <v>81</v>
      </c>
      <c r="R3653" s="49"/>
      <c r="S3653" s="50" t="s">
        <v>277</v>
      </c>
      <c r="T3653" s="50" t="s">
        <v>35</v>
      </c>
      <c r="U3653" s="49">
        <v>1</v>
      </c>
      <c r="V3653" s="50" t="s">
        <v>47</v>
      </c>
      <c r="W3653" s="49">
        <v>104</v>
      </c>
      <c r="X3653" s="50" t="s">
        <v>408</v>
      </c>
      <c r="Y3653" s="49">
        <v>10402</v>
      </c>
      <c r="Z3653" s="50" t="s">
        <v>2782</v>
      </c>
      <c r="HR3653" s="25"/>
      <c r="HS3653" s="25"/>
      <c r="HT3653" s="25"/>
      <c r="HU3653" s="25"/>
      <c r="HV3653" s="25"/>
      <c r="HW3653" s="25"/>
    </row>
    <row r="3654" s="2" customFormat="1" ht="15" customHeight="1" spans="1:231">
      <c r="A3654" s="46">
        <v>3651</v>
      </c>
      <c r="B3654" s="47" t="s">
        <v>27</v>
      </c>
      <c r="C3654" s="48" t="s">
        <v>28</v>
      </c>
      <c r="D3654" s="49">
        <v>14684</v>
      </c>
      <c r="E3654" s="50" t="s">
        <v>7179</v>
      </c>
      <c r="F3654" s="49" t="s">
        <v>7180</v>
      </c>
      <c r="G3654" s="49">
        <v>96</v>
      </c>
      <c r="H3654" s="50" t="s">
        <v>1627</v>
      </c>
      <c r="I3654" s="50" t="s">
        <v>42</v>
      </c>
      <c r="J3654" s="49"/>
      <c r="K3654" s="49">
        <v>38.5</v>
      </c>
      <c r="L3654" s="60">
        <v>0.130649350649351</v>
      </c>
      <c r="M3654" s="60"/>
      <c r="N3654" s="60"/>
      <c r="O3654" s="60"/>
      <c r="P3654" s="49" t="s">
        <v>43</v>
      </c>
      <c r="Q3654" s="50" t="s">
        <v>81</v>
      </c>
      <c r="R3654" s="49"/>
      <c r="S3654" s="50" t="s">
        <v>53</v>
      </c>
      <c r="T3654" s="50" t="s">
        <v>35</v>
      </c>
      <c r="U3654" s="49">
        <v>1</v>
      </c>
      <c r="V3654" s="50" t="s">
        <v>47</v>
      </c>
      <c r="W3654" s="49">
        <v>104</v>
      </c>
      <c r="X3654" s="50" t="s">
        <v>408</v>
      </c>
      <c r="Y3654" s="49">
        <v>10401</v>
      </c>
      <c r="Z3654" s="50" t="s">
        <v>1792</v>
      </c>
      <c r="HR3654" s="25"/>
      <c r="HS3654" s="25"/>
      <c r="HT3654" s="25"/>
      <c r="HU3654" s="25"/>
      <c r="HV3654" s="25"/>
      <c r="HW3654" s="25"/>
    </row>
    <row r="3655" s="2" customFormat="1" ht="15" customHeight="1" spans="1:231">
      <c r="A3655" s="46">
        <v>3652</v>
      </c>
      <c r="B3655" s="47" t="s">
        <v>27</v>
      </c>
      <c r="C3655" s="48" t="s">
        <v>28</v>
      </c>
      <c r="D3655" s="49">
        <v>728</v>
      </c>
      <c r="E3655" s="50" t="s">
        <v>7181</v>
      </c>
      <c r="F3655" s="49" t="s">
        <v>7182</v>
      </c>
      <c r="G3655" s="49">
        <v>120</v>
      </c>
      <c r="H3655" s="50" t="s">
        <v>1627</v>
      </c>
      <c r="I3655" s="50" t="s">
        <v>42</v>
      </c>
      <c r="J3655" s="49"/>
      <c r="K3655" s="49">
        <v>19.2</v>
      </c>
      <c r="L3655" s="60">
        <v>0.111979166666667</v>
      </c>
      <c r="M3655" s="60"/>
      <c r="N3655" s="60"/>
      <c r="O3655" s="60"/>
      <c r="P3655" s="49" t="s">
        <v>43</v>
      </c>
      <c r="Q3655" s="50" t="s">
        <v>81</v>
      </c>
      <c r="R3655" s="49"/>
      <c r="S3655" s="50" t="s">
        <v>53</v>
      </c>
      <c r="T3655" s="50" t="s">
        <v>35</v>
      </c>
      <c r="U3655" s="49">
        <v>1</v>
      </c>
      <c r="V3655" s="50" t="s">
        <v>47</v>
      </c>
      <c r="W3655" s="49">
        <v>104</v>
      </c>
      <c r="X3655" s="50" t="s">
        <v>408</v>
      </c>
      <c r="Y3655" s="49">
        <v>10401</v>
      </c>
      <c r="Z3655" s="50" t="s">
        <v>1792</v>
      </c>
      <c r="HR3655" s="25"/>
      <c r="HS3655" s="25"/>
      <c r="HT3655" s="25"/>
      <c r="HU3655" s="25"/>
      <c r="HV3655" s="25"/>
      <c r="HW3655" s="25"/>
    </row>
    <row r="3656" s="2" customFormat="1" ht="15" customHeight="1" spans="1:231">
      <c r="A3656" s="46">
        <v>3653</v>
      </c>
      <c r="B3656" s="47" t="s">
        <v>27</v>
      </c>
      <c r="C3656" s="48" t="s">
        <v>28</v>
      </c>
      <c r="D3656" s="49">
        <v>116</v>
      </c>
      <c r="E3656" s="50" t="s">
        <v>7183</v>
      </c>
      <c r="F3656" s="49" t="s">
        <v>7184</v>
      </c>
      <c r="G3656" s="49">
        <v>200</v>
      </c>
      <c r="H3656" s="50" t="s">
        <v>1627</v>
      </c>
      <c r="I3656" s="50" t="s">
        <v>42</v>
      </c>
      <c r="J3656" s="49"/>
      <c r="K3656" s="49">
        <v>33</v>
      </c>
      <c r="L3656" s="60">
        <v>0.127272727272727</v>
      </c>
      <c r="M3656" s="60"/>
      <c r="N3656" s="60"/>
      <c r="O3656" s="60"/>
      <c r="P3656" s="49" t="s">
        <v>43</v>
      </c>
      <c r="Q3656" s="50" t="s">
        <v>81</v>
      </c>
      <c r="R3656" s="49"/>
      <c r="S3656" s="50" t="s">
        <v>707</v>
      </c>
      <c r="T3656" s="50" t="s">
        <v>35</v>
      </c>
      <c r="U3656" s="49">
        <v>1</v>
      </c>
      <c r="V3656" s="50" t="s">
        <v>47</v>
      </c>
      <c r="W3656" s="49">
        <v>104</v>
      </c>
      <c r="X3656" s="50" t="s">
        <v>408</v>
      </c>
      <c r="Y3656" s="49">
        <v>10401</v>
      </c>
      <c r="Z3656" s="50" t="s">
        <v>1792</v>
      </c>
      <c r="HR3656" s="25"/>
      <c r="HS3656" s="25"/>
      <c r="HT3656" s="25"/>
      <c r="HU3656" s="25"/>
      <c r="HV3656" s="25"/>
      <c r="HW3656" s="25"/>
    </row>
    <row r="3657" s="2" customFormat="1" ht="15" customHeight="1" spans="1:231">
      <c r="A3657" s="46">
        <v>3654</v>
      </c>
      <c r="B3657" s="47" t="s">
        <v>27</v>
      </c>
      <c r="C3657" s="48" t="s">
        <v>205</v>
      </c>
      <c r="D3657" s="49">
        <v>21833</v>
      </c>
      <c r="E3657" s="50" t="s">
        <v>7185</v>
      </c>
      <c r="F3657" s="50" t="s">
        <v>7186</v>
      </c>
      <c r="G3657" s="49">
        <v>1</v>
      </c>
      <c r="H3657" s="50" t="s">
        <v>1046</v>
      </c>
      <c r="I3657" s="50" t="s">
        <v>152</v>
      </c>
      <c r="J3657" s="49"/>
      <c r="K3657" s="49">
        <v>25</v>
      </c>
      <c r="L3657" s="60">
        <v>0.5</v>
      </c>
      <c r="M3657" s="60"/>
      <c r="N3657" s="60"/>
      <c r="O3657" s="60"/>
      <c r="P3657" s="50" t="s">
        <v>73</v>
      </c>
      <c r="Q3657" s="50" t="s">
        <v>91</v>
      </c>
      <c r="R3657" s="49"/>
      <c r="S3657" s="50" t="s">
        <v>74</v>
      </c>
      <c r="T3657" s="50" t="s">
        <v>35</v>
      </c>
      <c r="U3657" s="49">
        <v>2</v>
      </c>
      <c r="V3657" s="50" t="s">
        <v>211</v>
      </c>
      <c r="W3657" s="49">
        <v>206</v>
      </c>
      <c r="X3657" s="50" t="s">
        <v>241</v>
      </c>
      <c r="Y3657" s="49">
        <v>20603</v>
      </c>
      <c r="Z3657" s="50" t="s">
        <v>450</v>
      </c>
      <c r="HR3657" s="25"/>
      <c r="HS3657" s="25"/>
      <c r="HT3657" s="25"/>
      <c r="HU3657" s="25"/>
      <c r="HV3657" s="25"/>
      <c r="HW3657" s="25"/>
    </row>
    <row r="3658" s="2" customFormat="1" ht="15" customHeight="1" spans="1:231">
      <c r="A3658" s="46">
        <v>3655</v>
      </c>
      <c r="B3658" s="47" t="s">
        <v>27</v>
      </c>
      <c r="C3658" s="48" t="s">
        <v>205</v>
      </c>
      <c r="D3658" s="49">
        <v>22406</v>
      </c>
      <c r="E3658" s="50" t="s">
        <v>7185</v>
      </c>
      <c r="F3658" s="49" t="s">
        <v>7187</v>
      </c>
      <c r="G3658" s="49">
        <v>1</v>
      </c>
      <c r="H3658" s="50" t="s">
        <v>1046</v>
      </c>
      <c r="I3658" s="50" t="s">
        <v>152</v>
      </c>
      <c r="J3658" s="49"/>
      <c r="K3658" s="49">
        <v>31</v>
      </c>
      <c r="L3658" s="60">
        <v>0.5</v>
      </c>
      <c r="M3658" s="60"/>
      <c r="N3658" s="60"/>
      <c r="O3658" s="60"/>
      <c r="P3658" s="50" t="s">
        <v>73</v>
      </c>
      <c r="Q3658" s="50" t="s">
        <v>91</v>
      </c>
      <c r="R3658" s="49"/>
      <c r="S3658" s="50" t="s">
        <v>74</v>
      </c>
      <c r="T3658" s="50" t="s">
        <v>35</v>
      </c>
      <c r="U3658" s="49">
        <v>2</v>
      </c>
      <c r="V3658" s="50" t="s">
        <v>211</v>
      </c>
      <c r="W3658" s="49">
        <v>206</v>
      </c>
      <c r="X3658" s="50" t="s">
        <v>241</v>
      </c>
      <c r="Y3658" s="49">
        <v>20603</v>
      </c>
      <c r="Z3658" s="50" t="s">
        <v>450</v>
      </c>
      <c r="HR3658" s="25"/>
      <c r="HS3658" s="25"/>
      <c r="HT3658" s="25"/>
      <c r="HU3658" s="25"/>
      <c r="HV3658" s="25"/>
      <c r="HW3658" s="25"/>
    </row>
    <row r="3659" s="2" customFormat="1" ht="15" customHeight="1" spans="1:231">
      <c r="A3659" s="46">
        <v>3656</v>
      </c>
      <c r="B3659" s="47" t="s">
        <v>27</v>
      </c>
      <c r="C3659" s="48" t="s">
        <v>205</v>
      </c>
      <c r="D3659" s="49">
        <v>48937</v>
      </c>
      <c r="E3659" s="50" t="s">
        <v>7185</v>
      </c>
      <c r="F3659" s="50" t="s">
        <v>7188</v>
      </c>
      <c r="G3659" s="49">
        <v>1</v>
      </c>
      <c r="H3659" s="50" t="s">
        <v>1046</v>
      </c>
      <c r="I3659" s="50" t="s">
        <v>152</v>
      </c>
      <c r="J3659" s="49"/>
      <c r="K3659" s="49">
        <v>57</v>
      </c>
      <c r="L3659" s="60">
        <v>0.5</v>
      </c>
      <c r="M3659" s="60"/>
      <c r="N3659" s="60"/>
      <c r="O3659" s="60"/>
      <c r="P3659" s="50" t="s">
        <v>73</v>
      </c>
      <c r="Q3659" s="50" t="s">
        <v>91</v>
      </c>
      <c r="R3659" s="49"/>
      <c r="S3659" s="50" t="s">
        <v>74</v>
      </c>
      <c r="T3659" s="50" t="s">
        <v>35</v>
      </c>
      <c r="U3659" s="49">
        <v>2</v>
      </c>
      <c r="V3659" s="50" t="s">
        <v>211</v>
      </c>
      <c r="W3659" s="49">
        <v>206</v>
      </c>
      <c r="X3659" s="50" t="s">
        <v>241</v>
      </c>
      <c r="Y3659" s="49">
        <v>20603</v>
      </c>
      <c r="Z3659" s="50" t="s">
        <v>450</v>
      </c>
      <c r="HR3659" s="25"/>
      <c r="HS3659" s="25"/>
      <c r="HT3659" s="25"/>
      <c r="HU3659" s="25"/>
      <c r="HV3659" s="25"/>
      <c r="HW3659" s="25"/>
    </row>
    <row r="3660" s="2" customFormat="1" ht="15" customHeight="1" spans="1:231">
      <c r="A3660" s="46">
        <v>3657</v>
      </c>
      <c r="B3660" s="47" t="s">
        <v>27</v>
      </c>
      <c r="C3660" s="48" t="s">
        <v>205</v>
      </c>
      <c r="D3660" s="49">
        <v>69771</v>
      </c>
      <c r="E3660" s="50" t="s">
        <v>7189</v>
      </c>
      <c r="F3660" s="50" t="s">
        <v>7190</v>
      </c>
      <c r="G3660" s="49">
        <v>54</v>
      </c>
      <c r="H3660" s="50" t="s">
        <v>1046</v>
      </c>
      <c r="I3660" s="50" t="s">
        <v>457</v>
      </c>
      <c r="J3660" s="49"/>
      <c r="K3660" s="49">
        <v>49</v>
      </c>
      <c r="L3660" s="60">
        <v>0.5</v>
      </c>
      <c r="M3660" s="60"/>
      <c r="N3660" s="60"/>
      <c r="O3660" s="60"/>
      <c r="P3660" s="50" t="s">
        <v>73</v>
      </c>
      <c r="Q3660" s="50" t="s">
        <v>91</v>
      </c>
      <c r="R3660" s="49"/>
      <c r="S3660" s="50" t="s">
        <v>74</v>
      </c>
      <c r="T3660" s="50" t="s">
        <v>35</v>
      </c>
      <c r="U3660" s="49">
        <v>2</v>
      </c>
      <c r="V3660" s="50" t="s">
        <v>211</v>
      </c>
      <c r="W3660" s="49">
        <v>206</v>
      </c>
      <c r="X3660" s="50" t="s">
        <v>241</v>
      </c>
      <c r="Y3660" s="49">
        <v>20603</v>
      </c>
      <c r="Z3660" s="50" t="s">
        <v>450</v>
      </c>
      <c r="HR3660" s="25"/>
      <c r="HS3660" s="25"/>
      <c r="HT3660" s="25"/>
      <c r="HU3660" s="25"/>
      <c r="HV3660" s="25"/>
      <c r="HW3660" s="25"/>
    </row>
    <row r="3661" s="2" customFormat="1" ht="15" customHeight="1" spans="1:231">
      <c r="A3661" s="46">
        <v>3658</v>
      </c>
      <c r="B3661" s="47" t="s">
        <v>27</v>
      </c>
      <c r="C3661" s="48" t="s">
        <v>205</v>
      </c>
      <c r="D3661" s="49">
        <v>22397</v>
      </c>
      <c r="E3661" s="50" t="s">
        <v>7191</v>
      </c>
      <c r="F3661" s="50" t="s">
        <v>7192</v>
      </c>
      <c r="G3661" s="49">
        <v>1</v>
      </c>
      <c r="H3661" s="50" t="s">
        <v>1046</v>
      </c>
      <c r="I3661" s="50" t="s">
        <v>152</v>
      </c>
      <c r="J3661" s="49"/>
      <c r="K3661" s="49">
        <v>72</v>
      </c>
      <c r="L3661" s="60">
        <v>0.5</v>
      </c>
      <c r="M3661" s="60"/>
      <c r="N3661" s="50" t="s">
        <v>3900</v>
      </c>
      <c r="O3661" s="61" t="s">
        <v>471</v>
      </c>
      <c r="P3661" s="61" t="s">
        <v>239</v>
      </c>
      <c r="Q3661" s="61" t="s">
        <v>81</v>
      </c>
      <c r="R3661" s="49"/>
      <c r="S3661" s="50" t="s">
        <v>74</v>
      </c>
      <c r="T3661" s="50" t="s">
        <v>35</v>
      </c>
      <c r="U3661" s="49">
        <v>2</v>
      </c>
      <c r="V3661" s="50" t="s">
        <v>211</v>
      </c>
      <c r="W3661" s="49">
        <v>206</v>
      </c>
      <c r="X3661" s="50" t="s">
        <v>241</v>
      </c>
      <c r="Y3661" s="49">
        <v>20603</v>
      </c>
      <c r="Z3661" s="50" t="s">
        <v>450</v>
      </c>
      <c r="HR3661" s="25"/>
      <c r="HS3661" s="25"/>
      <c r="HT3661" s="25"/>
      <c r="HU3661" s="25"/>
      <c r="HV3661" s="25"/>
      <c r="HW3661" s="25"/>
    </row>
    <row r="3662" s="2" customFormat="1" ht="15" customHeight="1" spans="1:231">
      <c r="A3662" s="46">
        <v>3659</v>
      </c>
      <c r="B3662" s="47" t="s">
        <v>27</v>
      </c>
      <c r="C3662" s="48" t="s">
        <v>205</v>
      </c>
      <c r="D3662" s="49">
        <v>22398</v>
      </c>
      <c r="E3662" s="50" t="s">
        <v>7191</v>
      </c>
      <c r="F3662" s="50" t="s">
        <v>7193</v>
      </c>
      <c r="G3662" s="49">
        <v>30</v>
      </c>
      <c r="H3662" s="50" t="s">
        <v>1046</v>
      </c>
      <c r="I3662" s="50" t="s">
        <v>152</v>
      </c>
      <c r="J3662" s="49"/>
      <c r="K3662" s="49">
        <v>138</v>
      </c>
      <c r="L3662" s="60">
        <v>0.5</v>
      </c>
      <c r="M3662" s="60"/>
      <c r="N3662" s="50" t="s">
        <v>53</v>
      </c>
      <c r="O3662" s="60"/>
      <c r="P3662" s="50" t="s">
        <v>73</v>
      </c>
      <c r="Q3662" s="50" t="s">
        <v>91</v>
      </c>
      <c r="R3662" s="49"/>
      <c r="S3662" s="50" t="s">
        <v>74</v>
      </c>
      <c r="T3662" s="50" t="s">
        <v>35</v>
      </c>
      <c r="U3662" s="49">
        <v>2</v>
      </c>
      <c r="V3662" s="50" t="s">
        <v>211</v>
      </c>
      <c r="W3662" s="49">
        <v>206</v>
      </c>
      <c r="X3662" s="50" t="s">
        <v>241</v>
      </c>
      <c r="Y3662" s="49">
        <v>20603</v>
      </c>
      <c r="Z3662" s="50" t="s">
        <v>450</v>
      </c>
      <c r="HR3662" s="25"/>
      <c r="HS3662" s="25"/>
      <c r="HT3662" s="25"/>
      <c r="HU3662" s="25"/>
      <c r="HV3662" s="25"/>
      <c r="HW3662" s="25"/>
    </row>
    <row r="3663" s="2" customFormat="1" ht="15" customHeight="1" spans="1:231">
      <c r="A3663" s="46">
        <v>3660</v>
      </c>
      <c r="B3663" s="47" t="s">
        <v>27</v>
      </c>
      <c r="C3663" s="48" t="s">
        <v>205</v>
      </c>
      <c r="D3663" s="49">
        <v>29515</v>
      </c>
      <c r="E3663" s="50" t="s">
        <v>7191</v>
      </c>
      <c r="F3663" s="50" t="s">
        <v>3824</v>
      </c>
      <c r="G3663" s="49">
        <v>100</v>
      </c>
      <c r="H3663" s="50" t="s">
        <v>1046</v>
      </c>
      <c r="I3663" s="49" t="s">
        <v>214</v>
      </c>
      <c r="J3663" s="49"/>
      <c r="K3663" s="49">
        <v>1.23</v>
      </c>
      <c r="L3663" s="60">
        <v>-0.24390243902439</v>
      </c>
      <c r="M3663" s="60"/>
      <c r="N3663" s="50" t="s">
        <v>3900</v>
      </c>
      <c r="O3663" s="61" t="s">
        <v>471</v>
      </c>
      <c r="P3663" s="46"/>
      <c r="Q3663" s="46"/>
      <c r="R3663" s="49"/>
      <c r="S3663" s="50" t="s">
        <v>74</v>
      </c>
      <c r="T3663" s="50" t="s">
        <v>46</v>
      </c>
      <c r="U3663" s="49">
        <v>2</v>
      </c>
      <c r="V3663" s="50" t="s">
        <v>211</v>
      </c>
      <c r="W3663" s="49">
        <v>201</v>
      </c>
      <c r="X3663" s="50" t="s">
        <v>215</v>
      </c>
      <c r="Y3663" s="49">
        <v>20103</v>
      </c>
      <c r="Z3663" s="50" t="s">
        <v>222</v>
      </c>
      <c r="HR3663" s="25"/>
      <c r="HS3663" s="25"/>
      <c r="HT3663" s="25"/>
      <c r="HU3663" s="25"/>
      <c r="HV3663" s="25"/>
      <c r="HW3663" s="25"/>
    </row>
    <row r="3664" s="2" customFormat="1" ht="15" customHeight="1" spans="1:231">
      <c r="A3664" s="46">
        <v>3661</v>
      </c>
      <c r="B3664" s="47" t="s">
        <v>50</v>
      </c>
      <c r="C3664" s="48" t="s">
        <v>205</v>
      </c>
      <c r="D3664" s="49">
        <v>36677</v>
      </c>
      <c r="E3664" s="50" t="s">
        <v>7191</v>
      </c>
      <c r="F3664" s="49" t="s">
        <v>426</v>
      </c>
      <c r="G3664" s="49">
        <v>1</v>
      </c>
      <c r="H3664" s="50" t="s">
        <v>1046</v>
      </c>
      <c r="I3664" s="50" t="s">
        <v>152</v>
      </c>
      <c r="J3664" s="49"/>
      <c r="K3664" s="49">
        <v>3.3</v>
      </c>
      <c r="L3664" s="60">
        <v>0.360606060606061</v>
      </c>
      <c r="M3664" s="60"/>
      <c r="N3664" s="50" t="s">
        <v>3900</v>
      </c>
      <c r="O3664" s="61" t="s">
        <v>471</v>
      </c>
      <c r="P3664" s="50" t="s">
        <v>239</v>
      </c>
      <c r="Q3664" s="50" t="s">
        <v>81</v>
      </c>
      <c r="R3664" s="49"/>
      <c r="S3664" s="50" t="s">
        <v>210</v>
      </c>
      <c r="T3664" s="50" t="s">
        <v>46</v>
      </c>
      <c r="U3664" s="49">
        <v>2</v>
      </c>
      <c r="V3664" s="50" t="s">
        <v>211</v>
      </c>
      <c r="W3664" s="49">
        <v>203</v>
      </c>
      <c r="X3664" s="50" t="s">
        <v>212</v>
      </c>
      <c r="Y3664" s="49">
        <v>20301</v>
      </c>
      <c r="Z3664" s="50" t="s">
        <v>212</v>
      </c>
      <c r="HR3664" s="25"/>
      <c r="HS3664" s="25"/>
      <c r="HT3664" s="25"/>
      <c r="HU3664" s="25"/>
      <c r="HV3664" s="25"/>
      <c r="HW3664" s="25"/>
    </row>
    <row r="3665" s="2" customFormat="1" ht="15" customHeight="1" spans="1:231">
      <c r="A3665" s="46">
        <v>3662</v>
      </c>
      <c r="B3665" s="47" t="s">
        <v>27</v>
      </c>
      <c r="C3665" s="48" t="s">
        <v>205</v>
      </c>
      <c r="D3665" s="49">
        <v>48938</v>
      </c>
      <c r="E3665" s="50" t="s">
        <v>7191</v>
      </c>
      <c r="F3665" s="50" t="s">
        <v>7194</v>
      </c>
      <c r="G3665" s="49">
        <v>30</v>
      </c>
      <c r="H3665" s="50" t="s">
        <v>1046</v>
      </c>
      <c r="I3665" s="50" t="s">
        <v>152</v>
      </c>
      <c r="J3665" s="49"/>
      <c r="K3665" s="49">
        <v>110</v>
      </c>
      <c r="L3665" s="60">
        <v>0.5</v>
      </c>
      <c r="M3665" s="60"/>
      <c r="N3665" s="50" t="s">
        <v>3900</v>
      </c>
      <c r="O3665" s="61" t="s">
        <v>471</v>
      </c>
      <c r="P3665" s="61" t="s">
        <v>239</v>
      </c>
      <c r="Q3665" s="61" t="s">
        <v>81</v>
      </c>
      <c r="R3665" s="49"/>
      <c r="S3665" s="50" t="s">
        <v>74</v>
      </c>
      <c r="T3665" s="50" t="s">
        <v>35</v>
      </c>
      <c r="U3665" s="49">
        <v>2</v>
      </c>
      <c r="V3665" s="50" t="s">
        <v>211</v>
      </c>
      <c r="W3665" s="49">
        <v>206</v>
      </c>
      <c r="X3665" s="50" t="s">
        <v>241</v>
      </c>
      <c r="Y3665" s="49">
        <v>20603</v>
      </c>
      <c r="Z3665" s="50" t="s">
        <v>450</v>
      </c>
      <c r="HR3665" s="25"/>
      <c r="HS3665" s="25"/>
      <c r="HT3665" s="25"/>
      <c r="HU3665" s="25"/>
      <c r="HV3665" s="25"/>
      <c r="HW3665" s="25"/>
    </row>
    <row r="3666" s="2" customFormat="1" ht="15" customHeight="1" spans="1:231">
      <c r="A3666" s="46">
        <v>3663</v>
      </c>
      <c r="B3666" s="47" t="s">
        <v>27</v>
      </c>
      <c r="C3666" s="48" t="s">
        <v>205</v>
      </c>
      <c r="D3666" s="49">
        <v>132246</v>
      </c>
      <c r="E3666" s="50" t="s">
        <v>7191</v>
      </c>
      <c r="F3666" s="50" t="s">
        <v>7195</v>
      </c>
      <c r="G3666" s="49">
        <v>1</v>
      </c>
      <c r="H3666" s="50" t="s">
        <v>1046</v>
      </c>
      <c r="I3666" s="50" t="s">
        <v>152</v>
      </c>
      <c r="J3666" s="49"/>
      <c r="K3666" s="49">
        <v>71</v>
      </c>
      <c r="L3666" s="60">
        <v>0.363380281690141</v>
      </c>
      <c r="M3666" s="60"/>
      <c r="N3666" s="50" t="s">
        <v>53</v>
      </c>
      <c r="O3666" s="60"/>
      <c r="P3666" s="50" t="s">
        <v>293</v>
      </c>
      <c r="Q3666" s="50" t="s">
        <v>832</v>
      </c>
      <c r="R3666" s="49"/>
      <c r="S3666" s="50" t="s">
        <v>833</v>
      </c>
      <c r="T3666" s="50" t="s">
        <v>35</v>
      </c>
      <c r="U3666" s="49">
        <v>2</v>
      </c>
      <c r="V3666" s="50" t="s">
        <v>211</v>
      </c>
      <c r="W3666" s="49">
        <v>206</v>
      </c>
      <c r="X3666" s="50" t="s">
        <v>241</v>
      </c>
      <c r="Y3666" s="49">
        <v>20603</v>
      </c>
      <c r="Z3666" s="50" t="s">
        <v>450</v>
      </c>
      <c r="HR3666" s="25"/>
      <c r="HS3666" s="25"/>
      <c r="HT3666" s="25"/>
      <c r="HU3666" s="25"/>
      <c r="HV3666" s="25"/>
      <c r="HW3666" s="25"/>
    </row>
    <row r="3667" s="2" customFormat="1" ht="15" customHeight="1" spans="1:231">
      <c r="A3667" s="46">
        <v>3664</v>
      </c>
      <c r="B3667" s="47" t="s">
        <v>27</v>
      </c>
      <c r="C3667" s="48" t="s">
        <v>205</v>
      </c>
      <c r="D3667" s="49">
        <v>132252</v>
      </c>
      <c r="E3667" s="50" t="s">
        <v>7191</v>
      </c>
      <c r="F3667" s="50" t="s">
        <v>7196</v>
      </c>
      <c r="G3667" s="49">
        <v>35</v>
      </c>
      <c r="H3667" s="50" t="s">
        <v>1046</v>
      </c>
      <c r="I3667" s="50" t="s">
        <v>152</v>
      </c>
      <c r="J3667" s="49"/>
      <c r="K3667" s="49">
        <v>82</v>
      </c>
      <c r="L3667" s="60">
        <v>0.373170731707317</v>
      </c>
      <c r="M3667" s="60"/>
      <c r="N3667" s="50" t="s">
        <v>53</v>
      </c>
      <c r="O3667" s="60"/>
      <c r="P3667" s="50" t="s">
        <v>293</v>
      </c>
      <c r="Q3667" s="50" t="s">
        <v>832</v>
      </c>
      <c r="R3667" s="49"/>
      <c r="S3667" s="50" t="s">
        <v>833</v>
      </c>
      <c r="T3667" s="50" t="s">
        <v>35</v>
      </c>
      <c r="U3667" s="49">
        <v>2</v>
      </c>
      <c r="V3667" s="50" t="s">
        <v>211</v>
      </c>
      <c r="W3667" s="49">
        <v>206</v>
      </c>
      <c r="X3667" s="50" t="s">
        <v>241</v>
      </c>
      <c r="Y3667" s="49">
        <v>20603</v>
      </c>
      <c r="Z3667" s="50" t="s">
        <v>450</v>
      </c>
      <c r="HR3667" s="25"/>
      <c r="HS3667" s="25"/>
      <c r="HT3667" s="25"/>
      <c r="HU3667" s="25"/>
      <c r="HV3667" s="25"/>
      <c r="HW3667" s="25"/>
    </row>
    <row r="3668" s="2" customFormat="1" ht="15" customHeight="1" spans="1:231">
      <c r="A3668" s="46">
        <v>3665</v>
      </c>
      <c r="B3668" s="51" t="s">
        <v>50</v>
      </c>
      <c r="C3668" s="48" t="s">
        <v>205</v>
      </c>
      <c r="D3668" s="49">
        <v>157489</v>
      </c>
      <c r="E3668" s="50" t="s">
        <v>7197</v>
      </c>
      <c r="F3668" s="49" t="s">
        <v>679</v>
      </c>
      <c r="G3668" s="52"/>
      <c r="H3668" s="50" t="s">
        <v>680</v>
      </c>
      <c r="I3668" s="61" t="s">
        <v>105</v>
      </c>
      <c r="J3668" s="52"/>
      <c r="K3668" s="63">
        <v>119</v>
      </c>
      <c r="L3668" s="60">
        <v>0.5</v>
      </c>
      <c r="M3668" s="62"/>
      <c r="N3668" s="60"/>
      <c r="O3668" s="62"/>
      <c r="P3668" s="61" t="s">
        <v>81</v>
      </c>
      <c r="Q3668" s="52"/>
      <c r="R3668" s="61" t="s">
        <v>681</v>
      </c>
      <c r="S3668" s="50" t="s">
        <v>682</v>
      </c>
      <c r="T3668" s="61" t="s">
        <v>46</v>
      </c>
      <c r="U3668" s="49">
        <v>8</v>
      </c>
      <c r="V3668" s="50" t="s">
        <v>665</v>
      </c>
      <c r="W3668" s="49">
        <v>804</v>
      </c>
      <c r="X3668" s="50" t="s">
        <v>683</v>
      </c>
      <c r="Y3668" s="49">
        <v>80401</v>
      </c>
      <c r="Z3668" s="50" t="s">
        <v>684</v>
      </c>
      <c r="HR3668" s="25"/>
      <c r="HS3668" s="25"/>
      <c r="HT3668" s="25"/>
      <c r="HU3668" s="25"/>
      <c r="HV3668" s="25"/>
      <c r="HW3668" s="25"/>
    </row>
    <row r="3669" s="2" customFormat="1" ht="15" customHeight="1" spans="1:231">
      <c r="A3669" s="46">
        <v>3666</v>
      </c>
      <c r="B3669" s="47" t="s">
        <v>27</v>
      </c>
      <c r="C3669" s="48" t="s">
        <v>205</v>
      </c>
      <c r="D3669" s="49">
        <v>161192</v>
      </c>
      <c r="E3669" s="50" t="s">
        <v>7198</v>
      </c>
      <c r="F3669" s="49" t="s">
        <v>7199</v>
      </c>
      <c r="G3669" s="49">
        <v>1</v>
      </c>
      <c r="H3669" s="50" t="s">
        <v>3915</v>
      </c>
      <c r="I3669" s="50" t="s">
        <v>152</v>
      </c>
      <c r="J3669" s="49"/>
      <c r="K3669" s="49">
        <v>19.8</v>
      </c>
      <c r="L3669" s="60">
        <v>0.52020202020202</v>
      </c>
      <c r="M3669" s="60"/>
      <c r="N3669" s="50" t="s">
        <v>3900</v>
      </c>
      <c r="O3669" s="61" t="s">
        <v>471</v>
      </c>
      <c r="P3669" s="50" t="s">
        <v>239</v>
      </c>
      <c r="Q3669" s="50" t="s">
        <v>81</v>
      </c>
      <c r="R3669" s="49"/>
      <c r="S3669" s="50" t="s">
        <v>3916</v>
      </c>
      <c r="T3669" s="50" t="s">
        <v>46</v>
      </c>
      <c r="U3669" s="49">
        <v>8</v>
      </c>
      <c r="V3669" s="50" t="s">
        <v>665</v>
      </c>
      <c r="W3669" s="49">
        <v>809</v>
      </c>
      <c r="X3669" s="50" t="s">
        <v>3917</v>
      </c>
      <c r="Y3669" s="49">
        <v>80903</v>
      </c>
      <c r="Z3669" s="50" t="s">
        <v>3918</v>
      </c>
      <c r="HR3669" s="25"/>
      <c r="HS3669" s="25"/>
      <c r="HT3669" s="25"/>
      <c r="HU3669" s="25"/>
      <c r="HV3669" s="25"/>
      <c r="HW3669" s="25"/>
    </row>
    <row r="3670" s="2" customFormat="1" ht="15" customHeight="1" spans="1:231">
      <c r="A3670" s="46">
        <v>3667</v>
      </c>
      <c r="B3670" s="47" t="s">
        <v>27</v>
      </c>
      <c r="C3670" s="48" t="s">
        <v>205</v>
      </c>
      <c r="D3670" s="49">
        <v>154089</v>
      </c>
      <c r="E3670" s="50" t="s">
        <v>7200</v>
      </c>
      <c r="F3670" s="49" t="s">
        <v>1561</v>
      </c>
      <c r="G3670" s="49">
        <v>12</v>
      </c>
      <c r="H3670" s="50" t="s">
        <v>1448</v>
      </c>
      <c r="I3670" s="50" t="s">
        <v>105</v>
      </c>
      <c r="J3670" s="49"/>
      <c r="K3670" s="49">
        <v>42</v>
      </c>
      <c r="L3670" s="60">
        <v>0.333333333333333</v>
      </c>
      <c r="M3670" s="60"/>
      <c r="N3670" s="60"/>
      <c r="O3670" s="60"/>
      <c r="P3670" s="50" t="s">
        <v>239</v>
      </c>
      <c r="Q3670" s="50" t="s">
        <v>81</v>
      </c>
      <c r="R3670" s="49"/>
      <c r="S3670" s="50" t="s">
        <v>1449</v>
      </c>
      <c r="T3670" s="50" t="s">
        <v>46</v>
      </c>
      <c r="U3670" s="49">
        <v>8</v>
      </c>
      <c r="V3670" s="50" t="s">
        <v>665</v>
      </c>
      <c r="W3670" s="49">
        <v>804</v>
      </c>
      <c r="X3670" s="50" t="s">
        <v>683</v>
      </c>
      <c r="Y3670" s="49">
        <v>80401</v>
      </c>
      <c r="Z3670" s="50" t="s">
        <v>684</v>
      </c>
      <c r="HR3670" s="25"/>
      <c r="HS3670" s="25"/>
      <c r="HT3670" s="25"/>
      <c r="HU3670" s="25"/>
      <c r="HV3670" s="25"/>
      <c r="HW3670" s="25"/>
    </row>
    <row r="3671" s="2" customFormat="1" ht="15" customHeight="1" spans="1:231">
      <c r="A3671" s="46">
        <v>3668</v>
      </c>
      <c r="B3671" s="47" t="s">
        <v>27</v>
      </c>
      <c r="C3671" s="48" t="s">
        <v>205</v>
      </c>
      <c r="D3671" s="49">
        <v>24262</v>
      </c>
      <c r="E3671" s="50" t="s">
        <v>7201</v>
      </c>
      <c r="F3671" s="49" t="s">
        <v>7202</v>
      </c>
      <c r="G3671" s="49">
        <v>100</v>
      </c>
      <c r="H3671" s="50" t="s">
        <v>1046</v>
      </c>
      <c r="I3671" s="49" t="s">
        <v>214</v>
      </c>
      <c r="J3671" s="49"/>
      <c r="K3671" s="49">
        <v>0.88</v>
      </c>
      <c r="L3671" s="60">
        <v>0.261363636363636</v>
      </c>
      <c r="M3671" s="60"/>
      <c r="N3671" s="60"/>
      <c r="O3671" s="60"/>
      <c r="P3671" s="50" t="s">
        <v>537</v>
      </c>
      <c r="Q3671" s="50" t="s">
        <v>91</v>
      </c>
      <c r="R3671" s="49"/>
      <c r="S3671" s="50" t="s">
        <v>5607</v>
      </c>
      <c r="T3671" s="50" t="s">
        <v>46</v>
      </c>
      <c r="U3671" s="49">
        <v>2</v>
      </c>
      <c r="V3671" s="50" t="s">
        <v>211</v>
      </c>
      <c r="W3671" s="49">
        <v>201</v>
      </c>
      <c r="X3671" s="50" t="s">
        <v>215</v>
      </c>
      <c r="Y3671" s="49">
        <v>20103</v>
      </c>
      <c r="Z3671" s="50" t="s">
        <v>222</v>
      </c>
      <c r="HR3671" s="25"/>
      <c r="HS3671" s="25"/>
      <c r="HT3671" s="25"/>
      <c r="HU3671" s="25"/>
      <c r="HV3671" s="25"/>
      <c r="HW3671" s="25"/>
    </row>
    <row r="3672" s="2" customFormat="1" ht="15" customHeight="1" spans="1:231">
      <c r="A3672" s="46">
        <v>3669</v>
      </c>
      <c r="B3672" s="47" t="s">
        <v>27</v>
      </c>
      <c r="C3672" s="48" t="s">
        <v>205</v>
      </c>
      <c r="D3672" s="49">
        <v>68324</v>
      </c>
      <c r="E3672" s="50" t="s">
        <v>7201</v>
      </c>
      <c r="F3672" s="49" t="s">
        <v>7203</v>
      </c>
      <c r="G3672" s="49">
        <v>100</v>
      </c>
      <c r="H3672" s="50" t="s">
        <v>1046</v>
      </c>
      <c r="I3672" s="49" t="s">
        <v>214</v>
      </c>
      <c r="J3672" s="49"/>
      <c r="K3672" s="49">
        <v>1</v>
      </c>
      <c r="L3672" s="60">
        <v>0.25</v>
      </c>
      <c r="M3672" s="60"/>
      <c r="N3672" s="60"/>
      <c r="O3672" s="60"/>
      <c r="P3672" s="50" t="s">
        <v>537</v>
      </c>
      <c r="Q3672" s="50" t="s">
        <v>91</v>
      </c>
      <c r="R3672" s="49"/>
      <c r="S3672" s="50" t="s">
        <v>5607</v>
      </c>
      <c r="T3672" s="50" t="s">
        <v>35</v>
      </c>
      <c r="U3672" s="49">
        <v>2</v>
      </c>
      <c r="V3672" s="50" t="s">
        <v>211</v>
      </c>
      <c r="W3672" s="49">
        <v>201</v>
      </c>
      <c r="X3672" s="50" t="s">
        <v>215</v>
      </c>
      <c r="Y3672" s="49">
        <v>20103</v>
      </c>
      <c r="Z3672" s="50" t="s">
        <v>222</v>
      </c>
      <c r="HR3672" s="25"/>
      <c r="HS3672" s="25"/>
      <c r="HT3672" s="25"/>
      <c r="HU3672" s="25"/>
      <c r="HV3672" s="25"/>
      <c r="HW3672" s="25"/>
    </row>
    <row r="3673" s="2" customFormat="1" ht="15" customHeight="1" spans="1:231">
      <c r="A3673" s="46">
        <v>3670</v>
      </c>
      <c r="B3673" s="47" t="s">
        <v>27</v>
      </c>
      <c r="C3673" s="48" t="s">
        <v>28</v>
      </c>
      <c r="D3673" s="49">
        <v>127937</v>
      </c>
      <c r="E3673" s="50" t="s">
        <v>7204</v>
      </c>
      <c r="F3673" s="49" t="s">
        <v>7205</v>
      </c>
      <c r="G3673" s="49">
        <v>200</v>
      </c>
      <c r="H3673" s="50" t="s">
        <v>7206</v>
      </c>
      <c r="I3673" s="50" t="s">
        <v>42</v>
      </c>
      <c r="J3673" s="49"/>
      <c r="K3673" s="49">
        <v>70</v>
      </c>
      <c r="L3673" s="60">
        <v>0.113</v>
      </c>
      <c r="M3673" s="60"/>
      <c r="N3673" s="60"/>
      <c r="O3673" s="60"/>
      <c r="P3673" s="49" t="s">
        <v>80</v>
      </c>
      <c r="Q3673" s="49"/>
      <c r="R3673" s="49"/>
      <c r="S3673" s="50" t="s">
        <v>74</v>
      </c>
      <c r="T3673" s="50" t="s">
        <v>83</v>
      </c>
      <c r="U3673" s="49">
        <v>1</v>
      </c>
      <c r="V3673" s="50" t="s">
        <v>47</v>
      </c>
      <c r="W3673" s="49">
        <v>126</v>
      </c>
      <c r="X3673" s="50" t="s">
        <v>1613</v>
      </c>
      <c r="Y3673" s="49">
        <v>12601</v>
      </c>
      <c r="Z3673" s="50" t="s">
        <v>1613</v>
      </c>
      <c r="HR3673" s="25"/>
      <c r="HS3673" s="25"/>
      <c r="HT3673" s="25"/>
      <c r="HU3673" s="25"/>
      <c r="HV3673" s="25"/>
      <c r="HW3673" s="25"/>
    </row>
    <row r="3674" s="2" customFormat="1" ht="15" customHeight="1" spans="1:231">
      <c r="A3674" s="46">
        <v>3671</v>
      </c>
      <c r="B3674" s="47" t="s">
        <v>27</v>
      </c>
      <c r="C3674" s="48" t="s">
        <v>205</v>
      </c>
      <c r="D3674" s="49">
        <v>104168</v>
      </c>
      <c r="E3674" s="50" t="s">
        <v>7207</v>
      </c>
      <c r="F3674" s="49" t="s">
        <v>1435</v>
      </c>
      <c r="G3674" s="49">
        <v>12</v>
      </c>
      <c r="H3674" s="50" t="s">
        <v>7208</v>
      </c>
      <c r="I3674" s="50" t="s">
        <v>152</v>
      </c>
      <c r="J3674" s="49"/>
      <c r="K3674" s="49">
        <v>32.5</v>
      </c>
      <c r="L3674" s="60">
        <v>0.507692307692308</v>
      </c>
      <c r="M3674" s="60"/>
      <c r="N3674" s="60"/>
      <c r="O3674" s="60"/>
      <c r="P3674" s="50" t="s">
        <v>4062</v>
      </c>
      <c r="Q3674" s="50" t="s">
        <v>81</v>
      </c>
      <c r="R3674" s="49"/>
      <c r="S3674" s="50" t="s">
        <v>2253</v>
      </c>
      <c r="T3674" s="50" t="s">
        <v>35</v>
      </c>
      <c r="U3674" s="49">
        <v>8</v>
      </c>
      <c r="V3674" s="50" t="s">
        <v>665</v>
      </c>
      <c r="W3674" s="49">
        <v>806</v>
      </c>
      <c r="X3674" s="50" t="s">
        <v>676</v>
      </c>
      <c r="Y3674" s="49">
        <v>80601</v>
      </c>
      <c r="Z3674" s="50" t="s">
        <v>2254</v>
      </c>
      <c r="HR3674" s="25"/>
      <c r="HS3674" s="25"/>
      <c r="HT3674" s="25"/>
      <c r="HU3674" s="25"/>
      <c r="HV3674" s="25"/>
      <c r="HW3674" s="25"/>
    </row>
    <row r="3675" s="2" customFormat="1" ht="15" customHeight="1" spans="1:231">
      <c r="A3675" s="46">
        <v>3672</v>
      </c>
      <c r="B3675" s="47" t="s">
        <v>50</v>
      </c>
      <c r="C3675" s="48" t="s">
        <v>205</v>
      </c>
      <c r="D3675" s="49">
        <v>146844</v>
      </c>
      <c r="E3675" s="50" t="s">
        <v>7207</v>
      </c>
      <c r="F3675" s="50" t="s">
        <v>5460</v>
      </c>
      <c r="G3675" s="49">
        <v>1000</v>
      </c>
      <c r="H3675" s="50" t="s">
        <v>5461</v>
      </c>
      <c r="I3675" s="49" t="s">
        <v>214</v>
      </c>
      <c r="J3675" s="49"/>
      <c r="K3675" s="49">
        <v>0.55</v>
      </c>
      <c r="L3675" s="60">
        <v>0.418181818181818</v>
      </c>
      <c r="M3675" s="60"/>
      <c r="N3675" s="60"/>
      <c r="O3675" s="60"/>
      <c r="P3675" s="50" t="s">
        <v>293</v>
      </c>
      <c r="Q3675" s="49"/>
      <c r="R3675" s="49"/>
      <c r="S3675" s="50" t="s">
        <v>5462</v>
      </c>
      <c r="T3675" s="50" t="s">
        <v>46</v>
      </c>
      <c r="U3675" s="49">
        <v>8</v>
      </c>
      <c r="V3675" s="50" t="s">
        <v>665</v>
      </c>
      <c r="W3675" s="49">
        <v>806</v>
      </c>
      <c r="X3675" s="50" t="s">
        <v>676</v>
      </c>
      <c r="Y3675" s="49">
        <v>80601</v>
      </c>
      <c r="Z3675" s="50" t="s">
        <v>2254</v>
      </c>
      <c r="HR3675" s="25"/>
      <c r="HS3675" s="25"/>
      <c r="HT3675" s="25"/>
      <c r="HU3675" s="25"/>
      <c r="HV3675" s="25"/>
      <c r="HW3675" s="25"/>
    </row>
    <row r="3676" s="2" customFormat="1" ht="15" customHeight="1" spans="1:231">
      <c r="A3676" s="46">
        <v>3673</v>
      </c>
      <c r="B3676" s="47" t="s">
        <v>27</v>
      </c>
      <c r="C3676" s="48" t="s">
        <v>205</v>
      </c>
      <c r="D3676" s="49">
        <v>90656</v>
      </c>
      <c r="E3676" s="50" t="s">
        <v>7209</v>
      </c>
      <c r="F3676" s="50" t="s">
        <v>7210</v>
      </c>
      <c r="G3676" s="49">
        <v>500</v>
      </c>
      <c r="H3676" s="50" t="s">
        <v>208</v>
      </c>
      <c r="I3676" s="50" t="s">
        <v>2849</v>
      </c>
      <c r="J3676" s="49"/>
      <c r="K3676" s="49">
        <v>25.8</v>
      </c>
      <c r="L3676" s="60">
        <v>0.503875968992248</v>
      </c>
      <c r="M3676" s="60"/>
      <c r="N3676" s="60"/>
      <c r="O3676" s="60"/>
      <c r="P3676" s="50" t="s">
        <v>537</v>
      </c>
      <c r="Q3676" s="50" t="s">
        <v>91</v>
      </c>
      <c r="R3676" s="49"/>
      <c r="S3676" s="50" t="s">
        <v>3492</v>
      </c>
      <c r="T3676" s="50" t="s">
        <v>35</v>
      </c>
      <c r="U3676" s="49">
        <v>2</v>
      </c>
      <c r="V3676" s="50" t="s">
        <v>211</v>
      </c>
      <c r="W3676" s="49">
        <v>207</v>
      </c>
      <c r="X3676" s="50" t="s">
        <v>2751</v>
      </c>
      <c r="Y3676" s="49">
        <v>20703</v>
      </c>
      <c r="Z3676" s="50" t="s">
        <v>2752</v>
      </c>
      <c r="HR3676" s="25"/>
      <c r="HS3676" s="25"/>
      <c r="HT3676" s="25"/>
      <c r="HU3676" s="25"/>
      <c r="HV3676" s="25"/>
      <c r="HW3676" s="25"/>
    </row>
    <row r="3677" s="2" customFormat="1" ht="15" customHeight="1" spans="1:231">
      <c r="A3677" s="46">
        <v>3674</v>
      </c>
      <c r="B3677" s="47" t="s">
        <v>50</v>
      </c>
      <c r="C3677" s="48" t="s">
        <v>205</v>
      </c>
      <c r="D3677" s="49">
        <v>36748</v>
      </c>
      <c r="E3677" s="50" t="s">
        <v>7211</v>
      </c>
      <c r="F3677" s="49" t="s">
        <v>207</v>
      </c>
      <c r="G3677" s="49">
        <v>1</v>
      </c>
      <c r="H3677" s="50" t="s">
        <v>208</v>
      </c>
      <c r="I3677" s="50" t="s">
        <v>152</v>
      </c>
      <c r="J3677" s="49"/>
      <c r="K3677" s="49">
        <v>1.06</v>
      </c>
      <c r="L3677" s="60">
        <v>0.358490566037736</v>
      </c>
      <c r="M3677" s="60"/>
      <c r="N3677" s="60"/>
      <c r="O3677" s="60"/>
      <c r="P3677" s="50" t="s">
        <v>209</v>
      </c>
      <c r="Q3677" s="49"/>
      <c r="R3677" s="49"/>
      <c r="S3677" s="50" t="s">
        <v>210</v>
      </c>
      <c r="T3677" s="50" t="s">
        <v>46</v>
      </c>
      <c r="U3677" s="49">
        <v>2</v>
      </c>
      <c r="V3677" s="50" t="s">
        <v>211</v>
      </c>
      <c r="W3677" s="49">
        <v>203</v>
      </c>
      <c r="X3677" s="50" t="s">
        <v>212</v>
      </c>
      <c r="Y3677" s="49">
        <v>20301</v>
      </c>
      <c r="Z3677" s="50" t="s">
        <v>212</v>
      </c>
      <c r="HR3677" s="25"/>
      <c r="HS3677" s="25"/>
      <c r="HT3677" s="25"/>
      <c r="HU3677" s="25"/>
      <c r="HV3677" s="25"/>
      <c r="HW3677" s="25"/>
    </row>
    <row r="3678" s="2" customFormat="1" ht="15" customHeight="1" spans="1:231">
      <c r="A3678" s="46">
        <v>3675</v>
      </c>
      <c r="B3678" s="47" t="s">
        <v>27</v>
      </c>
      <c r="C3678" s="48" t="s">
        <v>205</v>
      </c>
      <c r="D3678" s="49">
        <v>135901</v>
      </c>
      <c r="E3678" s="50" t="s">
        <v>7211</v>
      </c>
      <c r="F3678" s="50" t="s">
        <v>218</v>
      </c>
      <c r="G3678" s="49">
        <v>100</v>
      </c>
      <c r="H3678" s="50" t="s">
        <v>208</v>
      </c>
      <c r="I3678" s="49" t="s">
        <v>214</v>
      </c>
      <c r="J3678" s="49"/>
      <c r="K3678" s="49">
        <v>1.53</v>
      </c>
      <c r="L3678" s="60">
        <v>0.359477124183007</v>
      </c>
      <c r="M3678" s="60"/>
      <c r="N3678" s="60"/>
      <c r="O3678" s="60"/>
      <c r="P3678" s="49" t="s">
        <v>130</v>
      </c>
      <c r="Q3678" s="49"/>
      <c r="R3678" s="49"/>
      <c r="S3678" s="50" t="s">
        <v>74</v>
      </c>
      <c r="T3678" s="49"/>
      <c r="U3678" s="49">
        <v>2</v>
      </c>
      <c r="V3678" s="50" t="s">
        <v>211</v>
      </c>
      <c r="W3678" s="49">
        <v>201</v>
      </c>
      <c r="X3678" s="50" t="s">
        <v>215</v>
      </c>
      <c r="Y3678" s="49">
        <v>20106</v>
      </c>
      <c r="Z3678" s="50" t="s">
        <v>340</v>
      </c>
      <c r="HR3678" s="25"/>
      <c r="HS3678" s="25"/>
      <c r="HT3678" s="25"/>
      <c r="HU3678" s="25"/>
      <c r="HV3678" s="25"/>
      <c r="HW3678" s="25"/>
    </row>
    <row r="3679" s="2" customFormat="1" ht="15" customHeight="1" spans="1:231">
      <c r="A3679" s="46">
        <v>3676</v>
      </c>
      <c r="B3679" s="47" t="s">
        <v>50</v>
      </c>
      <c r="C3679" s="48" t="s">
        <v>205</v>
      </c>
      <c r="D3679" s="49">
        <v>145738</v>
      </c>
      <c r="E3679" s="50" t="s">
        <v>7212</v>
      </c>
      <c r="F3679" s="49" t="s">
        <v>1138</v>
      </c>
      <c r="G3679" s="49">
        <v>100</v>
      </c>
      <c r="H3679" s="50" t="s">
        <v>3186</v>
      </c>
      <c r="I3679" s="50" t="s">
        <v>152</v>
      </c>
      <c r="J3679" s="49"/>
      <c r="K3679" s="49">
        <v>25</v>
      </c>
      <c r="L3679" s="60">
        <v>0.62</v>
      </c>
      <c r="M3679" s="60"/>
      <c r="N3679" s="60"/>
      <c r="O3679" s="60"/>
      <c r="P3679" s="50" t="s">
        <v>1083</v>
      </c>
      <c r="Q3679" s="49"/>
      <c r="R3679" s="49"/>
      <c r="S3679" s="50" t="s">
        <v>1084</v>
      </c>
      <c r="T3679" s="50" t="s">
        <v>46</v>
      </c>
      <c r="U3679" s="49">
        <v>2</v>
      </c>
      <c r="V3679" s="50" t="s">
        <v>211</v>
      </c>
      <c r="W3679" s="49">
        <v>206</v>
      </c>
      <c r="X3679" s="50" t="s">
        <v>241</v>
      </c>
      <c r="Y3679" s="49">
        <v>20601</v>
      </c>
      <c r="Z3679" s="50" t="s">
        <v>868</v>
      </c>
      <c r="HR3679" s="25"/>
      <c r="HS3679" s="25"/>
      <c r="HT3679" s="25"/>
      <c r="HU3679" s="25"/>
      <c r="HV3679" s="25"/>
      <c r="HW3679" s="25"/>
    </row>
    <row r="3680" s="2" customFormat="1" ht="15" customHeight="1" spans="1:231">
      <c r="A3680" s="46">
        <v>3677</v>
      </c>
      <c r="B3680" s="47" t="s">
        <v>27</v>
      </c>
      <c r="C3680" s="48" t="s">
        <v>148</v>
      </c>
      <c r="D3680" s="49">
        <v>159517</v>
      </c>
      <c r="E3680" s="50" t="s">
        <v>7213</v>
      </c>
      <c r="F3680" s="49" t="s">
        <v>7214</v>
      </c>
      <c r="G3680" s="49">
        <v>60</v>
      </c>
      <c r="H3680" s="50" t="s">
        <v>1570</v>
      </c>
      <c r="I3680" s="50" t="s">
        <v>42</v>
      </c>
      <c r="J3680" s="49"/>
      <c r="K3680" s="49">
        <v>198</v>
      </c>
      <c r="L3680" s="60">
        <v>0.65</v>
      </c>
      <c r="M3680" s="60"/>
      <c r="N3680" s="60"/>
      <c r="O3680" s="60"/>
      <c r="P3680" s="49" t="s">
        <v>130</v>
      </c>
      <c r="Q3680" s="50" t="s">
        <v>81</v>
      </c>
      <c r="R3680" s="49"/>
      <c r="S3680" s="50" t="s">
        <v>747</v>
      </c>
      <c r="T3680" s="50" t="s">
        <v>46</v>
      </c>
      <c r="U3680" s="49">
        <v>3</v>
      </c>
      <c r="V3680" s="50" t="s">
        <v>166</v>
      </c>
      <c r="W3680" s="49">
        <v>315</v>
      </c>
      <c r="X3680" s="50" t="s">
        <v>3549</v>
      </c>
      <c r="Y3680" s="49">
        <v>31501</v>
      </c>
      <c r="Z3680" s="50" t="s">
        <v>3549</v>
      </c>
      <c r="HR3680" s="25"/>
      <c r="HS3680" s="25"/>
      <c r="HT3680" s="25"/>
      <c r="HU3680" s="25"/>
      <c r="HV3680" s="25"/>
      <c r="HW3680" s="25"/>
    </row>
    <row r="3681" s="2" customFormat="1" ht="15" customHeight="1" spans="1:231">
      <c r="A3681" s="46">
        <v>3678</v>
      </c>
      <c r="B3681" s="47" t="s">
        <v>50</v>
      </c>
      <c r="C3681" s="48" t="s">
        <v>112</v>
      </c>
      <c r="D3681" s="49">
        <v>131529</v>
      </c>
      <c r="E3681" s="50" t="s">
        <v>7215</v>
      </c>
      <c r="F3681" s="49" t="s">
        <v>6359</v>
      </c>
      <c r="G3681" s="49">
        <v>80</v>
      </c>
      <c r="H3681" s="50" t="s">
        <v>7216</v>
      </c>
      <c r="I3681" s="50" t="s">
        <v>42</v>
      </c>
      <c r="J3681" s="49"/>
      <c r="K3681" s="49">
        <v>42</v>
      </c>
      <c r="L3681" s="60">
        <v>0.405952380952381</v>
      </c>
      <c r="M3681" s="60"/>
      <c r="N3681" s="60"/>
      <c r="O3681" s="60"/>
      <c r="P3681" s="49" t="s">
        <v>80</v>
      </c>
      <c r="Q3681" s="49"/>
      <c r="R3681" s="49"/>
      <c r="S3681" s="50" t="s">
        <v>95</v>
      </c>
      <c r="T3681" s="50" t="s">
        <v>46</v>
      </c>
      <c r="U3681" s="49">
        <v>1</v>
      </c>
      <c r="V3681" s="50" t="s">
        <v>47</v>
      </c>
      <c r="W3681" s="49">
        <v>108</v>
      </c>
      <c r="X3681" s="50" t="s">
        <v>75</v>
      </c>
      <c r="Y3681" s="49">
        <v>10802</v>
      </c>
      <c r="Z3681" s="50" t="s">
        <v>1125</v>
      </c>
      <c r="HR3681" s="25"/>
      <c r="HS3681" s="25"/>
      <c r="HT3681" s="25"/>
      <c r="HU3681" s="25"/>
      <c r="HV3681" s="25"/>
      <c r="HW3681" s="25"/>
    </row>
    <row r="3682" s="2" customFormat="1" ht="15" customHeight="1" spans="1:231">
      <c r="A3682" s="46">
        <v>3679</v>
      </c>
      <c r="B3682" s="47" t="s">
        <v>27</v>
      </c>
      <c r="C3682" s="48" t="s">
        <v>112</v>
      </c>
      <c r="D3682" s="49">
        <v>22685</v>
      </c>
      <c r="E3682" s="50" t="s">
        <v>7217</v>
      </c>
      <c r="F3682" s="49" t="s">
        <v>7218</v>
      </c>
      <c r="G3682" s="49">
        <v>200</v>
      </c>
      <c r="H3682" s="50" t="s">
        <v>6894</v>
      </c>
      <c r="I3682" s="50" t="s">
        <v>42</v>
      </c>
      <c r="J3682" s="49"/>
      <c r="K3682" s="49">
        <v>59</v>
      </c>
      <c r="L3682" s="60">
        <v>0.405084745762712</v>
      </c>
      <c r="M3682" s="60"/>
      <c r="N3682" s="60"/>
      <c r="O3682" s="60"/>
      <c r="P3682" s="49" t="s">
        <v>80</v>
      </c>
      <c r="Q3682" s="50" t="s">
        <v>81</v>
      </c>
      <c r="R3682" s="49"/>
      <c r="S3682" s="50" t="s">
        <v>95</v>
      </c>
      <c r="T3682" s="50" t="s">
        <v>35</v>
      </c>
      <c r="U3682" s="49">
        <v>1</v>
      </c>
      <c r="V3682" s="50" t="s">
        <v>47</v>
      </c>
      <c r="W3682" s="49">
        <v>108</v>
      </c>
      <c r="X3682" s="50" t="s">
        <v>75</v>
      </c>
      <c r="Y3682" s="49">
        <v>10808</v>
      </c>
      <c r="Z3682" s="50" t="s">
        <v>6888</v>
      </c>
      <c r="HR3682" s="25"/>
      <c r="HS3682" s="25"/>
      <c r="HT3682" s="25"/>
      <c r="HU3682" s="25"/>
      <c r="HV3682" s="25"/>
      <c r="HW3682" s="25"/>
    </row>
    <row r="3683" s="2" customFormat="1" ht="15" customHeight="1" spans="1:231">
      <c r="A3683" s="46">
        <v>3680</v>
      </c>
      <c r="B3683" s="47" t="s">
        <v>27</v>
      </c>
      <c r="C3683" s="48" t="s">
        <v>112</v>
      </c>
      <c r="D3683" s="49">
        <v>28605</v>
      </c>
      <c r="E3683" s="50" t="s">
        <v>7219</v>
      </c>
      <c r="F3683" s="49" t="s">
        <v>7220</v>
      </c>
      <c r="G3683" s="49">
        <v>300</v>
      </c>
      <c r="H3683" s="50" t="s">
        <v>7221</v>
      </c>
      <c r="I3683" s="50" t="s">
        <v>42</v>
      </c>
      <c r="J3683" s="49"/>
      <c r="K3683" s="49">
        <v>20</v>
      </c>
      <c r="L3683" s="60">
        <v>0.525</v>
      </c>
      <c r="M3683" s="60"/>
      <c r="N3683" s="60"/>
      <c r="O3683" s="60"/>
      <c r="P3683" s="49" t="s">
        <v>43</v>
      </c>
      <c r="Q3683" s="50" t="s">
        <v>81</v>
      </c>
      <c r="R3683" s="49"/>
      <c r="S3683" s="50" t="s">
        <v>277</v>
      </c>
      <c r="T3683" s="50" t="s">
        <v>46</v>
      </c>
      <c r="U3683" s="49">
        <v>1</v>
      </c>
      <c r="V3683" s="50" t="s">
        <v>47</v>
      </c>
      <c r="W3683" s="49">
        <v>108</v>
      </c>
      <c r="X3683" s="50" t="s">
        <v>75</v>
      </c>
      <c r="Y3683" s="49">
        <v>10808</v>
      </c>
      <c r="Z3683" s="50" t="s">
        <v>6888</v>
      </c>
      <c r="HR3683" s="25"/>
      <c r="HS3683" s="25"/>
      <c r="HT3683" s="25"/>
      <c r="HU3683" s="25"/>
      <c r="HV3683" s="25"/>
      <c r="HW3683" s="25"/>
    </row>
    <row r="3684" s="2" customFormat="1" ht="15" customHeight="1" spans="1:231">
      <c r="A3684" s="46">
        <v>3681</v>
      </c>
      <c r="B3684" s="47" t="s">
        <v>27</v>
      </c>
      <c r="C3684" s="48" t="s">
        <v>28</v>
      </c>
      <c r="D3684" s="49">
        <v>54351</v>
      </c>
      <c r="E3684" s="50" t="s">
        <v>7222</v>
      </c>
      <c r="F3684" s="49" t="s">
        <v>7223</v>
      </c>
      <c r="G3684" s="49">
        <v>300</v>
      </c>
      <c r="H3684" s="50" t="s">
        <v>7224</v>
      </c>
      <c r="I3684" s="50" t="s">
        <v>63</v>
      </c>
      <c r="J3684" s="49"/>
      <c r="K3684" s="49">
        <v>28.4</v>
      </c>
      <c r="L3684" s="60">
        <v>0.253521126760563</v>
      </c>
      <c r="M3684" s="60"/>
      <c r="N3684" s="60"/>
      <c r="O3684" s="60"/>
      <c r="P3684" s="49" t="s">
        <v>43</v>
      </c>
      <c r="Q3684" s="49" t="s">
        <v>607</v>
      </c>
      <c r="R3684" s="49"/>
      <c r="S3684" s="50" t="s">
        <v>45</v>
      </c>
      <c r="T3684" s="50" t="s">
        <v>46</v>
      </c>
      <c r="U3684" s="49">
        <v>1</v>
      </c>
      <c r="V3684" s="50" t="s">
        <v>47</v>
      </c>
      <c r="W3684" s="49">
        <v>111</v>
      </c>
      <c r="X3684" s="50" t="s">
        <v>64</v>
      </c>
      <c r="Y3684" s="49">
        <v>11102</v>
      </c>
      <c r="Z3684" s="50" t="s">
        <v>356</v>
      </c>
      <c r="HR3684" s="25"/>
      <c r="HS3684" s="25"/>
      <c r="HT3684" s="25"/>
      <c r="HU3684" s="25"/>
      <c r="HV3684" s="25"/>
      <c r="HW3684" s="25"/>
    </row>
    <row r="3685" s="2" customFormat="1" ht="15" customHeight="1" spans="1:231">
      <c r="A3685" s="46">
        <v>3682</v>
      </c>
      <c r="B3685" s="47" t="s">
        <v>27</v>
      </c>
      <c r="C3685" s="48" t="s">
        <v>28</v>
      </c>
      <c r="D3685" s="49">
        <v>56484</v>
      </c>
      <c r="E3685" s="50" t="s">
        <v>7225</v>
      </c>
      <c r="F3685" s="49" t="s">
        <v>7226</v>
      </c>
      <c r="G3685" s="49">
        <v>200</v>
      </c>
      <c r="H3685" s="50" t="s">
        <v>1599</v>
      </c>
      <c r="I3685" s="50" t="s">
        <v>105</v>
      </c>
      <c r="J3685" s="49"/>
      <c r="K3685" s="49">
        <v>13.7</v>
      </c>
      <c r="L3685" s="60">
        <v>0.269343065693431</v>
      </c>
      <c r="M3685" s="60"/>
      <c r="N3685" s="60"/>
      <c r="O3685" s="60"/>
      <c r="P3685" s="49" t="s">
        <v>43</v>
      </c>
      <c r="Q3685" s="50" t="s">
        <v>81</v>
      </c>
      <c r="R3685" s="49"/>
      <c r="S3685" s="50" t="s">
        <v>82</v>
      </c>
      <c r="T3685" s="50" t="s">
        <v>35</v>
      </c>
      <c r="U3685" s="49">
        <v>1</v>
      </c>
      <c r="V3685" s="50" t="s">
        <v>47</v>
      </c>
      <c r="W3685" s="49">
        <v>111</v>
      </c>
      <c r="X3685" s="50" t="s">
        <v>64</v>
      </c>
      <c r="Y3685" s="49">
        <v>11102</v>
      </c>
      <c r="Z3685" s="50" t="s">
        <v>356</v>
      </c>
      <c r="HR3685" s="25"/>
      <c r="HS3685" s="25"/>
      <c r="HT3685" s="25"/>
      <c r="HU3685" s="25"/>
      <c r="HV3685" s="25"/>
      <c r="HW3685" s="25"/>
    </row>
    <row r="3686" s="2" customFormat="1" ht="15" customHeight="1" spans="1:231">
      <c r="A3686" s="46">
        <v>3683</v>
      </c>
      <c r="B3686" s="47" t="s">
        <v>50</v>
      </c>
      <c r="C3686" s="48" t="s">
        <v>112</v>
      </c>
      <c r="D3686" s="49">
        <v>98722</v>
      </c>
      <c r="E3686" s="50" t="s">
        <v>7227</v>
      </c>
      <c r="F3686" s="49" t="s">
        <v>7228</v>
      </c>
      <c r="G3686" s="49">
        <v>10</v>
      </c>
      <c r="H3686" s="50" t="s">
        <v>7229</v>
      </c>
      <c r="I3686" s="50" t="s">
        <v>105</v>
      </c>
      <c r="J3686" s="49"/>
      <c r="K3686" s="49">
        <v>9</v>
      </c>
      <c r="L3686" s="60">
        <v>0.3</v>
      </c>
      <c r="M3686" s="60"/>
      <c r="N3686" s="60"/>
      <c r="O3686" s="60"/>
      <c r="P3686" s="49" t="s">
        <v>130</v>
      </c>
      <c r="Q3686" s="49"/>
      <c r="R3686" s="50" t="s">
        <v>7230</v>
      </c>
      <c r="S3686" s="50" t="s">
        <v>95</v>
      </c>
      <c r="T3686" s="50" t="s">
        <v>46</v>
      </c>
      <c r="U3686" s="49">
        <v>1</v>
      </c>
      <c r="V3686" s="50" t="s">
        <v>47</v>
      </c>
      <c r="W3686" s="49">
        <v>108</v>
      </c>
      <c r="X3686" s="50" t="s">
        <v>75</v>
      </c>
      <c r="Y3686" s="49">
        <v>10809</v>
      </c>
      <c r="Z3686" s="50" t="s">
        <v>2818</v>
      </c>
      <c r="HR3686" s="25"/>
      <c r="HS3686" s="25"/>
      <c r="HT3686" s="25"/>
      <c r="HU3686" s="25"/>
      <c r="HV3686" s="25"/>
      <c r="HW3686" s="25"/>
    </row>
    <row r="3687" s="2" customFormat="1" ht="15" customHeight="1" spans="1:231">
      <c r="A3687" s="46">
        <v>3684</v>
      </c>
      <c r="B3687" s="47" t="s">
        <v>27</v>
      </c>
      <c r="C3687" s="48" t="s">
        <v>28</v>
      </c>
      <c r="D3687" s="49">
        <v>155357</v>
      </c>
      <c r="E3687" s="50" t="s">
        <v>7231</v>
      </c>
      <c r="F3687" s="49" t="s">
        <v>7232</v>
      </c>
      <c r="G3687" s="49">
        <v>300</v>
      </c>
      <c r="H3687" s="50" t="s">
        <v>7233</v>
      </c>
      <c r="I3687" s="50" t="s">
        <v>42</v>
      </c>
      <c r="J3687" s="49"/>
      <c r="K3687" s="49">
        <v>14</v>
      </c>
      <c r="L3687" s="60">
        <v>0.535714285714286</v>
      </c>
      <c r="M3687" s="60"/>
      <c r="N3687" s="60"/>
      <c r="O3687" s="60"/>
      <c r="P3687" s="50" t="s">
        <v>1325</v>
      </c>
      <c r="Q3687" s="50" t="s">
        <v>81</v>
      </c>
      <c r="R3687" s="49"/>
      <c r="S3687" s="50" t="s">
        <v>922</v>
      </c>
      <c r="T3687" s="50" t="s">
        <v>35</v>
      </c>
      <c r="U3687" s="49">
        <v>4</v>
      </c>
      <c r="V3687" s="50" t="s">
        <v>36</v>
      </c>
      <c r="W3687" s="49">
        <v>401</v>
      </c>
      <c r="X3687" s="50" t="s">
        <v>737</v>
      </c>
      <c r="Y3687" s="49">
        <v>40116</v>
      </c>
      <c r="Z3687" s="50" t="s">
        <v>1247</v>
      </c>
      <c r="HR3687" s="25"/>
      <c r="HS3687" s="25"/>
      <c r="HT3687" s="25"/>
      <c r="HU3687" s="25"/>
      <c r="HV3687" s="25"/>
      <c r="HW3687" s="25"/>
    </row>
    <row r="3688" s="2" customFormat="1" ht="15" customHeight="1" spans="1:231">
      <c r="A3688" s="46">
        <v>3685</v>
      </c>
      <c r="B3688" s="47" t="s">
        <v>27</v>
      </c>
      <c r="C3688" s="48" t="s">
        <v>148</v>
      </c>
      <c r="D3688" s="49">
        <v>123211</v>
      </c>
      <c r="E3688" s="50" t="s">
        <v>7234</v>
      </c>
      <c r="F3688" s="49" t="s">
        <v>7235</v>
      </c>
      <c r="G3688" s="49">
        <v>12</v>
      </c>
      <c r="H3688" s="50" t="s">
        <v>849</v>
      </c>
      <c r="I3688" s="50" t="s">
        <v>105</v>
      </c>
      <c r="J3688" s="49"/>
      <c r="K3688" s="49">
        <v>98</v>
      </c>
      <c r="L3688" s="60">
        <v>0.6675</v>
      </c>
      <c r="M3688" s="60"/>
      <c r="N3688" s="60"/>
      <c r="O3688" s="60"/>
      <c r="P3688" s="50" t="s">
        <v>850</v>
      </c>
      <c r="Q3688" s="50" t="s">
        <v>81</v>
      </c>
      <c r="R3688" s="49"/>
      <c r="S3688" s="49" t="s">
        <v>130</v>
      </c>
      <c r="T3688" s="50" t="s">
        <v>35</v>
      </c>
      <c r="U3688" s="49">
        <v>3</v>
      </c>
      <c r="V3688" s="50" t="s">
        <v>166</v>
      </c>
      <c r="W3688" s="49">
        <v>302</v>
      </c>
      <c r="X3688" s="50" t="s">
        <v>180</v>
      </c>
      <c r="Y3688" s="49">
        <v>30209</v>
      </c>
      <c r="Z3688" s="50" t="s">
        <v>181</v>
      </c>
      <c r="HR3688" s="25"/>
      <c r="HS3688" s="25"/>
      <c r="HT3688" s="25"/>
      <c r="HU3688" s="25"/>
      <c r="HV3688" s="25"/>
      <c r="HW3688" s="25"/>
    </row>
    <row r="3689" s="2" customFormat="1" ht="15" customHeight="1" spans="1:231">
      <c r="A3689" s="46">
        <v>3686</v>
      </c>
      <c r="B3689" s="47" t="s">
        <v>27</v>
      </c>
      <c r="C3689" s="48" t="s">
        <v>205</v>
      </c>
      <c r="D3689" s="49">
        <v>28299</v>
      </c>
      <c r="E3689" s="50" t="s">
        <v>7236</v>
      </c>
      <c r="F3689" s="50" t="s">
        <v>470</v>
      </c>
      <c r="G3689" s="49">
        <v>100</v>
      </c>
      <c r="H3689" s="50" t="s">
        <v>660</v>
      </c>
      <c r="I3689" s="49" t="s">
        <v>214</v>
      </c>
      <c r="J3689" s="49"/>
      <c r="K3689" s="49">
        <v>0.54</v>
      </c>
      <c r="L3689" s="60">
        <v>0.377777777777778</v>
      </c>
      <c r="M3689" s="60"/>
      <c r="N3689" s="60"/>
      <c r="O3689" s="60"/>
      <c r="P3689" s="50" t="s">
        <v>73</v>
      </c>
      <c r="Q3689" s="50" t="s">
        <v>91</v>
      </c>
      <c r="R3689" s="49"/>
      <c r="S3689" s="50" t="s">
        <v>74</v>
      </c>
      <c r="T3689" s="50" t="s">
        <v>35</v>
      </c>
      <c r="U3689" s="49">
        <v>2</v>
      </c>
      <c r="V3689" s="50" t="s">
        <v>211</v>
      </c>
      <c r="W3689" s="49">
        <v>201</v>
      </c>
      <c r="X3689" s="50" t="s">
        <v>215</v>
      </c>
      <c r="Y3689" s="49">
        <v>20101</v>
      </c>
      <c r="Z3689" s="50" t="s">
        <v>216</v>
      </c>
      <c r="HR3689" s="25"/>
      <c r="HS3689" s="25"/>
      <c r="HT3689" s="25"/>
      <c r="HU3689" s="25"/>
      <c r="HV3689" s="25"/>
      <c r="HW3689" s="25"/>
    </row>
    <row r="3690" s="2" customFormat="1" ht="15" customHeight="1" spans="1:231">
      <c r="A3690" s="46">
        <v>3687</v>
      </c>
      <c r="B3690" s="47" t="s">
        <v>50</v>
      </c>
      <c r="C3690" s="48" t="s">
        <v>205</v>
      </c>
      <c r="D3690" s="49">
        <v>145720</v>
      </c>
      <c r="E3690" s="50" t="s">
        <v>7236</v>
      </c>
      <c r="F3690" s="49" t="s">
        <v>253</v>
      </c>
      <c r="G3690" s="49">
        <v>100</v>
      </c>
      <c r="H3690" s="50" t="s">
        <v>660</v>
      </c>
      <c r="I3690" s="50" t="s">
        <v>152</v>
      </c>
      <c r="J3690" s="49"/>
      <c r="K3690" s="49">
        <v>10</v>
      </c>
      <c r="L3690" s="60">
        <v>0.62</v>
      </c>
      <c r="M3690" s="60"/>
      <c r="N3690" s="60"/>
      <c r="O3690" s="60"/>
      <c r="P3690" s="50" t="s">
        <v>1083</v>
      </c>
      <c r="Q3690" s="49"/>
      <c r="R3690" s="49"/>
      <c r="S3690" s="50" t="s">
        <v>1084</v>
      </c>
      <c r="T3690" s="50" t="s">
        <v>46</v>
      </c>
      <c r="U3690" s="49">
        <v>2</v>
      </c>
      <c r="V3690" s="50" t="s">
        <v>211</v>
      </c>
      <c r="W3690" s="49">
        <v>206</v>
      </c>
      <c r="X3690" s="50" t="s">
        <v>241</v>
      </c>
      <c r="Y3690" s="49">
        <v>20601</v>
      </c>
      <c r="Z3690" s="50" t="s">
        <v>868</v>
      </c>
      <c r="HR3690" s="25"/>
      <c r="HS3690" s="25"/>
      <c r="HT3690" s="25"/>
      <c r="HU3690" s="25"/>
      <c r="HV3690" s="25"/>
      <c r="HW3690" s="25"/>
    </row>
    <row r="3691" s="2" customFormat="1" ht="15" customHeight="1" spans="1:231">
      <c r="A3691" s="46">
        <v>3688</v>
      </c>
      <c r="B3691" s="47" t="s">
        <v>27</v>
      </c>
      <c r="C3691" s="48" t="s">
        <v>112</v>
      </c>
      <c r="D3691" s="49">
        <v>39911</v>
      </c>
      <c r="E3691" s="50" t="s">
        <v>7237</v>
      </c>
      <c r="F3691" s="49" t="s">
        <v>3969</v>
      </c>
      <c r="G3691" s="49">
        <v>300</v>
      </c>
      <c r="H3691" s="50" t="s">
        <v>507</v>
      </c>
      <c r="I3691" s="50" t="s">
        <v>42</v>
      </c>
      <c r="J3691" s="49"/>
      <c r="K3691" s="49">
        <v>19.5</v>
      </c>
      <c r="L3691" s="60">
        <v>0.35025641025641</v>
      </c>
      <c r="M3691" s="60"/>
      <c r="N3691" s="60"/>
      <c r="O3691" s="60"/>
      <c r="P3691" s="50" t="s">
        <v>73</v>
      </c>
      <c r="Q3691" s="50" t="s">
        <v>91</v>
      </c>
      <c r="R3691" s="49"/>
      <c r="S3691" s="50" t="s">
        <v>74</v>
      </c>
      <c r="T3691" s="50" t="s">
        <v>35</v>
      </c>
      <c r="U3691" s="49">
        <v>1</v>
      </c>
      <c r="V3691" s="50" t="s">
        <v>47</v>
      </c>
      <c r="W3691" s="49">
        <v>104</v>
      </c>
      <c r="X3691" s="50" t="s">
        <v>408</v>
      </c>
      <c r="Y3691" s="49">
        <v>10407</v>
      </c>
      <c r="Z3691" s="50" t="s">
        <v>478</v>
      </c>
      <c r="HR3691" s="25"/>
      <c r="HS3691" s="25"/>
      <c r="HT3691" s="25"/>
      <c r="HU3691" s="25"/>
      <c r="HV3691" s="25"/>
      <c r="HW3691" s="25"/>
    </row>
    <row r="3692" s="2" customFormat="1" ht="15" customHeight="1" spans="1:231">
      <c r="A3692" s="46">
        <v>3689</v>
      </c>
      <c r="B3692" s="47" t="s">
        <v>27</v>
      </c>
      <c r="C3692" s="48" t="s">
        <v>205</v>
      </c>
      <c r="D3692" s="49">
        <v>159382</v>
      </c>
      <c r="E3692" s="50" t="s">
        <v>7238</v>
      </c>
      <c r="F3692" s="49" t="s">
        <v>4074</v>
      </c>
      <c r="G3692" s="49">
        <v>60</v>
      </c>
      <c r="H3692" s="50" t="s">
        <v>238</v>
      </c>
      <c r="I3692" s="50" t="s">
        <v>42</v>
      </c>
      <c r="J3692" s="49"/>
      <c r="K3692" s="49">
        <v>249</v>
      </c>
      <c r="L3692" s="60">
        <v>0.5</v>
      </c>
      <c r="M3692" s="60"/>
      <c r="N3692" s="60"/>
      <c r="O3692" s="60"/>
      <c r="P3692" s="49" t="s">
        <v>130</v>
      </c>
      <c r="Q3692" s="50" t="s">
        <v>81</v>
      </c>
      <c r="R3692" s="49"/>
      <c r="S3692" s="50" t="s">
        <v>2729</v>
      </c>
      <c r="T3692" s="50" t="s">
        <v>46</v>
      </c>
      <c r="U3692" s="49">
        <v>2</v>
      </c>
      <c r="V3692" s="50" t="s">
        <v>211</v>
      </c>
      <c r="W3692" s="49">
        <v>206</v>
      </c>
      <c r="X3692" s="50" t="s">
        <v>241</v>
      </c>
      <c r="Y3692" s="49">
        <v>20601</v>
      </c>
      <c r="Z3692" s="50" t="s">
        <v>868</v>
      </c>
      <c r="HR3692" s="25"/>
      <c r="HS3692" s="25"/>
      <c r="HT3692" s="25"/>
      <c r="HU3692" s="25"/>
      <c r="HV3692" s="25"/>
      <c r="HW3692" s="25"/>
    </row>
    <row r="3693" s="2" customFormat="1" ht="15" customHeight="1" spans="1:231">
      <c r="A3693" s="46">
        <v>3690</v>
      </c>
      <c r="B3693" s="86" t="s">
        <v>50</v>
      </c>
      <c r="C3693" s="48" t="s">
        <v>205</v>
      </c>
      <c r="D3693" s="52">
        <v>162309</v>
      </c>
      <c r="E3693" s="50" t="s">
        <v>7238</v>
      </c>
      <c r="F3693" s="49" t="s">
        <v>3475</v>
      </c>
      <c r="G3693" s="49"/>
      <c r="H3693" s="50" t="s">
        <v>208</v>
      </c>
      <c r="I3693" s="61" t="s">
        <v>865</v>
      </c>
      <c r="J3693" s="52"/>
      <c r="K3693" s="87">
        <v>139</v>
      </c>
      <c r="L3693" s="60">
        <v>0.654676258992806</v>
      </c>
      <c r="M3693" s="62"/>
      <c r="N3693" s="60"/>
      <c r="O3693" s="62"/>
      <c r="P3693" s="61" t="s">
        <v>81</v>
      </c>
      <c r="Q3693" s="52"/>
      <c r="R3693" s="61" t="s">
        <v>2732</v>
      </c>
      <c r="S3693" s="50" t="s">
        <v>2733</v>
      </c>
      <c r="T3693" s="61" t="s">
        <v>46</v>
      </c>
      <c r="U3693" s="49">
        <v>2</v>
      </c>
      <c r="V3693" s="50" t="s">
        <v>211</v>
      </c>
      <c r="W3693" s="49">
        <v>206</v>
      </c>
      <c r="X3693" s="50" t="s">
        <v>241</v>
      </c>
      <c r="Y3693" s="49">
        <v>20601</v>
      </c>
      <c r="Z3693" s="50" t="s">
        <v>868</v>
      </c>
      <c r="HR3693" s="25"/>
      <c r="HS3693" s="25"/>
      <c r="HT3693" s="25"/>
      <c r="HU3693" s="25"/>
      <c r="HV3693" s="25"/>
      <c r="HW3693" s="25"/>
    </row>
    <row r="3694" s="2" customFormat="1" ht="15" customHeight="1" spans="1:231">
      <c r="A3694" s="46">
        <v>3691</v>
      </c>
      <c r="B3694" s="47" t="s">
        <v>50</v>
      </c>
      <c r="C3694" s="48" t="s">
        <v>205</v>
      </c>
      <c r="D3694" s="49">
        <v>36747</v>
      </c>
      <c r="E3694" s="50" t="s">
        <v>7239</v>
      </c>
      <c r="F3694" s="49" t="s">
        <v>6505</v>
      </c>
      <c r="G3694" s="49">
        <v>1</v>
      </c>
      <c r="H3694" s="50" t="s">
        <v>208</v>
      </c>
      <c r="I3694" s="50" t="s">
        <v>152</v>
      </c>
      <c r="J3694" s="49"/>
      <c r="K3694" s="49">
        <v>1.21</v>
      </c>
      <c r="L3694" s="60">
        <v>0.355371900826446</v>
      </c>
      <c r="M3694" s="60"/>
      <c r="N3694" s="60"/>
      <c r="O3694" s="60"/>
      <c r="P3694" s="50" t="s">
        <v>209</v>
      </c>
      <c r="Q3694" s="49"/>
      <c r="R3694" s="49"/>
      <c r="S3694" s="50" t="s">
        <v>210</v>
      </c>
      <c r="T3694" s="50" t="s">
        <v>46</v>
      </c>
      <c r="U3694" s="49">
        <v>2</v>
      </c>
      <c r="V3694" s="50" t="s">
        <v>211</v>
      </c>
      <c r="W3694" s="49">
        <v>203</v>
      </c>
      <c r="X3694" s="50" t="s">
        <v>212</v>
      </c>
      <c r="Y3694" s="49">
        <v>20301</v>
      </c>
      <c r="Z3694" s="50" t="s">
        <v>212</v>
      </c>
      <c r="HR3694" s="25"/>
      <c r="HS3694" s="25"/>
      <c r="HT3694" s="25"/>
      <c r="HU3694" s="25"/>
      <c r="HV3694" s="25"/>
      <c r="HW3694" s="25"/>
    </row>
    <row r="3695" s="2" customFormat="1" ht="15" customHeight="1" spans="1:231">
      <c r="A3695" s="46">
        <v>3692</v>
      </c>
      <c r="B3695" s="47" t="s">
        <v>27</v>
      </c>
      <c r="C3695" s="48" t="s">
        <v>205</v>
      </c>
      <c r="D3695" s="49">
        <v>48839</v>
      </c>
      <c r="E3695" s="50" t="s">
        <v>7239</v>
      </c>
      <c r="F3695" s="50" t="s">
        <v>332</v>
      </c>
      <c r="G3695" s="49">
        <v>100</v>
      </c>
      <c r="H3695" s="50" t="s">
        <v>208</v>
      </c>
      <c r="I3695" s="49" t="s">
        <v>214</v>
      </c>
      <c r="J3695" s="49"/>
      <c r="K3695" s="49">
        <v>0.61</v>
      </c>
      <c r="L3695" s="60">
        <v>0.380327868852459</v>
      </c>
      <c r="M3695" s="60"/>
      <c r="N3695" s="60"/>
      <c r="O3695" s="60"/>
      <c r="P3695" s="50" t="s">
        <v>73</v>
      </c>
      <c r="Q3695" s="50" t="s">
        <v>91</v>
      </c>
      <c r="R3695" s="49"/>
      <c r="S3695" s="50" t="s">
        <v>74</v>
      </c>
      <c r="T3695" s="50" t="s">
        <v>35</v>
      </c>
      <c r="U3695" s="49">
        <v>2</v>
      </c>
      <c r="V3695" s="50" t="s">
        <v>211</v>
      </c>
      <c r="W3695" s="49">
        <v>206</v>
      </c>
      <c r="X3695" s="50" t="s">
        <v>241</v>
      </c>
      <c r="Y3695" s="49">
        <v>20608</v>
      </c>
      <c r="Z3695" s="50" t="s">
        <v>4070</v>
      </c>
      <c r="HR3695" s="25"/>
      <c r="HS3695" s="25"/>
      <c r="HT3695" s="25"/>
      <c r="HU3695" s="25"/>
      <c r="HV3695" s="25"/>
      <c r="HW3695" s="25"/>
    </row>
    <row r="3696" s="2" customFormat="1" ht="15" customHeight="1" spans="1:231">
      <c r="A3696" s="46">
        <v>3693</v>
      </c>
      <c r="B3696" s="47" t="s">
        <v>27</v>
      </c>
      <c r="C3696" s="48" t="s">
        <v>28</v>
      </c>
      <c r="D3696" s="49">
        <v>135174</v>
      </c>
      <c r="E3696" s="50" t="s">
        <v>7240</v>
      </c>
      <c r="F3696" s="49" t="s">
        <v>7241</v>
      </c>
      <c r="G3696" s="49">
        <v>200</v>
      </c>
      <c r="H3696" s="50" t="s">
        <v>1888</v>
      </c>
      <c r="I3696" s="50" t="s">
        <v>42</v>
      </c>
      <c r="J3696" s="49"/>
      <c r="K3696" s="49">
        <v>35</v>
      </c>
      <c r="L3696" s="60">
        <v>0.650857142857143</v>
      </c>
      <c r="M3696" s="60"/>
      <c r="N3696" s="60"/>
      <c r="O3696" s="60"/>
      <c r="P3696" s="49" t="s">
        <v>80</v>
      </c>
      <c r="Q3696" s="50" t="s">
        <v>81</v>
      </c>
      <c r="R3696" s="49"/>
      <c r="S3696" s="50" t="s">
        <v>95</v>
      </c>
      <c r="T3696" s="50" t="s">
        <v>35</v>
      </c>
      <c r="U3696" s="49">
        <v>1</v>
      </c>
      <c r="V3696" s="50" t="s">
        <v>47</v>
      </c>
      <c r="W3696" s="49">
        <v>109</v>
      </c>
      <c r="X3696" s="50" t="s">
        <v>108</v>
      </c>
      <c r="Y3696" s="49">
        <v>10903</v>
      </c>
      <c r="Z3696" s="50" t="s">
        <v>836</v>
      </c>
      <c r="HR3696" s="25"/>
      <c r="HS3696" s="25"/>
      <c r="HT3696" s="25"/>
      <c r="HU3696" s="25"/>
      <c r="HV3696" s="25"/>
      <c r="HW3696" s="25"/>
    </row>
    <row r="3697" s="2" customFormat="1" ht="15" customHeight="1" spans="1:231">
      <c r="A3697" s="46">
        <v>3694</v>
      </c>
      <c r="B3697" s="47" t="s">
        <v>27</v>
      </c>
      <c r="C3697" s="48" t="s">
        <v>28</v>
      </c>
      <c r="D3697" s="49">
        <v>397</v>
      </c>
      <c r="E3697" s="50" t="s">
        <v>7242</v>
      </c>
      <c r="F3697" s="49" t="s">
        <v>7243</v>
      </c>
      <c r="G3697" s="49">
        <v>200</v>
      </c>
      <c r="H3697" s="50" t="s">
        <v>3516</v>
      </c>
      <c r="I3697" s="50" t="s">
        <v>42</v>
      </c>
      <c r="J3697" s="49"/>
      <c r="K3697" s="49">
        <v>75</v>
      </c>
      <c r="L3697" s="60">
        <v>0.133333333333333</v>
      </c>
      <c r="M3697" s="60"/>
      <c r="N3697" s="60"/>
      <c r="O3697" s="60"/>
      <c r="P3697" s="49" t="s">
        <v>43</v>
      </c>
      <c r="Q3697" s="50" t="s">
        <v>81</v>
      </c>
      <c r="R3697" s="49"/>
      <c r="S3697" s="50" t="s">
        <v>99</v>
      </c>
      <c r="T3697" s="50" t="s">
        <v>35</v>
      </c>
      <c r="U3697" s="49">
        <v>1</v>
      </c>
      <c r="V3697" s="50" t="s">
        <v>47</v>
      </c>
      <c r="W3697" s="49">
        <v>109</v>
      </c>
      <c r="X3697" s="50" t="s">
        <v>108</v>
      </c>
      <c r="Y3697" s="49">
        <v>10903</v>
      </c>
      <c r="Z3697" s="50" t="s">
        <v>836</v>
      </c>
      <c r="HR3697" s="25"/>
      <c r="HS3697" s="25"/>
      <c r="HT3697" s="25"/>
      <c r="HU3697" s="25"/>
      <c r="HV3697" s="25"/>
      <c r="HW3697" s="25"/>
    </row>
    <row r="3698" s="2" customFormat="1" ht="15" customHeight="1" spans="1:231">
      <c r="A3698" s="46">
        <v>3695</v>
      </c>
      <c r="B3698" s="47" t="s">
        <v>27</v>
      </c>
      <c r="C3698" s="48" t="s">
        <v>28</v>
      </c>
      <c r="D3698" s="49">
        <v>47011</v>
      </c>
      <c r="E3698" s="50" t="s">
        <v>7242</v>
      </c>
      <c r="F3698" s="49" t="s">
        <v>7244</v>
      </c>
      <c r="G3698" s="49">
        <v>400</v>
      </c>
      <c r="H3698" s="50" t="s">
        <v>1168</v>
      </c>
      <c r="I3698" s="50" t="s">
        <v>42</v>
      </c>
      <c r="J3698" s="49"/>
      <c r="K3698" s="49">
        <v>12.8</v>
      </c>
      <c r="L3698" s="60">
        <v>0.63671875</v>
      </c>
      <c r="M3698" s="60"/>
      <c r="N3698" s="60"/>
      <c r="O3698" s="60"/>
      <c r="P3698" s="50" t="s">
        <v>69</v>
      </c>
      <c r="Q3698" s="50" t="s">
        <v>81</v>
      </c>
      <c r="R3698" s="49"/>
      <c r="S3698" s="50" t="s">
        <v>74</v>
      </c>
      <c r="T3698" s="50" t="s">
        <v>35</v>
      </c>
      <c r="U3698" s="49">
        <v>1</v>
      </c>
      <c r="V3698" s="50" t="s">
        <v>47</v>
      </c>
      <c r="W3698" s="49">
        <v>109</v>
      </c>
      <c r="X3698" s="50" t="s">
        <v>108</v>
      </c>
      <c r="Y3698" s="49">
        <v>10903</v>
      </c>
      <c r="Z3698" s="50" t="s">
        <v>836</v>
      </c>
      <c r="HR3698" s="25"/>
      <c r="HS3698" s="25"/>
      <c r="HT3698" s="25"/>
      <c r="HU3698" s="25"/>
      <c r="HV3698" s="25"/>
      <c r="HW3698" s="25"/>
    </row>
    <row r="3699" s="2" customFormat="1" ht="15" customHeight="1" spans="1:231">
      <c r="A3699" s="46">
        <v>3696</v>
      </c>
      <c r="B3699" s="47" t="s">
        <v>27</v>
      </c>
      <c r="C3699" s="48" t="s">
        <v>28</v>
      </c>
      <c r="D3699" s="49">
        <v>90347</v>
      </c>
      <c r="E3699" s="50" t="s">
        <v>7245</v>
      </c>
      <c r="F3699" s="49" t="s">
        <v>7246</v>
      </c>
      <c r="G3699" s="49">
        <v>240</v>
      </c>
      <c r="H3699" s="50" t="s">
        <v>975</v>
      </c>
      <c r="I3699" s="50" t="s">
        <v>42</v>
      </c>
      <c r="J3699" s="49"/>
      <c r="K3699" s="49">
        <v>20.9</v>
      </c>
      <c r="L3699" s="60">
        <v>0.643062200956938</v>
      </c>
      <c r="M3699" s="60"/>
      <c r="N3699" s="60"/>
      <c r="O3699" s="60"/>
      <c r="P3699" s="49" t="s">
        <v>43</v>
      </c>
      <c r="Q3699" s="50" t="s">
        <v>81</v>
      </c>
      <c r="R3699" s="49"/>
      <c r="S3699" s="50" t="s">
        <v>82</v>
      </c>
      <c r="T3699" s="50" t="s">
        <v>35</v>
      </c>
      <c r="U3699" s="49">
        <v>1</v>
      </c>
      <c r="V3699" s="50" t="s">
        <v>47</v>
      </c>
      <c r="W3699" s="49">
        <v>109</v>
      </c>
      <c r="X3699" s="50" t="s">
        <v>108</v>
      </c>
      <c r="Y3699" s="49">
        <v>10903</v>
      </c>
      <c r="Z3699" s="50" t="s">
        <v>836</v>
      </c>
      <c r="HR3699" s="25"/>
      <c r="HS3699" s="25"/>
      <c r="HT3699" s="25"/>
      <c r="HU3699" s="25"/>
      <c r="HV3699" s="25"/>
      <c r="HW3699" s="25"/>
    </row>
    <row r="3700" s="2" customFormat="1" ht="15" customHeight="1" spans="1:231">
      <c r="A3700" s="46">
        <v>3697</v>
      </c>
      <c r="B3700" s="47" t="s">
        <v>27</v>
      </c>
      <c r="C3700" s="48" t="s">
        <v>28</v>
      </c>
      <c r="D3700" s="49">
        <v>104261</v>
      </c>
      <c r="E3700" s="50" t="s">
        <v>7247</v>
      </c>
      <c r="F3700" s="49" t="s">
        <v>7243</v>
      </c>
      <c r="G3700" s="49">
        <v>300</v>
      </c>
      <c r="H3700" s="50" t="s">
        <v>1225</v>
      </c>
      <c r="I3700" s="50" t="s">
        <v>42</v>
      </c>
      <c r="J3700" s="49"/>
      <c r="K3700" s="49">
        <v>24</v>
      </c>
      <c r="L3700" s="60">
        <v>0.704583333333333</v>
      </c>
      <c r="M3700" s="60"/>
      <c r="N3700" s="60"/>
      <c r="O3700" s="60"/>
      <c r="P3700" s="49" t="s">
        <v>43</v>
      </c>
      <c r="Q3700" s="50" t="s">
        <v>81</v>
      </c>
      <c r="R3700" s="49"/>
      <c r="S3700" s="50" t="s">
        <v>53</v>
      </c>
      <c r="T3700" s="50" t="s">
        <v>35</v>
      </c>
      <c r="U3700" s="49">
        <v>1</v>
      </c>
      <c r="V3700" s="50" t="s">
        <v>47</v>
      </c>
      <c r="W3700" s="49">
        <v>109</v>
      </c>
      <c r="X3700" s="50" t="s">
        <v>108</v>
      </c>
      <c r="Y3700" s="49">
        <v>10903</v>
      </c>
      <c r="Z3700" s="50" t="s">
        <v>836</v>
      </c>
      <c r="HR3700" s="25"/>
      <c r="HS3700" s="25"/>
      <c r="HT3700" s="25"/>
      <c r="HU3700" s="25"/>
      <c r="HV3700" s="25"/>
      <c r="HW3700" s="25"/>
    </row>
    <row r="3701" s="2" customFormat="1" ht="15" customHeight="1" spans="1:231">
      <c r="A3701" s="46">
        <v>3698</v>
      </c>
      <c r="B3701" s="47" t="s">
        <v>27</v>
      </c>
      <c r="C3701" s="48" t="s">
        <v>28</v>
      </c>
      <c r="D3701" s="49">
        <v>105764</v>
      </c>
      <c r="E3701" s="50" t="s">
        <v>7248</v>
      </c>
      <c r="F3701" s="49" t="s">
        <v>7249</v>
      </c>
      <c r="G3701" s="49">
        <v>300</v>
      </c>
      <c r="H3701" s="50" t="s">
        <v>1861</v>
      </c>
      <c r="I3701" s="50" t="s">
        <v>42</v>
      </c>
      <c r="J3701" s="49"/>
      <c r="K3701" s="49">
        <v>20.3</v>
      </c>
      <c r="L3701" s="60">
        <v>0.669950738916256</v>
      </c>
      <c r="M3701" s="60"/>
      <c r="N3701" s="60"/>
      <c r="O3701" s="60"/>
      <c r="P3701" s="49" t="s">
        <v>43</v>
      </c>
      <c r="Q3701" s="50" t="s">
        <v>91</v>
      </c>
      <c r="R3701" s="49"/>
      <c r="S3701" s="50" t="s">
        <v>53</v>
      </c>
      <c r="T3701" s="50" t="s">
        <v>35</v>
      </c>
      <c r="U3701" s="49">
        <v>1</v>
      </c>
      <c r="V3701" s="50" t="s">
        <v>47</v>
      </c>
      <c r="W3701" s="49">
        <v>109</v>
      </c>
      <c r="X3701" s="50" t="s">
        <v>108</v>
      </c>
      <c r="Y3701" s="49">
        <v>10903</v>
      </c>
      <c r="Z3701" s="50" t="s">
        <v>836</v>
      </c>
      <c r="HR3701" s="25"/>
      <c r="HS3701" s="25"/>
      <c r="HT3701" s="25"/>
      <c r="HU3701" s="25"/>
      <c r="HV3701" s="25"/>
      <c r="HW3701" s="25"/>
    </row>
    <row r="3702" s="2" customFormat="1" ht="15" customHeight="1" spans="1:231">
      <c r="A3702" s="46">
        <v>3699</v>
      </c>
      <c r="B3702" s="47" t="s">
        <v>27</v>
      </c>
      <c r="C3702" s="48" t="s">
        <v>28</v>
      </c>
      <c r="D3702" s="49">
        <v>30332</v>
      </c>
      <c r="E3702" s="50" t="s">
        <v>7250</v>
      </c>
      <c r="F3702" s="49" t="s">
        <v>7249</v>
      </c>
      <c r="G3702" s="49">
        <v>120</v>
      </c>
      <c r="H3702" s="50" t="s">
        <v>953</v>
      </c>
      <c r="I3702" s="50" t="s">
        <v>42</v>
      </c>
      <c r="J3702" s="49"/>
      <c r="K3702" s="49">
        <v>47.5</v>
      </c>
      <c r="L3702" s="60">
        <v>0.056842105263158</v>
      </c>
      <c r="M3702" s="60"/>
      <c r="N3702" s="60"/>
      <c r="O3702" s="60"/>
      <c r="P3702" s="49" t="s">
        <v>43</v>
      </c>
      <c r="Q3702" s="50" t="s">
        <v>91</v>
      </c>
      <c r="R3702" s="49"/>
      <c r="S3702" s="50" t="s">
        <v>45</v>
      </c>
      <c r="T3702" s="50" t="s">
        <v>35</v>
      </c>
      <c r="U3702" s="49">
        <v>1</v>
      </c>
      <c r="V3702" s="50" t="s">
        <v>47</v>
      </c>
      <c r="W3702" s="49">
        <v>109</v>
      </c>
      <c r="X3702" s="50" t="s">
        <v>108</v>
      </c>
      <c r="Y3702" s="49">
        <v>10903</v>
      </c>
      <c r="Z3702" s="50" t="s">
        <v>836</v>
      </c>
      <c r="HR3702" s="25"/>
      <c r="HS3702" s="25"/>
      <c r="HT3702" s="25"/>
      <c r="HU3702" s="25"/>
      <c r="HV3702" s="25"/>
      <c r="HW3702" s="25"/>
    </row>
    <row r="3703" s="2" customFormat="1" ht="15" customHeight="1" spans="1:231">
      <c r="A3703" s="46">
        <v>3700</v>
      </c>
      <c r="B3703" s="47" t="s">
        <v>27</v>
      </c>
      <c r="C3703" s="48" t="s">
        <v>28</v>
      </c>
      <c r="D3703" s="49">
        <v>43412</v>
      </c>
      <c r="E3703" s="50" t="s">
        <v>7251</v>
      </c>
      <c r="F3703" s="49" t="s">
        <v>7252</v>
      </c>
      <c r="G3703" s="49">
        <v>300</v>
      </c>
      <c r="H3703" s="50" t="s">
        <v>1641</v>
      </c>
      <c r="I3703" s="50" t="s">
        <v>42</v>
      </c>
      <c r="J3703" s="49"/>
      <c r="K3703" s="49">
        <v>23.5</v>
      </c>
      <c r="L3703" s="60">
        <v>0.251063829787234</v>
      </c>
      <c r="M3703" s="60"/>
      <c r="N3703" s="60"/>
      <c r="O3703" s="60"/>
      <c r="P3703" s="49" t="s">
        <v>43</v>
      </c>
      <c r="Q3703" s="50" t="s">
        <v>81</v>
      </c>
      <c r="R3703" s="49"/>
      <c r="S3703" s="50" t="s">
        <v>53</v>
      </c>
      <c r="T3703" s="50" t="s">
        <v>35</v>
      </c>
      <c r="U3703" s="49">
        <v>1</v>
      </c>
      <c r="V3703" s="50" t="s">
        <v>47</v>
      </c>
      <c r="W3703" s="49">
        <v>109</v>
      </c>
      <c r="X3703" s="50" t="s">
        <v>108</v>
      </c>
      <c r="Y3703" s="49">
        <v>10903</v>
      </c>
      <c r="Z3703" s="50" t="s">
        <v>836</v>
      </c>
      <c r="HR3703" s="25"/>
      <c r="HS3703" s="25"/>
      <c r="HT3703" s="25"/>
      <c r="HU3703" s="25"/>
      <c r="HV3703" s="25"/>
      <c r="HW3703" s="25"/>
    </row>
    <row r="3704" s="2" customFormat="1" ht="15" customHeight="1" spans="1:231">
      <c r="A3704" s="46">
        <v>3701</v>
      </c>
      <c r="B3704" s="47" t="s">
        <v>27</v>
      </c>
      <c r="C3704" s="48" t="s">
        <v>28</v>
      </c>
      <c r="D3704" s="49">
        <v>57153</v>
      </c>
      <c r="E3704" s="50" t="s">
        <v>7253</v>
      </c>
      <c r="F3704" s="49" t="s">
        <v>7254</v>
      </c>
      <c r="G3704" s="49">
        <v>100</v>
      </c>
      <c r="H3704" s="50" t="s">
        <v>7255</v>
      </c>
      <c r="I3704" s="50" t="s">
        <v>42</v>
      </c>
      <c r="J3704" s="49"/>
      <c r="K3704" s="49">
        <v>16.6</v>
      </c>
      <c r="L3704" s="60">
        <v>0.257831325301205</v>
      </c>
      <c r="M3704" s="60"/>
      <c r="N3704" s="60"/>
      <c r="O3704" s="60"/>
      <c r="P3704" s="49" t="s">
        <v>43</v>
      </c>
      <c r="Q3704" s="50" t="s">
        <v>91</v>
      </c>
      <c r="R3704" s="49"/>
      <c r="S3704" s="50" t="s">
        <v>53</v>
      </c>
      <c r="T3704" s="50" t="s">
        <v>35</v>
      </c>
      <c r="U3704" s="49">
        <v>1</v>
      </c>
      <c r="V3704" s="50" t="s">
        <v>47</v>
      </c>
      <c r="W3704" s="49">
        <v>109</v>
      </c>
      <c r="X3704" s="50" t="s">
        <v>108</v>
      </c>
      <c r="Y3704" s="49">
        <v>10903</v>
      </c>
      <c r="Z3704" s="50" t="s">
        <v>836</v>
      </c>
      <c r="HR3704" s="25"/>
      <c r="HS3704" s="25"/>
      <c r="HT3704" s="25"/>
      <c r="HU3704" s="25"/>
      <c r="HV3704" s="25"/>
      <c r="HW3704" s="25"/>
    </row>
    <row r="3705" s="2" customFormat="1" ht="15" customHeight="1" spans="1:231">
      <c r="A3705" s="46">
        <v>3702</v>
      </c>
      <c r="B3705" s="47" t="s">
        <v>27</v>
      </c>
      <c r="C3705" s="48" t="s">
        <v>28</v>
      </c>
      <c r="D3705" s="49">
        <v>49186</v>
      </c>
      <c r="E3705" s="50" t="s">
        <v>7256</v>
      </c>
      <c r="F3705" s="49" t="s">
        <v>7257</v>
      </c>
      <c r="G3705" s="49">
        <v>240</v>
      </c>
      <c r="H3705" s="50" t="s">
        <v>7258</v>
      </c>
      <c r="I3705" s="50" t="s">
        <v>42</v>
      </c>
      <c r="J3705" s="49"/>
      <c r="K3705" s="49">
        <v>73</v>
      </c>
      <c r="L3705" s="60">
        <v>0.123561643835616</v>
      </c>
      <c r="M3705" s="60"/>
      <c r="N3705" s="60"/>
      <c r="O3705" s="60"/>
      <c r="P3705" s="49" t="s">
        <v>43</v>
      </c>
      <c r="Q3705" s="50" t="s">
        <v>81</v>
      </c>
      <c r="R3705" s="49"/>
      <c r="S3705" s="50" t="s">
        <v>1948</v>
      </c>
      <c r="T3705" s="50" t="s">
        <v>35</v>
      </c>
      <c r="U3705" s="49">
        <v>1</v>
      </c>
      <c r="V3705" s="50" t="s">
        <v>47</v>
      </c>
      <c r="W3705" s="49">
        <v>109</v>
      </c>
      <c r="X3705" s="50" t="s">
        <v>108</v>
      </c>
      <c r="Y3705" s="49">
        <v>10903</v>
      </c>
      <c r="Z3705" s="50" t="s">
        <v>836</v>
      </c>
      <c r="HR3705" s="25"/>
      <c r="HS3705" s="25"/>
      <c r="HT3705" s="25"/>
      <c r="HU3705" s="25"/>
      <c r="HV3705" s="25"/>
      <c r="HW3705" s="25"/>
    </row>
    <row r="3706" s="2" customFormat="1" ht="15" customHeight="1" spans="1:231">
      <c r="A3706" s="46">
        <v>3703</v>
      </c>
      <c r="B3706" s="47" t="s">
        <v>27</v>
      </c>
      <c r="C3706" s="48" t="s">
        <v>28</v>
      </c>
      <c r="D3706" s="49">
        <v>9750</v>
      </c>
      <c r="E3706" s="50" t="s">
        <v>7259</v>
      </c>
      <c r="F3706" s="49" t="s">
        <v>7260</v>
      </c>
      <c r="G3706" s="49">
        <v>320</v>
      </c>
      <c r="H3706" s="50" t="s">
        <v>7261</v>
      </c>
      <c r="I3706" s="50" t="s">
        <v>42</v>
      </c>
      <c r="J3706" s="49"/>
      <c r="K3706" s="49">
        <v>11.6</v>
      </c>
      <c r="L3706" s="60">
        <v>0.517241379310345</v>
      </c>
      <c r="M3706" s="60"/>
      <c r="N3706" s="60"/>
      <c r="O3706" s="60"/>
      <c r="P3706" s="49" t="s">
        <v>43</v>
      </c>
      <c r="Q3706" s="50" t="s">
        <v>81</v>
      </c>
      <c r="R3706" s="49"/>
      <c r="S3706" s="50" t="s">
        <v>57</v>
      </c>
      <c r="T3706" s="50" t="s">
        <v>35</v>
      </c>
      <c r="U3706" s="49">
        <v>1</v>
      </c>
      <c r="V3706" s="50" t="s">
        <v>47</v>
      </c>
      <c r="W3706" s="49">
        <v>109</v>
      </c>
      <c r="X3706" s="50" t="s">
        <v>108</v>
      </c>
      <c r="Y3706" s="49">
        <v>10903</v>
      </c>
      <c r="Z3706" s="50" t="s">
        <v>836</v>
      </c>
      <c r="HR3706" s="25"/>
      <c r="HS3706" s="25"/>
      <c r="HT3706" s="25"/>
      <c r="HU3706" s="25"/>
      <c r="HV3706" s="25"/>
      <c r="HW3706" s="25"/>
    </row>
    <row r="3707" s="2" customFormat="1" ht="15" customHeight="1" spans="1:231">
      <c r="A3707" s="46">
        <v>3704</v>
      </c>
      <c r="B3707" s="47" t="s">
        <v>27</v>
      </c>
      <c r="C3707" s="48" t="s">
        <v>28</v>
      </c>
      <c r="D3707" s="49">
        <v>45464</v>
      </c>
      <c r="E3707" s="50" t="s">
        <v>7262</v>
      </c>
      <c r="F3707" s="49" t="s">
        <v>7254</v>
      </c>
      <c r="G3707" s="49">
        <v>240</v>
      </c>
      <c r="H3707" s="50" t="s">
        <v>7263</v>
      </c>
      <c r="I3707" s="50" t="s">
        <v>42</v>
      </c>
      <c r="J3707" s="49"/>
      <c r="K3707" s="49">
        <v>16.2</v>
      </c>
      <c r="L3707" s="60">
        <v>0.722222222222222</v>
      </c>
      <c r="M3707" s="60"/>
      <c r="N3707" s="60"/>
      <c r="O3707" s="60"/>
      <c r="P3707" s="50" t="s">
        <v>7264</v>
      </c>
      <c r="Q3707" s="49"/>
      <c r="R3707" s="49"/>
      <c r="S3707" s="50" t="s">
        <v>7265</v>
      </c>
      <c r="T3707" s="50" t="s">
        <v>35</v>
      </c>
      <c r="U3707" s="49">
        <v>1</v>
      </c>
      <c r="V3707" s="50" t="s">
        <v>47</v>
      </c>
      <c r="W3707" s="49">
        <v>109</v>
      </c>
      <c r="X3707" s="50" t="s">
        <v>108</v>
      </c>
      <c r="Y3707" s="49">
        <v>10903</v>
      </c>
      <c r="Z3707" s="50" t="s">
        <v>836</v>
      </c>
      <c r="HR3707" s="25"/>
      <c r="HS3707" s="25"/>
      <c r="HT3707" s="25"/>
      <c r="HU3707" s="25"/>
      <c r="HV3707" s="25"/>
      <c r="HW3707" s="25"/>
    </row>
    <row r="3708" s="2" customFormat="1" ht="15" customHeight="1" spans="1:231">
      <c r="A3708" s="46">
        <v>3705</v>
      </c>
      <c r="B3708" s="47" t="s">
        <v>27</v>
      </c>
      <c r="C3708" s="48" t="s">
        <v>28</v>
      </c>
      <c r="D3708" s="49">
        <v>3126</v>
      </c>
      <c r="E3708" s="50" t="s">
        <v>7266</v>
      </c>
      <c r="F3708" s="49" t="s">
        <v>7267</v>
      </c>
      <c r="G3708" s="49">
        <v>240</v>
      </c>
      <c r="H3708" s="50" t="s">
        <v>7268</v>
      </c>
      <c r="I3708" s="50" t="s">
        <v>105</v>
      </c>
      <c r="J3708" s="49"/>
      <c r="K3708" s="49">
        <v>70</v>
      </c>
      <c r="L3708" s="60">
        <v>0.122142857142857</v>
      </c>
      <c r="M3708" s="60"/>
      <c r="N3708" s="60"/>
      <c r="O3708" s="60"/>
      <c r="P3708" s="49" t="s">
        <v>43</v>
      </c>
      <c r="Q3708" s="49"/>
      <c r="R3708" s="49"/>
      <c r="S3708" s="50" t="s">
        <v>74</v>
      </c>
      <c r="T3708" s="50" t="s">
        <v>35</v>
      </c>
      <c r="U3708" s="49">
        <v>1</v>
      </c>
      <c r="V3708" s="50" t="s">
        <v>47</v>
      </c>
      <c r="W3708" s="49">
        <v>109</v>
      </c>
      <c r="X3708" s="50" t="s">
        <v>108</v>
      </c>
      <c r="Y3708" s="49">
        <v>10903</v>
      </c>
      <c r="Z3708" s="50" t="s">
        <v>836</v>
      </c>
      <c r="HR3708" s="25"/>
      <c r="HS3708" s="25"/>
      <c r="HT3708" s="25"/>
      <c r="HU3708" s="25"/>
      <c r="HV3708" s="25"/>
      <c r="HW3708" s="25"/>
    </row>
    <row r="3709" s="2" customFormat="1" ht="15" customHeight="1" spans="1:231">
      <c r="A3709" s="46">
        <v>3706</v>
      </c>
      <c r="B3709" s="47" t="s">
        <v>27</v>
      </c>
      <c r="C3709" s="48" t="s">
        <v>28</v>
      </c>
      <c r="D3709" s="49">
        <v>2153</v>
      </c>
      <c r="E3709" s="50" t="s">
        <v>7269</v>
      </c>
      <c r="F3709" s="49" t="s">
        <v>7270</v>
      </c>
      <c r="G3709" s="49">
        <v>480</v>
      </c>
      <c r="H3709" s="50" t="s">
        <v>7271</v>
      </c>
      <c r="I3709" s="50" t="s">
        <v>42</v>
      </c>
      <c r="J3709" s="49"/>
      <c r="K3709" s="49">
        <v>15</v>
      </c>
      <c r="L3709" s="60">
        <v>0.146666666666667</v>
      </c>
      <c r="M3709" s="60"/>
      <c r="N3709" s="60"/>
      <c r="O3709" s="60"/>
      <c r="P3709" s="50" t="s">
        <v>73</v>
      </c>
      <c r="Q3709" s="50" t="s">
        <v>91</v>
      </c>
      <c r="R3709" s="49"/>
      <c r="S3709" s="50" t="s">
        <v>57</v>
      </c>
      <c r="T3709" s="50" t="s">
        <v>35</v>
      </c>
      <c r="U3709" s="49">
        <v>1</v>
      </c>
      <c r="V3709" s="50" t="s">
        <v>47</v>
      </c>
      <c r="W3709" s="49">
        <v>109</v>
      </c>
      <c r="X3709" s="50" t="s">
        <v>108</v>
      </c>
      <c r="Y3709" s="49">
        <v>10903</v>
      </c>
      <c r="Z3709" s="50" t="s">
        <v>836</v>
      </c>
      <c r="HR3709" s="25"/>
      <c r="HS3709" s="25"/>
      <c r="HT3709" s="25"/>
      <c r="HU3709" s="25"/>
      <c r="HV3709" s="25"/>
      <c r="HW3709" s="25"/>
    </row>
    <row r="3710" s="2" customFormat="1" ht="15" customHeight="1" spans="1:231">
      <c r="A3710" s="46">
        <v>3707</v>
      </c>
      <c r="B3710" s="47" t="s">
        <v>27</v>
      </c>
      <c r="C3710" s="48" t="s">
        <v>28</v>
      </c>
      <c r="D3710" s="49">
        <v>3030</v>
      </c>
      <c r="E3710" s="50" t="s">
        <v>7272</v>
      </c>
      <c r="F3710" s="49" t="s">
        <v>7273</v>
      </c>
      <c r="G3710" s="49">
        <v>300</v>
      </c>
      <c r="H3710" s="50" t="s">
        <v>7274</v>
      </c>
      <c r="I3710" s="50" t="s">
        <v>42</v>
      </c>
      <c r="J3710" s="49"/>
      <c r="K3710" s="49">
        <v>27.5</v>
      </c>
      <c r="L3710" s="60">
        <v>0.327272727272727</v>
      </c>
      <c r="M3710" s="60"/>
      <c r="N3710" s="60"/>
      <c r="O3710" s="60"/>
      <c r="P3710" s="49" t="s">
        <v>80</v>
      </c>
      <c r="Q3710" s="50" t="s">
        <v>407</v>
      </c>
      <c r="R3710" s="49"/>
      <c r="S3710" s="50" t="s">
        <v>53</v>
      </c>
      <c r="T3710" s="50" t="s">
        <v>35</v>
      </c>
      <c r="U3710" s="49">
        <v>1</v>
      </c>
      <c r="V3710" s="50" t="s">
        <v>47</v>
      </c>
      <c r="W3710" s="49">
        <v>109</v>
      </c>
      <c r="X3710" s="50" t="s">
        <v>108</v>
      </c>
      <c r="Y3710" s="49">
        <v>10903</v>
      </c>
      <c r="Z3710" s="50" t="s">
        <v>836</v>
      </c>
      <c r="HR3710" s="25"/>
      <c r="HS3710" s="25"/>
      <c r="HT3710" s="25"/>
      <c r="HU3710" s="25"/>
      <c r="HV3710" s="25"/>
      <c r="HW3710" s="25"/>
    </row>
    <row r="3711" s="2" customFormat="1" ht="15" customHeight="1" spans="1:231">
      <c r="A3711" s="46">
        <v>3708</v>
      </c>
      <c r="B3711" s="47" t="s">
        <v>27</v>
      </c>
      <c r="C3711" s="48" t="s">
        <v>28</v>
      </c>
      <c r="D3711" s="49">
        <v>27853</v>
      </c>
      <c r="E3711" s="50" t="s">
        <v>7275</v>
      </c>
      <c r="F3711" s="49" t="s">
        <v>7276</v>
      </c>
      <c r="G3711" s="49">
        <v>200</v>
      </c>
      <c r="H3711" s="50" t="s">
        <v>1875</v>
      </c>
      <c r="I3711" s="50" t="s">
        <v>105</v>
      </c>
      <c r="J3711" s="49"/>
      <c r="K3711" s="49">
        <v>25</v>
      </c>
      <c r="L3711" s="60">
        <v>0.52</v>
      </c>
      <c r="M3711" s="60"/>
      <c r="N3711" s="60"/>
      <c r="O3711" s="60"/>
      <c r="P3711" s="50" t="s">
        <v>73</v>
      </c>
      <c r="Q3711" s="50" t="s">
        <v>44</v>
      </c>
      <c r="R3711" s="49"/>
      <c r="S3711" s="50" t="s">
        <v>74</v>
      </c>
      <c r="T3711" s="50" t="s">
        <v>46</v>
      </c>
      <c r="U3711" s="49">
        <v>1</v>
      </c>
      <c r="V3711" s="50" t="s">
        <v>47</v>
      </c>
      <c r="W3711" s="49">
        <v>109</v>
      </c>
      <c r="X3711" s="50" t="s">
        <v>108</v>
      </c>
      <c r="Y3711" s="49">
        <v>10903</v>
      </c>
      <c r="Z3711" s="50" t="s">
        <v>836</v>
      </c>
      <c r="HR3711" s="25"/>
      <c r="HS3711" s="25"/>
      <c r="HT3711" s="25"/>
      <c r="HU3711" s="25"/>
      <c r="HV3711" s="25"/>
      <c r="HW3711" s="25"/>
    </row>
    <row r="3712" s="2" customFormat="1" ht="15" customHeight="1" spans="1:231">
      <c r="A3712" s="46">
        <v>3709</v>
      </c>
      <c r="B3712" s="47" t="s">
        <v>27</v>
      </c>
      <c r="C3712" s="48" t="s">
        <v>28</v>
      </c>
      <c r="D3712" s="49">
        <v>17287</v>
      </c>
      <c r="E3712" s="50" t="s">
        <v>7277</v>
      </c>
      <c r="F3712" s="49" t="s">
        <v>1943</v>
      </c>
      <c r="G3712" s="49">
        <v>180</v>
      </c>
      <c r="H3712" s="50" t="s">
        <v>1705</v>
      </c>
      <c r="I3712" s="50" t="s">
        <v>42</v>
      </c>
      <c r="J3712" s="49"/>
      <c r="K3712" s="49">
        <v>38.9</v>
      </c>
      <c r="L3712" s="60">
        <v>0.161953727506427</v>
      </c>
      <c r="M3712" s="60"/>
      <c r="N3712" s="60"/>
      <c r="O3712" s="60"/>
      <c r="P3712" s="49" t="s">
        <v>43</v>
      </c>
      <c r="Q3712" s="50" t="s">
        <v>91</v>
      </c>
      <c r="R3712" s="49"/>
      <c r="S3712" s="50" t="s">
        <v>57</v>
      </c>
      <c r="T3712" s="50" t="s">
        <v>46</v>
      </c>
      <c r="U3712" s="49">
        <v>1</v>
      </c>
      <c r="V3712" s="50" t="s">
        <v>47</v>
      </c>
      <c r="W3712" s="49">
        <v>109</v>
      </c>
      <c r="X3712" s="50" t="s">
        <v>108</v>
      </c>
      <c r="Y3712" s="49">
        <v>10903</v>
      </c>
      <c r="Z3712" s="50" t="s">
        <v>836</v>
      </c>
      <c r="HR3712" s="25"/>
      <c r="HS3712" s="25"/>
      <c r="HT3712" s="25"/>
      <c r="HU3712" s="25"/>
      <c r="HV3712" s="25"/>
      <c r="HW3712" s="25"/>
    </row>
    <row r="3713" s="2" customFormat="1" ht="15" customHeight="1" spans="1:231">
      <c r="A3713" s="46">
        <v>3710</v>
      </c>
      <c r="B3713" s="47" t="s">
        <v>27</v>
      </c>
      <c r="C3713" s="48" t="s">
        <v>28</v>
      </c>
      <c r="D3713" s="49">
        <v>135487</v>
      </c>
      <c r="E3713" s="50" t="s">
        <v>7278</v>
      </c>
      <c r="F3713" s="49" t="s">
        <v>7279</v>
      </c>
      <c r="G3713" s="49">
        <v>300</v>
      </c>
      <c r="H3713" s="50" t="s">
        <v>7280</v>
      </c>
      <c r="I3713" s="50" t="s">
        <v>42</v>
      </c>
      <c r="J3713" s="49"/>
      <c r="K3713" s="49">
        <v>36</v>
      </c>
      <c r="L3713" s="60">
        <v>0.589166666666667</v>
      </c>
      <c r="M3713" s="60"/>
      <c r="N3713" s="60"/>
      <c r="O3713" s="60"/>
      <c r="P3713" s="49" t="s">
        <v>43</v>
      </c>
      <c r="Q3713" s="50" t="s">
        <v>81</v>
      </c>
      <c r="R3713" s="49"/>
      <c r="S3713" s="50" t="s">
        <v>82</v>
      </c>
      <c r="T3713" s="50" t="s">
        <v>35</v>
      </c>
      <c r="U3713" s="49">
        <v>1</v>
      </c>
      <c r="V3713" s="50" t="s">
        <v>47</v>
      </c>
      <c r="W3713" s="49">
        <v>109</v>
      </c>
      <c r="X3713" s="50" t="s">
        <v>108</v>
      </c>
      <c r="Y3713" s="49">
        <v>10903</v>
      </c>
      <c r="Z3713" s="50" t="s">
        <v>836</v>
      </c>
      <c r="HR3713" s="25"/>
      <c r="HS3713" s="25"/>
      <c r="HT3713" s="25"/>
      <c r="HU3713" s="25"/>
      <c r="HV3713" s="25"/>
      <c r="HW3713" s="25"/>
    </row>
    <row r="3714" s="2" customFormat="1" ht="15" customHeight="1" spans="1:231">
      <c r="A3714" s="46">
        <v>3711</v>
      </c>
      <c r="B3714" s="47" t="s">
        <v>27</v>
      </c>
      <c r="C3714" s="48" t="s">
        <v>28</v>
      </c>
      <c r="D3714" s="49">
        <v>5628</v>
      </c>
      <c r="E3714" s="50" t="s">
        <v>7281</v>
      </c>
      <c r="F3714" s="49" t="s">
        <v>7170</v>
      </c>
      <c r="G3714" s="49">
        <v>200</v>
      </c>
      <c r="H3714" s="50" t="s">
        <v>5165</v>
      </c>
      <c r="I3714" s="50" t="s">
        <v>42</v>
      </c>
      <c r="J3714" s="49"/>
      <c r="K3714" s="49">
        <v>11.4</v>
      </c>
      <c r="L3714" s="60">
        <v>0.249122807017544</v>
      </c>
      <c r="M3714" s="60"/>
      <c r="N3714" s="60"/>
      <c r="O3714" s="60"/>
      <c r="P3714" s="49" t="s">
        <v>80</v>
      </c>
      <c r="Q3714" s="50" t="s">
        <v>91</v>
      </c>
      <c r="R3714" s="49"/>
      <c r="S3714" s="50" t="s">
        <v>95</v>
      </c>
      <c r="T3714" s="50" t="s">
        <v>35</v>
      </c>
      <c r="U3714" s="49">
        <v>1</v>
      </c>
      <c r="V3714" s="50" t="s">
        <v>47</v>
      </c>
      <c r="W3714" s="49">
        <v>109</v>
      </c>
      <c r="X3714" s="50" t="s">
        <v>108</v>
      </c>
      <c r="Y3714" s="49">
        <v>10903</v>
      </c>
      <c r="Z3714" s="50" t="s">
        <v>836</v>
      </c>
      <c r="HR3714" s="25"/>
      <c r="HS3714" s="25"/>
      <c r="HT3714" s="25"/>
      <c r="HU3714" s="25"/>
      <c r="HV3714" s="25"/>
      <c r="HW3714" s="25"/>
    </row>
    <row r="3715" s="2" customFormat="1" ht="15" customHeight="1" spans="1:231">
      <c r="A3715" s="46">
        <v>3712</v>
      </c>
      <c r="B3715" s="47" t="s">
        <v>27</v>
      </c>
      <c r="C3715" s="48" t="s">
        <v>28</v>
      </c>
      <c r="D3715" s="49">
        <v>72581</v>
      </c>
      <c r="E3715" s="50" t="s">
        <v>7281</v>
      </c>
      <c r="F3715" s="49" t="s">
        <v>4942</v>
      </c>
      <c r="G3715" s="49">
        <v>200</v>
      </c>
      <c r="H3715" s="50" t="s">
        <v>2536</v>
      </c>
      <c r="I3715" s="50" t="s">
        <v>42</v>
      </c>
      <c r="J3715" s="49"/>
      <c r="K3715" s="49">
        <v>19.9</v>
      </c>
      <c r="L3715" s="60">
        <v>0.162814070351759</v>
      </c>
      <c r="M3715" s="60"/>
      <c r="N3715" s="60"/>
      <c r="O3715" s="60"/>
      <c r="P3715" s="49" t="s">
        <v>43</v>
      </c>
      <c r="Q3715" s="49"/>
      <c r="R3715" s="49"/>
      <c r="S3715" s="50" t="s">
        <v>95</v>
      </c>
      <c r="T3715" s="50" t="s">
        <v>83</v>
      </c>
      <c r="U3715" s="49">
        <v>1</v>
      </c>
      <c r="V3715" s="50" t="s">
        <v>47</v>
      </c>
      <c r="W3715" s="49">
        <v>109</v>
      </c>
      <c r="X3715" s="50" t="s">
        <v>108</v>
      </c>
      <c r="Y3715" s="49">
        <v>10903</v>
      </c>
      <c r="Z3715" s="50" t="s">
        <v>836</v>
      </c>
      <c r="HR3715" s="25"/>
      <c r="HS3715" s="25"/>
      <c r="HT3715" s="25"/>
      <c r="HU3715" s="25"/>
      <c r="HV3715" s="25"/>
      <c r="HW3715" s="25"/>
    </row>
    <row r="3716" s="2" customFormat="1" ht="15" customHeight="1" spans="1:231">
      <c r="A3716" s="46">
        <v>3713</v>
      </c>
      <c r="B3716" s="47" t="s">
        <v>27</v>
      </c>
      <c r="C3716" s="48" t="s">
        <v>28</v>
      </c>
      <c r="D3716" s="49">
        <v>17320</v>
      </c>
      <c r="E3716" s="50" t="s">
        <v>7282</v>
      </c>
      <c r="F3716" s="49" t="s">
        <v>7283</v>
      </c>
      <c r="G3716" s="49">
        <v>400</v>
      </c>
      <c r="H3716" s="50" t="s">
        <v>7284</v>
      </c>
      <c r="I3716" s="50" t="s">
        <v>105</v>
      </c>
      <c r="J3716" s="49"/>
      <c r="K3716" s="49">
        <v>2</v>
      </c>
      <c r="L3716" s="60">
        <v>0.1</v>
      </c>
      <c r="M3716" s="60"/>
      <c r="N3716" s="60"/>
      <c r="O3716" s="60"/>
      <c r="P3716" s="50" t="s">
        <v>145</v>
      </c>
      <c r="Q3716" s="50" t="s">
        <v>91</v>
      </c>
      <c r="R3716" s="49"/>
      <c r="S3716" s="50" t="s">
        <v>53</v>
      </c>
      <c r="T3716" s="50" t="s">
        <v>46</v>
      </c>
      <c r="U3716" s="49">
        <v>1</v>
      </c>
      <c r="V3716" s="50" t="s">
        <v>47</v>
      </c>
      <c r="W3716" s="49">
        <v>109</v>
      </c>
      <c r="X3716" s="50" t="s">
        <v>108</v>
      </c>
      <c r="Y3716" s="49">
        <v>10903</v>
      </c>
      <c r="Z3716" s="50" t="s">
        <v>836</v>
      </c>
      <c r="HR3716" s="25"/>
      <c r="HS3716" s="25"/>
      <c r="HT3716" s="25"/>
      <c r="HU3716" s="25"/>
      <c r="HV3716" s="25"/>
      <c r="HW3716" s="25"/>
    </row>
    <row r="3717" s="2" customFormat="1" ht="15" customHeight="1" spans="1:231">
      <c r="A3717" s="46">
        <v>3714</v>
      </c>
      <c r="B3717" s="47" t="s">
        <v>50</v>
      </c>
      <c r="C3717" s="48" t="s">
        <v>205</v>
      </c>
      <c r="D3717" s="49">
        <v>36682</v>
      </c>
      <c r="E3717" s="50" t="s">
        <v>7285</v>
      </c>
      <c r="F3717" s="49" t="s">
        <v>207</v>
      </c>
      <c r="G3717" s="49">
        <v>3000</v>
      </c>
      <c r="H3717" s="50" t="s">
        <v>208</v>
      </c>
      <c r="I3717" s="50" t="s">
        <v>152</v>
      </c>
      <c r="J3717" s="49"/>
      <c r="K3717" s="49">
        <v>1.19</v>
      </c>
      <c r="L3717" s="60">
        <v>0.361344537815126</v>
      </c>
      <c r="M3717" s="60"/>
      <c r="N3717" s="60"/>
      <c r="O3717" s="60"/>
      <c r="P3717" s="50" t="s">
        <v>209</v>
      </c>
      <c r="Q3717" s="49"/>
      <c r="R3717" s="49"/>
      <c r="S3717" s="50" t="s">
        <v>225</v>
      </c>
      <c r="T3717" s="50" t="s">
        <v>46</v>
      </c>
      <c r="U3717" s="49">
        <v>2</v>
      </c>
      <c r="V3717" s="50" t="s">
        <v>211</v>
      </c>
      <c r="W3717" s="49">
        <v>203</v>
      </c>
      <c r="X3717" s="50" t="s">
        <v>212</v>
      </c>
      <c r="Y3717" s="49">
        <v>20301</v>
      </c>
      <c r="Z3717" s="50" t="s">
        <v>212</v>
      </c>
      <c r="HR3717" s="25"/>
      <c r="HS3717" s="25"/>
      <c r="HT3717" s="25"/>
      <c r="HU3717" s="25"/>
      <c r="HV3717" s="25"/>
      <c r="HW3717" s="25"/>
    </row>
    <row r="3718" s="2" customFormat="1" ht="15" customHeight="1" spans="1:231">
      <c r="A3718" s="46">
        <v>3715</v>
      </c>
      <c r="B3718" s="47" t="s">
        <v>27</v>
      </c>
      <c r="C3718" s="48" t="s">
        <v>205</v>
      </c>
      <c r="D3718" s="49">
        <v>41088</v>
      </c>
      <c r="E3718" s="50" t="s">
        <v>7286</v>
      </c>
      <c r="F3718" s="50" t="s">
        <v>332</v>
      </c>
      <c r="G3718" s="49">
        <v>100</v>
      </c>
      <c r="H3718" s="50" t="s">
        <v>208</v>
      </c>
      <c r="I3718" s="49" t="s">
        <v>214</v>
      </c>
      <c r="J3718" s="49"/>
      <c r="K3718" s="49">
        <v>1.7</v>
      </c>
      <c r="L3718" s="60">
        <v>0.58</v>
      </c>
      <c r="M3718" s="60"/>
      <c r="N3718" s="60"/>
      <c r="O3718" s="60"/>
      <c r="P3718" s="50" t="s">
        <v>73</v>
      </c>
      <c r="Q3718" s="50" t="s">
        <v>91</v>
      </c>
      <c r="R3718" s="49"/>
      <c r="S3718" s="50" t="s">
        <v>74</v>
      </c>
      <c r="T3718" s="50" t="s">
        <v>35</v>
      </c>
      <c r="U3718" s="49">
        <v>2</v>
      </c>
      <c r="V3718" s="50" t="s">
        <v>211</v>
      </c>
      <c r="W3718" s="49">
        <v>201</v>
      </c>
      <c r="X3718" s="50" t="s">
        <v>215</v>
      </c>
      <c r="Y3718" s="49">
        <v>20109</v>
      </c>
      <c r="Z3718" s="50" t="s">
        <v>462</v>
      </c>
      <c r="HR3718" s="25"/>
      <c r="HS3718" s="25"/>
      <c r="HT3718" s="25"/>
      <c r="HU3718" s="25"/>
      <c r="HV3718" s="25"/>
      <c r="HW3718" s="25"/>
    </row>
    <row r="3719" s="2" customFormat="1" ht="15" customHeight="1" spans="1:231">
      <c r="A3719" s="46">
        <v>3716</v>
      </c>
      <c r="B3719" s="53" t="s">
        <v>27</v>
      </c>
      <c r="C3719" s="48" t="s">
        <v>28</v>
      </c>
      <c r="D3719" s="52">
        <v>165998</v>
      </c>
      <c r="E3719" s="50" t="s">
        <v>7287</v>
      </c>
      <c r="F3719" s="49" t="s">
        <v>7288</v>
      </c>
      <c r="G3719" s="52"/>
      <c r="H3719" s="50" t="s">
        <v>7289</v>
      </c>
      <c r="I3719" s="61" t="s">
        <v>42</v>
      </c>
      <c r="J3719" s="52"/>
      <c r="K3719" s="63">
        <v>73</v>
      </c>
      <c r="L3719" s="60">
        <v>0.247</v>
      </c>
      <c r="M3719" s="52"/>
      <c r="N3719" s="50" t="s">
        <v>7290</v>
      </c>
      <c r="O3719" s="61" t="s">
        <v>471</v>
      </c>
      <c r="P3719" s="61" t="s">
        <v>7291</v>
      </c>
      <c r="Q3719" s="61" t="s">
        <v>81</v>
      </c>
      <c r="R3719" s="50" t="s">
        <v>2351</v>
      </c>
      <c r="S3719" s="50" t="s">
        <v>7290</v>
      </c>
      <c r="T3719" s="61" t="s">
        <v>46</v>
      </c>
      <c r="U3719" s="49">
        <v>3</v>
      </c>
      <c r="V3719" s="50" t="s">
        <v>166</v>
      </c>
      <c r="W3719" s="49">
        <v>305</v>
      </c>
      <c r="X3719" s="50" t="s">
        <v>173</v>
      </c>
      <c r="Y3719" s="49">
        <v>30502</v>
      </c>
      <c r="Z3719" s="50" t="s">
        <v>2215</v>
      </c>
      <c r="HR3719" s="25"/>
      <c r="HS3719" s="25"/>
      <c r="HT3719" s="25"/>
      <c r="HU3719" s="25"/>
      <c r="HV3719" s="25"/>
      <c r="HW3719" s="25"/>
    </row>
    <row r="3720" s="2" customFormat="1" ht="15" customHeight="1" spans="1:231">
      <c r="A3720" s="46">
        <v>3717</v>
      </c>
      <c r="B3720" s="47" t="s">
        <v>27</v>
      </c>
      <c r="C3720" s="48" t="s">
        <v>205</v>
      </c>
      <c r="D3720" s="49">
        <v>28200</v>
      </c>
      <c r="E3720" s="50" t="s">
        <v>7292</v>
      </c>
      <c r="F3720" s="49" t="s">
        <v>214</v>
      </c>
      <c r="G3720" s="49">
        <v>100</v>
      </c>
      <c r="H3720" s="50" t="s">
        <v>208</v>
      </c>
      <c r="I3720" s="49" t="s">
        <v>214</v>
      </c>
      <c r="J3720" s="49"/>
      <c r="K3720" s="49">
        <v>0.17</v>
      </c>
      <c r="L3720" s="60">
        <v>0.294117647058824</v>
      </c>
      <c r="M3720" s="60"/>
      <c r="N3720" s="60"/>
      <c r="O3720" s="60"/>
      <c r="P3720" s="50" t="s">
        <v>537</v>
      </c>
      <c r="Q3720" s="49"/>
      <c r="R3720" s="49"/>
      <c r="S3720" s="49" t="s">
        <v>130</v>
      </c>
      <c r="T3720" s="50" t="s">
        <v>46</v>
      </c>
      <c r="U3720" s="49">
        <v>2</v>
      </c>
      <c r="V3720" s="50" t="s">
        <v>211</v>
      </c>
      <c r="W3720" s="49">
        <v>201</v>
      </c>
      <c r="X3720" s="50" t="s">
        <v>215</v>
      </c>
      <c r="Y3720" s="49">
        <v>20107</v>
      </c>
      <c r="Z3720" s="50" t="s">
        <v>467</v>
      </c>
      <c r="HR3720" s="25"/>
      <c r="HS3720" s="25"/>
      <c r="HT3720" s="25"/>
      <c r="HU3720" s="25"/>
      <c r="HV3720" s="25"/>
      <c r="HW3720" s="25"/>
    </row>
    <row r="3721" s="2" customFormat="1" ht="15" customHeight="1" spans="1:231">
      <c r="A3721" s="46">
        <v>3718</v>
      </c>
      <c r="B3721" s="47" t="s">
        <v>27</v>
      </c>
      <c r="C3721" s="48" t="s">
        <v>205</v>
      </c>
      <c r="D3721" s="49">
        <v>28003</v>
      </c>
      <c r="E3721" s="50" t="s">
        <v>7293</v>
      </c>
      <c r="F3721" s="50" t="s">
        <v>332</v>
      </c>
      <c r="G3721" s="49">
        <v>100</v>
      </c>
      <c r="H3721" s="50" t="s">
        <v>1987</v>
      </c>
      <c r="I3721" s="49" t="s">
        <v>214</v>
      </c>
      <c r="J3721" s="49"/>
      <c r="K3721" s="49">
        <v>0.53</v>
      </c>
      <c r="L3721" s="60">
        <v>0.28</v>
      </c>
      <c r="M3721" s="60"/>
      <c r="N3721" s="60"/>
      <c r="O3721" s="60"/>
      <c r="P3721" s="50" t="s">
        <v>73</v>
      </c>
      <c r="Q3721" s="50" t="s">
        <v>91</v>
      </c>
      <c r="R3721" s="49"/>
      <c r="S3721" s="50" t="s">
        <v>74</v>
      </c>
      <c r="T3721" s="50" t="s">
        <v>35</v>
      </c>
      <c r="U3721" s="49">
        <v>2</v>
      </c>
      <c r="V3721" s="50" t="s">
        <v>211</v>
      </c>
      <c r="W3721" s="49">
        <v>201</v>
      </c>
      <c r="X3721" s="50" t="s">
        <v>215</v>
      </c>
      <c r="Y3721" s="49">
        <v>20103</v>
      </c>
      <c r="Z3721" s="50" t="s">
        <v>222</v>
      </c>
      <c r="HR3721" s="25"/>
      <c r="HS3721" s="25"/>
      <c r="HT3721" s="25"/>
      <c r="HU3721" s="25"/>
      <c r="HV3721" s="25"/>
      <c r="HW3721" s="25"/>
    </row>
    <row r="3722" s="2" customFormat="1" ht="15" customHeight="1" spans="1:231">
      <c r="A3722" s="46">
        <v>3719</v>
      </c>
      <c r="B3722" s="47" t="s">
        <v>50</v>
      </c>
      <c r="C3722" s="48" t="s">
        <v>205</v>
      </c>
      <c r="D3722" s="49">
        <v>36744</v>
      </c>
      <c r="E3722" s="50" t="s">
        <v>7293</v>
      </c>
      <c r="F3722" s="49" t="s">
        <v>465</v>
      </c>
      <c r="G3722" s="49">
        <v>1</v>
      </c>
      <c r="H3722" s="50" t="s">
        <v>660</v>
      </c>
      <c r="I3722" s="50" t="s">
        <v>152</v>
      </c>
      <c r="J3722" s="49"/>
      <c r="K3722" s="49">
        <v>0.49</v>
      </c>
      <c r="L3722" s="60">
        <v>0.36734693877551</v>
      </c>
      <c r="M3722" s="60"/>
      <c r="N3722" s="60"/>
      <c r="O3722" s="60"/>
      <c r="P3722" s="50" t="s">
        <v>209</v>
      </c>
      <c r="Q3722" s="49"/>
      <c r="R3722" s="49"/>
      <c r="S3722" s="50" t="s">
        <v>210</v>
      </c>
      <c r="T3722" s="50" t="s">
        <v>46</v>
      </c>
      <c r="U3722" s="49">
        <v>2</v>
      </c>
      <c r="V3722" s="50" t="s">
        <v>211</v>
      </c>
      <c r="W3722" s="49">
        <v>203</v>
      </c>
      <c r="X3722" s="50" t="s">
        <v>212</v>
      </c>
      <c r="Y3722" s="49">
        <v>20301</v>
      </c>
      <c r="Z3722" s="50" t="s">
        <v>212</v>
      </c>
      <c r="HR3722" s="25"/>
      <c r="HS3722" s="25"/>
      <c r="HT3722" s="25"/>
      <c r="HU3722" s="25"/>
      <c r="HV3722" s="25"/>
      <c r="HW3722" s="25"/>
    </row>
    <row r="3723" s="2" customFormat="1" ht="15" customHeight="1" spans="1:231">
      <c r="A3723" s="46">
        <v>3720</v>
      </c>
      <c r="B3723" s="47" t="s">
        <v>27</v>
      </c>
      <c r="C3723" s="48" t="s">
        <v>205</v>
      </c>
      <c r="D3723" s="49">
        <v>107180</v>
      </c>
      <c r="E3723" s="50" t="s">
        <v>7294</v>
      </c>
      <c r="F3723" s="50" t="s">
        <v>7295</v>
      </c>
      <c r="G3723" s="49">
        <v>128</v>
      </c>
      <c r="H3723" s="50" t="s">
        <v>7296</v>
      </c>
      <c r="I3723" s="50" t="s">
        <v>42</v>
      </c>
      <c r="J3723" s="49"/>
      <c r="K3723" s="49">
        <v>1180</v>
      </c>
      <c r="L3723" s="60">
        <v>0.35</v>
      </c>
      <c r="M3723" s="60"/>
      <c r="N3723" s="60"/>
      <c r="O3723" s="60"/>
      <c r="P3723" s="50" t="s">
        <v>33</v>
      </c>
      <c r="Q3723" s="50" t="s">
        <v>832</v>
      </c>
      <c r="R3723" s="49"/>
      <c r="S3723" s="50" t="s">
        <v>165</v>
      </c>
      <c r="T3723" s="50" t="s">
        <v>35</v>
      </c>
      <c r="U3723" s="49">
        <v>2</v>
      </c>
      <c r="V3723" s="50" t="s">
        <v>211</v>
      </c>
      <c r="W3723" s="49">
        <v>205</v>
      </c>
      <c r="X3723" s="50" t="s">
        <v>2180</v>
      </c>
      <c r="Y3723" s="49">
        <v>20501</v>
      </c>
      <c r="Z3723" s="50" t="s">
        <v>4386</v>
      </c>
      <c r="HR3723" s="25"/>
      <c r="HS3723" s="25"/>
      <c r="HT3723" s="25"/>
      <c r="HU3723" s="25"/>
      <c r="HV3723" s="25"/>
      <c r="HW3723" s="25"/>
    </row>
    <row r="3724" s="2" customFormat="1" ht="15" customHeight="1" spans="1:231">
      <c r="A3724" s="46">
        <v>3721</v>
      </c>
      <c r="B3724" s="47" t="s">
        <v>27</v>
      </c>
      <c r="C3724" s="48" t="s">
        <v>205</v>
      </c>
      <c r="D3724" s="49">
        <v>107182</v>
      </c>
      <c r="E3724" s="50" t="s">
        <v>7294</v>
      </c>
      <c r="F3724" s="50" t="s">
        <v>7297</v>
      </c>
      <c r="G3724" s="49">
        <v>20</v>
      </c>
      <c r="H3724" s="50" t="s">
        <v>7296</v>
      </c>
      <c r="I3724" s="50" t="s">
        <v>42</v>
      </c>
      <c r="J3724" s="49"/>
      <c r="K3724" s="49">
        <v>7200</v>
      </c>
      <c r="L3724" s="60">
        <v>0.35</v>
      </c>
      <c r="M3724" s="60"/>
      <c r="N3724" s="60"/>
      <c r="O3724" s="60"/>
      <c r="P3724" s="49" t="s">
        <v>130</v>
      </c>
      <c r="Q3724" s="50" t="s">
        <v>832</v>
      </c>
      <c r="R3724" s="49"/>
      <c r="S3724" s="50" t="s">
        <v>165</v>
      </c>
      <c r="T3724" s="50" t="s">
        <v>35</v>
      </c>
      <c r="U3724" s="49">
        <v>2</v>
      </c>
      <c r="V3724" s="50" t="s">
        <v>211</v>
      </c>
      <c r="W3724" s="49">
        <v>205</v>
      </c>
      <c r="X3724" s="50" t="s">
        <v>2180</v>
      </c>
      <c r="Y3724" s="49">
        <v>20501</v>
      </c>
      <c r="Z3724" s="50" t="s">
        <v>4386</v>
      </c>
      <c r="HR3724" s="25"/>
      <c r="HS3724" s="25"/>
      <c r="HT3724" s="25"/>
      <c r="HU3724" s="25"/>
      <c r="HV3724" s="25"/>
      <c r="HW3724" s="25"/>
    </row>
    <row r="3725" s="2" customFormat="1" ht="15" customHeight="1" spans="1:231">
      <c r="A3725" s="46">
        <v>3722</v>
      </c>
      <c r="B3725" s="47" t="s">
        <v>27</v>
      </c>
      <c r="C3725" s="48" t="s">
        <v>205</v>
      </c>
      <c r="D3725" s="49">
        <v>107186</v>
      </c>
      <c r="E3725" s="50" t="s">
        <v>7294</v>
      </c>
      <c r="F3725" s="50" t="s">
        <v>7298</v>
      </c>
      <c r="G3725" s="49">
        <v>128</v>
      </c>
      <c r="H3725" s="50" t="s">
        <v>7296</v>
      </c>
      <c r="I3725" s="50" t="s">
        <v>42</v>
      </c>
      <c r="J3725" s="49"/>
      <c r="K3725" s="49">
        <v>500</v>
      </c>
      <c r="L3725" s="60">
        <v>0.35</v>
      </c>
      <c r="M3725" s="60"/>
      <c r="N3725" s="60"/>
      <c r="O3725" s="60"/>
      <c r="P3725" s="50" t="s">
        <v>33</v>
      </c>
      <c r="Q3725" s="50" t="s">
        <v>832</v>
      </c>
      <c r="R3725" s="49"/>
      <c r="S3725" s="50" t="s">
        <v>165</v>
      </c>
      <c r="T3725" s="50" t="s">
        <v>35</v>
      </c>
      <c r="U3725" s="49">
        <v>2</v>
      </c>
      <c r="V3725" s="50" t="s">
        <v>211</v>
      </c>
      <c r="W3725" s="49">
        <v>205</v>
      </c>
      <c r="X3725" s="50" t="s">
        <v>2180</v>
      </c>
      <c r="Y3725" s="49">
        <v>20501</v>
      </c>
      <c r="Z3725" s="50" t="s">
        <v>4386</v>
      </c>
      <c r="HR3725" s="25"/>
      <c r="HS3725" s="25"/>
      <c r="HT3725" s="25"/>
      <c r="HU3725" s="25"/>
      <c r="HV3725" s="25"/>
      <c r="HW3725" s="25"/>
    </row>
    <row r="3726" s="2" customFormat="1" ht="15" customHeight="1" spans="1:231">
      <c r="A3726" s="46">
        <v>3723</v>
      </c>
      <c r="B3726" s="47" t="s">
        <v>27</v>
      </c>
      <c r="C3726" s="48" t="s">
        <v>205</v>
      </c>
      <c r="D3726" s="49">
        <v>112147</v>
      </c>
      <c r="E3726" s="50" t="s">
        <v>7294</v>
      </c>
      <c r="F3726" s="50" t="s">
        <v>7299</v>
      </c>
      <c r="G3726" s="49">
        <v>30</v>
      </c>
      <c r="H3726" s="50" t="s">
        <v>7296</v>
      </c>
      <c r="I3726" s="50" t="s">
        <v>42</v>
      </c>
      <c r="J3726" s="49"/>
      <c r="K3726" s="49">
        <v>4500</v>
      </c>
      <c r="L3726" s="60">
        <v>0.35</v>
      </c>
      <c r="M3726" s="60"/>
      <c r="N3726" s="60"/>
      <c r="O3726" s="60"/>
      <c r="P3726" s="50" t="s">
        <v>293</v>
      </c>
      <c r="Q3726" s="50" t="s">
        <v>832</v>
      </c>
      <c r="R3726" s="49"/>
      <c r="S3726" s="50" t="s">
        <v>165</v>
      </c>
      <c r="T3726" s="50" t="s">
        <v>35</v>
      </c>
      <c r="U3726" s="49">
        <v>2</v>
      </c>
      <c r="V3726" s="50" t="s">
        <v>211</v>
      </c>
      <c r="W3726" s="49">
        <v>205</v>
      </c>
      <c r="X3726" s="50" t="s">
        <v>2180</v>
      </c>
      <c r="Y3726" s="49">
        <v>20501</v>
      </c>
      <c r="Z3726" s="50" t="s">
        <v>4386</v>
      </c>
      <c r="HR3726" s="25"/>
      <c r="HS3726" s="25"/>
      <c r="HT3726" s="25"/>
      <c r="HU3726" s="25"/>
      <c r="HV3726" s="25"/>
      <c r="HW3726" s="25"/>
    </row>
    <row r="3727" s="2" customFormat="1" ht="15" customHeight="1" spans="1:231">
      <c r="A3727" s="46">
        <v>3724</v>
      </c>
      <c r="B3727" s="47" t="s">
        <v>27</v>
      </c>
      <c r="C3727" s="48" t="s">
        <v>205</v>
      </c>
      <c r="D3727" s="49">
        <v>73528</v>
      </c>
      <c r="E3727" s="50" t="s">
        <v>7300</v>
      </c>
      <c r="F3727" s="50" t="s">
        <v>7301</v>
      </c>
      <c r="G3727" s="49">
        <v>50</v>
      </c>
      <c r="H3727" s="50" t="s">
        <v>7302</v>
      </c>
      <c r="I3727" s="50" t="s">
        <v>42</v>
      </c>
      <c r="J3727" s="49"/>
      <c r="K3727" s="49">
        <v>1020</v>
      </c>
      <c r="L3727" s="60">
        <v>0.65</v>
      </c>
      <c r="M3727" s="60"/>
      <c r="N3727" s="60"/>
      <c r="O3727" s="60"/>
      <c r="P3727" s="50" t="s">
        <v>831</v>
      </c>
      <c r="Q3727" s="50" t="s">
        <v>832</v>
      </c>
      <c r="R3727" s="49"/>
      <c r="S3727" s="50" t="s">
        <v>2744</v>
      </c>
      <c r="T3727" s="50" t="s">
        <v>35</v>
      </c>
      <c r="U3727" s="49">
        <v>2</v>
      </c>
      <c r="V3727" s="50" t="s">
        <v>211</v>
      </c>
      <c r="W3727" s="49">
        <v>205</v>
      </c>
      <c r="X3727" s="50" t="s">
        <v>2180</v>
      </c>
      <c r="Y3727" s="49">
        <v>20501</v>
      </c>
      <c r="Z3727" s="50" t="s">
        <v>4386</v>
      </c>
      <c r="HR3727" s="25"/>
      <c r="HS3727" s="25"/>
      <c r="HT3727" s="25"/>
      <c r="HU3727" s="25"/>
      <c r="HV3727" s="25"/>
      <c r="HW3727" s="25"/>
    </row>
    <row r="3728" s="2" customFormat="1" ht="15" customHeight="1" spans="1:231">
      <c r="A3728" s="46">
        <v>3725</v>
      </c>
      <c r="B3728" s="47" t="s">
        <v>27</v>
      </c>
      <c r="C3728" s="48" t="s">
        <v>205</v>
      </c>
      <c r="D3728" s="49">
        <v>72753</v>
      </c>
      <c r="E3728" s="50" t="s">
        <v>7303</v>
      </c>
      <c r="F3728" s="50" t="s">
        <v>7304</v>
      </c>
      <c r="G3728" s="49">
        <v>1</v>
      </c>
      <c r="H3728" s="50" t="s">
        <v>7305</v>
      </c>
      <c r="I3728" s="50" t="s">
        <v>42</v>
      </c>
      <c r="J3728" s="49"/>
      <c r="K3728" s="49">
        <v>4920</v>
      </c>
      <c r="L3728" s="60">
        <v>0.613008130081301</v>
      </c>
      <c r="M3728" s="60"/>
      <c r="N3728" s="60"/>
      <c r="O3728" s="60"/>
      <c r="P3728" s="50" t="s">
        <v>33</v>
      </c>
      <c r="Q3728" s="50" t="s">
        <v>832</v>
      </c>
      <c r="R3728" s="49"/>
      <c r="S3728" s="49" t="s">
        <v>130</v>
      </c>
      <c r="T3728" s="50" t="s">
        <v>35</v>
      </c>
      <c r="U3728" s="49">
        <v>2</v>
      </c>
      <c r="V3728" s="50" t="s">
        <v>211</v>
      </c>
      <c r="W3728" s="49">
        <v>205</v>
      </c>
      <c r="X3728" s="50" t="s">
        <v>2180</v>
      </c>
      <c r="Y3728" s="49">
        <v>20501</v>
      </c>
      <c r="Z3728" s="50" t="s">
        <v>4386</v>
      </c>
      <c r="HR3728" s="25"/>
      <c r="HS3728" s="25"/>
      <c r="HT3728" s="25"/>
      <c r="HU3728" s="25"/>
      <c r="HV3728" s="25"/>
      <c r="HW3728" s="25"/>
    </row>
    <row r="3729" s="2" customFormat="1" ht="15" customHeight="1" spans="1:231">
      <c r="A3729" s="46">
        <v>3726</v>
      </c>
      <c r="B3729" s="47" t="s">
        <v>27</v>
      </c>
      <c r="C3729" s="48" t="s">
        <v>205</v>
      </c>
      <c r="D3729" s="49">
        <v>107153</v>
      </c>
      <c r="E3729" s="50" t="s">
        <v>7303</v>
      </c>
      <c r="F3729" s="50" t="s">
        <v>7306</v>
      </c>
      <c r="G3729" s="49">
        <v>80</v>
      </c>
      <c r="H3729" s="50" t="s">
        <v>7296</v>
      </c>
      <c r="I3729" s="50" t="s">
        <v>42</v>
      </c>
      <c r="J3729" s="49"/>
      <c r="K3729" s="49">
        <v>1800</v>
      </c>
      <c r="L3729" s="60">
        <v>0.620555555555556</v>
      </c>
      <c r="M3729" s="60"/>
      <c r="N3729" s="60"/>
      <c r="O3729" s="60"/>
      <c r="P3729" s="50" t="s">
        <v>33</v>
      </c>
      <c r="Q3729" s="50" t="s">
        <v>832</v>
      </c>
      <c r="R3729" s="49"/>
      <c r="S3729" s="49" t="s">
        <v>130</v>
      </c>
      <c r="T3729" s="50" t="s">
        <v>35</v>
      </c>
      <c r="U3729" s="49">
        <v>8</v>
      </c>
      <c r="V3729" s="50" t="s">
        <v>665</v>
      </c>
      <c r="W3729" s="49">
        <v>808</v>
      </c>
      <c r="X3729" s="50" t="s">
        <v>6277</v>
      </c>
      <c r="Y3729" s="49">
        <v>80801</v>
      </c>
      <c r="Z3729" s="50" t="s">
        <v>6277</v>
      </c>
      <c r="HR3729" s="25"/>
      <c r="HS3729" s="25"/>
      <c r="HT3729" s="25"/>
      <c r="HU3729" s="25"/>
      <c r="HV3729" s="25"/>
      <c r="HW3729" s="25"/>
    </row>
    <row r="3730" s="2" customFormat="1" ht="15" customHeight="1" spans="1:231">
      <c r="A3730" s="46">
        <v>3727</v>
      </c>
      <c r="B3730" s="47" t="s">
        <v>27</v>
      </c>
      <c r="C3730" s="48" t="s">
        <v>112</v>
      </c>
      <c r="D3730" s="49">
        <v>956</v>
      </c>
      <c r="E3730" s="50" t="s">
        <v>7307</v>
      </c>
      <c r="F3730" s="49" t="s">
        <v>7308</v>
      </c>
      <c r="G3730" s="49">
        <v>240</v>
      </c>
      <c r="H3730" s="50" t="s">
        <v>4312</v>
      </c>
      <c r="I3730" s="50" t="s">
        <v>42</v>
      </c>
      <c r="J3730" s="49"/>
      <c r="K3730" s="49">
        <v>13</v>
      </c>
      <c r="L3730" s="60">
        <v>0.130769230769231</v>
      </c>
      <c r="M3730" s="60"/>
      <c r="N3730" s="60"/>
      <c r="O3730" s="60"/>
      <c r="P3730" s="50" t="s">
        <v>73</v>
      </c>
      <c r="Q3730" s="50" t="s">
        <v>81</v>
      </c>
      <c r="R3730" s="49"/>
      <c r="S3730" s="50" t="s">
        <v>277</v>
      </c>
      <c r="T3730" s="50" t="s">
        <v>35</v>
      </c>
      <c r="U3730" s="49">
        <v>1</v>
      </c>
      <c r="V3730" s="50" t="s">
        <v>47</v>
      </c>
      <c r="W3730" s="49">
        <v>104</v>
      </c>
      <c r="X3730" s="50" t="s">
        <v>408</v>
      </c>
      <c r="Y3730" s="49">
        <v>10409</v>
      </c>
      <c r="Z3730" s="50" t="s">
        <v>409</v>
      </c>
      <c r="HR3730" s="25"/>
      <c r="HS3730" s="25"/>
      <c r="HT3730" s="25"/>
      <c r="HU3730" s="25"/>
      <c r="HV3730" s="25"/>
      <c r="HW3730" s="25"/>
    </row>
    <row r="3731" s="2" customFormat="1" ht="15" customHeight="1" spans="1:231">
      <c r="A3731" s="46">
        <v>3728</v>
      </c>
      <c r="B3731" s="47" t="s">
        <v>27</v>
      </c>
      <c r="C3731" s="48" t="s">
        <v>112</v>
      </c>
      <c r="D3731" s="49">
        <v>2622</v>
      </c>
      <c r="E3731" s="50" t="s">
        <v>7309</v>
      </c>
      <c r="F3731" s="49" t="s">
        <v>214</v>
      </c>
      <c r="G3731" s="49">
        <v>160</v>
      </c>
      <c r="H3731" s="50" t="s">
        <v>4312</v>
      </c>
      <c r="I3731" s="50" t="s">
        <v>42</v>
      </c>
      <c r="J3731" s="49"/>
      <c r="K3731" s="49">
        <v>15</v>
      </c>
      <c r="L3731" s="60">
        <v>0.136666666666667</v>
      </c>
      <c r="M3731" s="60"/>
      <c r="N3731" s="60"/>
      <c r="O3731" s="60"/>
      <c r="P3731" s="50" t="s">
        <v>73</v>
      </c>
      <c r="Q3731" s="50" t="s">
        <v>81</v>
      </c>
      <c r="R3731" s="49"/>
      <c r="S3731" s="50" t="s">
        <v>277</v>
      </c>
      <c r="T3731" s="50" t="s">
        <v>35</v>
      </c>
      <c r="U3731" s="49">
        <v>1</v>
      </c>
      <c r="V3731" s="50" t="s">
        <v>47</v>
      </c>
      <c r="W3731" s="49">
        <v>104</v>
      </c>
      <c r="X3731" s="50" t="s">
        <v>408</v>
      </c>
      <c r="Y3731" s="49">
        <v>10409</v>
      </c>
      <c r="Z3731" s="50" t="s">
        <v>409</v>
      </c>
      <c r="HR3731" s="25"/>
      <c r="HS3731" s="25"/>
      <c r="HT3731" s="25"/>
      <c r="HU3731" s="25"/>
      <c r="HV3731" s="25"/>
      <c r="HW3731" s="25"/>
    </row>
    <row r="3732" s="2" customFormat="1" ht="15" customHeight="1" spans="1:231">
      <c r="A3732" s="46">
        <v>3729</v>
      </c>
      <c r="B3732" s="47" t="s">
        <v>27</v>
      </c>
      <c r="C3732" s="48" t="s">
        <v>112</v>
      </c>
      <c r="D3732" s="49">
        <v>135704</v>
      </c>
      <c r="E3732" s="50" t="s">
        <v>7310</v>
      </c>
      <c r="F3732" s="49" t="s">
        <v>7311</v>
      </c>
      <c r="G3732" s="49">
        <v>100</v>
      </c>
      <c r="H3732" s="50" t="s">
        <v>4312</v>
      </c>
      <c r="I3732" s="50" t="s">
        <v>42</v>
      </c>
      <c r="J3732" s="49"/>
      <c r="K3732" s="49">
        <v>59.2</v>
      </c>
      <c r="L3732" s="60">
        <v>0.434121621621622</v>
      </c>
      <c r="M3732" s="60"/>
      <c r="N3732" s="60"/>
      <c r="O3732" s="60"/>
      <c r="P3732" s="50" t="s">
        <v>7312</v>
      </c>
      <c r="Q3732" s="50" t="s">
        <v>294</v>
      </c>
      <c r="R3732" s="49"/>
      <c r="S3732" s="50" t="s">
        <v>7313</v>
      </c>
      <c r="T3732" s="50" t="s">
        <v>35</v>
      </c>
      <c r="U3732" s="49">
        <v>1</v>
      </c>
      <c r="V3732" s="50" t="s">
        <v>47</v>
      </c>
      <c r="W3732" s="49">
        <v>104</v>
      </c>
      <c r="X3732" s="50" t="s">
        <v>408</v>
      </c>
      <c r="Y3732" s="49">
        <v>10409</v>
      </c>
      <c r="Z3732" s="50" t="s">
        <v>409</v>
      </c>
      <c r="HR3732" s="25"/>
      <c r="HS3732" s="25"/>
      <c r="HT3732" s="25"/>
      <c r="HU3732" s="25"/>
      <c r="HV3732" s="25"/>
      <c r="HW3732" s="25"/>
    </row>
    <row r="3733" s="2" customFormat="1" ht="15" customHeight="1" spans="1:231">
      <c r="A3733" s="46">
        <v>3730</v>
      </c>
      <c r="B3733" s="47" t="s">
        <v>27</v>
      </c>
      <c r="C3733" s="48" t="s">
        <v>112</v>
      </c>
      <c r="D3733" s="49">
        <v>120951</v>
      </c>
      <c r="E3733" s="50" t="s">
        <v>7314</v>
      </c>
      <c r="F3733" s="49" t="s">
        <v>7308</v>
      </c>
      <c r="G3733" s="49">
        <v>300</v>
      </c>
      <c r="H3733" s="50" t="s">
        <v>4312</v>
      </c>
      <c r="I3733" s="50" t="s">
        <v>42</v>
      </c>
      <c r="J3733" s="49"/>
      <c r="K3733" s="49">
        <v>29.8</v>
      </c>
      <c r="L3733" s="60">
        <v>0.525167785234899</v>
      </c>
      <c r="M3733" s="60"/>
      <c r="N3733" s="60"/>
      <c r="O3733" s="60"/>
      <c r="P3733" s="50" t="s">
        <v>7312</v>
      </c>
      <c r="Q3733" s="50" t="s">
        <v>294</v>
      </c>
      <c r="R3733" s="49"/>
      <c r="S3733" s="50" t="s">
        <v>7313</v>
      </c>
      <c r="T3733" s="50" t="s">
        <v>35</v>
      </c>
      <c r="U3733" s="49">
        <v>1</v>
      </c>
      <c r="V3733" s="50" t="s">
        <v>47</v>
      </c>
      <c r="W3733" s="49">
        <v>104</v>
      </c>
      <c r="X3733" s="50" t="s">
        <v>408</v>
      </c>
      <c r="Y3733" s="49">
        <v>10409</v>
      </c>
      <c r="Z3733" s="50" t="s">
        <v>409</v>
      </c>
      <c r="HR3733" s="25"/>
      <c r="HS3733" s="25"/>
      <c r="HT3733" s="25"/>
      <c r="HU3733" s="25"/>
      <c r="HV3733" s="25"/>
      <c r="HW3733" s="25"/>
    </row>
    <row r="3734" s="2" customFormat="1" ht="15" customHeight="1" spans="1:231">
      <c r="A3734" s="46">
        <v>3731</v>
      </c>
      <c r="B3734" s="47" t="s">
        <v>27</v>
      </c>
      <c r="C3734" s="48" t="s">
        <v>112</v>
      </c>
      <c r="D3734" s="49">
        <v>135705</v>
      </c>
      <c r="E3734" s="50" t="s">
        <v>7315</v>
      </c>
      <c r="F3734" s="49" t="s">
        <v>7316</v>
      </c>
      <c r="G3734" s="49">
        <v>160</v>
      </c>
      <c r="H3734" s="50" t="s">
        <v>7317</v>
      </c>
      <c r="I3734" s="50" t="s">
        <v>42</v>
      </c>
      <c r="J3734" s="49"/>
      <c r="K3734" s="49">
        <v>34.9</v>
      </c>
      <c r="L3734" s="60">
        <v>0.529226361031519</v>
      </c>
      <c r="M3734" s="60"/>
      <c r="N3734" s="60"/>
      <c r="O3734" s="60"/>
      <c r="P3734" s="50" t="s">
        <v>7312</v>
      </c>
      <c r="Q3734" s="50" t="s">
        <v>294</v>
      </c>
      <c r="R3734" s="49"/>
      <c r="S3734" s="50" t="s">
        <v>7313</v>
      </c>
      <c r="T3734" s="50" t="s">
        <v>35</v>
      </c>
      <c r="U3734" s="49">
        <v>1</v>
      </c>
      <c r="V3734" s="50" t="s">
        <v>47</v>
      </c>
      <c r="W3734" s="49">
        <v>104</v>
      </c>
      <c r="X3734" s="50" t="s">
        <v>408</v>
      </c>
      <c r="Y3734" s="49">
        <v>10409</v>
      </c>
      <c r="Z3734" s="50" t="s">
        <v>409</v>
      </c>
      <c r="HR3734" s="25"/>
      <c r="HS3734" s="25"/>
      <c r="HT3734" s="25"/>
      <c r="HU3734" s="25"/>
      <c r="HV3734" s="25"/>
      <c r="HW3734" s="25"/>
    </row>
    <row r="3735" s="2" customFormat="1" ht="15" customHeight="1" spans="1:231">
      <c r="A3735" s="46">
        <v>3732</v>
      </c>
      <c r="B3735" s="47" t="s">
        <v>27</v>
      </c>
      <c r="C3735" s="48" t="s">
        <v>28</v>
      </c>
      <c r="D3735" s="49">
        <v>26995</v>
      </c>
      <c r="E3735" s="50" t="s">
        <v>7318</v>
      </c>
      <c r="F3735" s="49" t="s">
        <v>7319</v>
      </c>
      <c r="G3735" s="49">
        <v>288</v>
      </c>
      <c r="H3735" s="50" t="s">
        <v>7320</v>
      </c>
      <c r="I3735" s="50" t="s">
        <v>42</v>
      </c>
      <c r="J3735" s="49"/>
      <c r="K3735" s="49">
        <v>44.8</v>
      </c>
      <c r="L3735" s="60">
        <v>0.5</v>
      </c>
      <c r="M3735" s="60"/>
      <c r="N3735" s="60"/>
      <c r="O3735" s="60"/>
      <c r="P3735" s="50" t="s">
        <v>7321</v>
      </c>
      <c r="Q3735" s="50" t="s">
        <v>294</v>
      </c>
      <c r="R3735" s="49"/>
      <c r="S3735" s="50" t="s">
        <v>165</v>
      </c>
      <c r="T3735" s="50" t="s">
        <v>35</v>
      </c>
      <c r="U3735" s="49">
        <v>4</v>
      </c>
      <c r="V3735" s="50" t="s">
        <v>36</v>
      </c>
      <c r="W3735" s="49">
        <v>407</v>
      </c>
      <c r="X3735" s="50" t="s">
        <v>3404</v>
      </c>
      <c r="Y3735" s="49">
        <v>40701</v>
      </c>
      <c r="Z3735" s="50" t="s">
        <v>3405</v>
      </c>
      <c r="HR3735" s="25"/>
      <c r="HS3735" s="25"/>
      <c r="HT3735" s="25"/>
      <c r="HU3735" s="25"/>
      <c r="HV3735" s="25"/>
      <c r="HW3735" s="25"/>
    </row>
    <row r="3736" s="2" customFormat="1" ht="15" customHeight="1" spans="1:231">
      <c r="A3736" s="46">
        <v>3733</v>
      </c>
      <c r="B3736" s="47" t="s">
        <v>27</v>
      </c>
      <c r="C3736" s="48" t="s">
        <v>28</v>
      </c>
      <c r="D3736" s="49">
        <v>62764</v>
      </c>
      <c r="E3736" s="50" t="s">
        <v>7318</v>
      </c>
      <c r="F3736" s="49" t="s">
        <v>7322</v>
      </c>
      <c r="G3736" s="49">
        <v>288</v>
      </c>
      <c r="H3736" s="50" t="s">
        <v>7323</v>
      </c>
      <c r="I3736" s="50" t="s">
        <v>42</v>
      </c>
      <c r="J3736" s="49"/>
      <c r="K3736" s="49">
        <v>129</v>
      </c>
      <c r="L3736" s="60">
        <v>0.5</v>
      </c>
      <c r="M3736" s="60"/>
      <c r="N3736" s="60"/>
      <c r="O3736" s="60"/>
      <c r="P3736" s="50" t="s">
        <v>7321</v>
      </c>
      <c r="Q3736" s="49"/>
      <c r="R3736" s="49"/>
      <c r="S3736" s="50" t="s">
        <v>165</v>
      </c>
      <c r="T3736" s="50" t="s">
        <v>35</v>
      </c>
      <c r="U3736" s="49">
        <v>4</v>
      </c>
      <c r="V3736" s="50" t="s">
        <v>36</v>
      </c>
      <c r="W3736" s="49">
        <v>407</v>
      </c>
      <c r="X3736" s="50" t="s">
        <v>3404</v>
      </c>
      <c r="Y3736" s="49">
        <v>40701</v>
      </c>
      <c r="Z3736" s="50" t="s">
        <v>3405</v>
      </c>
      <c r="HR3736" s="25"/>
      <c r="HS3736" s="25"/>
      <c r="HT3736" s="25"/>
      <c r="HU3736" s="25"/>
      <c r="HV3736" s="25"/>
      <c r="HW3736" s="25"/>
    </row>
    <row r="3737" s="2" customFormat="1" ht="15" customHeight="1" spans="1:231">
      <c r="A3737" s="46">
        <v>3734</v>
      </c>
      <c r="B3737" s="47" t="s">
        <v>27</v>
      </c>
      <c r="C3737" s="48" t="s">
        <v>28</v>
      </c>
      <c r="D3737" s="49">
        <v>63335</v>
      </c>
      <c r="E3737" s="50" t="s">
        <v>7318</v>
      </c>
      <c r="F3737" s="49" t="s">
        <v>7324</v>
      </c>
      <c r="G3737" s="49">
        <v>288</v>
      </c>
      <c r="H3737" s="50" t="s">
        <v>7320</v>
      </c>
      <c r="I3737" s="50" t="s">
        <v>42</v>
      </c>
      <c r="J3737" s="49"/>
      <c r="K3737" s="49">
        <v>49</v>
      </c>
      <c r="L3737" s="60">
        <v>0.5</v>
      </c>
      <c r="M3737" s="60"/>
      <c r="N3737" s="60"/>
      <c r="O3737" s="60"/>
      <c r="P3737" s="50" t="s">
        <v>7321</v>
      </c>
      <c r="Q3737" s="49"/>
      <c r="R3737" s="49"/>
      <c r="S3737" s="50" t="s">
        <v>165</v>
      </c>
      <c r="T3737" s="50" t="s">
        <v>35</v>
      </c>
      <c r="U3737" s="49">
        <v>4</v>
      </c>
      <c r="V3737" s="50" t="s">
        <v>36</v>
      </c>
      <c r="W3737" s="49">
        <v>407</v>
      </c>
      <c r="X3737" s="50" t="s">
        <v>3404</v>
      </c>
      <c r="Y3737" s="49">
        <v>40701</v>
      </c>
      <c r="Z3737" s="50" t="s">
        <v>3405</v>
      </c>
      <c r="HR3737" s="25"/>
      <c r="HS3737" s="25"/>
      <c r="HT3737" s="25"/>
      <c r="HU3737" s="25"/>
      <c r="HV3737" s="25"/>
      <c r="HW3737" s="25"/>
    </row>
    <row r="3738" s="2" customFormat="1" ht="15" customHeight="1" spans="1:231">
      <c r="A3738" s="46">
        <v>3735</v>
      </c>
      <c r="B3738" s="47" t="s">
        <v>27</v>
      </c>
      <c r="C3738" s="48" t="s">
        <v>28</v>
      </c>
      <c r="D3738" s="49">
        <v>69035</v>
      </c>
      <c r="E3738" s="50" t="s">
        <v>7318</v>
      </c>
      <c r="F3738" s="49" t="s">
        <v>7325</v>
      </c>
      <c r="G3738" s="49">
        <v>288</v>
      </c>
      <c r="H3738" s="50" t="s">
        <v>7320</v>
      </c>
      <c r="I3738" s="50" t="s">
        <v>42</v>
      </c>
      <c r="J3738" s="49"/>
      <c r="K3738" s="49">
        <v>36.8</v>
      </c>
      <c r="L3738" s="60">
        <v>0.5</v>
      </c>
      <c r="M3738" s="60"/>
      <c r="N3738" s="60"/>
      <c r="O3738" s="60"/>
      <c r="P3738" s="50" t="s">
        <v>1073</v>
      </c>
      <c r="Q3738" s="49"/>
      <c r="R3738" s="49"/>
      <c r="S3738" s="50" t="s">
        <v>165</v>
      </c>
      <c r="T3738" s="50" t="s">
        <v>35</v>
      </c>
      <c r="U3738" s="49">
        <v>4</v>
      </c>
      <c r="V3738" s="50" t="s">
        <v>36</v>
      </c>
      <c r="W3738" s="49">
        <v>407</v>
      </c>
      <c r="X3738" s="50" t="s">
        <v>3404</v>
      </c>
      <c r="Y3738" s="49">
        <v>40701</v>
      </c>
      <c r="Z3738" s="50" t="s">
        <v>3405</v>
      </c>
      <c r="HR3738" s="25"/>
      <c r="HS3738" s="25"/>
      <c r="HT3738" s="25"/>
      <c r="HU3738" s="25"/>
      <c r="HV3738" s="25"/>
      <c r="HW3738" s="25"/>
    </row>
    <row r="3739" s="2" customFormat="1" ht="15" customHeight="1" spans="1:231">
      <c r="A3739" s="46">
        <v>3736</v>
      </c>
      <c r="B3739" s="47" t="s">
        <v>27</v>
      </c>
      <c r="C3739" s="48" t="s">
        <v>28</v>
      </c>
      <c r="D3739" s="49">
        <v>123502</v>
      </c>
      <c r="E3739" s="50" t="s">
        <v>7318</v>
      </c>
      <c r="F3739" s="49" t="s">
        <v>7326</v>
      </c>
      <c r="G3739" s="49">
        <v>144</v>
      </c>
      <c r="H3739" s="50" t="s">
        <v>7320</v>
      </c>
      <c r="I3739" s="50" t="s">
        <v>42</v>
      </c>
      <c r="J3739" s="49"/>
      <c r="K3739" s="49">
        <v>34.8</v>
      </c>
      <c r="L3739" s="60">
        <v>0.5</v>
      </c>
      <c r="M3739" s="60"/>
      <c r="N3739" s="60"/>
      <c r="O3739" s="60"/>
      <c r="P3739" s="50" t="s">
        <v>420</v>
      </c>
      <c r="Q3739" s="50" t="s">
        <v>81</v>
      </c>
      <c r="R3739" s="49"/>
      <c r="S3739" s="50" t="s">
        <v>165</v>
      </c>
      <c r="T3739" s="50" t="s">
        <v>35</v>
      </c>
      <c r="U3739" s="49">
        <v>4</v>
      </c>
      <c r="V3739" s="50" t="s">
        <v>36</v>
      </c>
      <c r="W3739" s="49">
        <v>407</v>
      </c>
      <c r="X3739" s="50" t="s">
        <v>3404</v>
      </c>
      <c r="Y3739" s="49">
        <v>40701</v>
      </c>
      <c r="Z3739" s="50" t="s">
        <v>3405</v>
      </c>
      <c r="HR3739" s="25"/>
      <c r="HS3739" s="25"/>
      <c r="HT3739" s="25"/>
      <c r="HU3739" s="25"/>
      <c r="HV3739" s="25"/>
      <c r="HW3739" s="25"/>
    </row>
    <row r="3740" s="2" customFormat="1" ht="15" customHeight="1" spans="1:231">
      <c r="A3740" s="46">
        <v>3737</v>
      </c>
      <c r="B3740" s="47" t="s">
        <v>27</v>
      </c>
      <c r="C3740" s="48" t="s">
        <v>28</v>
      </c>
      <c r="D3740" s="49">
        <v>134863</v>
      </c>
      <c r="E3740" s="50" t="s">
        <v>7318</v>
      </c>
      <c r="F3740" s="49" t="s">
        <v>7327</v>
      </c>
      <c r="G3740" s="49">
        <v>240</v>
      </c>
      <c r="H3740" s="50" t="s">
        <v>7328</v>
      </c>
      <c r="I3740" s="50" t="s">
        <v>42</v>
      </c>
      <c r="J3740" s="49"/>
      <c r="K3740" s="49">
        <v>17</v>
      </c>
      <c r="L3740" s="60">
        <v>0.5</v>
      </c>
      <c r="M3740" s="60"/>
      <c r="N3740" s="60"/>
      <c r="O3740" s="60"/>
      <c r="P3740" s="50" t="s">
        <v>7321</v>
      </c>
      <c r="Q3740" s="50" t="s">
        <v>294</v>
      </c>
      <c r="R3740" s="49"/>
      <c r="S3740" s="50" t="s">
        <v>165</v>
      </c>
      <c r="T3740" s="50" t="s">
        <v>35</v>
      </c>
      <c r="U3740" s="49">
        <v>4</v>
      </c>
      <c r="V3740" s="50" t="s">
        <v>36</v>
      </c>
      <c r="W3740" s="49">
        <v>407</v>
      </c>
      <c r="X3740" s="50" t="s">
        <v>3404</v>
      </c>
      <c r="Y3740" s="49">
        <v>40701</v>
      </c>
      <c r="Z3740" s="50" t="s">
        <v>3405</v>
      </c>
      <c r="HR3740" s="25"/>
      <c r="HS3740" s="25"/>
      <c r="HT3740" s="25"/>
      <c r="HU3740" s="25"/>
      <c r="HV3740" s="25"/>
      <c r="HW3740" s="25"/>
    </row>
    <row r="3741" s="2" customFormat="1" ht="15" customHeight="1" spans="1:231">
      <c r="A3741" s="46">
        <v>3738</v>
      </c>
      <c r="B3741" s="47" t="s">
        <v>27</v>
      </c>
      <c r="C3741" s="48" t="s">
        <v>28</v>
      </c>
      <c r="D3741" s="49">
        <v>134864</v>
      </c>
      <c r="E3741" s="50" t="s">
        <v>7318</v>
      </c>
      <c r="F3741" s="49" t="s">
        <v>7329</v>
      </c>
      <c r="G3741" s="49">
        <v>240</v>
      </c>
      <c r="H3741" s="50" t="s">
        <v>7320</v>
      </c>
      <c r="I3741" s="50" t="s">
        <v>42</v>
      </c>
      <c r="J3741" s="49"/>
      <c r="K3741" s="49">
        <v>14</v>
      </c>
      <c r="L3741" s="60">
        <v>0.5</v>
      </c>
      <c r="M3741" s="60"/>
      <c r="N3741" s="60"/>
      <c r="O3741" s="60"/>
      <c r="P3741" s="50" t="s">
        <v>7321</v>
      </c>
      <c r="Q3741" s="50" t="s">
        <v>294</v>
      </c>
      <c r="R3741" s="49"/>
      <c r="S3741" s="50" t="s">
        <v>165</v>
      </c>
      <c r="T3741" s="50" t="s">
        <v>35</v>
      </c>
      <c r="U3741" s="49">
        <v>4</v>
      </c>
      <c r="V3741" s="50" t="s">
        <v>36</v>
      </c>
      <c r="W3741" s="49">
        <v>407</v>
      </c>
      <c r="X3741" s="50" t="s">
        <v>3404</v>
      </c>
      <c r="Y3741" s="49">
        <v>40701</v>
      </c>
      <c r="Z3741" s="50" t="s">
        <v>3405</v>
      </c>
      <c r="HR3741" s="25"/>
      <c r="HS3741" s="25"/>
      <c r="HT3741" s="25"/>
      <c r="HU3741" s="25"/>
      <c r="HV3741" s="25"/>
      <c r="HW3741" s="25"/>
    </row>
    <row r="3742" s="2" customFormat="1" ht="15" customHeight="1" spans="1:231">
      <c r="A3742" s="46">
        <v>3739</v>
      </c>
      <c r="B3742" s="47" t="s">
        <v>27</v>
      </c>
      <c r="C3742" s="48" t="s">
        <v>28</v>
      </c>
      <c r="D3742" s="49">
        <v>134858</v>
      </c>
      <c r="E3742" s="50" t="s">
        <v>7330</v>
      </c>
      <c r="F3742" s="49" t="s">
        <v>7331</v>
      </c>
      <c r="G3742" s="49">
        <v>240</v>
      </c>
      <c r="H3742" s="50" t="s">
        <v>7320</v>
      </c>
      <c r="I3742" s="50" t="s">
        <v>42</v>
      </c>
      <c r="J3742" s="49"/>
      <c r="K3742" s="49">
        <v>49</v>
      </c>
      <c r="L3742" s="60">
        <v>0.5</v>
      </c>
      <c r="M3742" s="60"/>
      <c r="N3742" s="60"/>
      <c r="O3742" s="60"/>
      <c r="P3742" s="50" t="s">
        <v>7321</v>
      </c>
      <c r="Q3742" s="50" t="s">
        <v>294</v>
      </c>
      <c r="R3742" s="49"/>
      <c r="S3742" s="50" t="s">
        <v>165</v>
      </c>
      <c r="T3742" s="50" t="s">
        <v>35</v>
      </c>
      <c r="U3742" s="49">
        <v>4</v>
      </c>
      <c r="V3742" s="50" t="s">
        <v>36</v>
      </c>
      <c r="W3742" s="49">
        <v>407</v>
      </c>
      <c r="X3742" s="50" t="s">
        <v>3404</v>
      </c>
      <c r="Y3742" s="49">
        <v>40701</v>
      </c>
      <c r="Z3742" s="50" t="s">
        <v>3405</v>
      </c>
      <c r="HR3742" s="25"/>
      <c r="HS3742" s="25"/>
      <c r="HT3742" s="25"/>
      <c r="HU3742" s="25"/>
      <c r="HV3742" s="25"/>
      <c r="HW3742" s="25"/>
    </row>
    <row r="3743" s="2" customFormat="1" ht="15" customHeight="1" spans="1:231">
      <c r="A3743" s="46">
        <v>3740</v>
      </c>
      <c r="B3743" s="47" t="s">
        <v>27</v>
      </c>
      <c r="C3743" s="48" t="s">
        <v>28</v>
      </c>
      <c r="D3743" s="49">
        <v>144140</v>
      </c>
      <c r="E3743" s="50" t="s">
        <v>7332</v>
      </c>
      <c r="F3743" s="49" t="s">
        <v>7333</v>
      </c>
      <c r="G3743" s="49">
        <v>240</v>
      </c>
      <c r="H3743" s="50" t="s">
        <v>941</v>
      </c>
      <c r="I3743" s="50" t="s">
        <v>42</v>
      </c>
      <c r="J3743" s="49"/>
      <c r="K3743" s="49">
        <v>168</v>
      </c>
      <c r="L3743" s="60">
        <v>0.5</v>
      </c>
      <c r="M3743" s="60"/>
      <c r="N3743" s="60"/>
      <c r="O3743" s="60"/>
      <c r="P3743" s="50" t="s">
        <v>420</v>
      </c>
      <c r="Q3743" s="50" t="s">
        <v>81</v>
      </c>
      <c r="R3743" s="49"/>
      <c r="S3743" s="50" t="s">
        <v>165</v>
      </c>
      <c r="T3743" s="50" t="s">
        <v>35</v>
      </c>
      <c r="U3743" s="49">
        <v>4</v>
      </c>
      <c r="V3743" s="50" t="s">
        <v>36</v>
      </c>
      <c r="W3743" s="49">
        <v>407</v>
      </c>
      <c r="X3743" s="50" t="s">
        <v>3404</v>
      </c>
      <c r="Y3743" s="49">
        <v>40701</v>
      </c>
      <c r="Z3743" s="50" t="s">
        <v>3405</v>
      </c>
      <c r="HR3743" s="25"/>
      <c r="HS3743" s="25"/>
      <c r="HT3743" s="25"/>
      <c r="HU3743" s="25"/>
      <c r="HV3743" s="25"/>
      <c r="HW3743" s="25"/>
    </row>
    <row r="3744" s="2" customFormat="1" ht="15" customHeight="1" spans="1:231">
      <c r="A3744" s="46">
        <v>3741</v>
      </c>
      <c r="B3744" s="47" t="s">
        <v>27</v>
      </c>
      <c r="C3744" s="48" t="s">
        <v>28</v>
      </c>
      <c r="D3744" s="49">
        <v>144143</v>
      </c>
      <c r="E3744" s="50" t="s">
        <v>7332</v>
      </c>
      <c r="F3744" s="49" t="s">
        <v>7334</v>
      </c>
      <c r="G3744" s="49">
        <v>240</v>
      </c>
      <c r="H3744" s="50" t="s">
        <v>941</v>
      </c>
      <c r="I3744" s="50" t="s">
        <v>42</v>
      </c>
      <c r="J3744" s="49"/>
      <c r="K3744" s="49">
        <v>85</v>
      </c>
      <c r="L3744" s="60">
        <v>0.5</v>
      </c>
      <c r="M3744" s="60"/>
      <c r="N3744" s="60"/>
      <c r="O3744" s="60"/>
      <c r="P3744" s="50" t="s">
        <v>420</v>
      </c>
      <c r="Q3744" s="50" t="s">
        <v>81</v>
      </c>
      <c r="R3744" s="49"/>
      <c r="S3744" s="50" t="s">
        <v>165</v>
      </c>
      <c r="T3744" s="50" t="s">
        <v>35</v>
      </c>
      <c r="U3744" s="49">
        <v>4</v>
      </c>
      <c r="V3744" s="50" t="s">
        <v>36</v>
      </c>
      <c r="W3744" s="49">
        <v>407</v>
      </c>
      <c r="X3744" s="50" t="s">
        <v>3404</v>
      </c>
      <c r="Y3744" s="49">
        <v>40701</v>
      </c>
      <c r="Z3744" s="50" t="s">
        <v>3405</v>
      </c>
      <c r="HR3744" s="25"/>
      <c r="HS3744" s="25"/>
      <c r="HT3744" s="25"/>
      <c r="HU3744" s="25"/>
      <c r="HV3744" s="25"/>
      <c r="HW3744" s="25"/>
    </row>
    <row r="3745" s="2" customFormat="1" ht="15" customHeight="1" spans="1:231">
      <c r="A3745" s="46">
        <v>3742</v>
      </c>
      <c r="B3745" s="47" t="s">
        <v>27</v>
      </c>
      <c r="C3745" s="48" t="s">
        <v>205</v>
      </c>
      <c r="D3745" s="49">
        <v>25974</v>
      </c>
      <c r="E3745" s="50" t="s">
        <v>7335</v>
      </c>
      <c r="F3745" s="50" t="s">
        <v>218</v>
      </c>
      <c r="G3745" s="49">
        <v>100</v>
      </c>
      <c r="H3745" s="50" t="s">
        <v>208</v>
      </c>
      <c r="I3745" s="49" t="s">
        <v>214</v>
      </c>
      <c r="J3745" s="49"/>
      <c r="K3745" s="49">
        <v>0.22</v>
      </c>
      <c r="L3745" s="60">
        <v>0.377272727272727</v>
      </c>
      <c r="M3745" s="60"/>
      <c r="N3745" s="60"/>
      <c r="O3745" s="60"/>
      <c r="P3745" s="50" t="s">
        <v>73</v>
      </c>
      <c r="Q3745" s="50" t="s">
        <v>91</v>
      </c>
      <c r="R3745" s="49"/>
      <c r="S3745" s="50" t="s">
        <v>74</v>
      </c>
      <c r="T3745" s="50" t="s">
        <v>35</v>
      </c>
      <c r="U3745" s="49">
        <v>2</v>
      </c>
      <c r="V3745" s="50" t="s">
        <v>211</v>
      </c>
      <c r="W3745" s="49">
        <v>201</v>
      </c>
      <c r="X3745" s="50" t="s">
        <v>215</v>
      </c>
      <c r="Y3745" s="49">
        <v>20101</v>
      </c>
      <c r="Z3745" s="50" t="s">
        <v>216</v>
      </c>
      <c r="HR3745" s="25"/>
      <c r="HS3745" s="25"/>
      <c r="HT3745" s="25"/>
      <c r="HU3745" s="25"/>
      <c r="HV3745" s="25"/>
      <c r="HW3745" s="25"/>
    </row>
    <row r="3746" s="2" customFormat="1" ht="15" customHeight="1" spans="1:231">
      <c r="A3746" s="46">
        <v>3743</v>
      </c>
      <c r="B3746" s="47" t="s">
        <v>50</v>
      </c>
      <c r="C3746" s="48" t="s">
        <v>205</v>
      </c>
      <c r="D3746" s="49">
        <v>110827</v>
      </c>
      <c r="E3746" s="50" t="s">
        <v>7335</v>
      </c>
      <c r="F3746" s="49" t="s">
        <v>1990</v>
      </c>
      <c r="G3746" s="49">
        <v>3000</v>
      </c>
      <c r="H3746" s="50" t="s">
        <v>208</v>
      </c>
      <c r="I3746" s="50" t="s">
        <v>152</v>
      </c>
      <c r="J3746" s="49"/>
      <c r="K3746" s="49">
        <v>1.5</v>
      </c>
      <c r="L3746" s="60">
        <v>0.36</v>
      </c>
      <c r="M3746" s="60"/>
      <c r="N3746" s="60"/>
      <c r="O3746" s="60"/>
      <c r="P3746" s="50" t="s">
        <v>209</v>
      </c>
      <c r="Q3746" s="49"/>
      <c r="R3746" s="49"/>
      <c r="S3746" s="50" t="s">
        <v>210</v>
      </c>
      <c r="T3746" s="50" t="s">
        <v>46</v>
      </c>
      <c r="U3746" s="49">
        <v>2</v>
      </c>
      <c r="V3746" s="50" t="s">
        <v>211</v>
      </c>
      <c r="W3746" s="49">
        <v>203</v>
      </c>
      <c r="X3746" s="50" t="s">
        <v>212</v>
      </c>
      <c r="Y3746" s="49">
        <v>20301</v>
      </c>
      <c r="Z3746" s="50" t="s">
        <v>212</v>
      </c>
      <c r="HR3746" s="25"/>
      <c r="HS3746" s="25"/>
      <c r="HT3746" s="25"/>
      <c r="HU3746" s="25"/>
      <c r="HV3746" s="25"/>
      <c r="HW3746" s="25"/>
    </row>
    <row r="3747" s="2" customFormat="1" ht="15" customHeight="1" spans="1:231">
      <c r="A3747" s="46">
        <v>3744</v>
      </c>
      <c r="B3747" s="47" t="s">
        <v>50</v>
      </c>
      <c r="C3747" s="48" t="s">
        <v>205</v>
      </c>
      <c r="D3747" s="49">
        <v>36737</v>
      </c>
      <c r="E3747" s="50" t="s">
        <v>7336</v>
      </c>
      <c r="F3747" s="49" t="s">
        <v>7337</v>
      </c>
      <c r="G3747" s="49">
        <v>1</v>
      </c>
      <c r="H3747" s="50" t="s">
        <v>208</v>
      </c>
      <c r="I3747" s="50" t="s">
        <v>152</v>
      </c>
      <c r="J3747" s="49"/>
      <c r="K3747" s="49">
        <v>1.5</v>
      </c>
      <c r="L3747" s="60">
        <v>0.36</v>
      </c>
      <c r="M3747" s="60"/>
      <c r="N3747" s="60"/>
      <c r="O3747" s="60"/>
      <c r="P3747" s="50" t="s">
        <v>209</v>
      </c>
      <c r="Q3747" s="49"/>
      <c r="R3747" s="49"/>
      <c r="S3747" s="50" t="s">
        <v>210</v>
      </c>
      <c r="T3747" s="50" t="s">
        <v>46</v>
      </c>
      <c r="U3747" s="49">
        <v>2</v>
      </c>
      <c r="V3747" s="50" t="s">
        <v>211</v>
      </c>
      <c r="W3747" s="49">
        <v>203</v>
      </c>
      <c r="X3747" s="50" t="s">
        <v>212</v>
      </c>
      <c r="Y3747" s="49">
        <v>20301</v>
      </c>
      <c r="Z3747" s="50" t="s">
        <v>212</v>
      </c>
      <c r="HR3747" s="25"/>
      <c r="HS3747" s="25"/>
      <c r="HT3747" s="25"/>
      <c r="HU3747" s="25"/>
      <c r="HV3747" s="25"/>
      <c r="HW3747" s="25"/>
    </row>
    <row r="3748" s="2" customFormat="1" ht="15" customHeight="1" spans="1:231">
      <c r="A3748" s="46">
        <v>3745</v>
      </c>
      <c r="B3748" s="47" t="s">
        <v>50</v>
      </c>
      <c r="C3748" s="48" t="s">
        <v>205</v>
      </c>
      <c r="D3748" s="49">
        <v>36531</v>
      </c>
      <c r="E3748" s="50" t="s">
        <v>7338</v>
      </c>
      <c r="F3748" s="49" t="s">
        <v>331</v>
      </c>
      <c r="G3748" s="49">
        <v>1</v>
      </c>
      <c r="H3748" s="50" t="s">
        <v>208</v>
      </c>
      <c r="I3748" s="50" t="s">
        <v>152</v>
      </c>
      <c r="J3748" s="49"/>
      <c r="K3748" s="49">
        <v>1.37</v>
      </c>
      <c r="L3748" s="60">
        <v>0.357664233576642</v>
      </c>
      <c r="M3748" s="60"/>
      <c r="N3748" s="60"/>
      <c r="O3748" s="60"/>
      <c r="P3748" s="50" t="s">
        <v>209</v>
      </c>
      <c r="Q3748" s="49"/>
      <c r="R3748" s="49"/>
      <c r="S3748" s="50" t="s">
        <v>210</v>
      </c>
      <c r="T3748" s="50" t="s">
        <v>46</v>
      </c>
      <c r="U3748" s="49">
        <v>2</v>
      </c>
      <c r="V3748" s="50" t="s">
        <v>211</v>
      </c>
      <c r="W3748" s="49">
        <v>203</v>
      </c>
      <c r="X3748" s="50" t="s">
        <v>212</v>
      </c>
      <c r="Y3748" s="49">
        <v>20301</v>
      </c>
      <c r="Z3748" s="50" t="s">
        <v>212</v>
      </c>
      <c r="HR3748" s="25"/>
      <c r="HS3748" s="25"/>
      <c r="HT3748" s="25"/>
      <c r="HU3748" s="25"/>
      <c r="HV3748" s="25"/>
      <c r="HW3748" s="25"/>
    </row>
    <row r="3749" s="2" customFormat="1" ht="15" customHeight="1" spans="1:231">
      <c r="A3749" s="46">
        <v>3746</v>
      </c>
      <c r="B3749" s="64" t="s">
        <v>50</v>
      </c>
      <c r="C3749" s="48" t="s">
        <v>205</v>
      </c>
      <c r="D3749" s="49">
        <v>161305</v>
      </c>
      <c r="E3749" s="50" t="s">
        <v>7338</v>
      </c>
      <c r="F3749" s="50" t="s">
        <v>7339</v>
      </c>
      <c r="G3749" s="49"/>
      <c r="H3749" s="50" t="s">
        <v>238</v>
      </c>
      <c r="I3749" s="52" t="s">
        <v>214</v>
      </c>
      <c r="J3749" s="52"/>
      <c r="K3749" s="65">
        <v>56.5</v>
      </c>
      <c r="L3749" s="60">
        <v>0.45</v>
      </c>
      <c r="M3749" s="62"/>
      <c r="N3749" s="60"/>
      <c r="O3749" s="62"/>
      <c r="P3749" s="61" t="s">
        <v>81</v>
      </c>
      <c r="Q3749" s="52"/>
      <c r="R3749" s="61" t="s">
        <v>338</v>
      </c>
      <c r="S3749" s="50" t="s">
        <v>339</v>
      </c>
      <c r="T3749" s="61" t="s">
        <v>46</v>
      </c>
      <c r="U3749" s="49">
        <v>2</v>
      </c>
      <c r="V3749" s="50" t="s">
        <v>211</v>
      </c>
      <c r="W3749" s="49">
        <v>201</v>
      </c>
      <c r="X3749" s="50" t="s">
        <v>215</v>
      </c>
      <c r="Y3749" s="49">
        <v>20103</v>
      </c>
      <c r="Z3749" s="50" t="s">
        <v>222</v>
      </c>
      <c r="HR3749" s="25"/>
      <c r="HS3749" s="25"/>
      <c r="HT3749" s="25"/>
      <c r="HU3749" s="25"/>
      <c r="HV3749" s="25"/>
      <c r="HW3749" s="25"/>
    </row>
    <row r="3750" s="2" customFormat="1" ht="15" customHeight="1" spans="1:231">
      <c r="A3750" s="46">
        <v>3747</v>
      </c>
      <c r="B3750" s="47" t="s">
        <v>27</v>
      </c>
      <c r="C3750" s="48" t="s">
        <v>28</v>
      </c>
      <c r="D3750" s="49">
        <v>2082</v>
      </c>
      <c r="E3750" s="50" t="s">
        <v>7340</v>
      </c>
      <c r="F3750" s="49" t="s">
        <v>7341</v>
      </c>
      <c r="G3750" s="49">
        <v>6</v>
      </c>
      <c r="H3750" s="50" t="s">
        <v>7342</v>
      </c>
      <c r="I3750" s="50" t="s">
        <v>865</v>
      </c>
      <c r="J3750" s="49"/>
      <c r="K3750" s="49">
        <v>60</v>
      </c>
      <c r="L3750" s="60">
        <v>0.14</v>
      </c>
      <c r="M3750" s="60"/>
      <c r="N3750" s="60"/>
      <c r="O3750" s="60"/>
      <c r="P3750" s="49" t="s">
        <v>43</v>
      </c>
      <c r="Q3750" s="50" t="s">
        <v>81</v>
      </c>
      <c r="R3750" s="49"/>
      <c r="S3750" s="50" t="s">
        <v>57</v>
      </c>
      <c r="T3750" s="50" t="s">
        <v>35</v>
      </c>
      <c r="U3750" s="49">
        <v>1</v>
      </c>
      <c r="V3750" s="50" t="s">
        <v>47</v>
      </c>
      <c r="W3750" s="49">
        <v>104</v>
      </c>
      <c r="X3750" s="50" t="s">
        <v>408</v>
      </c>
      <c r="Y3750" s="49">
        <v>10403</v>
      </c>
      <c r="Z3750" s="50" t="s">
        <v>1197</v>
      </c>
      <c r="HR3750" s="25"/>
      <c r="HS3750" s="25"/>
      <c r="HT3750" s="25"/>
      <c r="HU3750" s="25"/>
      <c r="HV3750" s="25"/>
      <c r="HW3750" s="25"/>
    </row>
    <row r="3751" s="2" customFormat="1" ht="15" customHeight="1" spans="1:231">
      <c r="A3751" s="46">
        <v>3748</v>
      </c>
      <c r="B3751" s="47" t="s">
        <v>27</v>
      </c>
      <c r="C3751" s="48" t="s">
        <v>205</v>
      </c>
      <c r="D3751" s="49">
        <v>14358</v>
      </c>
      <c r="E3751" s="50" t="s">
        <v>7343</v>
      </c>
      <c r="F3751" s="50" t="s">
        <v>332</v>
      </c>
      <c r="G3751" s="49">
        <v>100</v>
      </c>
      <c r="H3751" s="50" t="s">
        <v>208</v>
      </c>
      <c r="I3751" s="49" t="s">
        <v>214</v>
      </c>
      <c r="J3751" s="49"/>
      <c r="K3751" s="49">
        <v>0.72</v>
      </c>
      <c r="L3751" s="60">
        <v>0.541666666666667</v>
      </c>
      <c r="M3751" s="60"/>
      <c r="N3751" s="60"/>
      <c r="O3751" s="60"/>
      <c r="P3751" s="50" t="s">
        <v>73</v>
      </c>
      <c r="Q3751" s="50" t="s">
        <v>91</v>
      </c>
      <c r="R3751" s="49"/>
      <c r="S3751" s="50" t="s">
        <v>74</v>
      </c>
      <c r="T3751" s="50" t="s">
        <v>35</v>
      </c>
      <c r="U3751" s="49">
        <v>2</v>
      </c>
      <c r="V3751" s="50" t="s">
        <v>211</v>
      </c>
      <c r="W3751" s="49">
        <v>201</v>
      </c>
      <c r="X3751" s="50" t="s">
        <v>215</v>
      </c>
      <c r="Y3751" s="49">
        <v>20103</v>
      </c>
      <c r="Z3751" s="50" t="s">
        <v>222</v>
      </c>
      <c r="HR3751" s="25"/>
      <c r="HS3751" s="25"/>
      <c r="HT3751" s="25"/>
      <c r="HU3751" s="25"/>
      <c r="HV3751" s="25"/>
      <c r="HW3751" s="25"/>
    </row>
    <row r="3752" s="2" customFormat="1" ht="15" customHeight="1" spans="1:231">
      <c r="A3752" s="46">
        <v>3749</v>
      </c>
      <c r="B3752" s="47" t="s">
        <v>50</v>
      </c>
      <c r="C3752" s="48" t="s">
        <v>205</v>
      </c>
      <c r="D3752" s="49">
        <v>36681</v>
      </c>
      <c r="E3752" s="50" t="s">
        <v>7343</v>
      </c>
      <c r="F3752" s="49" t="s">
        <v>207</v>
      </c>
      <c r="G3752" s="49">
        <v>1</v>
      </c>
      <c r="H3752" s="50" t="s">
        <v>208</v>
      </c>
      <c r="I3752" s="50" t="s">
        <v>152</v>
      </c>
      <c r="J3752" s="49"/>
      <c r="K3752" s="49">
        <v>1.53</v>
      </c>
      <c r="L3752" s="60">
        <v>0.359477124183007</v>
      </c>
      <c r="M3752" s="60"/>
      <c r="N3752" s="60"/>
      <c r="O3752" s="60"/>
      <c r="P3752" s="50" t="s">
        <v>209</v>
      </c>
      <c r="Q3752" s="49"/>
      <c r="R3752" s="49"/>
      <c r="S3752" s="50" t="s">
        <v>210</v>
      </c>
      <c r="T3752" s="50" t="s">
        <v>46</v>
      </c>
      <c r="U3752" s="49">
        <v>2</v>
      </c>
      <c r="V3752" s="50" t="s">
        <v>211</v>
      </c>
      <c r="W3752" s="49">
        <v>203</v>
      </c>
      <c r="X3752" s="50" t="s">
        <v>212</v>
      </c>
      <c r="Y3752" s="49">
        <v>20301</v>
      </c>
      <c r="Z3752" s="50" t="s">
        <v>212</v>
      </c>
      <c r="HR3752" s="25"/>
      <c r="HS3752" s="25"/>
      <c r="HT3752" s="25"/>
      <c r="HU3752" s="25"/>
      <c r="HV3752" s="25"/>
      <c r="HW3752" s="25"/>
    </row>
    <row r="3753" s="2" customFormat="1" ht="15" customHeight="1" spans="1:231">
      <c r="A3753" s="46">
        <v>3750</v>
      </c>
      <c r="B3753" s="47" t="s">
        <v>50</v>
      </c>
      <c r="C3753" s="48" t="s">
        <v>28</v>
      </c>
      <c r="D3753" s="49">
        <v>155190</v>
      </c>
      <c r="E3753" s="50" t="s">
        <v>7344</v>
      </c>
      <c r="F3753" s="49" t="s">
        <v>599</v>
      </c>
      <c r="G3753" s="49">
        <v>96</v>
      </c>
      <c r="H3753" s="50" t="s">
        <v>3682</v>
      </c>
      <c r="I3753" s="50" t="s">
        <v>42</v>
      </c>
      <c r="J3753" s="49"/>
      <c r="K3753" s="49">
        <v>19</v>
      </c>
      <c r="L3753" s="60">
        <v>0.710526315789474</v>
      </c>
      <c r="M3753" s="60"/>
      <c r="N3753" s="60"/>
      <c r="O3753" s="60"/>
      <c r="P3753" s="50" t="s">
        <v>775</v>
      </c>
      <c r="Q3753" s="49"/>
      <c r="R3753" s="49"/>
      <c r="S3753" s="50" t="s">
        <v>776</v>
      </c>
      <c r="T3753" s="50" t="s">
        <v>46</v>
      </c>
      <c r="U3753" s="49">
        <v>7</v>
      </c>
      <c r="V3753" s="50" t="s">
        <v>249</v>
      </c>
      <c r="W3753" s="49">
        <v>702</v>
      </c>
      <c r="X3753" s="50" t="s">
        <v>250</v>
      </c>
      <c r="Y3753" s="49">
        <v>70212</v>
      </c>
      <c r="Z3753" s="50" t="s">
        <v>251</v>
      </c>
      <c r="HR3753" s="25"/>
      <c r="HS3753" s="25"/>
      <c r="HT3753" s="25"/>
      <c r="HU3753" s="25"/>
      <c r="HV3753" s="25"/>
      <c r="HW3753" s="25"/>
    </row>
    <row r="3754" s="2" customFormat="1" ht="15" customHeight="1" spans="1:231">
      <c r="A3754" s="46">
        <v>3751</v>
      </c>
      <c r="B3754" s="47" t="s">
        <v>27</v>
      </c>
      <c r="C3754" s="48" t="s">
        <v>112</v>
      </c>
      <c r="D3754" s="49">
        <v>40223</v>
      </c>
      <c r="E3754" s="50" t="s">
        <v>7345</v>
      </c>
      <c r="F3754" s="49" t="s">
        <v>506</v>
      </c>
      <c r="G3754" s="49">
        <v>150</v>
      </c>
      <c r="H3754" s="50" t="s">
        <v>507</v>
      </c>
      <c r="I3754" s="50" t="s">
        <v>42</v>
      </c>
      <c r="J3754" s="49"/>
      <c r="K3754" s="49">
        <v>19.5</v>
      </c>
      <c r="L3754" s="60">
        <v>0.461538461538462</v>
      </c>
      <c r="M3754" s="60"/>
      <c r="N3754" s="60"/>
      <c r="O3754" s="60"/>
      <c r="P3754" s="50" t="s">
        <v>73</v>
      </c>
      <c r="Q3754" s="50" t="s">
        <v>91</v>
      </c>
      <c r="R3754" s="49"/>
      <c r="S3754" s="50" t="s">
        <v>74</v>
      </c>
      <c r="T3754" s="50" t="s">
        <v>35</v>
      </c>
      <c r="U3754" s="49">
        <v>1</v>
      </c>
      <c r="V3754" s="50" t="s">
        <v>47</v>
      </c>
      <c r="W3754" s="49">
        <v>105</v>
      </c>
      <c r="X3754" s="50" t="s">
        <v>131</v>
      </c>
      <c r="Y3754" s="49">
        <v>10503</v>
      </c>
      <c r="Z3754" s="50" t="s">
        <v>990</v>
      </c>
      <c r="HR3754" s="25"/>
      <c r="HS3754" s="25"/>
      <c r="HT3754" s="25"/>
      <c r="HU3754" s="25"/>
      <c r="HV3754" s="25"/>
      <c r="HW3754" s="25"/>
    </row>
    <row r="3755" s="2" customFormat="1" ht="15" customHeight="1" spans="1:231">
      <c r="A3755" s="46">
        <v>3752</v>
      </c>
      <c r="B3755" s="47" t="s">
        <v>27</v>
      </c>
      <c r="C3755" s="48" t="s">
        <v>112</v>
      </c>
      <c r="D3755" s="49">
        <v>129656</v>
      </c>
      <c r="E3755" s="50" t="s">
        <v>7346</v>
      </c>
      <c r="F3755" s="49" t="s">
        <v>7347</v>
      </c>
      <c r="G3755" s="49">
        <v>300</v>
      </c>
      <c r="H3755" s="50" t="s">
        <v>487</v>
      </c>
      <c r="I3755" s="50" t="s">
        <v>42</v>
      </c>
      <c r="J3755" s="49"/>
      <c r="K3755" s="49">
        <v>18.7</v>
      </c>
      <c r="L3755" s="60">
        <v>0.582887700534759</v>
      </c>
      <c r="M3755" s="60"/>
      <c r="N3755" s="60"/>
      <c r="O3755" s="60"/>
      <c r="P3755" s="50" t="s">
        <v>476</v>
      </c>
      <c r="Q3755" s="50" t="s">
        <v>81</v>
      </c>
      <c r="R3755" s="49"/>
      <c r="S3755" s="50" t="s">
        <v>488</v>
      </c>
      <c r="T3755" s="50" t="s">
        <v>35</v>
      </c>
      <c r="U3755" s="49">
        <v>1</v>
      </c>
      <c r="V3755" s="50" t="s">
        <v>47</v>
      </c>
      <c r="W3755" s="49">
        <v>105</v>
      </c>
      <c r="X3755" s="50" t="s">
        <v>131</v>
      </c>
      <c r="Y3755" s="49">
        <v>10504</v>
      </c>
      <c r="Z3755" s="50" t="s">
        <v>1005</v>
      </c>
      <c r="HR3755" s="25"/>
      <c r="HS3755" s="25"/>
      <c r="HT3755" s="25"/>
      <c r="HU3755" s="25"/>
      <c r="HV3755" s="25"/>
      <c r="HW3755" s="25"/>
    </row>
    <row r="3756" s="2" customFormat="1" ht="15" customHeight="1" spans="1:231">
      <c r="A3756" s="46">
        <v>3753</v>
      </c>
      <c r="B3756" s="47" t="s">
        <v>27</v>
      </c>
      <c r="C3756" s="48" t="s">
        <v>112</v>
      </c>
      <c r="D3756" s="49">
        <v>56370</v>
      </c>
      <c r="E3756" s="50" t="s">
        <v>7348</v>
      </c>
      <c r="F3756" s="49" t="s">
        <v>7349</v>
      </c>
      <c r="G3756" s="49">
        <v>200</v>
      </c>
      <c r="H3756" s="50" t="s">
        <v>1003</v>
      </c>
      <c r="I3756" s="50" t="s">
        <v>42</v>
      </c>
      <c r="J3756" s="49"/>
      <c r="K3756" s="49">
        <v>24</v>
      </c>
      <c r="L3756" s="60">
        <v>0.704166666666667</v>
      </c>
      <c r="M3756" s="60"/>
      <c r="N3756" s="60"/>
      <c r="O3756" s="60"/>
      <c r="P3756" s="50" t="s">
        <v>1004</v>
      </c>
      <c r="Q3756" s="50" t="s">
        <v>91</v>
      </c>
      <c r="R3756" s="49"/>
      <c r="S3756" s="50" t="s">
        <v>3224</v>
      </c>
      <c r="T3756" s="50" t="s">
        <v>35</v>
      </c>
      <c r="U3756" s="49">
        <v>1</v>
      </c>
      <c r="V3756" s="50" t="s">
        <v>47</v>
      </c>
      <c r="W3756" s="49">
        <v>105</v>
      </c>
      <c r="X3756" s="50" t="s">
        <v>131</v>
      </c>
      <c r="Y3756" s="49">
        <v>10504</v>
      </c>
      <c r="Z3756" s="50" t="s">
        <v>1005</v>
      </c>
      <c r="HR3756" s="25"/>
      <c r="HS3756" s="25"/>
      <c r="HT3756" s="25"/>
      <c r="HU3756" s="25"/>
      <c r="HV3756" s="25"/>
      <c r="HW3756" s="25"/>
    </row>
    <row r="3757" s="2" customFormat="1" ht="15" customHeight="1" spans="1:231">
      <c r="A3757" s="46">
        <v>3754</v>
      </c>
      <c r="B3757" s="47" t="s">
        <v>27</v>
      </c>
      <c r="C3757" s="48" t="s">
        <v>112</v>
      </c>
      <c r="D3757" s="49">
        <v>68222</v>
      </c>
      <c r="E3757" s="50" t="s">
        <v>7350</v>
      </c>
      <c r="F3757" s="49" t="s">
        <v>1042</v>
      </c>
      <c r="G3757" s="49">
        <v>120</v>
      </c>
      <c r="H3757" s="50" t="s">
        <v>545</v>
      </c>
      <c r="I3757" s="50" t="s">
        <v>42</v>
      </c>
      <c r="J3757" s="49"/>
      <c r="K3757" s="49">
        <v>18</v>
      </c>
      <c r="L3757" s="60">
        <v>0.388888888888889</v>
      </c>
      <c r="M3757" s="60"/>
      <c r="N3757" s="60"/>
      <c r="O3757" s="60"/>
      <c r="P3757" s="50" t="s">
        <v>33</v>
      </c>
      <c r="Q3757" s="50" t="s">
        <v>91</v>
      </c>
      <c r="R3757" s="49"/>
      <c r="S3757" s="50" t="s">
        <v>2164</v>
      </c>
      <c r="T3757" s="50" t="s">
        <v>35</v>
      </c>
      <c r="U3757" s="49">
        <v>1</v>
      </c>
      <c r="V3757" s="50" t="s">
        <v>47</v>
      </c>
      <c r="W3757" s="49">
        <v>105</v>
      </c>
      <c r="X3757" s="50" t="s">
        <v>131</v>
      </c>
      <c r="Y3757" s="49">
        <v>10504</v>
      </c>
      <c r="Z3757" s="50" t="s">
        <v>1005</v>
      </c>
      <c r="HR3757" s="25"/>
      <c r="HS3757" s="25"/>
      <c r="HT3757" s="25"/>
      <c r="HU3757" s="25"/>
      <c r="HV3757" s="25"/>
      <c r="HW3757" s="25"/>
    </row>
    <row r="3758" s="2" customFormat="1" ht="15" customHeight="1" spans="1:231">
      <c r="A3758" s="46">
        <v>3755</v>
      </c>
      <c r="B3758" s="47" t="s">
        <v>27</v>
      </c>
      <c r="C3758" s="48" t="s">
        <v>112</v>
      </c>
      <c r="D3758" s="49">
        <v>139379</v>
      </c>
      <c r="E3758" s="50" t="s">
        <v>7350</v>
      </c>
      <c r="F3758" s="49" t="s">
        <v>7351</v>
      </c>
      <c r="G3758" s="49">
        <v>70</v>
      </c>
      <c r="H3758" s="50" t="s">
        <v>545</v>
      </c>
      <c r="I3758" s="50" t="s">
        <v>42</v>
      </c>
      <c r="J3758" s="49"/>
      <c r="K3758" s="49">
        <v>24</v>
      </c>
      <c r="L3758" s="60">
        <v>0.25</v>
      </c>
      <c r="M3758" s="60"/>
      <c r="N3758" s="60"/>
      <c r="O3758" s="60"/>
      <c r="P3758" s="50" t="s">
        <v>33</v>
      </c>
      <c r="Q3758" s="49"/>
      <c r="R3758" s="49"/>
      <c r="S3758" s="50" t="s">
        <v>994</v>
      </c>
      <c r="T3758" s="50" t="s">
        <v>46</v>
      </c>
      <c r="U3758" s="49">
        <v>1</v>
      </c>
      <c r="V3758" s="50" t="s">
        <v>47</v>
      </c>
      <c r="W3758" s="49">
        <v>105</v>
      </c>
      <c r="X3758" s="50" t="s">
        <v>131</v>
      </c>
      <c r="Y3758" s="49">
        <v>10504</v>
      </c>
      <c r="Z3758" s="50" t="s">
        <v>1005</v>
      </c>
      <c r="HR3758" s="25"/>
      <c r="HS3758" s="25"/>
      <c r="HT3758" s="25"/>
      <c r="HU3758" s="25"/>
      <c r="HV3758" s="25"/>
      <c r="HW3758" s="25"/>
    </row>
    <row r="3759" s="2" customFormat="1" ht="15" customHeight="1" spans="1:231">
      <c r="A3759" s="46">
        <v>3756</v>
      </c>
      <c r="B3759" s="47" t="s">
        <v>27</v>
      </c>
      <c r="C3759" s="48" t="s">
        <v>112</v>
      </c>
      <c r="D3759" s="49">
        <v>1486</v>
      </c>
      <c r="E3759" s="50" t="s">
        <v>7352</v>
      </c>
      <c r="F3759" s="49" t="s">
        <v>4022</v>
      </c>
      <c r="G3759" s="49">
        <v>300</v>
      </c>
      <c r="H3759" s="50" t="s">
        <v>1175</v>
      </c>
      <c r="I3759" s="50" t="s">
        <v>105</v>
      </c>
      <c r="J3759" s="49"/>
      <c r="K3759" s="49">
        <v>10</v>
      </c>
      <c r="L3759" s="60">
        <v>0.12</v>
      </c>
      <c r="M3759" s="60"/>
      <c r="N3759" s="60"/>
      <c r="O3759" s="60"/>
      <c r="P3759" s="50" t="s">
        <v>73</v>
      </c>
      <c r="Q3759" s="50" t="s">
        <v>81</v>
      </c>
      <c r="R3759" s="49"/>
      <c r="S3759" s="50" t="s">
        <v>95</v>
      </c>
      <c r="T3759" s="50" t="s">
        <v>35</v>
      </c>
      <c r="U3759" s="49">
        <v>1</v>
      </c>
      <c r="V3759" s="50" t="s">
        <v>47</v>
      </c>
      <c r="W3759" s="49">
        <v>105</v>
      </c>
      <c r="X3759" s="50" t="s">
        <v>131</v>
      </c>
      <c r="Y3759" s="49">
        <v>10503</v>
      </c>
      <c r="Z3759" s="50" t="s">
        <v>990</v>
      </c>
      <c r="HR3759" s="25"/>
      <c r="HS3759" s="25"/>
      <c r="HT3759" s="25"/>
      <c r="HU3759" s="25"/>
      <c r="HV3759" s="25"/>
      <c r="HW3759" s="25"/>
    </row>
    <row r="3760" s="2" customFormat="1" ht="15" customHeight="1" spans="1:231">
      <c r="A3760" s="46">
        <v>3757</v>
      </c>
      <c r="B3760" s="47" t="s">
        <v>27</v>
      </c>
      <c r="C3760" s="48" t="s">
        <v>112</v>
      </c>
      <c r="D3760" s="49">
        <v>59379</v>
      </c>
      <c r="E3760" s="50" t="s">
        <v>7352</v>
      </c>
      <c r="F3760" s="49" t="s">
        <v>7353</v>
      </c>
      <c r="G3760" s="49">
        <v>400</v>
      </c>
      <c r="H3760" s="50" t="s">
        <v>5932</v>
      </c>
      <c r="I3760" s="50" t="s">
        <v>105</v>
      </c>
      <c r="J3760" s="49"/>
      <c r="K3760" s="49">
        <v>8.5</v>
      </c>
      <c r="L3760" s="60">
        <v>0.3</v>
      </c>
      <c r="M3760" s="60"/>
      <c r="N3760" s="60"/>
      <c r="O3760" s="60"/>
      <c r="P3760" s="50" t="s">
        <v>568</v>
      </c>
      <c r="Q3760" s="50" t="s">
        <v>81</v>
      </c>
      <c r="R3760" s="49"/>
      <c r="S3760" s="50" t="s">
        <v>95</v>
      </c>
      <c r="T3760" s="50" t="s">
        <v>46</v>
      </c>
      <c r="U3760" s="49">
        <v>1</v>
      </c>
      <c r="V3760" s="50" t="s">
        <v>47</v>
      </c>
      <c r="W3760" s="49">
        <v>105</v>
      </c>
      <c r="X3760" s="50" t="s">
        <v>131</v>
      </c>
      <c r="Y3760" s="49">
        <v>10503</v>
      </c>
      <c r="Z3760" s="50" t="s">
        <v>990</v>
      </c>
      <c r="HR3760" s="25"/>
      <c r="HS3760" s="25"/>
      <c r="HT3760" s="25"/>
      <c r="HU3760" s="25"/>
      <c r="HV3760" s="25"/>
      <c r="HW3760" s="25"/>
    </row>
    <row r="3761" s="2" customFormat="1" ht="15" customHeight="1" spans="1:231">
      <c r="A3761" s="46">
        <v>3758</v>
      </c>
      <c r="B3761" s="47" t="s">
        <v>27</v>
      </c>
      <c r="C3761" s="48" t="s">
        <v>112</v>
      </c>
      <c r="D3761" s="49">
        <v>196</v>
      </c>
      <c r="E3761" s="50" t="s">
        <v>7354</v>
      </c>
      <c r="F3761" s="49" t="s">
        <v>1384</v>
      </c>
      <c r="G3761" s="49">
        <v>400</v>
      </c>
      <c r="H3761" s="50" t="s">
        <v>1175</v>
      </c>
      <c r="I3761" s="50" t="s">
        <v>42</v>
      </c>
      <c r="J3761" s="49"/>
      <c r="K3761" s="49">
        <v>7</v>
      </c>
      <c r="L3761" s="60">
        <v>0.0769230769230769</v>
      </c>
      <c r="M3761" s="60"/>
      <c r="N3761" s="60"/>
      <c r="O3761" s="60"/>
      <c r="P3761" s="50" t="s">
        <v>73</v>
      </c>
      <c r="Q3761" s="49"/>
      <c r="R3761" s="49"/>
      <c r="S3761" s="50" t="s">
        <v>57</v>
      </c>
      <c r="T3761" s="50" t="s">
        <v>35</v>
      </c>
      <c r="U3761" s="49">
        <v>1</v>
      </c>
      <c r="V3761" s="50" t="s">
        <v>47</v>
      </c>
      <c r="W3761" s="49">
        <v>105</v>
      </c>
      <c r="X3761" s="50" t="s">
        <v>131</v>
      </c>
      <c r="Y3761" s="49">
        <v>10503</v>
      </c>
      <c r="Z3761" s="50" t="s">
        <v>990</v>
      </c>
      <c r="HR3761" s="25"/>
      <c r="HS3761" s="25"/>
      <c r="HT3761" s="25"/>
      <c r="HU3761" s="25"/>
      <c r="HV3761" s="25"/>
      <c r="HW3761" s="25"/>
    </row>
    <row r="3762" s="2" customFormat="1" ht="15" customHeight="1" spans="1:231">
      <c r="A3762" s="46">
        <v>3759</v>
      </c>
      <c r="B3762" s="47" t="s">
        <v>27</v>
      </c>
      <c r="C3762" s="48" t="s">
        <v>112</v>
      </c>
      <c r="D3762" s="49">
        <v>1637</v>
      </c>
      <c r="E3762" s="50" t="s">
        <v>7355</v>
      </c>
      <c r="F3762" s="49" t="s">
        <v>474</v>
      </c>
      <c r="G3762" s="49">
        <v>100</v>
      </c>
      <c r="H3762" s="50" t="s">
        <v>549</v>
      </c>
      <c r="I3762" s="50" t="s">
        <v>42</v>
      </c>
      <c r="J3762" s="49"/>
      <c r="K3762" s="49">
        <v>13.5</v>
      </c>
      <c r="L3762" s="60">
        <v>0.318518518518519</v>
      </c>
      <c r="M3762" s="60"/>
      <c r="N3762" s="60"/>
      <c r="O3762" s="60"/>
      <c r="P3762" s="49" t="s">
        <v>43</v>
      </c>
      <c r="Q3762" s="50" t="s">
        <v>91</v>
      </c>
      <c r="R3762" s="49"/>
      <c r="S3762" s="50" t="s">
        <v>124</v>
      </c>
      <c r="T3762" s="50" t="s">
        <v>35</v>
      </c>
      <c r="U3762" s="49">
        <v>1</v>
      </c>
      <c r="V3762" s="50" t="s">
        <v>47</v>
      </c>
      <c r="W3762" s="49">
        <v>105</v>
      </c>
      <c r="X3762" s="50" t="s">
        <v>131</v>
      </c>
      <c r="Y3762" s="49">
        <v>10503</v>
      </c>
      <c r="Z3762" s="50" t="s">
        <v>990</v>
      </c>
      <c r="HR3762" s="25"/>
      <c r="HS3762" s="25"/>
      <c r="HT3762" s="25"/>
      <c r="HU3762" s="25"/>
      <c r="HV3762" s="25"/>
      <c r="HW3762" s="25"/>
    </row>
    <row r="3763" s="2" customFormat="1" ht="15" customHeight="1" spans="1:231">
      <c r="A3763" s="46">
        <v>3760</v>
      </c>
      <c r="B3763" s="47" t="s">
        <v>27</v>
      </c>
      <c r="C3763" s="48" t="s">
        <v>112</v>
      </c>
      <c r="D3763" s="49">
        <v>28949</v>
      </c>
      <c r="E3763" s="50" t="s">
        <v>7355</v>
      </c>
      <c r="F3763" s="49" t="s">
        <v>474</v>
      </c>
      <c r="G3763" s="49">
        <v>120</v>
      </c>
      <c r="H3763" s="50" t="s">
        <v>7356</v>
      </c>
      <c r="I3763" s="50" t="s">
        <v>42</v>
      </c>
      <c r="J3763" s="49"/>
      <c r="K3763" s="49">
        <v>8</v>
      </c>
      <c r="L3763" s="60">
        <v>0.5625</v>
      </c>
      <c r="M3763" s="60"/>
      <c r="N3763" s="60"/>
      <c r="O3763" s="60"/>
      <c r="P3763" s="50" t="s">
        <v>1016</v>
      </c>
      <c r="Q3763" s="50" t="s">
        <v>81</v>
      </c>
      <c r="R3763" s="49"/>
      <c r="S3763" s="50" t="s">
        <v>57</v>
      </c>
      <c r="T3763" s="50" t="s">
        <v>35</v>
      </c>
      <c r="U3763" s="49">
        <v>1</v>
      </c>
      <c r="V3763" s="50" t="s">
        <v>47</v>
      </c>
      <c r="W3763" s="49">
        <v>105</v>
      </c>
      <c r="X3763" s="50" t="s">
        <v>131</v>
      </c>
      <c r="Y3763" s="49">
        <v>10503</v>
      </c>
      <c r="Z3763" s="50" t="s">
        <v>990</v>
      </c>
      <c r="HR3763" s="25"/>
      <c r="HS3763" s="25"/>
      <c r="HT3763" s="25"/>
      <c r="HU3763" s="25"/>
      <c r="HV3763" s="25"/>
      <c r="HW3763" s="25"/>
    </row>
    <row r="3764" s="2" customFormat="1" ht="15" customHeight="1" spans="1:231">
      <c r="A3764" s="46">
        <v>3761</v>
      </c>
      <c r="B3764" s="47" t="s">
        <v>27</v>
      </c>
      <c r="C3764" s="48" t="s">
        <v>112</v>
      </c>
      <c r="D3764" s="49">
        <v>96217</v>
      </c>
      <c r="E3764" s="50" t="s">
        <v>7355</v>
      </c>
      <c r="F3764" s="49" t="s">
        <v>5701</v>
      </c>
      <c r="G3764" s="49">
        <v>100</v>
      </c>
      <c r="H3764" s="50" t="s">
        <v>7357</v>
      </c>
      <c r="I3764" s="50" t="s">
        <v>152</v>
      </c>
      <c r="J3764" s="49"/>
      <c r="K3764" s="49">
        <v>16.8</v>
      </c>
      <c r="L3764" s="60">
        <v>0.541666666666667</v>
      </c>
      <c r="M3764" s="60"/>
      <c r="N3764" s="60"/>
      <c r="O3764" s="60"/>
      <c r="P3764" s="50" t="s">
        <v>420</v>
      </c>
      <c r="Q3764" s="50" t="s">
        <v>1120</v>
      </c>
      <c r="R3764" s="49"/>
      <c r="S3764" s="50" t="s">
        <v>1121</v>
      </c>
      <c r="T3764" s="50" t="s">
        <v>35</v>
      </c>
      <c r="U3764" s="49">
        <v>2</v>
      </c>
      <c r="V3764" s="50" t="s">
        <v>211</v>
      </c>
      <c r="W3764" s="49">
        <v>202</v>
      </c>
      <c r="X3764" s="50" t="s">
        <v>226</v>
      </c>
      <c r="Y3764" s="49">
        <v>20201</v>
      </c>
      <c r="Z3764" s="50" t="s">
        <v>226</v>
      </c>
      <c r="HR3764" s="25"/>
      <c r="HS3764" s="25"/>
      <c r="HT3764" s="25"/>
      <c r="HU3764" s="25"/>
      <c r="HV3764" s="25"/>
      <c r="HW3764" s="25"/>
    </row>
    <row r="3765" s="2" customFormat="1" ht="15" customHeight="1" spans="1:231">
      <c r="A3765" s="46">
        <v>3762</v>
      </c>
      <c r="B3765" s="47" t="s">
        <v>27</v>
      </c>
      <c r="C3765" s="48" t="s">
        <v>112</v>
      </c>
      <c r="D3765" s="49">
        <v>1223</v>
      </c>
      <c r="E3765" s="50" t="s">
        <v>7358</v>
      </c>
      <c r="F3765" s="49" t="s">
        <v>4482</v>
      </c>
      <c r="G3765" s="49">
        <v>300</v>
      </c>
      <c r="H3765" s="50" t="s">
        <v>549</v>
      </c>
      <c r="I3765" s="50" t="s">
        <v>42</v>
      </c>
      <c r="J3765" s="49"/>
      <c r="K3765" s="49">
        <v>12.5</v>
      </c>
      <c r="L3765" s="60">
        <v>0.228</v>
      </c>
      <c r="M3765" s="60"/>
      <c r="N3765" s="60"/>
      <c r="O3765" s="60"/>
      <c r="P3765" s="50" t="s">
        <v>73</v>
      </c>
      <c r="Q3765" s="50" t="s">
        <v>91</v>
      </c>
      <c r="R3765" s="49"/>
      <c r="S3765" s="50" t="s">
        <v>74</v>
      </c>
      <c r="T3765" s="50" t="s">
        <v>35</v>
      </c>
      <c r="U3765" s="49">
        <v>1</v>
      </c>
      <c r="V3765" s="50" t="s">
        <v>47</v>
      </c>
      <c r="W3765" s="49">
        <v>105</v>
      </c>
      <c r="X3765" s="50" t="s">
        <v>131</v>
      </c>
      <c r="Y3765" s="49">
        <v>10503</v>
      </c>
      <c r="Z3765" s="50" t="s">
        <v>990</v>
      </c>
      <c r="HR3765" s="25"/>
      <c r="HS3765" s="25"/>
      <c r="HT3765" s="25"/>
      <c r="HU3765" s="25"/>
      <c r="HV3765" s="25"/>
      <c r="HW3765" s="25"/>
    </row>
    <row r="3766" s="2" customFormat="1" ht="15" customHeight="1" spans="1:231">
      <c r="A3766" s="46">
        <v>3763</v>
      </c>
      <c r="B3766" s="47" t="s">
        <v>27</v>
      </c>
      <c r="C3766" s="48" t="s">
        <v>112</v>
      </c>
      <c r="D3766" s="49">
        <v>50191</v>
      </c>
      <c r="E3766" s="50" t="s">
        <v>7358</v>
      </c>
      <c r="F3766" s="49" t="s">
        <v>4365</v>
      </c>
      <c r="G3766" s="49">
        <v>360</v>
      </c>
      <c r="H3766" s="50" t="s">
        <v>5819</v>
      </c>
      <c r="I3766" s="50" t="s">
        <v>42</v>
      </c>
      <c r="J3766" s="49"/>
      <c r="K3766" s="49">
        <v>17.8</v>
      </c>
      <c r="L3766" s="60">
        <v>0.595505617977528</v>
      </c>
      <c r="M3766" s="60"/>
      <c r="N3766" s="60"/>
      <c r="O3766" s="60"/>
      <c r="P3766" s="50" t="s">
        <v>33</v>
      </c>
      <c r="Q3766" s="50" t="s">
        <v>294</v>
      </c>
      <c r="R3766" s="49"/>
      <c r="S3766" s="50" t="s">
        <v>295</v>
      </c>
      <c r="T3766" s="50" t="s">
        <v>46</v>
      </c>
      <c r="U3766" s="49">
        <v>1</v>
      </c>
      <c r="V3766" s="50" t="s">
        <v>47</v>
      </c>
      <c r="W3766" s="49">
        <v>105</v>
      </c>
      <c r="X3766" s="50" t="s">
        <v>131</v>
      </c>
      <c r="Y3766" s="49">
        <v>10503</v>
      </c>
      <c r="Z3766" s="50" t="s">
        <v>990</v>
      </c>
      <c r="HR3766" s="25"/>
      <c r="HS3766" s="25"/>
      <c r="HT3766" s="25"/>
      <c r="HU3766" s="25"/>
      <c r="HV3766" s="25"/>
      <c r="HW3766" s="25"/>
    </row>
    <row r="3767" s="2" customFormat="1" ht="15" customHeight="1" spans="1:231">
      <c r="A3767" s="46">
        <v>3764</v>
      </c>
      <c r="B3767" s="47" t="s">
        <v>27</v>
      </c>
      <c r="C3767" s="48" t="s">
        <v>112</v>
      </c>
      <c r="D3767" s="49">
        <v>4164</v>
      </c>
      <c r="E3767" s="50" t="s">
        <v>7359</v>
      </c>
      <c r="F3767" s="49" t="s">
        <v>506</v>
      </c>
      <c r="G3767" s="49">
        <v>160</v>
      </c>
      <c r="H3767" s="50" t="s">
        <v>1043</v>
      </c>
      <c r="I3767" s="50" t="s">
        <v>42</v>
      </c>
      <c r="J3767" s="49"/>
      <c r="K3767" s="49">
        <v>21.8</v>
      </c>
      <c r="L3767" s="60">
        <v>0.472477064220183</v>
      </c>
      <c r="M3767" s="60"/>
      <c r="N3767" s="60"/>
      <c r="O3767" s="60"/>
      <c r="P3767" s="50" t="s">
        <v>239</v>
      </c>
      <c r="Q3767" s="50" t="s">
        <v>294</v>
      </c>
      <c r="R3767" s="49"/>
      <c r="S3767" s="50" t="s">
        <v>1044</v>
      </c>
      <c r="T3767" s="50" t="s">
        <v>35</v>
      </c>
      <c r="U3767" s="49">
        <v>1</v>
      </c>
      <c r="V3767" s="50" t="s">
        <v>47</v>
      </c>
      <c r="W3767" s="49">
        <v>105</v>
      </c>
      <c r="X3767" s="50" t="s">
        <v>131</v>
      </c>
      <c r="Y3767" s="49">
        <v>10507</v>
      </c>
      <c r="Z3767" s="50" t="s">
        <v>1012</v>
      </c>
      <c r="HR3767" s="25"/>
      <c r="HS3767" s="25"/>
      <c r="HT3767" s="25"/>
      <c r="HU3767" s="25"/>
      <c r="HV3767" s="25"/>
      <c r="HW3767" s="25"/>
    </row>
    <row r="3768" s="2" customFormat="1" ht="15" customHeight="1" spans="1:231">
      <c r="A3768" s="46">
        <v>3765</v>
      </c>
      <c r="B3768" s="47" t="s">
        <v>27</v>
      </c>
      <c r="C3768" s="48" t="s">
        <v>112</v>
      </c>
      <c r="D3768" s="49">
        <v>115088</v>
      </c>
      <c r="E3768" s="50" t="s">
        <v>7359</v>
      </c>
      <c r="F3768" s="49" t="s">
        <v>7360</v>
      </c>
      <c r="G3768" s="49">
        <v>240</v>
      </c>
      <c r="H3768" s="50" t="s">
        <v>1043</v>
      </c>
      <c r="I3768" s="50" t="s">
        <v>42</v>
      </c>
      <c r="J3768" s="49"/>
      <c r="K3768" s="49">
        <v>16.5</v>
      </c>
      <c r="L3768" s="60">
        <v>0.454545454545455</v>
      </c>
      <c r="M3768" s="60"/>
      <c r="N3768" s="60"/>
      <c r="O3768" s="60"/>
      <c r="P3768" s="50" t="s">
        <v>239</v>
      </c>
      <c r="Q3768" s="50" t="s">
        <v>294</v>
      </c>
      <c r="R3768" s="49"/>
      <c r="S3768" s="50" t="s">
        <v>1044</v>
      </c>
      <c r="T3768" s="50" t="s">
        <v>35</v>
      </c>
      <c r="U3768" s="49">
        <v>1</v>
      </c>
      <c r="V3768" s="50" t="s">
        <v>47</v>
      </c>
      <c r="W3768" s="49">
        <v>105</v>
      </c>
      <c r="X3768" s="50" t="s">
        <v>131</v>
      </c>
      <c r="Y3768" s="49">
        <v>10507</v>
      </c>
      <c r="Z3768" s="50" t="s">
        <v>1012</v>
      </c>
      <c r="HR3768" s="25"/>
      <c r="HS3768" s="25"/>
      <c r="HT3768" s="25"/>
      <c r="HU3768" s="25"/>
      <c r="HV3768" s="25"/>
      <c r="HW3768" s="25"/>
    </row>
    <row r="3769" s="2" customFormat="1" ht="15" customHeight="1" spans="1:231">
      <c r="A3769" s="46">
        <v>3766</v>
      </c>
      <c r="B3769" s="47" t="s">
        <v>27</v>
      </c>
      <c r="C3769" s="48" t="s">
        <v>112</v>
      </c>
      <c r="D3769" s="49">
        <v>50250</v>
      </c>
      <c r="E3769" s="50" t="s">
        <v>7361</v>
      </c>
      <c r="F3769" s="49" t="s">
        <v>7362</v>
      </c>
      <c r="G3769" s="49">
        <v>300</v>
      </c>
      <c r="H3769" s="50" t="s">
        <v>7363</v>
      </c>
      <c r="I3769" s="50" t="s">
        <v>42</v>
      </c>
      <c r="J3769" s="49"/>
      <c r="K3769" s="49">
        <v>18</v>
      </c>
      <c r="L3769" s="60">
        <v>0.683333333333333</v>
      </c>
      <c r="M3769" s="60"/>
      <c r="N3769" s="60"/>
      <c r="O3769" s="60"/>
      <c r="P3769" s="50" t="s">
        <v>476</v>
      </c>
      <c r="Q3769" s="49"/>
      <c r="R3769" s="49"/>
      <c r="S3769" s="50" t="s">
        <v>2729</v>
      </c>
      <c r="T3769" s="50" t="s">
        <v>46</v>
      </c>
      <c r="U3769" s="49">
        <v>1</v>
      </c>
      <c r="V3769" s="50" t="s">
        <v>47</v>
      </c>
      <c r="W3769" s="49">
        <v>105</v>
      </c>
      <c r="X3769" s="50" t="s">
        <v>131</v>
      </c>
      <c r="Y3769" s="49">
        <v>10507</v>
      </c>
      <c r="Z3769" s="50" t="s">
        <v>1012</v>
      </c>
      <c r="HR3769" s="25"/>
      <c r="HS3769" s="25"/>
      <c r="HT3769" s="25"/>
      <c r="HU3769" s="25"/>
      <c r="HV3769" s="25"/>
      <c r="HW3769" s="25"/>
    </row>
    <row r="3770" s="2" customFormat="1" ht="15" customHeight="1" spans="1:231">
      <c r="A3770" s="46">
        <v>3767</v>
      </c>
      <c r="B3770" s="47" t="s">
        <v>27</v>
      </c>
      <c r="C3770" s="48" t="s">
        <v>112</v>
      </c>
      <c r="D3770" s="49">
        <v>41824</v>
      </c>
      <c r="E3770" s="50" t="s">
        <v>7364</v>
      </c>
      <c r="F3770" s="49" t="s">
        <v>1574</v>
      </c>
      <c r="G3770" s="49">
        <v>360</v>
      </c>
      <c r="H3770" s="50" t="s">
        <v>7365</v>
      </c>
      <c r="I3770" s="50" t="s">
        <v>42</v>
      </c>
      <c r="J3770" s="49"/>
      <c r="K3770" s="49">
        <v>25</v>
      </c>
      <c r="L3770" s="60">
        <v>0.286</v>
      </c>
      <c r="M3770" s="60"/>
      <c r="N3770" s="60"/>
      <c r="O3770" s="60"/>
      <c r="P3770" s="49" t="s">
        <v>43</v>
      </c>
      <c r="Q3770" s="50" t="s">
        <v>81</v>
      </c>
      <c r="R3770" s="49"/>
      <c r="S3770" s="50" t="s">
        <v>53</v>
      </c>
      <c r="T3770" s="50" t="s">
        <v>35</v>
      </c>
      <c r="U3770" s="49">
        <v>1</v>
      </c>
      <c r="V3770" s="50" t="s">
        <v>47</v>
      </c>
      <c r="W3770" s="49">
        <v>105</v>
      </c>
      <c r="X3770" s="50" t="s">
        <v>131</v>
      </c>
      <c r="Y3770" s="49">
        <v>10501</v>
      </c>
      <c r="Z3770" s="50" t="s">
        <v>5137</v>
      </c>
      <c r="HR3770" s="25"/>
      <c r="HS3770" s="25"/>
      <c r="HT3770" s="25"/>
      <c r="HU3770" s="25"/>
      <c r="HV3770" s="25"/>
      <c r="HW3770" s="25"/>
    </row>
    <row r="3771" s="2" customFormat="1" ht="15" customHeight="1" spans="1:231">
      <c r="A3771" s="46">
        <v>3768</v>
      </c>
      <c r="B3771" s="47" t="s">
        <v>27</v>
      </c>
      <c r="C3771" s="48" t="s">
        <v>205</v>
      </c>
      <c r="D3771" s="49">
        <v>159080</v>
      </c>
      <c r="E3771" s="50" t="s">
        <v>7366</v>
      </c>
      <c r="F3771" s="49" t="s">
        <v>261</v>
      </c>
      <c r="G3771" s="49">
        <v>50</v>
      </c>
      <c r="H3771" s="50" t="s">
        <v>208</v>
      </c>
      <c r="I3771" s="50" t="s">
        <v>105</v>
      </c>
      <c r="J3771" s="49"/>
      <c r="K3771" s="49">
        <v>45</v>
      </c>
      <c r="L3771" s="60">
        <v>0.5</v>
      </c>
      <c r="M3771" s="60"/>
      <c r="N3771" s="60"/>
      <c r="O3771" s="60"/>
      <c r="P3771" s="49" t="s">
        <v>130</v>
      </c>
      <c r="Q3771" s="50" t="s">
        <v>81</v>
      </c>
      <c r="R3771" s="49"/>
      <c r="S3771" s="50" t="s">
        <v>459</v>
      </c>
      <c r="T3771" s="50" t="s">
        <v>46</v>
      </c>
      <c r="U3771" s="49">
        <v>2</v>
      </c>
      <c r="V3771" s="50" t="s">
        <v>211</v>
      </c>
      <c r="W3771" s="49">
        <v>206</v>
      </c>
      <c r="X3771" s="50" t="s">
        <v>241</v>
      </c>
      <c r="Y3771" s="49">
        <v>20601</v>
      </c>
      <c r="Z3771" s="50" t="s">
        <v>868</v>
      </c>
      <c r="HR3771" s="25"/>
      <c r="HS3771" s="25"/>
      <c r="HT3771" s="25"/>
      <c r="HU3771" s="25"/>
      <c r="HV3771" s="25"/>
      <c r="HW3771" s="25"/>
    </row>
    <row r="3772" s="2" customFormat="1" ht="15" customHeight="1" spans="1:231">
      <c r="A3772" s="46">
        <v>3769</v>
      </c>
      <c r="B3772" s="47" t="s">
        <v>27</v>
      </c>
      <c r="C3772" s="48" t="s">
        <v>205</v>
      </c>
      <c r="D3772" s="49">
        <v>123756</v>
      </c>
      <c r="E3772" s="50" t="s">
        <v>7367</v>
      </c>
      <c r="F3772" s="50" t="s">
        <v>7368</v>
      </c>
      <c r="G3772" s="49">
        <v>100</v>
      </c>
      <c r="H3772" s="50" t="s">
        <v>208</v>
      </c>
      <c r="I3772" s="49" t="s">
        <v>214</v>
      </c>
      <c r="J3772" s="49"/>
      <c r="K3772" s="49">
        <v>2.88</v>
      </c>
      <c r="L3772" s="60">
        <v>0.475</v>
      </c>
      <c r="M3772" s="60"/>
      <c r="N3772" s="60"/>
      <c r="O3772" s="60"/>
      <c r="P3772" s="50" t="s">
        <v>73</v>
      </c>
      <c r="Q3772" s="50" t="s">
        <v>91</v>
      </c>
      <c r="R3772" s="49"/>
      <c r="S3772" s="50" t="s">
        <v>74</v>
      </c>
      <c r="T3772" s="50" t="s">
        <v>35</v>
      </c>
      <c r="U3772" s="49">
        <v>2</v>
      </c>
      <c r="V3772" s="50" t="s">
        <v>211</v>
      </c>
      <c r="W3772" s="49">
        <v>201</v>
      </c>
      <c r="X3772" s="50" t="s">
        <v>215</v>
      </c>
      <c r="Y3772" s="49">
        <v>20101</v>
      </c>
      <c r="Z3772" s="50" t="s">
        <v>216</v>
      </c>
      <c r="HR3772" s="25"/>
      <c r="HS3772" s="25"/>
      <c r="HT3772" s="25"/>
      <c r="HU3772" s="25"/>
      <c r="HV3772" s="25"/>
      <c r="HW3772" s="25"/>
    </row>
    <row r="3773" s="2" customFormat="1" ht="15" customHeight="1" spans="1:231">
      <c r="A3773" s="46">
        <v>3770</v>
      </c>
      <c r="B3773" s="47" t="s">
        <v>27</v>
      </c>
      <c r="C3773" s="48" t="s">
        <v>205</v>
      </c>
      <c r="D3773" s="49">
        <v>123757</v>
      </c>
      <c r="E3773" s="50" t="s">
        <v>7367</v>
      </c>
      <c r="F3773" s="50" t="s">
        <v>7369</v>
      </c>
      <c r="G3773" s="49">
        <v>100</v>
      </c>
      <c r="H3773" s="50" t="s">
        <v>208</v>
      </c>
      <c r="I3773" s="49" t="s">
        <v>214</v>
      </c>
      <c r="J3773" s="49"/>
      <c r="K3773" s="49">
        <v>1.5</v>
      </c>
      <c r="L3773" s="60">
        <v>0.52</v>
      </c>
      <c r="M3773" s="60"/>
      <c r="N3773" s="60"/>
      <c r="O3773" s="60"/>
      <c r="P3773" s="50" t="s">
        <v>73</v>
      </c>
      <c r="Q3773" s="50" t="s">
        <v>91</v>
      </c>
      <c r="R3773" s="49"/>
      <c r="S3773" s="50" t="s">
        <v>74</v>
      </c>
      <c r="T3773" s="50" t="s">
        <v>35</v>
      </c>
      <c r="U3773" s="49">
        <v>2</v>
      </c>
      <c r="V3773" s="50" t="s">
        <v>211</v>
      </c>
      <c r="W3773" s="49">
        <v>201</v>
      </c>
      <c r="X3773" s="50" t="s">
        <v>215</v>
      </c>
      <c r="Y3773" s="49">
        <v>20101</v>
      </c>
      <c r="Z3773" s="50" t="s">
        <v>216</v>
      </c>
      <c r="HR3773" s="25"/>
      <c r="HS3773" s="25"/>
      <c r="HT3773" s="25"/>
      <c r="HU3773" s="25"/>
      <c r="HV3773" s="25"/>
      <c r="HW3773" s="25"/>
    </row>
    <row r="3774" s="2" customFormat="1" ht="15" customHeight="1" spans="1:231">
      <c r="A3774" s="46">
        <v>3771</v>
      </c>
      <c r="B3774" s="47" t="s">
        <v>27</v>
      </c>
      <c r="C3774" s="48" t="s">
        <v>205</v>
      </c>
      <c r="D3774" s="49">
        <v>144396</v>
      </c>
      <c r="E3774" s="50" t="s">
        <v>7367</v>
      </c>
      <c r="F3774" s="50" t="s">
        <v>7370</v>
      </c>
      <c r="G3774" s="49">
        <v>1</v>
      </c>
      <c r="H3774" s="50" t="s">
        <v>208</v>
      </c>
      <c r="I3774" s="50" t="s">
        <v>457</v>
      </c>
      <c r="J3774" s="49"/>
      <c r="K3774" s="49">
        <v>39</v>
      </c>
      <c r="L3774" s="60">
        <v>0.5</v>
      </c>
      <c r="M3774" s="60"/>
      <c r="N3774" s="60"/>
      <c r="O3774" s="60"/>
      <c r="P3774" s="50" t="s">
        <v>73</v>
      </c>
      <c r="Q3774" s="50" t="s">
        <v>569</v>
      </c>
      <c r="R3774" s="49"/>
      <c r="S3774" s="50" t="s">
        <v>74</v>
      </c>
      <c r="T3774" s="50" t="s">
        <v>35</v>
      </c>
      <c r="U3774" s="49">
        <v>2</v>
      </c>
      <c r="V3774" s="50" t="s">
        <v>211</v>
      </c>
      <c r="W3774" s="49">
        <v>206</v>
      </c>
      <c r="X3774" s="50" t="s">
        <v>241</v>
      </c>
      <c r="Y3774" s="49">
        <v>20601</v>
      </c>
      <c r="Z3774" s="50" t="s">
        <v>868</v>
      </c>
      <c r="HR3774" s="25"/>
      <c r="HS3774" s="25"/>
      <c r="HT3774" s="25"/>
      <c r="HU3774" s="25"/>
      <c r="HV3774" s="25"/>
      <c r="HW3774" s="25"/>
    </row>
    <row r="3775" s="2" customFormat="1" ht="15" customHeight="1" spans="1:231">
      <c r="A3775" s="46">
        <v>3772</v>
      </c>
      <c r="B3775" s="47" t="s">
        <v>27</v>
      </c>
      <c r="C3775" s="48" t="s">
        <v>205</v>
      </c>
      <c r="D3775" s="49">
        <v>144397</v>
      </c>
      <c r="E3775" s="50" t="s">
        <v>7367</v>
      </c>
      <c r="F3775" s="50" t="s">
        <v>7371</v>
      </c>
      <c r="G3775" s="49">
        <v>1</v>
      </c>
      <c r="H3775" s="50" t="s">
        <v>208</v>
      </c>
      <c r="I3775" s="50" t="s">
        <v>457</v>
      </c>
      <c r="J3775" s="49"/>
      <c r="K3775" s="49">
        <v>39</v>
      </c>
      <c r="L3775" s="60">
        <v>0.5</v>
      </c>
      <c r="M3775" s="60"/>
      <c r="N3775" s="60"/>
      <c r="O3775" s="60"/>
      <c r="P3775" s="50" t="s">
        <v>73</v>
      </c>
      <c r="Q3775" s="50" t="s">
        <v>569</v>
      </c>
      <c r="R3775" s="49"/>
      <c r="S3775" s="50" t="s">
        <v>74</v>
      </c>
      <c r="T3775" s="50" t="s">
        <v>35</v>
      </c>
      <c r="U3775" s="49">
        <v>2</v>
      </c>
      <c r="V3775" s="50" t="s">
        <v>211</v>
      </c>
      <c r="W3775" s="49">
        <v>206</v>
      </c>
      <c r="X3775" s="50" t="s">
        <v>241</v>
      </c>
      <c r="Y3775" s="49">
        <v>20601</v>
      </c>
      <c r="Z3775" s="50" t="s">
        <v>868</v>
      </c>
      <c r="HR3775" s="25"/>
      <c r="HS3775" s="25"/>
      <c r="HT3775" s="25"/>
      <c r="HU3775" s="25"/>
      <c r="HV3775" s="25"/>
      <c r="HW3775" s="25"/>
    </row>
    <row r="3776" s="2" customFormat="1" ht="15" customHeight="1" spans="1:231">
      <c r="A3776" s="46">
        <v>3773</v>
      </c>
      <c r="B3776" s="47" t="s">
        <v>27</v>
      </c>
      <c r="C3776" s="48" t="s">
        <v>205</v>
      </c>
      <c r="D3776" s="49">
        <v>153486</v>
      </c>
      <c r="E3776" s="50" t="s">
        <v>7367</v>
      </c>
      <c r="F3776" s="49" t="s">
        <v>3472</v>
      </c>
      <c r="G3776" s="49">
        <v>1</v>
      </c>
      <c r="H3776" s="50" t="s">
        <v>7372</v>
      </c>
      <c r="I3776" s="50" t="s">
        <v>42</v>
      </c>
      <c r="J3776" s="49"/>
      <c r="K3776" s="49">
        <v>118</v>
      </c>
      <c r="L3776" s="60">
        <v>0.53135593220339</v>
      </c>
      <c r="M3776" s="60"/>
      <c r="N3776" s="60"/>
      <c r="O3776" s="60"/>
      <c r="P3776" s="50" t="s">
        <v>7373</v>
      </c>
      <c r="Q3776" s="50" t="s">
        <v>81</v>
      </c>
      <c r="R3776" s="49"/>
      <c r="S3776" s="50" t="s">
        <v>7374</v>
      </c>
      <c r="T3776" s="50" t="s">
        <v>35</v>
      </c>
      <c r="U3776" s="49">
        <v>2</v>
      </c>
      <c r="V3776" s="50" t="s">
        <v>211</v>
      </c>
      <c r="W3776" s="49">
        <v>206</v>
      </c>
      <c r="X3776" s="50" t="s">
        <v>241</v>
      </c>
      <c r="Y3776" s="49">
        <v>20601</v>
      </c>
      <c r="Z3776" s="50" t="s">
        <v>868</v>
      </c>
      <c r="HR3776" s="25"/>
      <c r="HS3776" s="25"/>
      <c r="HT3776" s="25"/>
      <c r="HU3776" s="25"/>
      <c r="HV3776" s="25"/>
      <c r="HW3776" s="25"/>
    </row>
    <row r="3777" s="2" customFormat="1" ht="15" customHeight="1" spans="1:231">
      <c r="A3777" s="46">
        <v>3774</v>
      </c>
      <c r="B3777" s="47" t="s">
        <v>27</v>
      </c>
      <c r="C3777" s="48" t="s">
        <v>112</v>
      </c>
      <c r="D3777" s="49">
        <v>15465</v>
      </c>
      <c r="E3777" s="50" t="s">
        <v>7375</v>
      </c>
      <c r="F3777" s="49" t="s">
        <v>2879</v>
      </c>
      <c r="G3777" s="49">
        <v>100</v>
      </c>
      <c r="H3777" s="50" t="s">
        <v>7376</v>
      </c>
      <c r="I3777" s="50" t="s">
        <v>42</v>
      </c>
      <c r="J3777" s="49"/>
      <c r="K3777" s="49">
        <v>21.6</v>
      </c>
      <c r="L3777" s="60">
        <v>0.134259259259259</v>
      </c>
      <c r="M3777" s="60"/>
      <c r="N3777" s="60"/>
      <c r="O3777" s="60"/>
      <c r="P3777" s="49" t="s">
        <v>43</v>
      </c>
      <c r="Q3777" s="50" t="s">
        <v>81</v>
      </c>
      <c r="R3777" s="49"/>
      <c r="S3777" s="50" t="s">
        <v>74</v>
      </c>
      <c r="T3777" s="50" t="s">
        <v>35</v>
      </c>
      <c r="U3777" s="49">
        <v>1</v>
      </c>
      <c r="V3777" s="50" t="s">
        <v>47</v>
      </c>
      <c r="W3777" s="49">
        <v>119</v>
      </c>
      <c r="X3777" s="50" t="s">
        <v>1052</v>
      </c>
      <c r="Y3777" s="49">
        <v>11904</v>
      </c>
      <c r="Z3777" s="50" t="s">
        <v>1186</v>
      </c>
      <c r="HR3777" s="25"/>
      <c r="HS3777" s="25"/>
      <c r="HT3777" s="25"/>
      <c r="HU3777" s="25"/>
      <c r="HV3777" s="25"/>
      <c r="HW3777" s="25"/>
    </row>
    <row r="3778" s="2" customFormat="1" ht="15" customHeight="1" spans="1:231">
      <c r="A3778" s="46">
        <v>3775</v>
      </c>
      <c r="B3778" s="47" t="s">
        <v>27</v>
      </c>
      <c r="C3778" s="48" t="s">
        <v>112</v>
      </c>
      <c r="D3778" s="49">
        <v>27268</v>
      </c>
      <c r="E3778" s="50" t="s">
        <v>7377</v>
      </c>
      <c r="F3778" s="49" t="s">
        <v>261</v>
      </c>
      <c r="G3778" s="49">
        <v>80</v>
      </c>
      <c r="H3778" s="50" t="s">
        <v>262</v>
      </c>
      <c r="I3778" s="50" t="s">
        <v>105</v>
      </c>
      <c r="J3778" s="49"/>
      <c r="K3778" s="49">
        <v>26</v>
      </c>
      <c r="L3778" s="60">
        <v>0.44</v>
      </c>
      <c r="M3778" s="60"/>
      <c r="N3778" s="60"/>
      <c r="O3778" s="60"/>
      <c r="P3778" s="50" t="s">
        <v>69</v>
      </c>
      <c r="Q3778" s="50" t="s">
        <v>81</v>
      </c>
      <c r="R3778" s="49"/>
      <c r="S3778" s="50" t="s">
        <v>263</v>
      </c>
      <c r="T3778" s="50" t="s">
        <v>35</v>
      </c>
      <c r="U3778" s="49">
        <v>1</v>
      </c>
      <c r="V3778" s="50" t="s">
        <v>47</v>
      </c>
      <c r="W3778" s="49">
        <v>119</v>
      </c>
      <c r="X3778" s="50" t="s">
        <v>1052</v>
      </c>
      <c r="Y3778" s="49">
        <v>11904</v>
      </c>
      <c r="Z3778" s="50" t="s">
        <v>1186</v>
      </c>
      <c r="HR3778" s="25"/>
      <c r="HS3778" s="25"/>
      <c r="HT3778" s="25"/>
      <c r="HU3778" s="25"/>
      <c r="HV3778" s="25"/>
      <c r="HW3778" s="25"/>
    </row>
    <row r="3779" s="2" customFormat="1" ht="15" customHeight="1" spans="1:231">
      <c r="A3779" s="46">
        <v>3776</v>
      </c>
      <c r="B3779" s="47" t="s">
        <v>27</v>
      </c>
      <c r="C3779" s="48" t="s">
        <v>205</v>
      </c>
      <c r="D3779" s="49">
        <v>27810</v>
      </c>
      <c r="E3779" s="50" t="s">
        <v>7378</v>
      </c>
      <c r="F3779" s="50" t="s">
        <v>470</v>
      </c>
      <c r="G3779" s="49">
        <v>100</v>
      </c>
      <c r="H3779" s="50" t="s">
        <v>208</v>
      </c>
      <c r="I3779" s="49" t="s">
        <v>214</v>
      </c>
      <c r="J3779" s="49"/>
      <c r="K3779" s="49">
        <v>4.8</v>
      </c>
      <c r="L3779" s="60">
        <v>0.447916666666667</v>
      </c>
      <c r="M3779" s="60"/>
      <c r="N3779" s="60"/>
      <c r="O3779" s="60"/>
      <c r="P3779" s="50" t="s">
        <v>73</v>
      </c>
      <c r="Q3779" s="50" t="s">
        <v>91</v>
      </c>
      <c r="R3779" s="49"/>
      <c r="S3779" s="50" t="s">
        <v>459</v>
      </c>
      <c r="T3779" s="50" t="s">
        <v>35</v>
      </c>
      <c r="U3779" s="49">
        <v>2</v>
      </c>
      <c r="V3779" s="50" t="s">
        <v>211</v>
      </c>
      <c r="W3779" s="49">
        <v>201</v>
      </c>
      <c r="X3779" s="50" t="s">
        <v>215</v>
      </c>
      <c r="Y3779" s="49">
        <v>20107</v>
      </c>
      <c r="Z3779" s="50" t="s">
        <v>467</v>
      </c>
      <c r="HR3779" s="25"/>
      <c r="HS3779" s="25"/>
      <c r="HT3779" s="25"/>
      <c r="HU3779" s="25"/>
      <c r="HV3779" s="25"/>
      <c r="HW3779" s="25"/>
    </row>
    <row r="3780" s="2" customFormat="1" ht="15" customHeight="1" spans="1:231">
      <c r="A3780" s="46">
        <v>3777</v>
      </c>
      <c r="B3780" s="47" t="s">
        <v>27</v>
      </c>
      <c r="C3780" s="48" t="s">
        <v>28</v>
      </c>
      <c r="D3780" s="49">
        <v>689</v>
      </c>
      <c r="E3780" s="50" t="s">
        <v>7379</v>
      </c>
      <c r="F3780" s="49" t="s">
        <v>7380</v>
      </c>
      <c r="G3780" s="49">
        <v>480</v>
      </c>
      <c r="H3780" s="50" t="s">
        <v>7381</v>
      </c>
      <c r="I3780" s="50" t="s">
        <v>42</v>
      </c>
      <c r="J3780" s="49"/>
      <c r="K3780" s="49">
        <v>12</v>
      </c>
      <c r="L3780" s="60">
        <v>0.133333333333333</v>
      </c>
      <c r="M3780" s="60"/>
      <c r="N3780" s="60"/>
      <c r="O3780" s="60"/>
      <c r="P3780" s="50" t="s">
        <v>73</v>
      </c>
      <c r="Q3780" s="50" t="s">
        <v>81</v>
      </c>
      <c r="R3780" s="49"/>
      <c r="S3780" s="50" t="s">
        <v>124</v>
      </c>
      <c r="T3780" s="50" t="s">
        <v>35</v>
      </c>
      <c r="U3780" s="49">
        <v>1</v>
      </c>
      <c r="V3780" s="50" t="s">
        <v>47</v>
      </c>
      <c r="W3780" s="49">
        <v>122</v>
      </c>
      <c r="X3780" s="50" t="s">
        <v>288</v>
      </c>
      <c r="Y3780" s="49">
        <v>12202</v>
      </c>
      <c r="Z3780" s="50" t="s">
        <v>289</v>
      </c>
      <c r="HR3780" s="25"/>
      <c r="HS3780" s="25"/>
      <c r="HT3780" s="25"/>
      <c r="HU3780" s="25"/>
      <c r="HV3780" s="25"/>
      <c r="HW3780" s="25"/>
    </row>
    <row r="3781" s="2" customFormat="1" ht="15" customHeight="1" spans="1:231">
      <c r="A3781" s="46">
        <v>3778</v>
      </c>
      <c r="B3781" s="47" t="s">
        <v>27</v>
      </c>
      <c r="C3781" s="48" t="s">
        <v>112</v>
      </c>
      <c r="D3781" s="49">
        <v>17401</v>
      </c>
      <c r="E3781" s="50" t="s">
        <v>7382</v>
      </c>
      <c r="F3781" s="49" t="s">
        <v>725</v>
      </c>
      <c r="G3781" s="49">
        <v>100</v>
      </c>
      <c r="H3781" s="50" t="s">
        <v>7383</v>
      </c>
      <c r="I3781" s="50" t="s">
        <v>105</v>
      </c>
      <c r="J3781" s="49"/>
      <c r="K3781" s="49">
        <v>35</v>
      </c>
      <c r="L3781" s="60">
        <v>0.597142857142857</v>
      </c>
      <c r="M3781" s="60"/>
      <c r="N3781" s="60"/>
      <c r="O3781" s="60"/>
      <c r="P3781" s="50" t="s">
        <v>850</v>
      </c>
      <c r="Q3781" s="50" t="s">
        <v>294</v>
      </c>
      <c r="R3781" s="49"/>
      <c r="S3781" s="50" t="s">
        <v>271</v>
      </c>
      <c r="T3781" s="50" t="s">
        <v>35</v>
      </c>
      <c r="U3781" s="49">
        <v>1</v>
      </c>
      <c r="V3781" s="50" t="s">
        <v>47</v>
      </c>
      <c r="W3781" s="49">
        <v>108</v>
      </c>
      <c r="X3781" s="50" t="s">
        <v>75</v>
      </c>
      <c r="Y3781" s="49">
        <v>10810</v>
      </c>
      <c r="Z3781" s="50" t="s">
        <v>2578</v>
      </c>
      <c r="HR3781" s="25"/>
      <c r="HS3781" s="25"/>
      <c r="HT3781" s="25"/>
      <c r="HU3781" s="25"/>
      <c r="HV3781" s="25"/>
      <c r="HW3781" s="25"/>
    </row>
    <row r="3782" s="2" customFormat="1" ht="15" customHeight="1" spans="1:231">
      <c r="A3782" s="46">
        <v>3779</v>
      </c>
      <c r="B3782" s="47" t="s">
        <v>27</v>
      </c>
      <c r="C3782" s="48" t="s">
        <v>112</v>
      </c>
      <c r="D3782" s="49">
        <v>59432</v>
      </c>
      <c r="E3782" s="50" t="s">
        <v>7384</v>
      </c>
      <c r="F3782" s="49" t="s">
        <v>7385</v>
      </c>
      <c r="G3782" s="49">
        <v>200</v>
      </c>
      <c r="H3782" s="50" t="s">
        <v>7386</v>
      </c>
      <c r="I3782" s="50" t="s">
        <v>42</v>
      </c>
      <c r="J3782" s="49"/>
      <c r="K3782" s="49">
        <v>25.5</v>
      </c>
      <c r="L3782" s="60">
        <v>0.110588235294118</v>
      </c>
      <c r="M3782" s="60"/>
      <c r="N3782" s="60"/>
      <c r="O3782" s="60"/>
      <c r="P3782" s="50" t="s">
        <v>69</v>
      </c>
      <c r="Q3782" s="50" t="s">
        <v>91</v>
      </c>
      <c r="R3782" s="49"/>
      <c r="S3782" s="50" t="s">
        <v>271</v>
      </c>
      <c r="T3782" s="50" t="s">
        <v>35</v>
      </c>
      <c r="U3782" s="49">
        <v>1</v>
      </c>
      <c r="V3782" s="50" t="s">
        <v>47</v>
      </c>
      <c r="W3782" s="49">
        <v>115</v>
      </c>
      <c r="X3782" s="50" t="s">
        <v>1018</v>
      </c>
      <c r="Y3782" s="49">
        <v>11501</v>
      </c>
      <c r="Z3782" s="50" t="s">
        <v>1019</v>
      </c>
      <c r="HR3782" s="25"/>
      <c r="HS3782" s="25"/>
      <c r="HT3782" s="25"/>
      <c r="HU3782" s="25"/>
      <c r="HV3782" s="25"/>
      <c r="HW3782" s="25"/>
    </row>
    <row r="3783" s="2" customFormat="1" ht="15" customHeight="1" spans="1:231">
      <c r="A3783" s="46">
        <v>3780</v>
      </c>
      <c r="B3783" s="47" t="s">
        <v>27</v>
      </c>
      <c r="C3783" s="48" t="s">
        <v>28</v>
      </c>
      <c r="D3783" s="49">
        <v>75119</v>
      </c>
      <c r="E3783" s="50" t="s">
        <v>7387</v>
      </c>
      <c r="F3783" s="49" t="s">
        <v>7388</v>
      </c>
      <c r="G3783" s="49">
        <v>120</v>
      </c>
      <c r="H3783" s="50" t="s">
        <v>7389</v>
      </c>
      <c r="I3783" s="50" t="s">
        <v>42</v>
      </c>
      <c r="J3783" s="49"/>
      <c r="K3783" s="49">
        <v>260</v>
      </c>
      <c r="L3783" s="60">
        <v>0.259153846153846</v>
      </c>
      <c r="M3783" s="60"/>
      <c r="N3783" s="60"/>
      <c r="O3783" s="60"/>
      <c r="P3783" s="49" t="s">
        <v>43</v>
      </c>
      <c r="Q3783" s="50" t="s">
        <v>81</v>
      </c>
      <c r="R3783" s="49"/>
      <c r="S3783" s="50" t="s">
        <v>1948</v>
      </c>
      <c r="T3783" s="50" t="s">
        <v>35</v>
      </c>
      <c r="U3783" s="49">
        <v>1</v>
      </c>
      <c r="V3783" s="50" t="s">
        <v>47</v>
      </c>
      <c r="W3783" s="49">
        <v>106</v>
      </c>
      <c r="X3783" s="50" t="s">
        <v>100</v>
      </c>
      <c r="Y3783" s="49">
        <v>10611</v>
      </c>
      <c r="Z3783" s="50" t="s">
        <v>101</v>
      </c>
      <c r="HR3783" s="25"/>
      <c r="HS3783" s="25"/>
      <c r="HT3783" s="25"/>
      <c r="HU3783" s="25"/>
      <c r="HV3783" s="25"/>
      <c r="HW3783" s="25"/>
    </row>
    <row r="3784" s="2" customFormat="1" ht="15" customHeight="1" spans="1:231">
      <c r="A3784" s="46">
        <v>3781</v>
      </c>
      <c r="B3784" s="47" t="s">
        <v>27</v>
      </c>
      <c r="C3784" s="48" t="s">
        <v>28</v>
      </c>
      <c r="D3784" s="49">
        <v>125370</v>
      </c>
      <c r="E3784" s="50" t="s">
        <v>7390</v>
      </c>
      <c r="F3784" s="49" t="s">
        <v>7391</v>
      </c>
      <c r="G3784" s="49">
        <v>120</v>
      </c>
      <c r="H3784" s="50" t="s">
        <v>2989</v>
      </c>
      <c r="I3784" s="50" t="s">
        <v>42</v>
      </c>
      <c r="J3784" s="49"/>
      <c r="K3784" s="49">
        <v>36</v>
      </c>
      <c r="L3784" s="60">
        <v>0.585555555555555</v>
      </c>
      <c r="M3784" s="60"/>
      <c r="N3784" s="60"/>
      <c r="O3784" s="60"/>
      <c r="P3784" s="49" t="s">
        <v>43</v>
      </c>
      <c r="Q3784" s="50" t="s">
        <v>81</v>
      </c>
      <c r="R3784" s="49"/>
      <c r="S3784" s="50" t="s">
        <v>45</v>
      </c>
      <c r="T3784" s="50" t="s">
        <v>35</v>
      </c>
      <c r="U3784" s="49">
        <v>1</v>
      </c>
      <c r="V3784" s="50" t="s">
        <v>47</v>
      </c>
      <c r="W3784" s="49">
        <v>106</v>
      </c>
      <c r="X3784" s="50" t="s">
        <v>100</v>
      </c>
      <c r="Y3784" s="49">
        <v>10611</v>
      </c>
      <c r="Z3784" s="50" t="s">
        <v>101</v>
      </c>
      <c r="HR3784" s="25"/>
      <c r="HS3784" s="25"/>
      <c r="HT3784" s="25"/>
      <c r="HU3784" s="25"/>
      <c r="HV3784" s="25"/>
      <c r="HW3784" s="25"/>
    </row>
    <row r="3785" s="2" customFormat="1" ht="15" customHeight="1" spans="1:231">
      <c r="A3785" s="46">
        <v>3782</v>
      </c>
      <c r="B3785" s="47" t="s">
        <v>27</v>
      </c>
      <c r="C3785" s="48" t="s">
        <v>28</v>
      </c>
      <c r="D3785" s="49">
        <v>30557</v>
      </c>
      <c r="E3785" s="50" t="s">
        <v>7392</v>
      </c>
      <c r="F3785" s="49" t="s">
        <v>3205</v>
      </c>
      <c r="G3785" s="49">
        <v>300</v>
      </c>
      <c r="H3785" s="50" t="s">
        <v>7393</v>
      </c>
      <c r="I3785" s="50" t="s">
        <v>42</v>
      </c>
      <c r="J3785" s="49"/>
      <c r="K3785" s="49">
        <v>18</v>
      </c>
      <c r="L3785" s="60">
        <v>0.166666666666667</v>
      </c>
      <c r="M3785" s="60"/>
      <c r="N3785" s="60"/>
      <c r="O3785" s="60"/>
      <c r="P3785" s="49" t="s">
        <v>80</v>
      </c>
      <c r="Q3785" s="49"/>
      <c r="R3785" s="49"/>
      <c r="S3785" s="50" t="s">
        <v>124</v>
      </c>
      <c r="T3785" s="50" t="s">
        <v>35</v>
      </c>
      <c r="U3785" s="49">
        <v>1</v>
      </c>
      <c r="V3785" s="50" t="s">
        <v>47</v>
      </c>
      <c r="W3785" s="49">
        <v>106</v>
      </c>
      <c r="X3785" s="50" t="s">
        <v>100</v>
      </c>
      <c r="Y3785" s="49">
        <v>10611</v>
      </c>
      <c r="Z3785" s="50" t="s">
        <v>101</v>
      </c>
      <c r="HR3785" s="25"/>
      <c r="HS3785" s="25"/>
      <c r="HT3785" s="25"/>
      <c r="HU3785" s="25"/>
      <c r="HV3785" s="25"/>
      <c r="HW3785" s="25"/>
    </row>
    <row r="3786" s="2" customFormat="1" ht="15" customHeight="1" spans="1:231">
      <c r="A3786" s="46">
        <v>3783</v>
      </c>
      <c r="B3786" s="47" t="s">
        <v>27</v>
      </c>
      <c r="C3786" s="48" t="s">
        <v>112</v>
      </c>
      <c r="D3786" s="49">
        <v>14056</v>
      </c>
      <c r="E3786" s="50" t="s">
        <v>7394</v>
      </c>
      <c r="F3786" s="49" t="s">
        <v>7395</v>
      </c>
      <c r="G3786" s="49">
        <v>200</v>
      </c>
      <c r="H3786" s="50" t="s">
        <v>262</v>
      </c>
      <c r="I3786" s="50" t="s">
        <v>42</v>
      </c>
      <c r="J3786" s="49"/>
      <c r="K3786" s="49">
        <v>21</v>
      </c>
      <c r="L3786" s="60">
        <v>0.443809523809524</v>
      </c>
      <c r="M3786" s="60"/>
      <c r="N3786" s="60"/>
      <c r="O3786" s="60"/>
      <c r="P3786" s="50" t="s">
        <v>69</v>
      </c>
      <c r="Q3786" s="50" t="s">
        <v>81</v>
      </c>
      <c r="R3786" s="49"/>
      <c r="S3786" s="50" t="s">
        <v>263</v>
      </c>
      <c r="T3786" s="50" t="s">
        <v>35</v>
      </c>
      <c r="U3786" s="49">
        <v>1</v>
      </c>
      <c r="V3786" s="50" t="s">
        <v>47</v>
      </c>
      <c r="W3786" s="49">
        <v>119</v>
      </c>
      <c r="X3786" s="50" t="s">
        <v>1052</v>
      </c>
      <c r="Y3786" s="49">
        <v>11904</v>
      </c>
      <c r="Z3786" s="50" t="s">
        <v>1186</v>
      </c>
      <c r="HR3786" s="25"/>
      <c r="HS3786" s="25"/>
      <c r="HT3786" s="25"/>
      <c r="HU3786" s="25"/>
      <c r="HV3786" s="25"/>
      <c r="HW3786" s="25"/>
    </row>
    <row r="3787" s="2" customFormat="1" ht="15" customHeight="1" spans="1:231">
      <c r="A3787" s="46">
        <v>3784</v>
      </c>
      <c r="B3787" s="47" t="s">
        <v>27</v>
      </c>
      <c r="C3787" s="48" t="s">
        <v>28</v>
      </c>
      <c r="D3787" s="49">
        <v>13335</v>
      </c>
      <c r="E3787" s="50" t="s">
        <v>7396</v>
      </c>
      <c r="F3787" s="49" t="s">
        <v>6440</v>
      </c>
      <c r="G3787" s="49">
        <v>200</v>
      </c>
      <c r="H3787" s="50" t="s">
        <v>304</v>
      </c>
      <c r="I3787" s="50" t="s">
        <v>42</v>
      </c>
      <c r="J3787" s="49"/>
      <c r="K3787" s="49">
        <v>15.9</v>
      </c>
      <c r="L3787" s="60">
        <v>0.0830188679245283</v>
      </c>
      <c r="M3787" s="60"/>
      <c r="N3787" s="60"/>
      <c r="O3787" s="60"/>
      <c r="P3787" s="49" t="s">
        <v>305</v>
      </c>
      <c r="Q3787" s="50" t="s">
        <v>81</v>
      </c>
      <c r="R3787" s="49"/>
      <c r="S3787" s="50" t="s">
        <v>45</v>
      </c>
      <c r="T3787" s="50" t="s">
        <v>83</v>
      </c>
      <c r="U3787" s="49">
        <v>1</v>
      </c>
      <c r="V3787" s="50" t="s">
        <v>47</v>
      </c>
      <c r="W3787" s="49">
        <v>119</v>
      </c>
      <c r="X3787" s="50" t="s">
        <v>1052</v>
      </c>
      <c r="Y3787" s="49">
        <v>11902</v>
      </c>
      <c r="Z3787" s="50" t="s">
        <v>3526</v>
      </c>
      <c r="HR3787" s="25"/>
      <c r="HS3787" s="25"/>
      <c r="HT3787" s="25"/>
      <c r="HU3787" s="25"/>
      <c r="HV3787" s="25"/>
      <c r="HW3787" s="25"/>
    </row>
    <row r="3788" s="2" customFormat="1" ht="15" customHeight="1" spans="1:231">
      <c r="A3788" s="46">
        <v>3785</v>
      </c>
      <c r="B3788" s="47" t="s">
        <v>27</v>
      </c>
      <c r="C3788" s="48" t="s">
        <v>28</v>
      </c>
      <c r="D3788" s="49">
        <v>53805</v>
      </c>
      <c r="E3788" s="50" t="s">
        <v>7397</v>
      </c>
      <c r="F3788" s="49" t="s">
        <v>7398</v>
      </c>
      <c r="G3788" s="49">
        <v>200</v>
      </c>
      <c r="H3788" s="50" t="s">
        <v>4225</v>
      </c>
      <c r="I3788" s="50" t="s">
        <v>42</v>
      </c>
      <c r="J3788" s="49"/>
      <c r="K3788" s="49">
        <v>27.9</v>
      </c>
      <c r="L3788" s="60">
        <v>0.118996415770609</v>
      </c>
      <c r="M3788" s="60"/>
      <c r="N3788" s="60"/>
      <c r="O3788" s="60"/>
      <c r="P3788" s="49" t="s">
        <v>305</v>
      </c>
      <c r="Q3788" s="50" t="s">
        <v>81</v>
      </c>
      <c r="R3788" s="49"/>
      <c r="S3788" s="50" t="s">
        <v>45</v>
      </c>
      <c r="T3788" s="50" t="s">
        <v>35</v>
      </c>
      <c r="U3788" s="49">
        <v>1</v>
      </c>
      <c r="V3788" s="50" t="s">
        <v>47</v>
      </c>
      <c r="W3788" s="49">
        <v>119</v>
      </c>
      <c r="X3788" s="50" t="s">
        <v>1052</v>
      </c>
      <c r="Y3788" s="49">
        <v>11902</v>
      </c>
      <c r="Z3788" s="50" t="s">
        <v>3526</v>
      </c>
      <c r="HR3788" s="25"/>
      <c r="HS3788" s="25"/>
      <c r="HT3788" s="25"/>
      <c r="HU3788" s="25"/>
      <c r="HV3788" s="25"/>
      <c r="HW3788" s="25"/>
    </row>
    <row r="3789" s="2" customFormat="1" ht="15" customHeight="1" spans="1:231">
      <c r="A3789" s="46">
        <v>3786</v>
      </c>
      <c r="B3789" s="47" t="s">
        <v>50</v>
      </c>
      <c r="C3789" s="48" t="s">
        <v>28</v>
      </c>
      <c r="D3789" s="49">
        <v>159751</v>
      </c>
      <c r="E3789" s="50" t="s">
        <v>7397</v>
      </c>
      <c r="F3789" s="49" t="s">
        <v>7399</v>
      </c>
      <c r="G3789" s="49">
        <v>1</v>
      </c>
      <c r="H3789" s="50" t="s">
        <v>304</v>
      </c>
      <c r="I3789" s="50" t="s">
        <v>42</v>
      </c>
      <c r="J3789" s="49"/>
      <c r="K3789" s="49">
        <v>65.4</v>
      </c>
      <c r="L3789" s="60">
        <v>0.0880733944954129</v>
      </c>
      <c r="M3789" s="60"/>
      <c r="N3789" s="60"/>
      <c r="O3789" s="60"/>
      <c r="P3789" s="49" t="s">
        <v>130</v>
      </c>
      <c r="Q3789" s="49"/>
      <c r="R3789" s="49"/>
      <c r="S3789" s="50" t="s">
        <v>45</v>
      </c>
      <c r="T3789" s="50" t="s">
        <v>46</v>
      </c>
      <c r="U3789" s="49">
        <v>1</v>
      </c>
      <c r="V3789" s="50" t="s">
        <v>47</v>
      </c>
      <c r="W3789" s="49">
        <v>119</v>
      </c>
      <c r="X3789" s="50" t="s">
        <v>1052</v>
      </c>
      <c r="Y3789" s="49">
        <v>11902</v>
      </c>
      <c r="Z3789" s="50" t="s">
        <v>3526</v>
      </c>
      <c r="HR3789" s="25"/>
      <c r="HS3789" s="25"/>
      <c r="HT3789" s="25"/>
      <c r="HU3789" s="25"/>
      <c r="HV3789" s="25"/>
      <c r="HW3789" s="25"/>
    </row>
    <row r="3790" s="2" customFormat="1" ht="15" customHeight="1" spans="1:231">
      <c r="A3790" s="46">
        <v>3787</v>
      </c>
      <c r="B3790" s="47" t="s">
        <v>27</v>
      </c>
      <c r="C3790" s="48" t="s">
        <v>205</v>
      </c>
      <c r="D3790" s="49">
        <v>26385</v>
      </c>
      <c r="E3790" s="50" t="s">
        <v>7400</v>
      </c>
      <c r="F3790" s="50" t="s">
        <v>332</v>
      </c>
      <c r="G3790" s="49">
        <v>100</v>
      </c>
      <c r="H3790" s="50" t="s">
        <v>429</v>
      </c>
      <c r="I3790" s="49" t="s">
        <v>214</v>
      </c>
      <c r="J3790" s="49"/>
      <c r="K3790" s="49">
        <v>1.3</v>
      </c>
      <c r="L3790" s="60">
        <v>0.323076923076923</v>
      </c>
      <c r="M3790" s="60"/>
      <c r="N3790" s="60"/>
      <c r="O3790" s="60"/>
      <c r="P3790" s="50" t="s">
        <v>73</v>
      </c>
      <c r="Q3790" s="50" t="s">
        <v>91</v>
      </c>
      <c r="R3790" s="49"/>
      <c r="S3790" s="50" t="s">
        <v>74</v>
      </c>
      <c r="T3790" s="50" t="s">
        <v>35</v>
      </c>
      <c r="U3790" s="49">
        <v>2</v>
      </c>
      <c r="V3790" s="50" t="s">
        <v>211</v>
      </c>
      <c r="W3790" s="49">
        <v>201</v>
      </c>
      <c r="X3790" s="50" t="s">
        <v>215</v>
      </c>
      <c r="Y3790" s="49">
        <v>20105</v>
      </c>
      <c r="Z3790" s="50" t="s">
        <v>327</v>
      </c>
      <c r="HR3790" s="25"/>
      <c r="HS3790" s="25"/>
      <c r="HT3790" s="25"/>
      <c r="HU3790" s="25"/>
      <c r="HV3790" s="25"/>
      <c r="HW3790" s="25"/>
    </row>
    <row r="3791" s="2" customFormat="1" ht="15" customHeight="1" spans="1:231">
      <c r="A3791" s="46">
        <v>3788</v>
      </c>
      <c r="B3791" s="47" t="s">
        <v>50</v>
      </c>
      <c r="C3791" s="48" t="s">
        <v>205</v>
      </c>
      <c r="D3791" s="49">
        <v>36675</v>
      </c>
      <c r="E3791" s="50" t="s">
        <v>7401</v>
      </c>
      <c r="F3791" s="49" t="s">
        <v>430</v>
      </c>
      <c r="G3791" s="49">
        <v>1</v>
      </c>
      <c r="H3791" s="50" t="s">
        <v>429</v>
      </c>
      <c r="I3791" s="50" t="s">
        <v>152</v>
      </c>
      <c r="J3791" s="49"/>
      <c r="K3791" s="49">
        <v>1</v>
      </c>
      <c r="L3791" s="60">
        <v>0.36</v>
      </c>
      <c r="M3791" s="60"/>
      <c r="N3791" s="60"/>
      <c r="O3791" s="60"/>
      <c r="P3791" s="50" t="s">
        <v>209</v>
      </c>
      <c r="Q3791" s="49"/>
      <c r="R3791" s="49"/>
      <c r="S3791" s="50" t="s">
        <v>210</v>
      </c>
      <c r="T3791" s="50" t="s">
        <v>46</v>
      </c>
      <c r="U3791" s="49">
        <v>2</v>
      </c>
      <c r="V3791" s="50" t="s">
        <v>211</v>
      </c>
      <c r="W3791" s="49">
        <v>203</v>
      </c>
      <c r="X3791" s="50" t="s">
        <v>212</v>
      </c>
      <c r="Y3791" s="49">
        <v>20301</v>
      </c>
      <c r="Z3791" s="50" t="s">
        <v>212</v>
      </c>
      <c r="HR3791" s="25"/>
      <c r="HS3791" s="25"/>
      <c r="HT3791" s="25"/>
      <c r="HU3791" s="25"/>
      <c r="HV3791" s="25"/>
      <c r="HW3791" s="25"/>
    </row>
    <row r="3792" s="2" customFormat="1" ht="15" customHeight="1" spans="1:231">
      <c r="A3792" s="46">
        <v>3789</v>
      </c>
      <c r="B3792" s="47" t="s">
        <v>27</v>
      </c>
      <c r="C3792" s="48" t="s">
        <v>205</v>
      </c>
      <c r="D3792" s="49">
        <v>69947</v>
      </c>
      <c r="E3792" s="50" t="s">
        <v>7401</v>
      </c>
      <c r="F3792" s="49" t="s">
        <v>7402</v>
      </c>
      <c r="G3792" s="49">
        <v>1</v>
      </c>
      <c r="H3792" s="50" t="s">
        <v>429</v>
      </c>
      <c r="I3792" s="50" t="s">
        <v>152</v>
      </c>
      <c r="J3792" s="49"/>
      <c r="K3792" s="49">
        <v>22</v>
      </c>
      <c r="L3792" s="60">
        <v>0.5</v>
      </c>
      <c r="M3792" s="60"/>
      <c r="N3792" s="60"/>
      <c r="O3792" s="60"/>
      <c r="P3792" s="50" t="s">
        <v>73</v>
      </c>
      <c r="Q3792" s="50" t="s">
        <v>91</v>
      </c>
      <c r="R3792" s="49"/>
      <c r="S3792" s="50" t="s">
        <v>74</v>
      </c>
      <c r="T3792" s="50" t="s">
        <v>35</v>
      </c>
      <c r="U3792" s="49">
        <v>2</v>
      </c>
      <c r="V3792" s="50" t="s">
        <v>211</v>
      </c>
      <c r="W3792" s="49">
        <v>206</v>
      </c>
      <c r="X3792" s="50" t="s">
        <v>241</v>
      </c>
      <c r="Y3792" s="49">
        <v>20605</v>
      </c>
      <c r="Z3792" s="50" t="s">
        <v>5402</v>
      </c>
      <c r="HR3792" s="25"/>
      <c r="HS3792" s="25"/>
      <c r="HT3792" s="25"/>
      <c r="HU3792" s="25"/>
      <c r="HV3792" s="25"/>
      <c r="HW3792" s="25"/>
    </row>
    <row r="3793" s="2" customFormat="1" ht="15" customHeight="1" spans="1:231">
      <c r="A3793" s="46">
        <v>3790</v>
      </c>
      <c r="B3793" s="47" t="s">
        <v>50</v>
      </c>
      <c r="C3793" s="48" t="s">
        <v>148</v>
      </c>
      <c r="D3793" s="49">
        <v>34284</v>
      </c>
      <c r="E3793" s="50" t="s">
        <v>7403</v>
      </c>
      <c r="F3793" s="49" t="s">
        <v>838</v>
      </c>
      <c r="G3793" s="49">
        <v>80</v>
      </c>
      <c r="H3793" s="50" t="s">
        <v>3206</v>
      </c>
      <c r="I3793" s="50" t="s">
        <v>42</v>
      </c>
      <c r="J3793" s="49"/>
      <c r="K3793" s="49">
        <v>29.5</v>
      </c>
      <c r="L3793" s="60">
        <v>0.545762711864407</v>
      </c>
      <c r="M3793" s="60"/>
      <c r="N3793" s="60"/>
      <c r="O3793" s="60"/>
      <c r="P3793" s="49" t="s">
        <v>130</v>
      </c>
      <c r="Q3793" s="49"/>
      <c r="R3793" s="49"/>
      <c r="S3793" s="50" t="s">
        <v>277</v>
      </c>
      <c r="T3793" s="50" t="s">
        <v>46</v>
      </c>
      <c r="U3793" s="49">
        <v>3</v>
      </c>
      <c r="V3793" s="50" t="s">
        <v>166</v>
      </c>
      <c r="W3793" s="49">
        <v>302</v>
      </c>
      <c r="X3793" s="50" t="s">
        <v>180</v>
      </c>
      <c r="Y3793" s="49">
        <v>30210</v>
      </c>
      <c r="Z3793" s="50" t="s">
        <v>181</v>
      </c>
      <c r="HR3793" s="25"/>
      <c r="HS3793" s="25"/>
      <c r="HT3793" s="25"/>
      <c r="HU3793" s="25"/>
      <c r="HV3793" s="25"/>
      <c r="HW3793" s="25"/>
    </row>
    <row r="3794" s="2" customFormat="1" ht="15" customHeight="1" spans="1:231">
      <c r="A3794" s="46">
        <v>3791</v>
      </c>
      <c r="B3794" s="47" t="s">
        <v>27</v>
      </c>
      <c r="C3794" s="48" t="s">
        <v>148</v>
      </c>
      <c r="D3794" s="49">
        <v>69143</v>
      </c>
      <c r="E3794" s="50" t="s">
        <v>7404</v>
      </c>
      <c r="F3794" s="49" t="s">
        <v>3555</v>
      </c>
      <c r="G3794" s="49">
        <v>96</v>
      </c>
      <c r="H3794" s="50" t="s">
        <v>849</v>
      </c>
      <c r="I3794" s="50" t="s">
        <v>105</v>
      </c>
      <c r="J3794" s="49"/>
      <c r="K3794" s="49">
        <v>108</v>
      </c>
      <c r="L3794" s="60">
        <v>0.6675</v>
      </c>
      <c r="M3794" s="60"/>
      <c r="N3794" s="60"/>
      <c r="O3794" s="60"/>
      <c r="P3794" s="50" t="s">
        <v>850</v>
      </c>
      <c r="Q3794" s="50" t="s">
        <v>81</v>
      </c>
      <c r="R3794" s="49"/>
      <c r="S3794" s="50" t="s">
        <v>851</v>
      </c>
      <c r="T3794" s="50" t="s">
        <v>35</v>
      </c>
      <c r="U3794" s="49">
        <v>3</v>
      </c>
      <c r="V3794" s="50" t="s">
        <v>166</v>
      </c>
      <c r="W3794" s="49">
        <v>302</v>
      </c>
      <c r="X3794" s="50" t="s">
        <v>180</v>
      </c>
      <c r="Y3794" s="49">
        <v>30210</v>
      </c>
      <c r="Z3794" s="50" t="s">
        <v>181</v>
      </c>
      <c r="HR3794" s="25"/>
      <c r="HS3794" s="25"/>
      <c r="HT3794" s="25"/>
      <c r="HU3794" s="25"/>
      <c r="HV3794" s="25"/>
      <c r="HW3794" s="25"/>
    </row>
    <row r="3795" s="2" customFormat="1" ht="15" customHeight="1" spans="1:231">
      <c r="A3795" s="46">
        <v>3792</v>
      </c>
      <c r="B3795" s="47" t="s">
        <v>27</v>
      </c>
      <c r="C3795" s="48" t="s">
        <v>148</v>
      </c>
      <c r="D3795" s="49">
        <v>147319</v>
      </c>
      <c r="E3795" s="50" t="s">
        <v>7404</v>
      </c>
      <c r="F3795" s="49" t="s">
        <v>7405</v>
      </c>
      <c r="G3795" s="49">
        <v>96</v>
      </c>
      <c r="H3795" s="50" t="s">
        <v>2948</v>
      </c>
      <c r="I3795" s="50" t="s">
        <v>105</v>
      </c>
      <c r="J3795" s="49"/>
      <c r="K3795" s="49">
        <v>98</v>
      </c>
      <c r="L3795" s="60">
        <v>0.72</v>
      </c>
      <c r="M3795" s="60"/>
      <c r="N3795" s="60"/>
      <c r="O3795" s="60"/>
      <c r="P3795" s="50" t="s">
        <v>857</v>
      </c>
      <c r="Q3795" s="50" t="s">
        <v>81</v>
      </c>
      <c r="R3795" s="49"/>
      <c r="S3795" s="50" t="s">
        <v>858</v>
      </c>
      <c r="T3795" s="50" t="s">
        <v>35</v>
      </c>
      <c r="U3795" s="49">
        <v>3</v>
      </c>
      <c r="V3795" s="50" t="s">
        <v>166</v>
      </c>
      <c r="W3795" s="49">
        <v>302</v>
      </c>
      <c r="X3795" s="50" t="s">
        <v>180</v>
      </c>
      <c r="Y3795" s="49">
        <v>30210</v>
      </c>
      <c r="Z3795" s="50" t="s">
        <v>181</v>
      </c>
      <c r="HR3795" s="25"/>
      <c r="HS3795" s="25"/>
      <c r="HT3795" s="25"/>
      <c r="HU3795" s="25"/>
      <c r="HV3795" s="25"/>
      <c r="HW3795" s="25"/>
    </row>
    <row r="3796" s="2" customFormat="1" ht="15" customHeight="1" spans="1:231">
      <c r="A3796" s="46">
        <v>3793</v>
      </c>
      <c r="B3796" s="47" t="s">
        <v>27</v>
      </c>
      <c r="C3796" s="48" t="s">
        <v>148</v>
      </c>
      <c r="D3796" s="49">
        <v>110702</v>
      </c>
      <c r="E3796" s="50" t="s">
        <v>7406</v>
      </c>
      <c r="F3796" s="49" t="s">
        <v>1105</v>
      </c>
      <c r="G3796" s="49">
        <v>12</v>
      </c>
      <c r="H3796" s="50" t="s">
        <v>1106</v>
      </c>
      <c r="I3796" s="50" t="s">
        <v>865</v>
      </c>
      <c r="J3796" s="49"/>
      <c r="K3796" s="49">
        <v>46</v>
      </c>
      <c r="L3796" s="60">
        <v>0.55</v>
      </c>
      <c r="M3796" s="60"/>
      <c r="N3796" s="60"/>
      <c r="O3796" s="60"/>
      <c r="P3796" s="50" t="s">
        <v>7407</v>
      </c>
      <c r="Q3796" s="50" t="s">
        <v>81</v>
      </c>
      <c r="R3796" s="49"/>
      <c r="S3796" s="50" t="s">
        <v>1107</v>
      </c>
      <c r="T3796" s="50" t="s">
        <v>46</v>
      </c>
      <c r="U3796" s="49">
        <v>3</v>
      </c>
      <c r="V3796" s="50" t="s">
        <v>166</v>
      </c>
      <c r="W3796" s="49">
        <v>302</v>
      </c>
      <c r="X3796" s="50" t="s">
        <v>180</v>
      </c>
      <c r="Y3796" s="49">
        <v>30209</v>
      </c>
      <c r="Z3796" s="50" t="s">
        <v>181</v>
      </c>
      <c r="HR3796" s="25"/>
      <c r="HS3796" s="25"/>
      <c r="HT3796" s="25"/>
      <c r="HU3796" s="25"/>
      <c r="HV3796" s="25"/>
      <c r="HW3796" s="25"/>
    </row>
    <row r="3797" s="2" customFormat="1" ht="15" customHeight="1" spans="1:231">
      <c r="A3797" s="46">
        <v>3794</v>
      </c>
      <c r="B3797" s="47" t="s">
        <v>27</v>
      </c>
      <c r="C3797" s="48" t="s">
        <v>148</v>
      </c>
      <c r="D3797" s="49">
        <v>84294</v>
      </c>
      <c r="E3797" s="50" t="s">
        <v>7408</v>
      </c>
      <c r="F3797" s="49" t="s">
        <v>7409</v>
      </c>
      <c r="G3797" s="49">
        <v>96</v>
      </c>
      <c r="H3797" s="50" t="s">
        <v>849</v>
      </c>
      <c r="I3797" s="50" t="s">
        <v>105</v>
      </c>
      <c r="J3797" s="49"/>
      <c r="K3797" s="49">
        <v>118</v>
      </c>
      <c r="L3797" s="60">
        <v>0.6675</v>
      </c>
      <c r="M3797" s="60"/>
      <c r="N3797" s="60"/>
      <c r="O3797" s="60"/>
      <c r="P3797" s="50" t="s">
        <v>850</v>
      </c>
      <c r="Q3797" s="50" t="s">
        <v>81</v>
      </c>
      <c r="R3797" s="49"/>
      <c r="S3797" s="50" t="s">
        <v>851</v>
      </c>
      <c r="T3797" s="50" t="s">
        <v>35</v>
      </c>
      <c r="U3797" s="49">
        <v>3</v>
      </c>
      <c r="V3797" s="50" t="s">
        <v>166</v>
      </c>
      <c r="W3797" s="49">
        <v>302</v>
      </c>
      <c r="X3797" s="50" t="s">
        <v>180</v>
      </c>
      <c r="Y3797" s="49">
        <v>30210</v>
      </c>
      <c r="Z3797" s="50" t="s">
        <v>181</v>
      </c>
      <c r="HR3797" s="25"/>
      <c r="HS3797" s="25"/>
      <c r="HT3797" s="25"/>
      <c r="HU3797" s="25"/>
      <c r="HV3797" s="25"/>
      <c r="HW3797" s="25"/>
    </row>
    <row r="3798" s="2" customFormat="1" ht="15" customHeight="1" spans="1:231">
      <c r="A3798" s="46">
        <v>3795</v>
      </c>
      <c r="B3798" s="47" t="s">
        <v>27</v>
      </c>
      <c r="C3798" s="48" t="s">
        <v>148</v>
      </c>
      <c r="D3798" s="49">
        <v>159536</v>
      </c>
      <c r="E3798" s="50" t="s">
        <v>7410</v>
      </c>
      <c r="F3798" s="49" t="s">
        <v>7411</v>
      </c>
      <c r="G3798" s="49">
        <v>60</v>
      </c>
      <c r="H3798" s="50" t="s">
        <v>1570</v>
      </c>
      <c r="I3798" s="50" t="s">
        <v>42</v>
      </c>
      <c r="J3798" s="49"/>
      <c r="K3798" s="49">
        <v>98</v>
      </c>
      <c r="L3798" s="60">
        <v>0.65</v>
      </c>
      <c r="M3798" s="60"/>
      <c r="N3798" s="60"/>
      <c r="O3798" s="60"/>
      <c r="P3798" s="49" t="s">
        <v>130</v>
      </c>
      <c r="Q3798" s="50" t="s">
        <v>81</v>
      </c>
      <c r="R3798" s="49"/>
      <c r="S3798" s="50" t="s">
        <v>747</v>
      </c>
      <c r="T3798" s="50" t="s">
        <v>46</v>
      </c>
      <c r="U3798" s="49">
        <v>3</v>
      </c>
      <c r="V3798" s="50" t="s">
        <v>166</v>
      </c>
      <c r="W3798" s="49">
        <v>302</v>
      </c>
      <c r="X3798" s="50" t="s">
        <v>180</v>
      </c>
      <c r="Y3798" s="49">
        <v>30209</v>
      </c>
      <c r="Z3798" s="50" t="s">
        <v>181</v>
      </c>
      <c r="HR3798" s="25"/>
      <c r="HS3798" s="25"/>
      <c r="HT3798" s="25"/>
      <c r="HU3798" s="25"/>
      <c r="HV3798" s="25"/>
      <c r="HW3798" s="25"/>
    </row>
    <row r="3799" s="2" customFormat="1" ht="15" customHeight="1" spans="1:231">
      <c r="A3799" s="46">
        <v>3796</v>
      </c>
      <c r="B3799" s="47" t="s">
        <v>27</v>
      </c>
      <c r="C3799" s="48" t="s">
        <v>148</v>
      </c>
      <c r="D3799" s="49">
        <v>147426</v>
      </c>
      <c r="E3799" s="50" t="s">
        <v>7412</v>
      </c>
      <c r="F3799" s="49" t="s">
        <v>7405</v>
      </c>
      <c r="G3799" s="49">
        <v>100</v>
      </c>
      <c r="H3799" s="50" t="s">
        <v>2948</v>
      </c>
      <c r="I3799" s="50" t="s">
        <v>105</v>
      </c>
      <c r="J3799" s="49"/>
      <c r="K3799" s="49">
        <v>98</v>
      </c>
      <c r="L3799" s="60">
        <v>0.72</v>
      </c>
      <c r="M3799" s="60"/>
      <c r="N3799" s="60"/>
      <c r="O3799" s="60"/>
      <c r="P3799" s="50" t="s">
        <v>857</v>
      </c>
      <c r="Q3799" s="50" t="s">
        <v>81</v>
      </c>
      <c r="R3799" s="49"/>
      <c r="S3799" s="50" t="s">
        <v>858</v>
      </c>
      <c r="T3799" s="50" t="s">
        <v>35</v>
      </c>
      <c r="U3799" s="49">
        <v>3</v>
      </c>
      <c r="V3799" s="50" t="s">
        <v>166</v>
      </c>
      <c r="W3799" s="49">
        <v>302</v>
      </c>
      <c r="X3799" s="50" t="s">
        <v>180</v>
      </c>
      <c r="Y3799" s="49">
        <v>30209</v>
      </c>
      <c r="Z3799" s="50" t="s">
        <v>181</v>
      </c>
      <c r="HR3799" s="25"/>
      <c r="HS3799" s="25"/>
      <c r="HT3799" s="25"/>
      <c r="HU3799" s="25"/>
      <c r="HV3799" s="25"/>
      <c r="HW3799" s="25"/>
    </row>
    <row r="3800" s="2" customFormat="1" ht="15" customHeight="1" spans="1:231">
      <c r="A3800" s="46">
        <v>3797</v>
      </c>
      <c r="B3800" s="47" t="s">
        <v>27</v>
      </c>
      <c r="C3800" s="48" t="s">
        <v>148</v>
      </c>
      <c r="D3800" s="49">
        <v>125634</v>
      </c>
      <c r="E3800" s="50" t="s">
        <v>7413</v>
      </c>
      <c r="F3800" s="49" t="s">
        <v>985</v>
      </c>
      <c r="G3800" s="49">
        <v>100</v>
      </c>
      <c r="H3800" s="50" t="s">
        <v>2257</v>
      </c>
      <c r="I3800" s="50" t="s">
        <v>42</v>
      </c>
      <c r="J3800" s="49"/>
      <c r="K3800" s="49">
        <v>21.8</v>
      </c>
      <c r="L3800" s="60">
        <v>0.151376146788991</v>
      </c>
      <c r="M3800" s="60"/>
      <c r="N3800" s="60"/>
      <c r="O3800" s="60"/>
      <c r="P3800" s="50" t="s">
        <v>69</v>
      </c>
      <c r="Q3800" s="50" t="s">
        <v>81</v>
      </c>
      <c r="R3800" s="49"/>
      <c r="S3800" s="50" t="s">
        <v>277</v>
      </c>
      <c r="T3800" s="50" t="s">
        <v>35</v>
      </c>
      <c r="U3800" s="49">
        <v>3</v>
      </c>
      <c r="V3800" s="50" t="s">
        <v>166</v>
      </c>
      <c r="W3800" s="49">
        <v>302</v>
      </c>
      <c r="X3800" s="50" t="s">
        <v>180</v>
      </c>
      <c r="Y3800" s="49">
        <v>30205</v>
      </c>
      <c r="Z3800" s="50" t="s">
        <v>184</v>
      </c>
      <c r="HR3800" s="25"/>
      <c r="HS3800" s="25"/>
      <c r="HT3800" s="25"/>
      <c r="HU3800" s="25"/>
      <c r="HV3800" s="25"/>
      <c r="HW3800" s="25"/>
    </row>
    <row r="3801" s="2" customFormat="1" ht="15" customHeight="1" spans="1:231">
      <c r="A3801" s="46">
        <v>3798</v>
      </c>
      <c r="B3801" s="47" t="s">
        <v>27</v>
      </c>
      <c r="C3801" s="48" t="s">
        <v>148</v>
      </c>
      <c r="D3801" s="49">
        <v>153799</v>
      </c>
      <c r="E3801" s="50" t="s">
        <v>7414</v>
      </c>
      <c r="F3801" s="49" t="s">
        <v>7415</v>
      </c>
      <c r="G3801" s="49">
        <v>36</v>
      </c>
      <c r="H3801" s="50" t="s">
        <v>7416</v>
      </c>
      <c r="I3801" s="50" t="s">
        <v>42</v>
      </c>
      <c r="J3801" s="49"/>
      <c r="K3801" s="49">
        <v>169</v>
      </c>
      <c r="L3801" s="60">
        <v>0.7</v>
      </c>
      <c r="M3801" s="60"/>
      <c r="N3801" s="60"/>
      <c r="O3801" s="60"/>
      <c r="P3801" s="50" t="s">
        <v>3863</v>
      </c>
      <c r="Q3801" s="50" t="s">
        <v>569</v>
      </c>
      <c r="R3801" s="49"/>
      <c r="S3801" s="50" t="s">
        <v>798</v>
      </c>
      <c r="T3801" s="50" t="s">
        <v>46</v>
      </c>
      <c r="U3801" s="49">
        <v>3</v>
      </c>
      <c r="V3801" s="50" t="s">
        <v>166</v>
      </c>
      <c r="W3801" s="49">
        <v>302</v>
      </c>
      <c r="X3801" s="50" t="s">
        <v>180</v>
      </c>
      <c r="Y3801" s="49">
        <v>30205</v>
      </c>
      <c r="Z3801" s="50" t="s">
        <v>184</v>
      </c>
      <c r="HR3801" s="25"/>
      <c r="HS3801" s="25"/>
      <c r="HT3801" s="25"/>
      <c r="HU3801" s="25"/>
      <c r="HV3801" s="25"/>
      <c r="HW3801" s="25"/>
    </row>
    <row r="3802" s="2" customFormat="1" ht="15" customHeight="1" spans="1:231">
      <c r="A3802" s="46">
        <v>3799</v>
      </c>
      <c r="B3802" s="51" t="s">
        <v>50</v>
      </c>
      <c r="C3802" s="48" t="s">
        <v>28</v>
      </c>
      <c r="D3802" s="52">
        <v>163299</v>
      </c>
      <c r="E3802" s="50" t="s">
        <v>7417</v>
      </c>
      <c r="F3802" s="49" t="s">
        <v>7418</v>
      </c>
      <c r="G3802" s="52"/>
      <c r="H3802" s="50" t="s">
        <v>4035</v>
      </c>
      <c r="I3802" s="61" t="s">
        <v>105</v>
      </c>
      <c r="J3802" s="52"/>
      <c r="K3802" s="52">
        <v>48</v>
      </c>
      <c r="L3802" s="60">
        <v>0.599791666666667</v>
      </c>
      <c r="M3802" s="62"/>
      <c r="N3802" s="60"/>
      <c r="O3802" s="62"/>
      <c r="P3802" s="61" t="s">
        <v>4024</v>
      </c>
      <c r="Q3802" s="52"/>
      <c r="R3802" s="50" t="s">
        <v>164</v>
      </c>
      <c r="S3802" s="50" t="s">
        <v>4036</v>
      </c>
      <c r="T3802" s="61" t="s">
        <v>46</v>
      </c>
      <c r="U3802" s="49">
        <v>8</v>
      </c>
      <c r="V3802" s="50" t="s">
        <v>665</v>
      </c>
      <c r="W3802" s="49">
        <v>805</v>
      </c>
      <c r="X3802" s="50" t="s">
        <v>2808</v>
      </c>
      <c r="Y3802" s="49">
        <v>80503</v>
      </c>
      <c r="Z3802" s="50" t="s">
        <v>2809</v>
      </c>
      <c r="HR3802" s="25"/>
      <c r="HS3802" s="25"/>
      <c r="HT3802" s="25"/>
      <c r="HU3802" s="25"/>
      <c r="HV3802" s="25"/>
      <c r="HW3802" s="25"/>
    </row>
    <row r="3803" s="2" customFormat="1" ht="15" customHeight="1" spans="1:231">
      <c r="A3803" s="46">
        <v>3800</v>
      </c>
      <c r="B3803" s="47" t="s">
        <v>27</v>
      </c>
      <c r="C3803" s="48" t="s">
        <v>205</v>
      </c>
      <c r="D3803" s="49">
        <v>13764</v>
      </c>
      <c r="E3803" s="50" t="s">
        <v>7419</v>
      </c>
      <c r="F3803" s="50" t="s">
        <v>470</v>
      </c>
      <c r="G3803" s="49">
        <v>100</v>
      </c>
      <c r="H3803" s="50" t="s">
        <v>221</v>
      </c>
      <c r="I3803" s="49" t="s">
        <v>214</v>
      </c>
      <c r="J3803" s="49"/>
      <c r="K3803" s="49">
        <v>7.3</v>
      </c>
      <c r="L3803" s="60">
        <v>0.247169811320755</v>
      </c>
      <c r="M3803" s="60"/>
      <c r="N3803" s="60"/>
      <c r="O3803" s="60"/>
      <c r="P3803" s="50" t="s">
        <v>73</v>
      </c>
      <c r="Q3803" s="49"/>
      <c r="R3803" s="49"/>
      <c r="S3803" s="50" t="s">
        <v>74</v>
      </c>
      <c r="T3803" s="50" t="s">
        <v>46</v>
      </c>
      <c r="U3803" s="49">
        <v>2</v>
      </c>
      <c r="V3803" s="50" t="s">
        <v>211</v>
      </c>
      <c r="W3803" s="49">
        <v>201</v>
      </c>
      <c r="X3803" s="50" t="s">
        <v>215</v>
      </c>
      <c r="Y3803" s="49">
        <v>20103</v>
      </c>
      <c r="Z3803" s="50" t="s">
        <v>222</v>
      </c>
      <c r="HR3803" s="25"/>
      <c r="HS3803" s="25"/>
      <c r="HT3803" s="25"/>
      <c r="HU3803" s="25"/>
      <c r="HV3803" s="25"/>
      <c r="HW3803" s="25"/>
    </row>
    <row r="3804" s="2" customFormat="1" ht="15" customHeight="1" spans="1:231">
      <c r="A3804" s="46">
        <v>3801</v>
      </c>
      <c r="B3804" s="47" t="s">
        <v>50</v>
      </c>
      <c r="C3804" s="48" t="s">
        <v>205</v>
      </c>
      <c r="D3804" s="49">
        <v>36670</v>
      </c>
      <c r="E3804" s="50" t="s">
        <v>7419</v>
      </c>
      <c r="F3804" s="49" t="s">
        <v>207</v>
      </c>
      <c r="G3804" s="49">
        <v>1</v>
      </c>
      <c r="H3804" s="50" t="s">
        <v>221</v>
      </c>
      <c r="I3804" s="50" t="s">
        <v>152</v>
      </c>
      <c r="J3804" s="49"/>
      <c r="K3804" s="49">
        <v>2.28</v>
      </c>
      <c r="L3804" s="60">
        <v>0.359649122807017</v>
      </c>
      <c r="M3804" s="60"/>
      <c r="N3804" s="60"/>
      <c r="O3804" s="60"/>
      <c r="P3804" s="50" t="s">
        <v>209</v>
      </c>
      <c r="Q3804" s="49"/>
      <c r="R3804" s="49"/>
      <c r="S3804" s="50" t="s">
        <v>210</v>
      </c>
      <c r="T3804" s="50" t="s">
        <v>46</v>
      </c>
      <c r="U3804" s="49">
        <v>2</v>
      </c>
      <c r="V3804" s="50" t="s">
        <v>211</v>
      </c>
      <c r="W3804" s="49">
        <v>203</v>
      </c>
      <c r="X3804" s="50" t="s">
        <v>212</v>
      </c>
      <c r="Y3804" s="49">
        <v>20301</v>
      </c>
      <c r="Z3804" s="50" t="s">
        <v>212</v>
      </c>
      <c r="HR3804" s="25"/>
      <c r="HS3804" s="25"/>
      <c r="HT3804" s="25"/>
      <c r="HU3804" s="25"/>
      <c r="HV3804" s="25"/>
      <c r="HW3804" s="25"/>
    </row>
    <row r="3805" s="2" customFormat="1" ht="15" customHeight="1" spans="1:231">
      <c r="A3805" s="46">
        <v>3802</v>
      </c>
      <c r="B3805" s="47" t="s">
        <v>27</v>
      </c>
      <c r="C3805" s="48" t="s">
        <v>28</v>
      </c>
      <c r="D3805" s="49">
        <v>102533</v>
      </c>
      <c r="E3805" s="50" t="s">
        <v>7420</v>
      </c>
      <c r="F3805" s="49" t="s">
        <v>7421</v>
      </c>
      <c r="G3805" s="49">
        <v>1</v>
      </c>
      <c r="H3805" s="50" t="s">
        <v>1295</v>
      </c>
      <c r="I3805" s="50" t="s">
        <v>387</v>
      </c>
      <c r="J3805" s="49"/>
      <c r="K3805" s="49">
        <v>21</v>
      </c>
      <c r="L3805" s="60">
        <v>0.428571428571429</v>
      </c>
      <c r="M3805" s="60"/>
      <c r="N3805" s="60"/>
      <c r="O3805" s="60"/>
      <c r="P3805" s="50" t="s">
        <v>1073</v>
      </c>
      <c r="Q3805" s="50" t="s">
        <v>81</v>
      </c>
      <c r="R3805" s="49"/>
      <c r="S3805" s="50" t="s">
        <v>1246</v>
      </c>
      <c r="T3805" s="50" t="s">
        <v>35</v>
      </c>
      <c r="U3805" s="49">
        <v>4</v>
      </c>
      <c r="V3805" s="50" t="s">
        <v>36</v>
      </c>
      <c r="W3805" s="49">
        <v>404</v>
      </c>
      <c r="X3805" s="50" t="s">
        <v>37</v>
      </c>
      <c r="Y3805" s="49">
        <v>40415</v>
      </c>
      <c r="Z3805" s="50" t="s">
        <v>38</v>
      </c>
      <c r="HR3805" s="25"/>
      <c r="HS3805" s="25"/>
      <c r="HT3805" s="25"/>
      <c r="HU3805" s="25"/>
      <c r="HV3805" s="25"/>
      <c r="HW3805" s="25"/>
    </row>
    <row r="3806" s="2" customFormat="1" ht="15" customHeight="1" spans="1:231">
      <c r="A3806" s="46">
        <v>3803</v>
      </c>
      <c r="B3806" s="47" t="s">
        <v>27</v>
      </c>
      <c r="C3806" s="48" t="s">
        <v>28</v>
      </c>
      <c r="D3806" s="49">
        <v>102567</v>
      </c>
      <c r="E3806" s="50" t="s">
        <v>7420</v>
      </c>
      <c r="F3806" s="49" t="s">
        <v>7422</v>
      </c>
      <c r="G3806" s="49">
        <v>30</v>
      </c>
      <c r="H3806" s="50" t="s">
        <v>1295</v>
      </c>
      <c r="I3806" s="50" t="s">
        <v>387</v>
      </c>
      <c r="J3806" s="49"/>
      <c r="K3806" s="49">
        <v>21</v>
      </c>
      <c r="L3806" s="60">
        <v>0.428571428571429</v>
      </c>
      <c r="M3806" s="60"/>
      <c r="N3806" s="60"/>
      <c r="O3806" s="60"/>
      <c r="P3806" s="50" t="s">
        <v>420</v>
      </c>
      <c r="Q3806" s="50" t="s">
        <v>81</v>
      </c>
      <c r="R3806" s="49"/>
      <c r="S3806" s="50" t="s">
        <v>1246</v>
      </c>
      <c r="T3806" s="50" t="s">
        <v>35</v>
      </c>
      <c r="U3806" s="49">
        <v>4</v>
      </c>
      <c r="V3806" s="50" t="s">
        <v>36</v>
      </c>
      <c r="W3806" s="49">
        <v>404</v>
      </c>
      <c r="X3806" s="50" t="s">
        <v>37</v>
      </c>
      <c r="Y3806" s="49">
        <v>40415</v>
      </c>
      <c r="Z3806" s="50" t="s">
        <v>38</v>
      </c>
      <c r="HR3806" s="25"/>
      <c r="HS3806" s="25"/>
      <c r="HT3806" s="25"/>
      <c r="HU3806" s="25"/>
      <c r="HV3806" s="25"/>
      <c r="HW3806" s="25"/>
    </row>
    <row r="3807" s="2" customFormat="1" ht="15" customHeight="1" spans="1:231">
      <c r="A3807" s="46">
        <v>3804</v>
      </c>
      <c r="B3807" s="47" t="s">
        <v>27</v>
      </c>
      <c r="C3807" s="48" t="s">
        <v>28</v>
      </c>
      <c r="D3807" s="49">
        <v>102569</v>
      </c>
      <c r="E3807" s="50" t="s">
        <v>7420</v>
      </c>
      <c r="F3807" s="49" t="s">
        <v>7423</v>
      </c>
      <c r="G3807" s="49">
        <v>30</v>
      </c>
      <c r="H3807" s="50" t="s">
        <v>1295</v>
      </c>
      <c r="I3807" s="50" t="s">
        <v>387</v>
      </c>
      <c r="J3807" s="49"/>
      <c r="K3807" s="49">
        <v>21</v>
      </c>
      <c r="L3807" s="60">
        <v>0.428571428571429</v>
      </c>
      <c r="M3807" s="60"/>
      <c r="N3807" s="60"/>
      <c r="O3807" s="60"/>
      <c r="P3807" s="50" t="s">
        <v>420</v>
      </c>
      <c r="Q3807" s="50" t="s">
        <v>81</v>
      </c>
      <c r="R3807" s="49"/>
      <c r="S3807" s="50" t="s">
        <v>1246</v>
      </c>
      <c r="T3807" s="50" t="s">
        <v>35</v>
      </c>
      <c r="U3807" s="49">
        <v>4</v>
      </c>
      <c r="V3807" s="50" t="s">
        <v>36</v>
      </c>
      <c r="W3807" s="49">
        <v>404</v>
      </c>
      <c r="X3807" s="50" t="s">
        <v>37</v>
      </c>
      <c r="Y3807" s="49">
        <v>40415</v>
      </c>
      <c r="Z3807" s="50" t="s">
        <v>38</v>
      </c>
      <c r="HR3807" s="25"/>
      <c r="HS3807" s="25"/>
      <c r="HT3807" s="25"/>
      <c r="HU3807" s="25"/>
      <c r="HV3807" s="25"/>
      <c r="HW3807" s="25"/>
    </row>
    <row r="3808" s="2" customFormat="1" ht="15" customHeight="1" spans="1:231">
      <c r="A3808" s="46">
        <v>3805</v>
      </c>
      <c r="B3808" s="47" t="s">
        <v>27</v>
      </c>
      <c r="C3808" s="48" t="s">
        <v>28</v>
      </c>
      <c r="D3808" s="49">
        <v>72582</v>
      </c>
      <c r="E3808" s="50" t="s">
        <v>7424</v>
      </c>
      <c r="F3808" s="49" t="s">
        <v>7425</v>
      </c>
      <c r="G3808" s="49">
        <v>1</v>
      </c>
      <c r="H3808" s="50" t="s">
        <v>888</v>
      </c>
      <c r="I3808" s="50" t="s">
        <v>63</v>
      </c>
      <c r="J3808" s="49"/>
      <c r="K3808" s="49">
        <v>38.5</v>
      </c>
      <c r="L3808" s="60">
        <v>0.213766233766234</v>
      </c>
      <c r="M3808" s="60"/>
      <c r="N3808" s="60"/>
      <c r="O3808" s="60"/>
      <c r="P3808" s="49" t="s">
        <v>43</v>
      </c>
      <c r="Q3808" s="49"/>
      <c r="R3808" s="49"/>
      <c r="S3808" s="50" t="s">
        <v>53</v>
      </c>
      <c r="T3808" s="50" t="s">
        <v>46</v>
      </c>
      <c r="U3808" s="49">
        <v>1</v>
      </c>
      <c r="V3808" s="50" t="s">
        <v>47</v>
      </c>
      <c r="W3808" s="49">
        <v>111</v>
      </c>
      <c r="X3808" s="50" t="s">
        <v>64</v>
      </c>
      <c r="Y3808" s="49">
        <v>11103</v>
      </c>
      <c r="Z3808" s="50" t="s">
        <v>65</v>
      </c>
      <c r="HR3808" s="25"/>
      <c r="HS3808" s="25"/>
      <c r="HT3808" s="25"/>
      <c r="HU3808" s="25"/>
      <c r="HV3808" s="25"/>
      <c r="HW3808" s="25"/>
    </row>
    <row r="3809" s="2" customFormat="1" ht="15" customHeight="1" spans="1:231">
      <c r="A3809" s="46">
        <v>3806</v>
      </c>
      <c r="B3809" s="47" t="s">
        <v>27</v>
      </c>
      <c r="C3809" s="48" t="s">
        <v>28</v>
      </c>
      <c r="D3809" s="49">
        <v>12502</v>
      </c>
      <c r="E3809" s="50" t="s">
        <v>7426</v>
      </c>
      <c r="F3809" s="49" t="s">
        <v>7427</v>
      </c>
      <c r="G3809" s="49">
        <v>450</v>
      </c>
      <c r="H3809" s="50" t="s">
        <v>1734</v>
      </c>
      <c r="I3809" s="50" t="s">
        <v>105</v>
      </c>
      <c r="J3809" s="49"/>
      <c r="K3809" s="49">
        <v>3</v>
      </c>
      <c r="L3809" s="60">
        <v>0.166666666666667</v>
      </c>
      <c r="M3809" s="60"/>
      <c r="N3809" s="60"/>
      <c r="O3809" s="60"/>
      <c r="P3809" s="49" t="s">
        <v>43</v>
      </c>
      <c r="Q3809" s="50" t="s">
        <v>81</v>
      </c>
      <c r="R3809" s="49"/>
      <c r="S3809" s="50" t="s">
        <v>53</v>
      </c>
      <c r="T3809" s="50" t="s">
        <v>35</v>
      </c>
      <c r="U3809" s="49">
        <v>1</v>
      </c>
      <c r="V3809" s="50" t="s">
        <v>47</v>
      </c>
      <c r="W3809" s="49">
        <v>126</v>
      </c>
      <c r="X3809" s="50" t="s">
        <v>1613</v>
      </c>
      <c r="Y3809" s="49">
        <v>12601</v>
      </c>
      <c r="Z3809" s="50" t="s">
        <v>1613</v>
      </c>
      <c r="HR3809" s="25"/>
      <c r="HS3809" s="25"/>
      <c r="HT3809" s="25"/>
      <c r="HU3809" s="25"/>
      <c r="HV3809" s="25"/>
      <c r="HW3809" s="25"/>
    </row>
    <row r="3810" s="2" customFormat="1" ht="15" customHeight="1" spans="1:231">
      <c r="A3810" s="46">
        <v>3807</v>
      </c>
      <c r="B3810" s="51" t="s">
        <v>50</v>
      </c>
      <c r="C3810" s="48" t="s">
        <v>28</v>
      </c>
      <c r="D3810" s="52">
        <v>148351</v>
      </c>
      <c r="E3810" s="50" t="s">
        <v>7428</v>
      </c>
      <c r="F3810" s="49" t="s">
        <v>3594</v>
      </c>
      <c r="G3810" s="52"/>
      <c r="H3810" s="50" t="s">
        <v>7429</v>
      </c>
      <c r="I3810" s="61" t="s">
        <v>42</v>
      </c>
      <c r="J3810" s="52"/>
      <c r="K3810" s="52">
        <v>560</v>
      </c>
      <c r="L3810" s="60">
        <v>0.125</v>
      </c>
      <c r="M3810" s="62"/>
      <c r="N3810" s="60"/>
      <c r="O3810" s="62"/>
      <c r="P3810" s="52" t="s">
        <v>3142</v>
      </c>
      <c r="Q3810" s="52"/>
      <c r="R3810" s="50" t="s">
        <v>7430</v>
      </c>
      <c r="S3810" s="50" t="s">
        <v>7431</v>
      </c>
      <c r="T3810" s="61" t="s">
        <v>46</v>
      </c>
      <c r="U3810" s="49">
        <v>1</v>
      </c>
      <c r="V3810" s="50" t="s">
        <v>47</v>
      </c>
      <c r="W3810" s="49">
        <v>119</v>
      </c>
      <c r="X3810" s="50" t="s">
        <v>1052</v>
      </c>
      <c r="Y3810" s="49">
        <v>11904</v>
      </c>
      <c r="Z3810" s="50" t="s">
        <v>1186</v>
      </c>
      <c r="HR3810" s="25"/>
      <c r="HS3810" s="25"/>
      <c r="HT3810" s="25"/>
      <c r="HU3810" s="25"/>
      <c r="HV3810" s="25"/>
      <c r="HW3810" s="25"/>
    </row>
    <row r="3811" s="2" customFormat="1" ht="15" customHeight="1" spans="1:231">
      <c r="A3811" s="46">
        <v>3808</v>
      </c>
      <c r="B3811" s="47" t="s">
        <v>50</v>
      </c>
      <c r="C3811" s="48" t="s">
        <v>28</v>
      </c>
      <c r="D3811" s="49">
        <v>39494</v>
      </c>
      <c r="E3811" s="50" t="s">
        <v>7432</v>
      </c>
      <c r="F3811" s="49" t="s">
        <v>7433</v>
      </c>
      <c r="G3811" s="49">
        <v>100</v>
      </c>
      <c r="H3811" s="50" t="s">
        <v>7434</v>
      </c>
      <c r="I3811" s="50" t="s">
        <v>42</v>
      </c>
      <c r="J3811" s="49"/>
      <c r="K3811" s="49">
        <v>250</v>
      </c>
      <c r="L3811" s="60">
        <v>0.12164</v>
      </c>
      <c r="M3811" s="60"/>
      <c r="N3811" s="60"/>
      <c r="O3811" s="60"/>
      <c r="P3811" s="49" t="s">
        <v>43</v>
      </c>
      <c r="Q3811" s="49"/>
      <c r="R3811" s="49"/>
      <c r="S3811" s="50" t="s">
        <v>798</v>
      </c>
      <c r="T3811" s="50" t="s">
        <v>46</v>
      </c>
      <c r="U3811" s="49">
        <v>1</v>
      </c>
      <c r="V3811" s="50" t="s">
        <v>47</v>
      </c>
      <c r="W3811" s="49">
        <v>121</v>
      </c>
      <c r="X3811" s="50" t="s">
        <v>48</v>
      </c>
      <c r="Y3811" s="49">
        <v>12103</v>
      </c>
      <c r="Z3811" s="50" t="s">
        <v>1776</v>
      </c>
      <c r="HR3811" s="25"/>
      <c r="HS3811" s="25"/>
      <c r="HT3811" s="25"/>
      <c r="HU3811" s="25"/>
      <c r="HV3811" s="25"/>
      <c r="HW3811" s="25"/>
    </row>
    <row r="3812" s="2" customFormat="1" ht="15" customHeight="1" spans="1:231">
      <c r="A3812" s="46">
        <v>3809</v>
      </c>
      <c r="B3812" s="47" t="s">
        <v>27</v>
      </c>
      <c r="C3812" s="48" t="s">
        <v>28</v>
      </c>
      <c r="D3812" s="49">
        <v>36094</v>
      </c>
      <c r="E3812" s="50" t="s">
        <v>7435</v>
      </c>
      <c r="F3812" s="49" t="s">
        <v>2770</v>
      </c>
      <c r="G3812" s="49">
        <v>400</v>
      </c>
      <c r="H3812" s="50" t="s">
        <v>6536</v>
      </c>
      <c r="I3812" s="50" t="s">
        <v>42</v>
      </c>
      <c r="J3812" s="49"/>
      <c r="K3812" s="49">
        <v>32.5</v>
      </c>
      <c r="L3812" s="60">
        <v>0.112307692307692</v>
      </c>
      <c r="M3812" s="60"/>
      <c r="N3812" s="60"/>
      <c r="O3812" s="60"/>
      <c r="P3812" s="49" t="s">
        <v>43</v>
      </c>
      <c r="Q3812" s="50" t="s">
        <v>81</v>
      </c>
      <c r="R3812" s="49"/>
      <c r="S3812" s="50" t="s">
        <v>107</v>
      </c>
      <c r="T3812" s="50" t="s">
        <v>35</v>
      </c>
      <c r="U3812" s="49">
        <v>1</v>
      </c>
      <c r="V3812" s="50" t="s">
        <v>47</v>
      </c>
      <c r="W3812" s="49">
        <v>107</v>
      </c>
      <c r="X3812" s="50" t="s">
        <v>399</v>
      </c>
      <c r="Y3812" s="49">
        <v>10706</v>
      </c>
      <c r="Z3812" s="50" t="s">
        <v>1731</v>
      </c>
      <c r="HR3812" s="25"/>
      <c r="HS3812" s="25"/>
      <c r="HT3812" s="25"/>
      <c r="HU3812" s="25"/>
      <c r="HV3812" s="25"/>
      <c r="HW3812" s="25"/>
    </row>
    <row r="3813" s="2" customFormat="1" ht="15" customHeight="1" spans="1:231">
      <c r="A3813" s="46">
        <v>3810</v>
      </c>
      <c r="B3813" s="47" t="s">
        <v>27</v>
      </c>
      <c r="C3813" s="48" t="s">
        <v>28</v>
      </c>
      <c r="D3813" s="49">
        <v>10430</v>
      </c>
      <c r="E3813" s="50" t="s">
        <v>7436</v>
      </c>
      <c r="F3813" s="49" t="s">
        <v>2770</v>
      </c>
      <c r="G3813" s="49">
        <v>240</v>
      </c>
      <c r="H3813" s="50" t="s">
        <v>1759</v>
      </c>
      <c r="I3813" s="50" t="s">
        <v>152</v>
      </c>
      <c r="J3813" s="49"/>
      <c r="K3813" s="49">
        <v>18.4</v>
      </c>
      <c r="L3813" s="60">
        <v>0.159239130434783</v>
      </c>
      <c r="M3813" s="60"/>
      <c r="N3813" s="60"/>
      <c r="O3813" s="60"/>
      <c r="P3813" s="49" t="s">
        <v>43</v>
      </c>
      <c r="Q3813" s="50" t="s">
        <v>91</v>
      </c>
      <c r="R3813" s="49"/>
      <c r="S3813" s="50" t="s">
        <v>53</v>
      </c>
      <c r="T3813" s="50" t="s">
        <v>35</v>
      </c>
      <c r="U3813" s="49">
        <v>1</v>
      </c>
      <c r="V3813" s="50" t="s">
        <v>47</v>
      </c>
      <c r="W3813" s="49">
        <v>107</v>
      </c>
      <c r="X3813" s="50" t="s">
        <v>399</v>
      </c>
      <c r="Y3813" s="49">
        <v>10706</v>
      </c>
      <c r="Z3813" s="50" t="s">
        <v>1731</v>
      </c>
      <c r="HR3813" s="25"/>
      <c r="HS3813" s="25"/>
      <c r="HT3813" s="25"/>
      <c r="HU3813" s="25"/>
      <c r="HV3813" s="25"/>
      <c r="HW3813" s="25"/>
    </row>
    <row r="3814" s="2" customFormat="1" ht="15" customHeight="1" spans="1:231">
      <c r="A3814" s="46">
        <v>3811</v>
      </c>
      <c r="B3814" s="47" t="s">
        <v>50</v>
      </c>
      <c r="C3814" s="48" t="s">
        <v>28</v>
      </c>
      <c r="D3814" s="49">
        <v>154883</v>
      </c>
      <c r="E3814" s="50" t="s">
        <v>7437</v>
      </c>
      <c r="F3814" s="49" t="s">
        <v>7438</v>
      </c>
      <c r="G3814" s="49">
        <v>1</v>
      </c>
      <c r="H3814" s="50" t="s">
        <v>1927</v>
      </c>
      <c r="I3814" s="50" t="s">
        <v>42</v>
      </c>
      <c r="J3814" s="49"/>
      <c r="K3814" s="49">
        <v>31.8</v>
      </c>
      <c r="L3814" s="60">
        <v>0.308176100628931</v>
      </c>
      <c r="M3814" s="60"/>
      <c r="N3814" s="60"/>
      <c r="O3814" s="60"/>
      <c r="P3814" s="50" t="s">
        <v>4158</v>
      </c>
      <c r="Q3814" s="49"/>
      <c r="R3814" s="49"/>
      <c r="S3814" s="50" t="s">
        <v>124</v>
      </c>
      <c r="T3814" s="50" t="s">
        <v>46</v>
      </c>
      <c r="U3814" s="49">
        <v>1</v>
      </c>
      <c r="V3814" s="50" t="s">
        <v>47</v>
      </c>
      <c r="W3814" s="49">
        <v>107</v>
      </c>
      <c r="X3814" s="50" t="s">
        <v>399</v>
      </c>
      <c r="Y3814" s="49">
        <v>10706</v>
      </c>
      <c r="Z3814" s="50" t="s">
        <v>1731</v>
      </c>
      <c r="HR3814" s="25"/>
      <c r="HS3814" s="25"/>
      <c r="HT3814" s="25"/>
      <c r="HU3814" s="25"/>
      <c r="HV3814" s="25"/>
      <c r="HW3814" s="25"/>
    </row>
    <row r="3815" s="2" customFormat="1" ht="15" customHeight="1" spans="1:231">
      <c r="A3815" s="46">
        <v>3812</v>
      </c>
      <c r="B3815" s="47" t="s">
        <v>27</v>
      </c>
      <c r="C3815" s="48" t="s">
        <v>112</v>
      </c>
      <c r="D3815" s="49">
        <v>3756</v>
      </c>
      <c r="E3815" s="50" t="s">
        <v>7439</v>
      </c>
      <c r="F3815" s="49" t="s">
        <v>7440</v>
      </c>
      <c r="G3815" s="49">
        <v>100</v>
      </c>
      <c r="H3815" s="50" t="s">
        <v>6337</v>
      </c>
      <c r="I3815" s="50" t="s">
        <v>105</v>
      </c>
      <c r="J3815" s="49"/>
      <c r="K3815" s="49">
        <v>26.8</v>
      </c>
      <c r="L3815" s="60">
        <v>0.123134328358209</v>
      </c>
      <c r="M3815" s="60"/>
      <c r="N3815" s="60"/>
      <c r="O3815" s="60"/>
      <c r="P3815" s="50" t="s">
        <v>73</v>
      </c>
      <c r="Q3815" s="49"/>
      <c r="R3815" s="49"/>
      <c r="S3815" s="50" t="s">
        <v>277</v>
      </c>
      <c r="T3815" s="50" t="s">
        <v>35</v>
      </c>
      <c r="U3815" s="49">
        <v>1</v>
      </c>
      <c r="V3815" s="50" t="s">
        <v>47</v>
      </c>
      <c r="W3815" s="49">
        <v>111</v>
      </c>
      <c r="X3815" s="50" t="s">
        <v>64</v>
      </c>
      <c r="Y3815" s="49">
        <v>11108</v>
      </c>
      <c r="Z3815" s="50" t="s">
        <v>7441</v>
      </c>
      <c r="HR3815" s="25"/>
      <c r="HS3815" s="25"/>
      <c r="HT3815" s="25"/>
      <c r="HU3815" s="25"/>
      <c r="HV3815" s="25"/>
      <c r="HW3815" s="25"/>
    </row>
    <row r="3816" s="2" customFormat="1" ht="15" customHeight="1" spans="1:231">
      <c r="A3816" s="46">
        <v>3813</v>
      </c>
      <c r="B3816" s="47" t="s">
        <v>27</v>
      </c>
      <c r="C3816" s="48" t="s">
        <v>148</v>
      </c>
      <c r="D3816" s="49">
        <v>89023</v>
      </c>
      <c r="E3816" s="50" t="s">
        <v>7442</v>
      </c>
      <c r="F3816" s="49" t="s">
        <v>4904</v>
      </c>
      <c r="G3816" s="49">
        <v>120</v>
      </c>
      <c r="H3816" s="50" t="s">
        <v>7443</v>
      </c>
      <c r="I3816" s="50" t="s">
        <v>42</v>
      </c>
      <c r="J3816" s="49"/>
      <c r="K3816" s="49">
        <v>98</v>
      </c>
      <c r="L3816" s="60">
        <v>0.306122448979592</v>
      </c>
      <c r="M3816" s="60"/>
      <c r="N3816" s="60"/>
      <c r="O3816" s="60"/>
      <c r="P3816" s="49" t="s">
        <v>43</v>
      </c>
      <c r="Q3816" s="50" t="s">
        <v>91</v>
      </c>
      <c r="R3816" s="49"/>
      <c r="S3816" s="50" t="s">
        <v>707</v>
      </c>
      <c r="T3816" s="50" t="s">
        <v>35</v>
      </c>
      <c r="U3816" s="49">
        <v>1</v>
      </c>
      <c r="V3816" s="50" t="s">
        <v>47</v>
      </c>
      <c r="W3816" s="49">
        <v>106</v>
      </c>
      <c r="X3816" s="50" t="s">
        <v>100</v>
      </c>
      <c r="Y3816" s="49">
        <v>10611</v>
      </c>
      <c r="Z3816" s="50" t="s">
        <v>5822</v>
      </c>
      <c r="HR3816" s="25"/>
      <c r="HS3816" s="25"/>
      <c r="HT3816" s="25"/>
      <c r="HU3816" s="25"/>
      <c r="HV3816" s="25"/>
      <c r="HW3816" s="25"/>
    </row>
    <row r="3817" s="2" customFormat="1" ht="15" customHeight="1" spans="1:231">
      <c r="A3817" s="46">
        <v>3814</v>
      </c>
      <c r="B3817" s="47" t="s">
        <v>27</v>
      </c>
      <c r="C3817" s="48" t="s">
        <v>28</v>
      </c>
      <c r="D3817" s="49">
        <v>152190</v>
      </c>
      <c r="E3817" s="50" t="s">
        <v>7442</v>
      </c>
      <c r="F3817" s="49" t="s">
        <v>1544</v>
      </c>
      <c r="G3817" s="49">
        <v>48</v>
      </c>
      <c r="H3817" s="50" t="s">
        <v>7444</v>
      </c>
      <c r="I3817" s="50" t="s">
        <v>42</v>
      </c>
      <c r="J3817" s="49"/>
      <c r="K3817" s="49">
        <v>299</v>
      </c>
      <c r="L3817" s="60">
        <v>0.179665551839465</v>
      </c>
      <c r="M3817" s="60"/>
      <c r="N3817" s="60"/>
      <c r="O3817" s="60"/>
      <c r="P3817" s="49" t="s">
        <v>130</v>
      </c>
      <c r="Q3817" s="50" t="s">
        <v>81</v>
      </c>
      <c r="R3817" s="49"/>
      <c r="S3817" s="50" t="s">
        <v>95</v>
      </c>
      <c r="T3817" s="50" t="s">
        <v>83</v>
      </c>
      <c r="U3817" s="49">
        <v>1</v>
      </c>
      <c r="V3817" s="50" t="s">
        <v>47</v>
      </c>
      <c r="W3817" s="49">
        <v>106</v>
      </c>
      <c r="X3817" s="50" t="s">
        <v>100</v>
      </c>
      <c r="Y3817" s="49">
        <v>10611</v>
      </c>
      <c r="Z3817" s="50" t="s">
        <v>5822</v>
      </c>
      <c r="HR3817" s="25"/>
      <c r="HS3817" s="25"/>
      <c r="HT3817" s="25"/>
      <c r="HU3817" s="25"/>
      <c r="HV3817" s="25"/>
      <c r="HW3817" s="25"/>
    </row>
    <row r="3818" s="2" customFormat="1" ht="15" customHeight="1" spans="1:231">
      <c r="A3818" s="46">
        <v>3815</v>
      </c>
      <c r="B3818" s="47" t="s">
        <v>27</v>
      </c>
      <c r="C3818" s="48" t="s">
        <v>28</v>
      </c>
      <c r="D3818" s="49">
        <v>2078</v>
      </c>
      <c r="E3818" s="50" t="s">
        <v>7445</v>
      </c>
      <c r="F3818" s="49" t="s">
        <v>1544</v>
      </c>
      <c r="G3818" s="49">
        <v>600</v>
      </c>
      <c r="H3818" s="50" t="s">
        <v>2962</v>
      </c>
      <c r="I3818" s="50" t="s">
        <v>105</v>
      </c>
      <c r="J3818" s="49"/>
      <c r="K3818" s="49">
        <v>6.5</v>
      </c>
      <c r="L3818" s="60">
        <v>0.0636363636363636</v>
      </c>
      <c r="M3818" s="60"/>
      <c r="N3818" s="60"/>
      <c r="O3818" s="60"/>
      <c r="P3818" s="50" t="s">
        <v>73</v>
      </c>
      <c r="Q3818" s="49"/>
      <c r="R3818" s="49"/>
      <c r="S3818" s="50" t="s">
        <v>297</v>
      </c>
      <c r="T3818" s="50" t="s">
        <v>46</v>
      </c>
      <c r="U3818" s="49">
        <v>1</v>
      </c>
      <c r="V3818" s="50" t="s">
        <v>47</v>
      </c>
      <c r="W3818" s="49">
        <v>106</v>
      </c>
      <c r="X3818" s="50" t="s">
        <v>100</v>
      </c>
      <c r="Y3818" s="49">
        <v>10607</v>
      </c>
      <c r="Z3818" s="50" t="s">
        <v>2960</v>
      </c>
      <c r="HR3818" s="25"/>
      <c r="HS3818" s="25"/>
      <c r="HT3818" s="25"/>
      <c r="HU3818" s="25"/>
      <c r="HV3818" s="25"/>
      <c r="HW3818" s="25"/>
    </row>
    <row r="3819" s="2" customFormat="1" ht="15" customHeight="1" spans="1:231">
      <c r="A3819" s="46">
        <v>3816</v>
      </c>
      <c r="B3819" s="47" t="s">
        <v>27</v>
      </c>
      <c r="C3819" s="48" t="s">
        <v>148</v>
      </c>
      <c r="D3819" s="49">
        <v>92205</v>
      </c>
      <c r="E3819" s="50" t="s">
        <v>7446</v>
      </c>
      <c r="F3819" s="49" t="s">
        <v>7447</v>
      </c>
      <c r="G3819" s="49">
        <v>6</v>
      </c>
      <c r="H3819" s="50" t="s">
        <v>6476</v>
      </c>
      <c r="I3819" s="50" t="s">
        <v>42</v>
      </c>
      <c r="J3819" s="49"/>
      <c r="K3819" s="49">
        <v>128</v>
      </c>
      <c r="L3819" s="60">
        <v>0.351953125</v>
      </c>
      <c r="M3819" s="60"/>
      <c r="N3819" s="60"/>
      <c r="O3819" s="60"/>
      <c r="P3819" s="49" t="s">
        <v>43</v>
      </c>
      <c r="Q3819" s="50" t="s">
        <v>91</v>
      </c>
      <c r="R3819" s="49"/>
      <c r="S3819" s="50" t="s">
        <v>416</v>
      </c>
      <c r="T3819" s="50" t="s">
        <v>35</v>
      </c>
      <c r="U3819" s="49">
        <v>9</v>
      </c>
      <c r="V3819" s="50" t="s">
        <v>665</v>
      </c>
      <c r="W3819" s="49">
        <v>801</v>
      </c>
      <c r="X3819" s="50" t="s">
        <v>2040</v>
      </c>
      <c r="Y3819" s="49">
        <v>80102</v>
      </c>
      <c r="Z3819" s="50" t="s">
        <v>2041</v>
      </c>
      <c r="HR3819" s="25"/>
      <c r="HS3819" s="25"/>
      <c r="HT3819" s="25"/>
      <c r="HU3819" s="25"/>
      <c r="HV3819" s="25"/>
      <c r="HW3819" s="25"/>
    </row>
    <row r="3820" s="2" customFormat="1" ht="15" customHeight="1" spans="1:231">
      <c r="A3820" s="46">
        <v>3817</v>
      </c>
      <c r="B3820" s="47" t="s">
        <v>27</v>
      </c>
      <c r="C3820" s="48" t="s">
        <v>148</v>
      </c>
      <c r="D3820" s="49">
        <v>92206</v>
      </c>
      <c r="E3820" s="50" t="s">
        <v>7448</v>
      </c>
      <c r="F3820" s="49" t="s">
        <v>7447</v>
      </c>
      <c r="G3820" s="49">
        <v>6</v>
      </c>
      <c r="H3820" s="50" t="s">
        <v>6476</v>
      </c>
      <c r="I3820" s="50" t="s">
        <v>42</v>
      </c>
      <c r="J3820" s="49"/>
      <c r="K3820" s="49">
        <v>138</v>
      </c>
      <c r="L3820" s="60">
        <v>0.353260869565217</v>
      </c>
      <c r="M3820" s="60"/>
      <c r="N3820" s="60"/>
      <c r="O3820" s="60"/>
      <c r="P3820" s="49" t="s">
        <v>43</v>
      </c>
      <c r="Q3820" s="50" t="s">
        <v>91</v>
      </c>
      <c r="R3820" s="49"/>
      <c r="S3820" s="50" t="s">
        <v>416</v>
      </c>
      <c r="T3820" s="50" t="s">
        <v>35</v>
      </c>
      <c r="U3820" s="49">
        <v>9</v>
      </c>
      <c r="V3820" s="50" t="s">
        <v>665</v>
      </c>
      <c r="W3820" s="49">
        <v>801</v>
      </c>
      <c r="X3820" s="50" t="s">
        <v>2040</v>
      </c>
      <c r="Y3820" s="49">
        <v>80102</v>
      </c>
      <c r="Z3820" s="50" t="s">
        <v>2041</v>
      </c>
      <c r="HR3820" s="25"/>
      <c r="HS3820" s="25"/>
      <c r="HT3820" s="25"/>
      <c r="HU3820" s="25"/>
      <c r="HV3820" s="25"/>
      <c r="HW3820" s="25"/>
    </row>
    <row r="3821" s="2" customFormat="1" ht="15" customHeight="1" spans="1:231">
      <c r="A3821" s="46">
        <v>3818</v>
      </c>
      <c r="B3821" s="47" t="s">
        <v>27</v>
      </c>
      <c r="C3821" s="48" t="s">
        <v>148</v>
      </c>
      <c r="D3821" s="49">
        <v>92208</v>
      </c>
      <c r="E3821" s="50" t="s">
        <v>7449</v>
      </c>
      <c r="F3821" s="49" t="s">
        <v>7450</v>
      </c>
      <c r="G3821" s="49">
        <v>6</v>
      </c>
      <c r="H3821" s="50" t="s">
        <v>6476</v>
      </c>
      <c r="I3821" s="50" t="s">
        <v>42</v>
      </c>
      <c r="J3821" s="49"/>
      <c r="K3821" s="49">
        <v>198</v>
      </c>
      <c r="L3821" s="60">
        <v>0.353030303030303</v>
      </c>
      <c r="M3821" s="60"/>
      <c r="N3821" s="60"/>
      <c r="O3821" s="60"/>
      <c r="P3821" s="50" t="s">
        <v>145</v>
      </c>
      <c r="Q3821" s="50" t="s">
        <v>91</v>
      </c>
      <c r="R3821" s="49"/>
      <c r="S3821" s="50" t="s">
        <v>416</v>
      </c>
      <c r="T3821" s="50" t="s">
        <v>35</v>
      </c>
      <c r="U3821" s="49">
        <v>9</v>
      </c>
      <c r="V3821" s="50" t="s">
        <v>665</v>
      </c>
      <c r="W3821" s="49">
        <v>801</v>
      </c>
      <c r="X3821" s="50" t="s">
        <v>2040</v>
      </c>
      <c r="Y3821" s="49">
        <v>80102</v>
      </c>
      <c r="Z3821" s="50" t="s">
        <v>2041</v>
      </c>
      <c r="HR3821" s="25"/>
      <c r="HS3821" s="25"/>
      <c r="HT3821" s="25"/>
      <c r="HU3821" s="25"/>
      <c r="HV3821" s="25"/>
      <c r="HW3821" s="25"/>
    </row>
    <row r="3822" s="2" customFormat="1" ht="15" customHeight="1" spans="1:231">
      <c r="A3822" s="46">
        <v>3819</v>
      </c>
      <c r="B3822" s="47" t="s">
        <v>27</v>
      </c>
      <c r="C3822" s="48" t="s">
        <v>148</v>
      </c>
      <c r="D3822" s="49">
        <v>92207</v>
      </c>
      <c r="E3822" s="50" t="s">
        <v>7451</v>
      </c>
      <c r="F3822" s="49" t="s">
        <v>7450</v>
      </c>
      <c r="G3822" s="49">
        <v>6</v>
      </c>
      <c r="H3822" s="50" t="s">
        <v>6476</v>
      </c>
      <c r="I3822" s="50" t="s">
        <v>42</v>
      </c>
      <c r="J3822" s="49"/>
      <c r="K3822" s="49">
        <v>188</v>
      </c>
      <c r="L3822" s="60">
        <v>0.352127659574468</v>
      </c>
      <c r="M3822" s="60"/>
      <c r="N3822" s="60"/>
      <c r="O3822" s="60"/>
      <c r="P3822" s="49" t="s">
        <v>43</v>
      </c>
      <c r="Q3822" s="50" t="s">
        <v>91</v>
      </c>
      <c r="R3822" s="49"/>
      <c r="S3822" s="50" t="s">
        <v>416</v>
      </c>
      <c r="T3822" s="50" t="s">
        <v>35</v>
      </c>
      <c r="U3822" s="49">
        <v>9</v>
      </c>
      <c r="V3822" s="50" t="s">
        <v>665</v>
      </c>
      <c r="W3822" s="49">
        <v>801</v>
      </c>
      <c r="X3822" s="50" t="s">
        <v>2040</v>
      </c>
      <c r="Y3822" s="49">
        <v>80102</v>
      </c>
      <c r="Z3822" s="50" t="s">
        <v>2041</v>
      </c>
      <c r="HR3822" s="25"/>
      <c r="HS3822" s="25"/>
      <c r="HT3822" s="25"/>
      <c r="HU3822" s="25"/>
      <c r="HV3822" s="25"/>
      <c r="HW3822" s="25"/>
    </row>
    <row r="3823" s="2" customFormat="1" ht="15" customHeight="1" spans="1:231">
      <c r="A3823" s="46">
        <v>3820</v>
      </c>
      <c r="B3823" s="47" t="s">
        <v>27</v>
      </c>
      <c r="C3823" s="48" t="s">
        <v>148</v>
      </c>
      <c r="D3823" s="49">
        <v>159506</v>
      </c>
      <c r="E3823" s="50" t="s">
        <v>7452</v>
      </c>
      <c r="F3823" s="49" t="s">
        <v>7453</v>
      </c>
      <c r="G3823" s="49">
        <v>60</v>
      </c>
      <c r="H3823" s="50" t="s">
        <v>1570</v>
      </c>
      <c r="I3823" s="50" t="s">
        <v>42</v>
      </c>
      <c r="J3823" s="49"/>
      <c r="K3823" s="49">
        <v>128</v>
      </c>
      <c r="L3823" s="60">
        <v>0.65</v>
      </c>
      <c r="M3823" s="60"/>
      <c r="N3823" s="60"/>
      <c r="O3823" s="60"/>
      <c r="P3823" s="49" t="s">
        <v>130</v>
      </c>
      <c r="Q3823" s="50" t="s">
        <v>81</v>
      </c>
      <c r="R3823" s="49"/>
      <c r="S3823" s="50" t="s">
        <v>747</v>
      </c>
      <c r="T3823" s="50" t="s">
        <v>46</v>
      </c>
      <c r="U3823" s="49">
        <v>3</v>
      </c>
      <c r="V3823" s="50" t="s">
        <v>166</v>
      </c>
      <c r="W3823" s="49">
        <v>307</v>
      </c>
      <c r="X3823" s="50" t="s">
        <v>1577</v>
      </c>
      <c r="Y3823" s="49">
        <v>30702</v>
      </c>
      <c r="Z3823" s="50" t="s">
        <v>3353</v>
      </c>
      <c r="HR3823" s="25"/>
      <c r="HS3823" s="25"/>
      <c r="HT3823" s="25"/>
      <c r="HU3823" s="25"/>
      <c r="HV3823" s="25"/>
      <c r="HW3823" s="25"/>
    </row>
    <row r="3824" s="2" customFormat="1" ht="15" customHeight="1" spans="1:231">
      <c r="A3824" s="46">
        <v>3821</v>
      </c>
      <c r="B3824" s="47" t="s">
        <v>27</v>
      </c>
      <c r="C3824" s="48" t="s">
        <v>148</v>
      </c>
      <c r="D3824" s="49">
        <v>75241</v>
      </c>
      <c r="E3824" s="50" t="s">
        <v>7454</v>
      </c>
      <c r="F3824" s="49" t="s">
        <v>7455</v>
      </c>
      <c r="G3824" s="49">
        <v>24</v>
      </c>
      <c r="H3824" s="50" t="s">
        <v>7456</v>
      </c>
      <c r="I3824" s="50" t="s">
        <v>42</v>
      </c>
      <c r="J3824" s="49"/>
      <c r="K3824" s="49">
        <v>98</v>
      </c>
      <c r="L3824" s="60">
        <v>0.689795918367347</v>
      </c>
      <c r="M3824" s="60"/>
      <c r="N3824" s="60"/>
      <c r="O3824" s="60"/>
      <c r="P3824" s="49" t="s">
        <v>43</v>
      </c>
      <c r="Q3824" s="49"/>
      <c r="R3824" s="49"/>
      <c r="S3824" s="50" t="s">
        <v>82</v>
      </c>
      <c r="T3824" s="50" t="s">
        <v>35</v>
      </c>
      <c r="U3824" s="49">
        <v>3</v>
      </c>
      <c r="V3824" s="50" t="s">
        <v>166</v>
      </c>
      <c r="W3824" s="49">
        <v>307</v>
      </c>
      <c r="X3824" s="50" t="s">
        <v>1577</v>
      </c>
      <c r="Y3824" s="49">
        <v>30702</v>
      </c>
      <c r="Z3824" s="50" t="s">
        <v>3353</v>
      </c>
      <c r="HR3824" s="25"/>
      <c r="HS3824" s="25"/>
      <c r="HT3824" s="25"/>
      <c r="HU3824" s="25"/>
      <c r="HV3824" s="25"/>
      <c r="HW3824" s="25"/>
    </row>
    <row r="3825" s="2" customFormat="1" ht="15" customHeight="1" spans="1:231">
      <c r="A3825" s="46">
        <v>3822</v>
      </c>
      <c r="B3825" s="47" t="s">
        <v>27</v>
      </c>
      <c r="C3825" s="48" t="s">
        <v>148</v>
      </c>
      <c r="D3825" s="49">
        <v>75250</v>
      </c>
      <c r="E3825" s="50" t="s">
        <v>7454</v>
      </c>
      <c r="F3825" s="49" t="s">
        <v>7457</v>
      </c>
      <c r="G3825" s="49">
        <v>30</v>
      </c>
      <c r="H3825" s="50" t="s">
        <v>7458</v>
      </c>
      <c r="I3825" s="50" t="s">
        <v>42</v>
      </c>
      <c r="J3825" s="49"/>
      <c r="K3825" s="49">
        <v>35</v>
      </c>
      <c r="L3825" s="60">
        <v>0.49</v>
      </c>
      <c r="M3825" s="60"/>
      <c r="N3825" s="60"/>
      <c r="O3825" s="60"/>
      <c r="P3825" s="49" t="s">
        <v>43</v>
      </c>
      <c r="Q3825" s="49"/>
      <c r="R3825" s="49"/>
      <c r="S3825" s="50" t="s">
        <v>82</v>
      </c>
      <c r="T3825" s="50" t="s">
        <v>35</v>
      </c>
      <c r="U3825" s="49">
        <v>3</v>
      </c>
      <c r="V3825" s="50" t="s">
        <v>166</v>
      </c>
      <c r="W3825" s="49">
        <v>307</v>
      </c>
      <c r="X3825" s="50" t="s">
        <v>1577</v>
      </c>
      <c r="Y3825" s="49">
        <v>30702</v>
      </c>
      <c r="Z3825" s="50" t="s">
        <v>3353</v>
      </c>
      <c r="HR3825" s="25"/>
      <c r="HS3825" s="25"/>
      <c r="HT3825" s="25"/>
      <c r="HU3825" s="25"/>
      <c r="HV3825" s="25"/>
      <c r="HW3825" s="25"/>
    </row>
    <row r="3826" s="2" customFormat="1" ht="15" customHeight="1" spans="1:231">
      <c r="A3826" s="46">
        <v>3823</v>
      </c>
      <c r="B3826" s="47" t="s">
        <v>27</v>
      </c>
      <c r="C3826" s="48" t="s">
        <v>148</v>
      </c>
      <c r="D3826" s="49">
        <v>75271</v>
      </c>
      <c r="E3826" s="50" t="s">
        <v>7454</v>
      </c>
      <c r="F3826" s="49" t="s">
        <v>7459</v>
      </c>
      <c r="G3826" s="49">
        <v>24</v>
      </c>
      <c r="H3826" s="50" t="s">
        <v>7456</v>
      </c>
      <c r="I3826" s="50" t="s">
        <v>42</v>
      </c>
      <c r="J3826" s="49"/>
      <c r="K3826" s="49">
        <v>69</v>
      </c>
      <c r="L3826" s="60">
        <v>0.719130434782609</v>
      </c>
      <c r="M3826" s="60"/>
      <c r="N3826" s="60"/>
      <c r="O3826" s="60"/>
      <c r="P3826" s="49" t="s">
        <v>43</v>
      </c>
      <c r="Q3826" s="49"/>
      <c r="R3826" s="49"/>
      <c r="S3826" s="50" t="s">
        <v>82</v>
      </c>
      <c r="T3826" s="50" t="s">
        <v>35</v>
      </c>
      <c r="U3826" s="49">
        <v>3</v>
      </c>
      <c r="V3826" s="50" t="s">
        <v>166</v>
      </c>
      <c r="W3826" s="49">
        <v>307</v>
      </c>
      <c r="X3826" s="50" t="s">
        <v>1577</v>
      </c>
      <c r="Y3826" s="49">
        <v>30702</v>
      </c>
      <c r="Z3826" s="50" t="s">
        <v>3353</v>
      </c>
      <c r="HR3826" s="25"/>
      <c r="HS3826" s="25"/>
      <c r="HT3826" s="25"/>
      <c r="HU3826" s="25"/>
      <c r="HV3826" s="25"/>
      <c r="HW3826" s="25"/>
    </row>
    <row r="3827" s="2" customFormat="1" ht="15" customHeight="1" spans="1:231">
      <c r="A3827" s="46">
        <v>3824</v>
      </c>
      <c r="B3827" s="47" t="s">
        <v>27</v>
      </c>
      <c r="C3827" s="48" t="s">
        <v>148</v>
      </c>
      <c r="D3827" s="49">
        <v>75272</v>
      </c>
      <c r="E3827" s="50" t="s">
        <v>7454</v>
      </c>
      <c r="F3827" s="49" t="s">
        <v>7460</v>
      </c>
      <c r="G3827" s="49">
        <v>300</v>
      </c>
      <c r="H3827" s="50" t="s">
        <v>7456</v>
      </c>
      <c r="I3827" s="50" t="s">
        <v>42</v>
      </c>
      <c r="J3827" s="49"/>
      <c r="K3827" s="49">
        <v>27.5</v>
      </c>
      <c r="L3827" s="60">
        <v>0.654545454545455</v>
      </c>
      <c r="M3827" s="60"/>
      <c r="N3827" s="60"/>
      <c r="O3827" s="60"/>
      <c r="P3827" s="50" t="s">
        <v>69</v>
      </c>
      <c r="Q3827" s="49"/>
      <c r="R3827" s="49"/>
      <c r="S3827" s="50" t="s">
        <v>688</v>
      </c>
      <c r="T3827" s="50" t="s">
        <v>35</v>
      </c>
      <c r="U3827" s="49">
        <v>3</v>
      </c>
      <c r="V3827" s="50" t="s">
        <v>166</v>
      </c>
      <c r="W3827" s="49">
        <v>307</v>
      </c>
      <c r="X3827" s="50" t="s">
        <v>1577</v>
      </c>
      <c r="Y3827" s="49">
        <v>30702</v>
      </c>
      <c r="Z3827" s="50" t="s">
        <v>3353</v>
      </c>
      <c r="HR3827" s="25"/>
      <c r="HS3827" s="25"/>
      <c r="HT3827" s="25"/>
      <c r="HU3827" s="25"/>
      <c r="HV3827" s="25"/>
      <c r="HW3827" s="25"/>
    </row>
    <row r="3828" s="2" customFormat="1" ht="15" customHeight="1" spans="1:231">
      <c r="A3828" s="46">
        <v>3825</v>
      </c>
      <c r="B3828" s="47" t="s">
        <v>27</v>
      </c>
      <c r="C3828" s="48" t="s">
        <v>28</v>
      </c>
      <c r="D3828" s="49">
        <v>27263</v>
      </c>
      <c r="E3828" s="50" t="s">
        <v>7461</v>
      </c>
      <c r="F3828" s="49" t="s">
        <v>7462</v>
      </c>
      <c r="G3828" s="49">
        <v>200</v>
      </c>
      <c r="H3828" s="50" t="s">
        <v>262</v>
      </c>
      <c r="I3828" s="50" t="s">
        <v>42</v>
      </c>
      <c r="J3828" s="49"/>
      <c r="K3828" s="49">
        <v>38</v>
      </c>
      <c r="L3828" s="60">
        <v>0.44</v>
      </c>
      <c r="M3828" s="60"/>
      <c r="N3828" s="60"/>
      <c r="O3828" s="60"/>
      <c r="P3828" s="50" t="s">
        <v>69</v>
      </c>
      <c r="Q3828" s="50" t="s">
        <v>81</v>
      </c>
      <c r="R3828" s="49"/>
      <c r="S3828" s="50" t="s">
        <v>263</v>
      </c>
      <c r="T3828" s="50" t="s">
        <v>35</v>
      </c>
      <c r="U3828" s="49">
        <v>1</v>
      </c>
      <c r="V3828" s="50" t="s">
        <v>47</v>
      </c>
      <c r="W3828" s="49">
        <v>115</v>
      </c>
      <c r="X3828" s="50" t="s">
        <v>1018</v>
      </c>
      <c r="Y3828" s="49">
        <v>11502</v>
      </c>
      <c r="Z3828" s="50" t="s">
        <v>1183</v>
      </c>
      <c r="HR3828" s="25"/>
      <c r="HS3828" s="25"/>
      <c r="HT3828" s="25"/>
      <c r="HU3828" s="25"/>
      <c r="HV3828" s="25"/>
      <c r="HW3828" s="25"/>
    </row>
    <row r="3829" s="2" customFormat="1" ht="15" customHeight="1" spans="1:231">
      <c r="A3829" s="46">
        <v>3826</v>
      </c>
      <c r="B3829" s="47" t="s">
        <v>27</v>
      </c>
      <c r="C3829" s="48" t="s">
        <v>112</v>
      </c>
      <c r="D3829" s="49">
        <v>105008</v>
      </c>
      <c r="E3829" s="50" t="s">
        <v>7463</v>
      </c>
      <c r="F3829" s="49" t="s">
        <v>906</v>
      </c>
      <c r="G3829" s="49">
        <v>160</v>
      </c>
      <c r="H3829" s="50" t="s">
        <v>7464</v>
      </c>
      <c r="I3829" s="50" t="s">
        <v>42</v>
      </c>
      <c r="J3829" s="49"/>
      <c r="K3829" s="49">
        <v>36.5</v>
      </c>
      <c r="L3829" s="60">
        <v>0.520547945205479</v>
      </c>
      <c r="M3829" s="60"/>
      <c r="N3829" s="60"/>
      <c r="O3829" s="60"/>
      <c r="P3829" s="49" t="s">
        <v>43</v>
      </c>
      <c r="Q3829" s="49"/>
      <c r="R3829" s="49"/>
      <c r="S3829" s="50" t="s">
        <v>4745</v>
      </c>
      <c r="T3829" s="50" t="s">
        <v>46</v>
      </c>
      <c r="U3829" s="49">
        <v>1</v>
      </c>
      <c r="V3829" s="50" t="s">
        <v>47</v>
      </c>
      <c r="W3829" s="49">
        <v>123</v>
      </c>
      <c r="X3829" s="50" t="s">
        <v>142</v>
      </c>
      <c r="Y3829" s="49">
        <v>12314</v>
      </c>
      <c r="Z3829" s="50" t="s">
        <v>366</v>
      </c>
      <c r="HR3829" s="25"/>
      <c r="HS3829" s="25"/>
      <c r="HT3829" s="25"/>
      <c r="HU3829" s="25"/>
      <c r="HV3829" s="25"/>
      <c r="HW3829" s="25"/>
    </row>
    <row r="3830" s="2" customFormat="1" ht="15" customHeight="1" spans="1:231">
      <c r="A3830" s="46">
        <v>3827</v>
      </c>
      <c r="B3830" s="47" t="s">
        <v>27</v>
      </c>
      <c r="C3830" s="48" t="s">
        <v>112</v>
      </c>
      <c r="D3830" s="49">
        <v>84301</v>
      </c>
      <c r="E3830" s="50" t="s">
        <v>7465</v>
      </c>
      <c r="F3830" s="49" t="s">
        <v>7466</v>
      </c>
      <c r="G3830" s="49">
        <v>100</v>
      </c>
      <c r="H3830" s="50" t="s">
        <v>1496</v>
      </c>
      <c r="I3830" s="50" t="s">
        <v>105</v>
      </c>
      <c r="J3830" s="49"/>
      <c r="K3830" s="49">
        <v>26</v>
      </c>
      <c r="L3830" s="60">
        <v>0.307692307692308</v>
      </c>
      <c r="M3830" s="60"/>
      <c r="N3830" s="60"/>
      <c r="O3830" s="60"/>
      <c r="P3830" s="49" t="s">
        <v>80</v>
      </c>
      <c r="Q3830" s="50" t="s">
        <v>81</v>
      </c>
      <c r="R3830" s="49"/>
      <c r="S3830" s="50" t="s">
        <v>57</v>
      </c>
      <c r="T3830" s="50" t="s">
        <v>35</v>
      </c>
      <c r="U3830" s="49">
        <v>1</v>
      </c>
      <c r="V3830" s="50" t="s">
        <v>47</v>
      </c>
      <c r="W3830" s="49">
        <v>123</v>
      </c>
      <c r="X3830" s="50" t="s">
        <v>142</v>
      </c>
      <c r="Y3830" s="49">
        <v>12307</v>
      </c>
      <c r="Z3830" s="50" t="s">
        <v>1150</v>
      </c>
      <c r="HR3830" s="25"/>
      <c r="HS3830" s="25"/>
      <c r="HT3830" s="25"/>
      <c r="HU3830" s="25"/>
      <c r="HV3830" s="25"/>
      <c r="HW3830" s="25"/>
    </row>
    <row r="3831" s="2" customFormat="1" ht="15" customHeight="1" spans="1:231">
      <c r="A3831" s="46">
        <v>3828</v>
      </c>
      <c r="B3831" s="47" t="s">
        <v>27</v>
      </c>
      <c r="C3831" s="48" t="s">
        <v>28</v>
      </c>
      <c r="D3831" s="49">
        <v>63648</v>
      </c>
      <c r="E3831" s="50" t="s">
        <v>7467</v>
      </c>
      <c r="F3831" s="49" t="s">
        <v>214</v>
      </c>
      <c r="G3831" s="49">
        <v>500</v>
      </c>
      <c r="H3831" s="50" t="s">
        <v>7468</v>
      </c>
      <c r="I3831" s="50" t="s">
        <v>63</v>
      </c>
      <c r="J3831" s="49"/>
      <c r="K3831" s="49">
        <v>21</v>
      </c>
      <c r="L3831" s="60">
        <v>0.69047619047619</v>
      </c>
      <c r="M3831" s="60"/>
      <c r="N3831" s="60"/>
      <c r="O3831" s="60"/>
      <c r="P3831" s="50" t="s">
        <v>33</v>
      </c>
      <c r="Q3831" s="49"/>
      <c r="R3831" s="49"/>
      <c r="S3831" s="50" t="s">
        <v>7469</v>
      </c>
      <c r="T3831" s="50" t="s">
        <v>35</v>
      </c>
      <c r="U3831" s="49">
        <v>1</v>
      </c>
      <c r="V3831" s="50" t="s">
        <v>47</v>
      </c>
      <c r="W3831" s="49">
        <v>123</v>
      </c>
      <c r="X3831" s="50" t="s">
        <v>142</v>
      </c>
      <c r="Y3831" s="49">
        <v>12304</v>
      </c>
      <c r="Z3831" s="50" t="s">
        <v>1229</v>
      </c>
      <c r="HR3831" s="25"/>
      <c r="HS3831" s="25"/>
      <c r="HT3831" s="25"/>
      <c r="HU3831" s="25"/>
      <c r="HV3831" s="25"/>
      <c r="HW3831" s="25"/>
    </row>
    <row r="3832" s="2" customFormat="1" ht="15" customHeight="1" spans="1:231">
      <c r="A3832" s="46">
        <v>3829</v>
      </c>
      <c r="B3832" s="47" t="s">
        <v>27</v>
      </c>
      <c r="C3832" s="48" t="s">
        <v>112</v>
      </c>
      <c r="D3832" s="49">
        <v>2317</v>
      </c>
      <c r="E3832" s="50" t="s">
        <v>7470</v>
      </c>
      <c r="F3832" s="49" t="s">
        <v>7471</v>
      </c>
      <c r="G3832" s="49">
        <v>180</v>
      </c>
      <c r="H3832" s="50" t="s">
        <v>4807</v>
      </c>
      <c r="I3832" s="50" t="s">
        <v>42</v>
      </c>
      <c r="J3832" s="49"/>
      <c r="K3832" s="49">
        <v>20.8</v>
      </c>
      <c r="L3832" s="60">
        <v>0.192307692307692</v>
      </c>
      <c r="M3832" s="60"/>
      <c r="N3832" s="60"/>
      <c r="O3832" s="60"/>
      <c r="P3832" s="49" t="s">
        <v>43</v>
      </c>
      <c r="Q3832" s="50" t="s">
        <v>81</v>
      </c>
      <c r="R3832" s="49"/>
      <c r="S3832" s="50" t="s">
        <v>57</v>
      </c>
      <c r="T3832" s="50" t="s">
        <v>83</v>
      </c>
      <c r="U3832" s="49">
        <v>1</v>
      </c>
      <c r="V3832" s="50" t="s">
        <v>47</v>
      </c>
      <c r="W3832" s="49">
        <v>118</v>
      </c>
      <c r="X3832" s="50" t="s">
        <v>116</v>
      </c>
      <c r="Y3832" s="49">
        <v>11807</v>
      </c>
      <c r="Z3832" s="50" t="s">
        <v>608</v>
      </c>
      <c r="HR3832" s="25"/>
      <c r="HS3832" s="25"/>
      <c r="HT3832" s="25"/>
      <c r="HU3832" s="25"/>
      <c r="HV3832" s="25"/>
      <c r="HW3832" s="25"/>
    </row>
    <row r="3833" s="2" customFormat="1" ht="15" customHeight="1" spans="1:231">
      <c r="A3833" s="46">
        <v>3830</v>
      </c>
      <c r="B3833" s="47" t="s">
        <v>27</v>
      </c>
      <c r="C3833" s="48" t="s">
        <v>112</v>
      </c>
      <c r="D3833" s="49">
        <v>23756</v>
      </c>
      <c r="E3833" s="50" t="s">
        <v>7472</v>
      </c>
      <c r="F3833" s="49" t="s">
        <v>7473</v>
      </c>
      <c r="G3833" s="49">
        <v>180</v>
      </c>
      <c r="H3833" s="50" t="s">
        <v>4807</v>
      </c>
      <c r="I3833" s="50" t="s">
        <v>42</v>
      </c>
      <c r="J3833" s="49"/>
      <c r="K3833" s="49">
        <v>18</v>
      </c>
      <c r="L3833" s="60">
        <v>0.592222222222222</v>
      </c>
      <c r="M3833" s="60"/>
      <c r="N3833" s="60"/>
      <c r="O3833" s="60"/>
      <c r="P3833" s="50" t="s">
        <v>850</v>
      </c>
      <c r="Q3833" s="50" t="s">
        <v>294</v>
      </c>
      <c r="R3833" s="49"/>
      <c r="S3833" s="50" t="s">
        <v>1416</v>
      </c>
      <c r="T3833" s="50" t="s">
        <v>35</v>
      </c>
      <c r="U3833" s="49">
        <v>1</v>
      </c>
      <c r="V3833" s="50" t="s">
        <v>47</v>
      </c>
      <c r="W3833" s="49">
        <v>118</v>
      </c>
      <c r="X3833" s="50" t="s">
        <v>116</v>
      </c>
      <c r="Y3833" s="49">
        <v>11807</v>
      </c>
      <c r="Z3833" s="50" t="s">
        <v>608</v>
      </c>
      <c r="HR3833" s="25"/>
      <c r="HS3833" s="25"/>
      <c r="HT3833" s="25"/>
      <c r="HU3833" s="25"/>
      <c r="HV3833" s="25"/>
      <c r="HW3833" s="25"/>
    </row>
    <row r="3834" s="2" customFormat="1" ht="15" customHeight="1" spans="1:231">
      <c r="A3834" s="46">
        <v>3831</v>
      </c>
      <c r="B3834" s="47" t="s">
        <v>27</v>
      </c>
      <c r="C3834" s="48" t="s">
        <v>112</v>
      </c>
      <c r="D3834" s="49">
        <v>134566</v>
      </c>
      <c r="E3834" s="50" t="s">
        <v>7474</v>
      </c>
      <c r="F3834" s="49" t="s">
        <v>3969</v>
      </c>
      <c r="G3834" s="49">
        <v>180</v>
      </c>
      <c r="H3834" s="50" t="s">
        <v>501</v>
      </c>
      <c r="I3834" s="50" t="s">
        <v>42</v>
      </c>
      <c r="J3834" s="49"/>
      <c r="K3834" s="49">
        <v>18</v>
      </c>
      <c r="L3834" s="60">
        <v>0.5</v>
      </c>
      <c r="M3834" s="60"/>
      <c r="N3834" s="60"/>
      <c r="O3834" s="60"/>
      <c r="P3834" s="50" t="s">
        <v>502</v>
      </c>
      <c r="Q3834" s="50" t="s">
        <v>91</v>
      </c>
      <c r="R3834" s="49"/>
      <c r="S3834" s="50" t="s">
        <v>503</v>
      </c>
      <c r="T3834" s="50" t="s">
        <v>35</v>
      </c>
      <c r="U3834" s="49">
        <v>1</v>
      </c>
      <c r="V3834" s="50" t="s">
        <v>47</v>
      </c>
      <c r="W3834" s="49">
        <v>115</v>
      </c>
      <c r="X3834" s="50" t="s">
        <v>1018</v>
      </c>
      <c r="Y3834" s="49">
        <v>11501</v>
      </c>
      <c r="Z3834" s="50" t="s">
        <v>1019</v>
      </c>
      <c r="HR3834" s="25"/>
      <c r="HS3834" s="25"/>
      <c r="HT3834" s="25"/>
      <c r="HU3834" s="25"/>
      <c r="HV3834" s="25"/>
      <c r="HW3834" s="25"/>
    </row>
    <row r="3835" s="2" customFormat="1" ht="15" customHeight="1" spans="1:231">
      <c r="A3835" s="46">
        <v>3832</v>
      </c>
      <c r="B3835" s="47" t="s">
        <v>27</v>
      </c>
      <c r="C3835" s="48" t="s">
        <v>112</v>
      </c>
      <c r="D3835" s="49">
        <v>92637</v>
      </c>
      <c r="E3835" s="50" t="s">
        <v>7475</v>
      </c>
      <c r="F3835" s="49" t="s">
        <v>838</v>
      </c>
      <c r="G3835" s="49">
        <v>60</v>
      </c>
      <c r="H3835" s="50" t="s">
        <v>7476</v>
      </c>
      <c r="I3835" s="50" t="s">
        <v>42</v>
      </c>
      <c r="J3835" s="49"/>
      <c r="K3835" s="49">
        <v>15</v>
      </c>
      <c r="L3835" s="60">
        <v>0.566666666666667</v>
      </c>
      <c r="M3835" s="60"/>
      <c r="N3835" s="60"/>
      <c r="O3835" s="60"/>
      <c r="P3835" s="50" t="s">
        <v>712</v>
      </c>
      <c r="Q3835" s="50" t="s">
        <v>81</v>
      </c>
      <c r="R3835" s="49"/>
      <c r="S3835" s="50" t="s">
        <v>277</v>
      </c>
      <c r="T3835" s="50" t="s">
        <v>83</v>
      </c>
      <c r="U3835" s="49">
        <v>1</v>
      </c>
      <c r="V3835" s="50" t="s">
        <v>47</v>
      </c>
      <c r="W3835" s="49">
        <v>115</v>
      </c>
      <c r="X3835" s="50" t="s">
        <v>1018</v>
      </c>
      <c r="Y3835" s="49">
        <v>11501</v>
      </c>
      <c r="Z3835" s="50" t="s">
        <v>1019</v>
      </c>
      <c r="HR3835" s="25"/>
      <c r="HS3835" s="25"/>
      <c r="HT3835" s="25"/>
      <c r="HU3835" s="25"/>
      <c r="HV3835" s="25"/>
      <c r="HW3835" s="25"/>
    </row>
    <row r="3836" s="2" customFormat="1" ht="15" customHeight="1" spans="1:231">
      <c r="A3836" s="46">
        <v>3833</v>
      </c>
      <c r="B3836" s="47" t="s">
        <v>27</v>
      </c>
      <c r="C3836" s="48" t="s">
        <v>112</v>
      </c>
      <c r="D3836" s="49">
        <v>155108</v>
      </c>
      <c r="E3836" s="50" t="s">
        <v>7475</v>
      </c>
      <c r="F3836" s="49" t="s">
        <v>7477</v>
      </c>
      <c r="G3836" s="49">
        <v>60</v>
      </c>
      <c r="H3836" s="50" t="s">
        <v>7478</v>
      </c>
      <c r="I3836" s="50" t="s">
        <v>42</v>
      </c>
      <c r="J3836" s="49"/>
      <c r="K3836" s="49">
        <v>42</v>
      </c>
      <c r="L3836" s="60">
        <v>0.629047619047619</v>
      </c>
      <c r="M3836" s="60"/>
      <c r="N3836" s="60"/>
      <c r="O3836" s="60"/>
      <c r="P3836" s="49" t="s">
        <v>130</v>
      </c>
      <c r="Q3836" s="50" t="s">
        <v>81</v>
      </c>
      <c r="R3836" s="49"/>
      <c r="S3836" s="50" t="s">
        <v>7479</v>
      </c>
      <c r="T3836" s="50" t="s">
        <v>35</v>
      </c>
      <c r="U3836" s="49">
        <v>1</v>
      </c>
      <c r="V3836" s="50" t="s">
        <v>47</v>
      </c>
      <c r="W3836" s="49">
        <v>115</v>
      </c>
      <c r="X3836" s="50" t="s">
        <v>1018</v>
      </c>
      <c r="Y3836" s="49">
        <v>11501</v>
      </c>
      <c r="Z3836" s="50" t="s">
        <v>1019</v>
      </c>
      <c r="HR3836" s="25"/>
      <c r="HS3836" s="25"/>
      <c r="HT3836" s="25"/>
      <c r="HU3836" s="25"/>
      <c r="HV3836" s="25"/>
      <c r="HW3836" s="25"/>
    </row>
    <row r="3837" s="2" customFormat="1" ht="15" customHeight="1" spans="1:231">
      <c r="A3837" s="46">
        <v>3834</v>
      </c>
      <c r="B3837" s="47" t="s">
        <v>27</v>
      </c>
      <c r="C3837" s="48" t="s">
        <v>28</v>
      </c>
      <c r="D3837" s="49">
        <v>20507</v>
      </c>
      <c r="E3837" s="50" t="s">
        <v>7480</v>
      </c>
      <c r="F3837" s="49" t="s">
        <v>723</v>
      </c>
      <c r="G3837" s="49">
        <v>210</v>
      </c>
      <c r="H3837" s="50" t="s">
        <v>7481</v>
      </c>
      <c r="I3837" s="50" t="s">
        <v>105</v>
      </c>
      <c r="J3837" s="49"/>
      <c r="K3837" s="49">
        <v>18.8</v>
      </c>
      <c r="L3837" s="60">
        <v>0.202127659574468</v>
      </c>
      <c r="M3837" s="60"/>
      <c r="N3837" s="60"/>
      <c r="O3837" s="60"/>
      <c r="P3837" s="50" t="s">
        <v>73</v>
      </c>
      <c r="Q3837" s="50" t="s">
        <v>91</v>
      </c>
      <c r="R3837" s="49"/>
      <c r="S3837" s="50" t="s">
        <v>74</v>
      </c>
      <c r="T3837" s="50" t="s">
        <v>35</v>
      </c>
      <c r="U3837" s="49">
        <v>1</v>
      </c>
      <c r="V3837" s="50" t="s">
        <v>47</v>
      </c>
      <c r="W3837" s="49">
        <v>123</v>
      </c>
      <c r="X3837" s="50" t="s">
        <v>142</v>
      </c>
      <c r="Y3837" s="49">
        <v>12304</v>
      </c>
      <c r="Z3837" s="50" t="s">
        <v>1229</v>
      </c>
      <c r="HR3837" s="25"/>
      <c r="HS3837" s="25"/>
      <c r="HT3837" s="25"/>
      <c r="HU3837" s="25"/>
      <c r="HV3837" s="25"/>
      <c r="HW3837" s="25"/>
    </row>
    <row r="3838" s="2" customFormat="1" ht="15" customHeight="1" spans="1:231">
      <c r="A3838" s="46">
        <v>3835</v>
      </c>
      <c r="B3838" s="47" t="s">
        <v>27</v>
      </c>
      <c r="C3838" s="48" t="s">
        <v>28</v>
      </c>
      <c r="D3838" s="49">
        <v>135947</v>
      </c>
      <c r="E3838" s="50" t="s">
        <v>7482</v>
      </c>
      <c r="F3838" s="49" t="s">
        <v>4365</v>
      </c>
      <c r="G3838" s="49">
        <v>180</v>
      </c>
      <c r="H3838" s="50" t="s">
        <v>7483</v>
      </c>
      <c r="I3838" s="50" t="s">
        <v>42</v>
      </c>
      <c r="J3838" s="49"/>
      <c r="K3838" s="49">
        <v>28</v>
      </c>
      <c r="L3838" s="60">
        <v>0.5</v>
      </c>
      <c r="M3838" s="60"/>
      <c r="N3838" s="60"/>
      <c r="O3838" s="60"/>
      <c r="P3838" s="49" t="s">
        <v>130</v>
      </c>
      <c r="Q3838" s="49"/>
      <c r="R3838" s="49"/>
      <c r="S3838" s="50" t="s">
        <v>74</v>
      </c>
      <c r="T3838" s="50" t="s">
        <v>46</v>
      </c>
      <c r="U3838" s="49">
        <v>1</v>
      </c>
      <c r="V3838" s="50" t="s">
        <v>47</v>
      </c>
      <c r="W3838" s="49">
        <v>105</v>
      </c>
      <c r="X3838" s="50" t="s">
        <v>131</v>
      </c>
      <c r="Y3838" s="49">
        <v>10506</v>
      </c>
      <c r="Z3838" s="50" t="s">
        <v>6228</v>
      </c>
      <c r="HR3838" s="25"/>
      <c r="HS3838" s="25"/>
      <c r="HT3838" s="25"/>
      <c r="HU3838" s="25"/>
      <c r="HV3838" s="25"/>
      <c r="HW3838" s="25"/>
    </row>
    <row r="3839" s="2" customFormat="1" ht="15" customHeight="1" spans="1:231">
      <c r="A3839" s="46">
        <v>3836</v>
      </c>
      <c r="B3839" s="47" t="s">
        <v>27</v>
      </c>
      <c r="C3839" s="48" t="s">
        <v>112</v>
      </c>
      <c r="D3839" s="49">
        <v>25343</v>
      </c>
      <c r="E3839" s="50" t="s">
        <v>7484</v>
      </c>
      <c r="F3839" s="49" t="s">
        <v>1082</v>
      </c>
      <c r="G3839" s="49">
        <v>48</v>
      </c>
      <c r="H3839" s="50" t="s">
        <v>7485</v>
      </c>
      <c r="I3839" s="50" t="s">
        <v>105</v>
      </c>
      <c r="J3839" s="49"/>
      <c r="K3839" s="49">
        <v>13.5</v>
      </c>
      <c r="L3839" s="60">
        <v>0.0833333333333333</v>
      </c>
      <c r="M3839" s="60"/>
      <c r="N3839" s="60"/>
      <c r="O3839" s="60"/>
      <c r="P3839" s="49" t="s">
        <v>43</v>
      </c>
      <c r="Q3839" s="49"/>
      <c r="R3839" s="49"/>
      <c r="S3839" s="50" t="s">
        <v>53</v>
      </c>
      <c r="T3839" s="50" t="s">
        <v>35</v>
      </c>
      <c r="U3839" s="49">
        <v>1</v>
      </c>
      <c r="V3839" s="50" t="s">
        <v>47</v>
      </c>
      <c r="W3839" s="49">
        <v>108</v>
      </c>
      <c r="X3839" s="50" t="s">
        <v>75</v>
      </c>
      <c r="Y3839" s="49">
        <v>10802</v>
      </c>
      <c r="Z3839" s="50" t="s">
        <v>1125</v>
      </c>
      <c r="HR3839" s="25"/>
      <c r="HS3839" s="25"/>
      <c r="HT3839" s="25"/>
      <c r="HU3839" s="25"/>
      <c r="HV3839" s="25"/>
      <c r="HW3839" s="25"/>
    </row>
    <row r="3840" s="2" customFormat="1" ht="15" customHeight="1" spans="1:231">
      <c r="A3840" s="46">
        <v>3837</v>
      </c>
      <c r="B3840" s="47" t="s">
        <v>27</v>
      </c>
      <c r="C3840" s="48" t="s">
        <v>148</v>
      </c>
      <c r="D3840" s="49">
        <v>68467</v>
      </c>
      <c r="E3840" s="50" t="s">
        <v>7486</v>
      </c>
      <c r="F3840" s="49" t="s">
        <v>7487</v>
      </c>
      <c r="G3840" s="49">
        <v>120</v>
      </c>
      <c r="H3840" s="50" t="s">
        <v>7488</v>
      </c>
      <c r="I3840" s="50" t="s">
        <v>105</v>
      </c>
      <c r="J3840" s="49"/>
      <c r="K3840" s="49">
        <v>13.8</v>
      </c>
      <c r="L3840" s="60">
        <v>0.644927536231884</v>
      </c>
      <c r="M3840" s="60"/>
      <c r="N3840" s="60"/>
      <c r="O3840" s="60"/>
      <c r="P3840" s="49" t="s">
        <v>43</v>
      </c>
      <c r="Q3840" s="50" t="s">
        <v>81</v>
      </c>
      <c r="R3840" s="49"/>
      <c r="S3840" s="50" t="s">
        <v>82</v>
      </c>
      <c r="T3840" s="50" t="s">
        <v>35</v>
      </c>
      <c r="U3840" s="49">
        <v>6</v>
      </c>
      <c r="V3840" s="50" t="s">
        <v>516</v>
      </c>
      <c r="W3840" s="49">
        <v>601</v>
      </c>
      <c r="X3840" s="50" t="s">
        <v>517</v>
      </c>
      <c r="Y3840" s="49">
        <v>60101</v>
      </c>
      <c r="Z3840" s="50" t="s">
        <v>908</v>
      </c>
      <c r="HR3840" s="25"/>
      <c r="HS3840" s="25"/>
      <c r="HT3840" s="25"/>
      <c r="HU3840" s="25"/>
      <c r="HV3840" s="25"/>
      <c r="HW3840" s="25"/>
    </row>
    <row r="3841" s="2" customFormat="1" ht="15" customHeight="1" spans="1:231">
      <c r="A3841" s="46">
        <v>3838</v>
      </c>
      <c r="B3841" s="47" t="s">
        <v>27</v>
      </c>
      <c r="C3841" s="48" t="s">
        <v>112</v>
      </c>
      <c r="D3841" s="49">
        <v>39476</v>
      </c>
      <c r="E3841" s="50" t="s">
        <v>7489</v>
      </c>
      <c r="F3841" s="49" t="s">
        <v>887</v>
      </c>
      <c r="G3841" s="49">
        <v>120</v>
      </c>
      <c r="H3841" s="50" t="s">
        <v>2313</v>
      </c>
      <c r="I3841" s="50" t="s">
        <v>105</v>
      </c>
      <c r="J3841" s="49"/>
      <c r="K3841" s="49">
        <v>22</v>
      </c>
      <c r="L3841" s="60">
        <v>0.681818181818182</v>
      </c>
      <c r="M3841" s="60"/>
      <c r="N3841" s="60"/>
      <c r="O3841" s="60"/>
      <c r="P3841" s="50" t="s">
        <v>73</v>
      </c>
      <c r="Q3841" s="50" t="s">
        <v>81</v>
      </c>
      <c r="R3841" s="49"/>
      <c r="S3841" s="50" t="s">
        <v>74</v>
      </c>
      <c r="T3841" s="50" t="s">
        <v>35</v>
      </c>
      <c r="U3841" s="49">
        <v>1</v>
      </c>
      <c r="V3841" s="50" t="s">
        <v>47</v>
      </c>
      <c r="W3841" s="49">
        <v>115</v>
      </c>
      <c r="X3841" s="50" t="s">
        <v>1018</v>
      </c>
      <c r="Y3841" s="49">
        <v>11501</v>
      </c>
      <c r="Z3841" s="50" t="s">
        <v>1019</v>
      </c>
      <c r="HR3841" s="25"/>
      <c r="HS3841" s="25"/>
      <c r="HT3841" s="25"/>
      <c r="HU3841" s="25"/>
      <c r="HV3841" s="25"/>
      <c r="HW3841" s="25"/>
    </row>
    <row r="3842" s="2" customFormat="1" ht="15" customHeight="1" spans="1:231">
      <c r="A3842" s="46">
        <v>3839</v>
      </c>
      <c r="B3842" s="47" t="s">
        <v>27</v>
      </c>
      <c r="C3842" s="48" t="s">
        <v>112</v>
      </c>
      <c r="D3842" s="49">
        <v>24780</v>
      </c>
      <c r="E3842" s="50" t="s">
        <v>7490</v>
      </c>
      <c r="F3842" s="49" t="s">
        <v>2375</v>
      </c>
      <c r="G3842" s="49">
        <v>160</v>
      </c>
      <c r="H3842" s="50" t="s">
        <v>7491</v>
      </c>
      <c r="I3842" s="50" t="s">
        <v>42</v>
      </c>
      <c r="J3842" s="49"/>
      <c r="K3842" s="49">
        <v>8</v>
      </c>
      <c r="L3842" s="60">
        <v>0.4</v>
      </c>
      <c r="M3842" s="60"/>
      <c r="N3842" s="60"/>
      <c r="O3842" s="60"/>
      <c r="P3842" s="49" t="s">
        <v>43</v>
      </c>
      <c r="Q3842" s="50" t="s">
        <v>81</v>
      </c>
      <c r="R3842" s="49"/>
      <c r="S3842" s="50" t="s">
        <v>57</v>
      </c>
      <c r="T3842" s="50" t="s">
        <v>35</v>
      </c>
      <c r="U3842" s="49">
        <v>1</v>
      </c>
      <c r="V3842" s="50" t="s">
        <v>47</v>
      </c>
      <c r="W3842" s="49">
        <v>127</v>
      </c>
      <c r="X3842" s="50" t="s">
        <v>550</v>
      </c>
      <c r="Y3842" s="49">
        <v>12701</v>
      </c>
      <c r="Z3842" s="50" t="s">
        <v>551</v>
      </c>
      <c r="HR3842" s="25"/>
      <c r="HS3842" s="25"/>
      <c r="HT3842" s="25"/>
      <c r="HU3842" s="25"/>
      <c r="HV3842" s="25"/>
      <c r="HW3842" s="25"/>
    </row>
    <row r="3843" s="2" customFormat="1" ht="15" customHeight="1" spans="1:231">
      <c r="A3843" s="46">
        <v>3840</v>
      </c>
      <c r="B3843" s="47" t="s">
        <v>50</v>
      </c>
      <c r="C3843" s="48" t="s">
        <v>112</v>
      </c>
      <c r="D3843" s="49">
        <v>97427</v>
      </c>
      <c r="E3843" s="50" t="s">
        <v>7490</v>
      </c>
      <c r="F3843" s="49" t="s">
        <v>2375</v>
      </c>
      <c r="G3843" s="49">
        <v>100</v>
      </c>
      <c r="H3843" s="50" t="s">
        <v>5807</v>
      </c>
      <c r="I3843" s="50" t="s">
        <v>42</v>
      </c>
      <c r="J3843" s="49"/>
      <c r="K3843" s="49">
        <v>32</v>
      </c>
      <c r="L3843" s="60">
        <v>0.5</v>
      </c>
      <c r="M3843" s="60"/>
      <c r="N3843" s="60"/>
      <c r="O3843" s="60"/>
      <c r="P3843" s="49" t="s">
        <v>130</v>
      </c>
      <c r="Q3843" s="49"/>
      <c r="R3843" s="49"/>
      <c r="S3843" s="50" t="s">
        <v>2243</v>
      </c>
      <c r="T3843" s="50" t="s">
        <v>46</v>
      </c>
      <c r="U3843" s="49">
        <v>1</v>
      </c>
      <c r="V3843" s="50" t="s">
        <v>47</v>
      </c>
      <c r="W3843" s="49">
        <v>127</v>
      </c>
      <c r="X3843" s="50" t="s">
        <v>550</v>
      </c>
      <c r="Y3843" s="49">
        <v>12701</v>
      </c>
      <c r="Z3843" s="50" t="s">
        <v>551</v>
      </c>
      <c r="HR3843" s="25"/>
      <c r="HS3843" s="25"/>
      <c r="HT3843" s="25"/>
      <c r="HU3843" s="25"/>
      <c r="HV3843" s="25"/>
      <c r="HW3843" s="25"/>
    </row>
    <row r="3844" s="2" customFormat="1" ht="15" customHeight="1" spans="1:231">
      <c r="A3844" s="46">
        <v>3841</v>
      </c>
      <c r="B3844" s="47" t="s">
        <v>27</v>
      </c>
      <c r="C3844" s="48" t="s">
        <v>28</v>
      </c>
      <c r="D3844" s="49">
        <v>125756</v>
      </c>
      <c r="E3844" s="50" t="s">
        <v>7492</v>
      </c>
      <c r="F3844" s="49" t="s">
        <v>7493</v>
      </c>
      <c r="G3844" s="49">
        <v>200</v>
      </c>
      <c r="H3844" s="50" t="s">
        <v>7494</v>
      </c>
      <c r="I3844" s="50" t="s">
        <v>42</v>
      </c>
      <c r="J3844" s="49"/>
      <c r="K3844" s="49">
        <v>12.8</v>
      </c>
      <c r="L3844" s="60">
        <v>0.27734375</v>
      </c>
      <c r="M3844" s="60"/>
      <c r="N3844" s="60"/>
      <c r="O3844" s="60"/>
      <c r="P3844" s="50" t="s">
        <v>73</v>
      </c>
      <c r="Q3844" s="50" t="s">
        <v>91</v>
      </c>
      <c r="R3844" s="49"/>
      <c r="S3844" s="50" t="s">
        <v>416</v>
      </c>
      <c r="T3844" s="50" t="s">
        <v>35</v>
      </c>
      <c r="U3844" s="49">
        <v>1</v>
      </c>
      <c r="V3844" s="50" t="s">
        <v>47</v>
      </c>
      <c r="W3844" s="49">
        <v>105</v>
      </c>
      <c r="X3844" s="50" t="s">
        <v>131</v>
      </c>
      <c r="Y3844" s="49">
        <v>10501</v>
      </c>
      <c r="Z3844" s="50" t="s">
        <v>5137</v>
      </c>
      <c r="HR3844" s="25"/>
      <c r="HS3844" s="25"/>
      <c r="HT3844" s="25"/>
      <c r="HU3844" s="25"/>
      <c r="HV3844" s="25"/>
      <c r="HW3844" s="25"/>
    </row>
    <row r="3845" s="2" customFormat="1" ht="15" customHeight="1" spans="1:231">
      <c r="A3845" s="46">
        <v>3842</v>
      </c>
      <c r="B3845" s="47" t="s">
        <v>27</v>
      </c>
      <c r="C3845" s="48" t="s">
        <v>28</v>
      </c>
      <c r="D3845" s="49">
        <v>1557</v>
      </c>
      <c r="E3845" s="50" t="s">
        <v>7495</v>
      </c>
      <c r="F3845" s="49" t="s">
        <v>4904</v>
      </c>
      <c r="G3845" s="49">
        <v>1000</v>
      </c>
      <c r="H3845" s="50" t="s">
        <v>1040</v>
      </c>
      <c r="I3845" s="50" t="s">
        <v>105</v>
      </c>
      <c r="J3845" s="49"/>
      <c r="K3845" s="49">
        <v>7</v>
      </c>
      <c r="L3845" s="60">
        <v>0.357142857142857</v>
      </c>
      <c r="M3845" s="60"/>
      <c r="N3845" s="60"/>
      <c r="O3845" s="60"/>
      <c r="P3845" s="49" t="s">
        <v>80</v>
      </c>
      <c r="Q3845" s="49"/>
      <c r="R3845" s="49"/>
      <c r="S3845" s="50" t="s">
        <v>95</v>
      </c>
      <c r="T3845" s="50" t="s">
        <v>35</v>
      </c>
      <c r="U3845" s="49">
        <v>1</v>
      </c>
      <c r="V3845" s="50" t="s">
        <v>47</v>
      </c>
      <c r="W3845" s="49">
        <v>115</v>
      </c>
      <c r="X3845" s="50" t="s">
        <v>1018</v>
      </c>
      <c r="Y3845" s="49">
        <v>11502</v>
      </c>
      <c r="Z3845" s="50" t="s">
        <v>1183</v>
      </c>
      <c r="HR3845" s="25"/>
      <c r="HS3845" s="25"/>
      <c r="HT3845" s="25"/>
      <c r="HU3845" s="25"/>
      <c r="HV3845" s="25"/>
      <c r="HW3845" s="25"/>
    </row>
    <row r="3846" s="2" customFormat="1" ht="15" customHeight="1" spans="1:231">
      <c r="A3846" s="46">
        <v>3843</v>
      </c>
      <c r="B3846" s="53" t="s">
        <v>27</v>
      </c>
      <c r="C3846" s="48" t="s">
        <v>112</v>
      </c>
      <c r="D3846" s="52">
        <v>158568</v>
      </c>
      <c r="E3846" s="50" t="s">
        <v>7496</v>
      </c>
      <c r="F3846" s="49" t="s">
        <v>7497</v>
      </c>
      <c r="G3846" s="52"/>
      <c r="H3846" s="50" t="s">
        <v>1987</v>
      </c>
      <c r="I3846" s="61" t="s">
        <v>42</v>
      </c>
      <c r="J3846" s="52">
        <v>6</v>
      </c>
      <c r="K3846" s="52">
        <v>43.8</v>
      </c>
      <c r="L3846" s="60">
        <v>0.200456621004566</v>
      </c>
      <c r="M3846" s="52"/>
      <c r="N3846" s="50" t="s">
        <v>7498</v>
      </c>
      <c r="O3846" s="61" t="s">
        <v>751</v>
      </c>
      <c r="P3846" s="61" t="s">
        <v>73</v>
      </c>
      <c r="Q3846" s="61" t="s">
        <v>81</v>
      </c>
      <c r="R3846" s="50" t="s">
        <v>7499</v>
      </c>
      <c r="S3846" s="50" t="s">
        <v>339</v>
      </c>
      <c r="T3846" s="61" t="s">
        <v>46</v>
      </c>
      <c r="U3846" s="49">
        <v>1</v>
      </c>
      <c r="V3846" s="50" t="s">
        <v>47</v>
      </c>
      <c r="W3846" s="49">
        <v>107</v>
      </c>
      <c r="X3846" s="50" t="s">
        <v>399</v>
      </c>
      <c r="Y3846" s="49">
        <v>10701</v>
      </c>
      <c r="Z3846" s="50" t="s">
        <v>927</v>
      </c>
      <c r="HR3846" s="25"/>
      <c r="HS3846" s="25"/>
      <c r="HT3846" s="25"/>
      <c r="HU3846" s="25"/>
      <c r="HV3846" s="25"/>
      <c r="HW3846" s="25"/>
    </row>
    <row r="3847" s="2" customFormat="1" ht="15" customHeight="1" spans="1:231">
      <c r="A3847" s="46">
        <v>3844</v>
      </c>
      <c r="B3847" s="47" t="s">
        <v>50</v>
      </c>
      <c r="C3847" s="48" t="s">
        <v>112</v>
      </c>
      <c r="D3847" s="49">
        <v>144855</v>
      </c>
      <c r="E3847" s="50" t="s">
        <v>7500</v>
      </c>
      <c r="F3847" s="49" t="s">
        <v>7501</v>
      </c>
      <c r="G3847" s="49">
        <v>1</v>
      </c>
      <c r="H3847" s="50" t="s">
        <v>7502</v>
      </c>
      <c r="I3847" s="50" t="s">
        <v>42</v>
      </c>
      <c r="J3847" s="49"/>
      <c r="K3847" s="49">
        <v>95</v>
      </c>
      <c r="L3847" s="60">
        <v>0.229263157894737</v>
      </c>
      <c r="M3847" s="60"/>
      <c r="N3847" s="60"/>
      <c r="O3847" s="60"/>
      <c r="P3847" s="49" t="s">
        <v>43</v>
      </c>
      <c r="Q3847" s="49"/>
      <c r="R3847" s="49"/>
      <c r="S3847" s="50" t="s">
        <v>53</v>
      </c>
      <c r="T3847" s="50" t="s">
        <v>46</v>
      </c>
      <c r="U3847" s="49">
        <v>1</v>
      </c>
      <c r="V3847" s="50" t="s">
        <v>47</v>
      </c>
      <c r="W3847" s="49">
        <v>118</v>
      </c>
      <c r="X3847" s="50" t="s">
        <v>116</v>
      </c>
      <c r="Y3847" s="49">
        <v>11805</v>
      </c>
      <c r="Z3847" s="50" t="s">
        <v>895</v>
      </c>
      <c r="HR3847" s="25"/>
      <c r="HS3847" s="25"/>
      <c r="HT3847" s="25"/>
      <c r="HU3847" s="25"/>
      <c r="HV3847" s="25"/>
      <c r="HW3847" s="25"/>
    </row>
    <row r="3848" s="2" customFormat="1" ht="15" customHeight="1" spans="1:231">
      <c r="A3848" s="46">
        <v>3845</v>
      </c>
      <c r="B3848" s="47" t="s">
        <v>27</v>
      </c>
      <c r="C3848" s="48" t="s">
        <v>112</v>
      </c>
      <c r="D3848" s="49">
        <v>35431</v>
      </c>
      <c r="E3848" s="50" t="s">
        <v>7503</v>
      </c>
      <c r="F3848" s="49" t="s">
        <v>614</v>
      </c>
      <c r="G3848" s="49">
        <v>400</v>
      </c>
      <c r="H3848" s="50" t="s">
        <v>7504</v>
      </c>
      <c r="I3848" s="50" t="s">
        <v>42</v>
      </c>
      <c r="J3848" s="49"/>
      <c r="K3848" s="49">
        <v>18.5</v>
      </c>
      <c r="L3848" s="60">
        <v>0.531351351351351</v>
      </c>
      <c r="M3848" s="60"/>
      <c r="N3848" s="60"/>
      <c r="O3848" s="60"/>
      <c r="P3848" s="49" t="s">
        <v>43</v>
      </c>
      <c r="Q3848" s="49"/>
      <c r="R3848" s="49"/>
      <c r="S3848" s="50" t="s">
        <v>82</v>
      </c>
      <c r="T3848" s="50" t="s">
        <v>35</v>
      </c>
      <c r="U3848" s="49">
        <v>1</v>
      </c>
      <c r="V3848" s="50" t="s">
        <v>47</v>
      </c>
      <c r="W3848" s="49">
        <v>111</v>
      </c>
      <c r="X3848" s="50" t="s">
        <v>64</v>
      </c>
      <c r="Y3848" s="49">
        <v>11103</v>
      </c>
      <c r="Z3848" s="50" t="s">
        <v>65</v>
      </c>
      <c r="HR3848" s="25"/>
      <c r="HS3848" s="25"/>
      <c r="HT3848" s="25"/>
      <c r="HU3848" s="25"/>
      <c r="HV3848" s="25"/>
      <c r="HW3848" s="25"/>
    </row>
    <row r="3849" s="2" customFormat="1" ht="15" customHeight="1" spans="1:231">
      <c r="A3849" s="46">
        <v>3846</v>
      </c>
      <c r="B3849" s="47" t="s">
        <v>27</v>
      </c>
      <c r="C3849" s="48" t="s">
        <v>28</v>
      </c>
      <c r="D3849" s="49">
        <v>1466</v>
      </c>
      <c r="E3849" s="50" t="s">
        <v>7505</v>
      </c>
      <c r="F3849" s="49" t="s">
        <v>7506</v>
      </c>
      <c r="G3849" s="49">
        <v>300</v>
      </c>
      <c r="H3849" s="50" t="s">
        <v>501</v>
      </c>
      <c r="I3849" s="50" t="s">
        <v>42</v>
      </c>
      <c r="J3849" s="49"/>
      <c r="K3849" s="49">
        <v>13.6</v>
      </c>
      <c r="L3849" s="60">
        <v>0.742647058823529</v>
      </c>
      <c r="M3849" s="60"/>
      <c r="N3849" s="60"/>
      <c r="O3849" s="60"/>
      <c r="P3849" s="50" t="s">
        <v>73</v>
      </c>
      <c r="Q3849" s="50" t="s">
        <v>91</v>
      </c>
      <c r="R3849" s="49"/>
      <c r="S3849" s="50" t="s">
        <v>74</v>
      </c>
      <c r="T3849" s="50" t="s">
        <v>35</v>
      </c>
      <c r="U3849" s="49">
        <v>1</v>
      </c>
      <c r="V3849" s="50" t="s">
        <v>47</v>
      </c>
      <c r="W3849" s="49">
        <v>115</v>
      </c>
      <c r="X3849" s="50" t="s">
        <v>1018</v>
      </c>
      <c r="Y3849" s="49">
        <v>11501</v>
      </c>
      <c r="Z3849" s="50" t="s">
        <v>1019</v>
      </c>
      <c r="HR3849" s="25"/>
      <c r="HS3849" s="25"/>
      <c r="HT3849" s="25"/>
      <c r="HU3849" s="25"/>
      <c r="HV3849" s="25"/>
      <c r="HW3849" s="25"/>
    </row>
    <row r="3850" s="2" customFormat="1" ht="15" customHeight="1" spans="1:231">
      <c r="A3850" s="46">
        <v>3847</v>
      </c>
      <c r="B3850" s="47" t="s">
        <v>27</v>
      </c>
      <c r="C3850" s="48" t="s">
        <v>28</v>
      </c>
      <c r="D3850" s="49">
        <v>114683</v>
      </c>
      <c r="E3850" s="50" t="s">
        <v>7507</v>
      </c>
      <c r="F3850" s="49" t="s">
        <v>7508</v>
      </c>
      <c r="G3850" s="49">
        <v>480</v>
      </c>
      <c r="H3850" s="50" t="s">
        <v>1516</v>
      </c>
      <c r="I3850" s="50" t="s">
        <v>42</v>
      </c>
      <c r="J3850" s="49"/>
      <c r="K3850" s="49">
        <v>27.8</v>
      </c>
      <c r="L3850" s="60">
        <v>0.39568345323741</v>
      </c>
      <c r="M3850" s="60"/>
      <c r="N3850" s="60"/>
      <c r="O3850" s="60"/>
      <c r="P3850" s="50" t="s">
        <v>69</v>
      </c>
      <c r="Q3850" s="50" t="s">
        <v>81</v>
      </c>
      <c r="R3850" s="49"/>
      <c r="S3850" s="50" t="s">
        <v>57</v>
      </c>
      <c r="T3850" s="50" t="s">
        <v>35</v>
      </c>
      <c r="U3850" s="49">
        <v>1</v>
      </c>
      <c r="V3850" s="50" t="s">
        <v>47</v>
      </c>
      <c r="W3850" s="49">
        <v>111</v>
      </c>
      <c r="X3850" s="50" t="s">
        <v>64</v>
      </c>
      <c r="Y3850" s="49">
        <v>11101</v>
      </c>
      <c r="Z3850" s="50" t="s">
        <v>612</v>
      </c>
      <c r="HR3850" s="25"/>
      <c r="HS3850" s="25"/>
      <c r="HT3850" s="25"/>
      <c r="HU3850" s="25"/>
      <c r="HV3850" s="25"/>
      <c r="HW3850" s="25"/>
    </row>
    <row r="3851" s="2" customFormat="1" ht="15" customHeight="1" spans="1:231">
      <c r="A3851" s="46">
        <v>3848</v>
      </c>
      <c r="B3851" s="47" t="s">
        <v>50</v>
      </c>
      <c r="C3851" s="48" t="s">
        <v>28</v>
      </c>
      <c r="D3851" s="49">
        <v>154872</v>
      </c>
      <c r="E3851" s="50" t="s">
        <v>7509</v>
      </c>
      <c r="F3851" s="49" t="s">
        <v>7510</v>
      </c>
      <c r="G3851" s="49">
        <v>60</v>
      </c>
      <c r="H3851" s="50" t="s">
        <v>7511</v>
      </c>
      <c r="I3851" s="50" t="s">
        <v>42</v>
      </c>
      <c r="J3851" s="49"/>
      <c r="K3851" s="49">
        <v>58</v>
      </c>
      <c r="L3851" s="60">
        <v>0.676551724137931</v>
      </c>
      <c r="M3851" s="60"/>
      <c r="N3851" s="60"/>
      <c r="O3851" s="60"/>
      <c r="P3851" s="50" t="s">
        <v>1009</v>
      </c>
      <c r="Q3851" s="49"/>
      <c r="R3851" s="49"/>
      <c r="S3851" s="50" t="s">
        <v>651</v>
      </c>
      <c r="T3851" s="50" t="s">
        <v>46</v>
      </c>
      <c r="U3851" s="49">
        <v>1</v>
      </c>
      <c r="V3851" s="50" t="s">
        <v>47</v>
      </c>
      <c r="W3851" s="49">
        <v>106</v>
      </c>
      <c r="X3851" s="50" t="s">
        <v>100</v>
      </c>
      <c r="Y3851" s="49">
        <v>10605</v>
      </c>
      <c r="Z3851" s="50" t="s">
        <v>7512</v>
      </c>
      <c r="HR3851" s="25"/>
      <c r="HS3851" s="25"/>
      <c r="HT3851" s="25"/>
      <c r="HU3851" s="25"/>
      <c r="HV3851" s="25"/>
      <c r="HW3851" s="25"/>
    </row>
    <row r="3852" s="2" customFormat="1" ht="15" customHeight="1" spans="1:231">
      <c r="A3852" s="46">
        <v>3849</v>
      </c>
      <c r="B3852" s="47" t="s">
        <v>27</v>
      </c>
      <c r="C3852" s="48" t="s">
        <v>28</v>
      </c>
      <c r="D3852" s="49">
        <v>729</v>
      </c>
      <c r="E3852" s="50" t="s">
        <v>7513</v>
      </c>
      <c r="F3852" s="49" t="s">
        <v>7514</v>
      </c>
      <c r="G3852" s="49">
        <v>200</v>
      </c>
      <c r="H3852" s="50" t="s">
        <v>7515</v>
      </c>
      <c r="I3852" s="50" t="s">
        <v>42</v>
      </c>
      <c r="J3852" s="49"/>
      <c r="K3852" s="49">
        <v>13</v>
      </c>
      <c r="L3852" s="60">
        <v>0.230769230769231</v>
      </c>
      <c r="M3852" s="60"/>
      <c r="N3852" s="60"/>
      <c r="O3852" s="60"/>
      <c r="P3852" s="49" t="s">
        <v>43</v>
      </c>
      <c r="Q3852" s="50" t="s">
        <v>91</v>
      </c>
      <c r="R3852" s="49"/>
      <c r="S3852" s="50" t="s">
        <v>271</v>
      </c>
      <c r="T3852" s="50" t="s">
        <v>35</v>
      </c>
      <c r="U3852" s="49">
        <v>1</v>
      </c>
      <c r="V3852" s="50" t="s">
        <v>47</v>
      </c>
      <c r="W3852" s="49">
        <v>128</v>
      </c>
      <c r="X3852" s="50" t="s">
        <v>916</v>
      </c>
      <c r="Y3852" s="49">
        <v>12801</v>
      </c>
      <c r="Z3852" s="50" t="s">
        <v>2380</v>
      </c>
      <c r="HR3852" s="25"/>
      <c r="HS3852" s="25"/>
      <c r="HT3852" s="25"/>
      <c r="HU3852" s="25"/>
      <c r="HV3852" s="25"/>
      <c r="HW3852" s="25"/>
    </row>
    <row r="3853" s="2" customFormat="1" ht="15" customHeight="1" spans="1:231">
      <c r="A3853" s="46">
        <v>3850</v>
      </c>
      <c r="B3853" s="47" t="s">
        <v>27</v>
      </c>
      <c r="C3853" s="48" t="s">
        <v>28</v>
      </c>
      <c r="D3853" s="49">
        <v>14003</v>
      </c>
      <c r="E3853" s="50" t="s">
        <v>7516</v>
      </c>
      <c r="F3853" s="49" t="s">
        <v>1490</v>
      </c>
      <c r="G3853" s="49">
        <v>300</v>
      </c>
      <c r="H3853" s="50" t="s">
        <v>7517</v>
      </c>
      <c r="I3853" s="50" t="s">
        <v>42</v>
      </c>
      <c r="J3853" s="49"/>
      <c r="K3853" s="49">
        <v>46.1</v>
      </c>
      <c r="L3853" s="60">
        <v>0.20824295010846</v>
      </c>
      <c r="M3853" s="60"/>
      <c r="N3853" s="60"/>
      <c r="O3853" s="60"/>
      <c r="P3853" s="49" t="s">
        <v>43</v>
      </c>
      <c r="Q3853" s="49"/>
      <c r="R3853" s="49"/>
      <c r="S3853" s="50" t="s">
        <v>45</v>
      </c>
      <c r="T3853" s="50" t="s">
        <v>46</v>
      </c>
      <c r="U3853" s="49">
        <v>1</v>
      </c>
      <c r="V3853" s="50" t="s">
        <v>47</v>
      </c>
      <c r="W3853" s="49">
        <v>104</v>
      </c>
      <c r="X3853" s="50" t="s">
        <v>408</v>
      </c>
      <c r="Y3853" s="49">
        <v>10403</v>
      </c>
      <c r="Z3853" s="50" t="s">
        <v>1197</v>
      </c>
      <c r="HR3853" s="25"/>
      <c r="HS3853" s="25"/>
      <c r="HT3853" s="25"/>
      <c r="HU3853" s="25"/>
      <c r="HV3853" s="25"/>
      <c r="HW3853" s="25"/>
    </row>
    <row r="3854" s="2" customFormat="1" ht="15" customHeight="1" spans="1:231">
      <c r="A3854" s="46">
        <v>3851</v>
      </c>
      <c r="B3854" s="47" t="s">
        <v>27</v>
      </c>
      <c r="C3854" s="48" t="s">
        <v>112</v>
      </c>
      <c r="D3854" s="49">
        <v>26395</v>
      </c>
      <c r="E3854" s="50" t="s">
        <v>7518</v>
      </c>
      <c r="F3854" s="49" t="s">
        <v>291</v>
      </c>
      <c r="G3854" s="49">
        <v>80</v>
      </c>
      <c r="H3854" s="50" t="s">
        <v>839</v>
      </c>
      <c r="I3854" s="50" t="s">
        <v>42</v>
      </c>
      <c r="J3854" s="49"/>
      <c r="K3854" s="49">
        <v>5.5</v>
      </c>
      <c r="L3854" s="60">
        <v>0.198545454545454</v>
      </c>
      <c r="M3854" s="60"/>
      <c r="N3854" s="60"/>
      <c r="O3854" s="60"/>
      <c r="P3854" s="50" t="s">
        <v>73</v>
      </c>
      <c r="Q3854" s="50" t="s">
        <v>81</v>
      </c>
      <c r="R3854" s="49"/>
      <c r="S3854" s="50" t="s">
        <v>74</v>
      </c>
      <c r="T3854" s="50" t="s">
        <v>35</v>
      </c>
      <c r="U3854" s="49">
        <v>1</v>
      </c>
      <c r="V3854" s="50" t="s">
        <v>47</v>
      </c>
      <c r="W3854" s="49">
        <v>103</v>
      </c>
      <c r="X3854" s="50" t="s">
        <v>489</v>
      </c>
      <c r="Y3854" s="49">
        <v>10304</v>
      </c>
      <c r="Z3854" s="50" t="s">
        <v>498</v>
      </c>
      <c r="HR3854" s="25"/>
      <c r="HS3854" s="25"/>
      <c r="HT3854" s="25"/>
      <c r="HU3854" s="25"/>
      <c r="HV3854" s="25"/>
      <c r="HW3854" s="25"/>
    </row>
    <row r="3855" s="2" customFormat="1" ht="15" customHeight="1" spans="1:231">
      <c r="A3855" s="46">
        <v>3852</v>
      </c>
      <c r="B3855" s="47" t="s">
        <v>27</v>
      </c>
      <c r="C3855" s="48" t="s">
        <v>112</v>
      </c>
      <c r="D3855" s="49">
        <v>62873</v>
      </c>
      <c r="E3855" s="50" t="s">
        <v>7518</v>
      </c>
      <c r="F3855" s="49" t="s">
        <v>7519</v>
      </c>
      <c r="G3855" s="49">
        <v>60</v>
      </c>
      <c r="H3855" s="50" t="s">
        <v>839</v>
      </c>
      <c r="I3855" s="50" t="s">
        <v>42</v>
      </c>
      <c r="J3855" s="49"/>
      <c r="K3855" s="49">
        <v>17.4</v>
      </c>
      <c r="L3855" s="60">
        <v>0.603448275862069</v>
      </c>
      <c r="M3855" s="60"/>
      <c r="N3855" s="60"/>
      <c r="O3855" s="60"/>
      <c r="P3855" s="49" t="s">
        <v>43</v>
      </c>
      <c r="Q3855" s="49"/>
      <c r="R3855" s="49"/>
      <c r="S3855" s="50" t="s">
        <v>124</v>
      </c>
      <c r="T3855" s="50" t="s">
        <v>35</v>
      </c>
      <c r="U3855" s="49">
        <v>1</v>
      </c>
      <c r="V3855" s="50" t="s">
        <v>47</v>
      </c>
      <c r="W3855" s="49">
        <v>103</v>
      </c>
      <c r="X3855" s="50" t="s">
        <v>489</v>
      </c>
      <c r="Y3855" s="49">
        <v>10304</v>
      </c>
      <c r="Z3855" s="50" t="s">
        <v>498</v>
      </c>
      <c r="HR3855" s="25"/>
      <c r="HS3855" s="25"/>
      <c r="HT3855" s="25"/>
      <c r="HU3855" s="25"/>
      <c r="HV3855" s="25"/>
      <c r="HW3855" s="25"/>
    </row>
    <row r="3856" s="2" customFormat="1" ht="15" customHeight="1" spans="1:231">
      <c r="A3856" s="46">
        <v>3853</v>
      </c>
      <c r="B3856" s="47" t="s">
        <v>27</v>
      </c>
      <c r="C3856" s="48" t="s">
        <v>28</v>
      </c>
      <c r="D3856" s="49">
        <v>759</v>
      </c>
      <c r="E3856" s="50" t="s">
        <v>7520</v>
      </c>
      <c r="F3856" s="49" t="s">
        <v>7521</v>
      </c>
      <c r="G3856" s="49">
        <v>100</v>
      </c>
      <c r="H3856" s="50" t="s">
        <v>2904</v>
      </c>
      <c r="I3856" s="50" t="s">
        <v>42</v>
      </c>
      <c r="J3856" s="49"/>
      <c r="K3856" s="49">
        <v>8.5</v>
      </c>
      <c r="L3856" s="60">
        <v>0.0434782608695653</v>
      </c>
      <c r="M3856" s="60"/>
      <c r="N3856" s="60"/>
      <c r="O3856" s="60"/>
      <c r="P3856" s="49" t="s">
        <v>43</v>
      </c>
      <c r="Q3856" s="50" t="s">
        <v>81</v>
      </c>
      <c r="R3856" s="49"/>
      <c r="S3856" s="50" t="s">
        <v>57</v>
      </c>
      <c r="T3856" s="50" t="s">
        <v>35</v>
      </c>
      <c r="U3856" s="49">
        <v>1</v>
      </c>
      <c r="V3856" s="50" t="s">
        <v>47</v>
      </c>
      <c r="W3856" s="49">
        <v>104</v>
      </c>
      <c r="X3856" s="50" t="s">
        <v>408</v>
      </c>
      <c r="Y3856" s="49">
        <v>10403</v>
      </c>
      <c r="Z3856" s="50" t="s">
        <v>1197</v>
      </c>
      <c r="HR3856" s="25"/>
      <c r="HS3856" s="25"/>
      <c r="HT3856" s="25"/>
      <c r="HU3856" s="25"/>
      <c r="HV3856" s="25"/>
      <c r="HW3856" s="25"/>
    </row>
    <row r="3857" s="2" customFormat="1" ht="15" customHeight="1" spans="1:231">
      <c r="A3857" s="46">
        <v>3854</v>
      </c>
      <c r="B3857" s="47" t="s">
        <v>27</v>
      </c>
      <c r="C3857" s="48" t="s">
        <v>28</v>
      </c>
      <c r="D3857" s="49">
        <v>488</v>
      </c>
      <c r="E3857" s="50" t="s">
        <v>7522</v>
      </c>
      <c r="F3857" s="49" t="s">
        <v>4904</v>
      </c>
      <c r="G3857" s="49">
        <v>480</v>
      </c>
      <c r="H3857" s="50" t="s">
        <v>7523</v>
      </c>
      <c r="I3857" s="50" t="s">
        <v>105</v>
      </c>
      <c r="J3857" s="49"/>
      <c r="K3857" s="49">
        <v>46.8</v>
      </c>
      <c r="L3857" s="60">
        <v>0.228632478632479</v>
      </c>
      <c r="M3857" s="60"/>
      <c r="N3857" s="60"/>
      <c r="O3857" s="60"/>
      <c r="P3857" s="49" t="s">
        <v>305</v>
      </c>
      <c r="Q3857" s="50" t="s">
        <v>91</v>
      </c>
      <c r="R3857" s="49"/>
      <c r="S3857" s="50" t="s">
        <v>45</v>
      </c>
      <c r="T3857" s="50" t="s">
        <v>35</v>
      </c>
      <c r="U3857" s="49">
        <v>1</v>
      </c>
      <c r="V3857" s="50" t="s">
        <v>47</v>
      </c>
      <c r="W3857" s="49">
        <v>104</v>
      </c>
      <c r="X3857" s="50" t="s">
        <v>408</v>
      </c>
      <c r="Y3857" s="49">
        <v>10402</v>
      </c>
      <c r="Z3857" s="50" t="s">
        <v>2782</v>
      </c>
      <c r="HR3857" s="25"/>
      <c r="HS3857" s="25"/>
      <c r="HT3857" s="25"/>
      <c r="HU3857" s="25"/>
      <c r="HV3857" s="25"/>
      <c r="HW3857" s="25"/>
    </row>
    <row r="3858" s="2" customFormat="1" ht="15" customHeight="1" spans="1:231">
      <c r="A3858" s="46">
        <v>3855</v>
      </c>
      <c r="B3858" s="47" t="s">
        <v>50</v>
      </c>
      <c r="C3858" s="48" t="s">
        <v>28</v>
      </c>
      <c r="D3858" s="49">
        <v>127453</v>
      </c>
      <c r="E3858" s="50" t="s">
        <v>7524</v>
      </c>
      <c r="F3858" s="49" t="s">
        <v>7525</v>
      </c>
      <c r="G3858" s="49">
        <v>200</v>
      </c>
      <c r="H3858" s="50" t="s">
        <v>62</v>
      </c>
      <c r="I3858" s="50" t="s">
        <v>63</v>
      </c>
      <c r="J3858" s="49"/>
      <c r="K3858" s="49">
        <v>34</v>
      </c>
      <c r="L3858" s="60">
        <v>0.539705882352941</v>
      </c>
      <c r="M3858" s="60"/>
      <c r="N3858" s="60"/>
      <c r="O3858" s="60"/>
      <c r="P3858" s="49" t="s">
        <v>43</v>
      </c>
      <c r="Q3858" s="49"/>
      <c r="R3858" s="49"/>
      <c r="S3858" s="50" t="s">
        <v>45</v>
      </c>
      <c r="T3858" s="50" t="s">
        <v>46</v>
      </c>
      <c r="U3858" s="49">
        <v>1</v>
      </c>
      <c r="V3858" s="50" t="s">
        <v>47</v>
      </c>
      <c r="W3858" s="49">
        <v>111</v>
      </c>
      <c r="X3858" s="50" t="s">
        <v>64</v>
      </c>
      <c r="Y3858" s="49">
        <v>11109</v>
      </c>
      <c r="Z3858" s="50" t="s">
        <v>370</v>
      </c>
      <c r="HR3858" s="25"/>
      <c r="HS3858" s="25"/>
      <c r="HT3858" s="25"/>
      <c r="HU3858" s="25"/>
      <c r="HV3858" s="25"/>
      <c r="HW3858" s="25"/>
    </row>
    <row r="3859" s="2" customFormat="1" ht="15" customHeight="1" spans="1:231">
      <c r="A3859" s="46">
        <v>3856</v>
      </c>
      <c r="B3859" s="47" t="s">
        <v>27</v>
      </c>
      <c r="C3859" s="48" t="s">
        <v>112</v>
      </c>
      <c r="D3859" s="49">
        <v>1829</v>
      </c>
      <c r="E3859" s="50" t="s">
        <v>7526</v>
      </c>
      <c r="F3859" s="49" t="s">
        <v>887</v>
      </c>
      <c r="G3859" s="49">
        <v>600</v>
      </c>
      <c r="H3859" s="50" t="s">
        <v>268</v>
      </c>
      <c r="I3859" s="50" t="s">
        <v>105</v>
      </c>
      <c r="J3859" s="49"/>
      <c r="K3859" s="49">
        <v>2.5</v>
      </c>
      <c r="L3859" s="60">
        <v>0.1</v>
      </c>
      <c r="M3859" s="60"/>
      <c r="N3859" s="60"/>
      <c r="O3859" s="60"/>
      <c r="P3859" s="50" t="s">
        <v>145</v>
      </c>
      <c r="Q3859" s="50" t="s">
        <v>270</v>
      </c>
      <c r="R3859" s="49"/>
      <c r="S3859" s="50" t="s">
        <v>74</v>
      </c>
      <c r="T3859" s="50" t="s">
        <v>35</v>
      </c>
      <c r="U3859" s="49">
        <v>1</v>
      </c>
      <c r="V3859" s="50" t="s">
        <v>47</v>
      </c>
      <c r="W3859" s="49">
        <v>123</v>
      </c>
      <c r="X3859" s="50" t="s">
        <v>142</v>
      </c>
      <c r="Y3859" s="49">
        <v>12306</v>
      </c>
      <c r="Z3859" s="50" t="s">
        <v>5627</v>
      </c>
      <c r="HR3859" s="25"/>
      <c r="HS3859" s="25"/>
      <c r="HT3859" s="25"/>
      <c r="HU3859" s="25"/>
      <c r="HV3859" s="25"/>
      <c r="HW3859" s="25"/>
    </row>
    <row r="3860" s="2" customFormat="1" ht="15" customHeight="1" spans="1:231">
      <c r="A3860" s="46">
        <v>3857</v>
      </c>
      <c r="B3860" s="47" t="s">
        <v>27</v>
      </c>
      <c r="C3860" s="48" t="s">
        <v>112</v>
      </c>
      <c r="D3860" s="49">
        <v>3351</v>
      </c>
      <c r="E3860" s="50" t="s">
        <v>7526</v>
      </c>
      <c r="F3860" s="49" t="s">
        <v>887</v>
      </c>
      <c r="G3860" s="49">
        <v>1000</v>
      </c>
      <c r="H3860" s="50" t="s">
        <v>874</v>
      </c>
      <c r="I3860" s="50" t="s">
        <v>105</v>
      </c>
      <c r="J3860" s="49"/>
      <c r="K3860" s="49">
        <v>1.5</v>
      </c>
      <c r="L3860" s="60">
        <v>0.133333333333333</v>
      </c>
      <c r="M3860" s="60"/>
      <c r="N3860" s="60"/>
      <c r="O3860" s="60"/>
      <c r="P3860" s="50" t="s">
        <v>3785</v>
      </c>
      <c r="Q3860" s="50" t="s">
        <v>81</v>
      </c>
      <c r="R3860" s="49"/>
      <c r="S3860" s="50" t="s">
        <v>416</v>
      </c>
      <c r="T3860" s="50" t="s">
        <v>46</v>
      </c>
      <c r="U3860" s="49">
        <v>1</v>
      </c>
      <c r="V3860" s="50" t="s">
        <v>47</v>
      </c>
      <c r="W3860" s="49">
        <v>123</v>
      </c>
      <c r="X3860" s="50" t="s">
        <v>142</v>
      </c>
      <c r="Y3860" s="49">
        <v>12306</v>
      </c>
      <c r="Z3860" s="50" t="s">
        <v>5627</v>
      </c>
      <c r="HR3860" s="25"/>
      <c r="HS3860" s="25"/>
      <c r="HT3860" s="25"/>
      <c r="HU3860" s="25"/>
      <c r="HV3860" s="25"/>
      <c r="HW3860" s="25"/>
    </row>
    <row r="3861" s="2" customFormat="1" ht="15" customHeight="1" spans="1:231">
      <c r="A3861" s="46">
        <v>3858</v>
      </c>
      <c r="B3861" s="47" t="s">
        <v>27</v>
      </c>
      <c r="C3861" s="48" t="s">
        <v>28</v>
      </c>
      <c r="D3861" s="49">
        <v>827</v>
      </c>
      <c r="E3861" s="50" t="s">
        <v>7527</v>
      </c>
      <c r="F3861" s="49" t="s">
        <v>7528</v>
      </c>
      <c r="G3861" s="49">
        <v>840</v>
      </c>
      <c r="H3861" s="50" t="s">
        <v>4924</v>
      </c>
      <c r="I3861" s="50" t="s">
        <v>105</v>
      </c>
      <c r="J3861" s="49"/>
      <c r="K3861" s="49">
        <v>6.8</v>
      </c>
      <c r="L3861" s="60">
        <v>0.264705882352941</v>
      </c>
      <c r="M3861" s="60"/>
      <c r="N3861" s="60"/>
      <c r="O3861" s="60"/>
      <c r="P3861" s="50" t="s">
        <v>73</v>
      </c>
      <c r="Q3861" s="50" t="s">
        <v>91</v>
      </c>
      <c r="R3861" s="49"/>
      <c r="S3861" s="50" t="s">
        <v>95</v>
      </c>
      <c r="T3861" s="50" t="s">
        <v>35</v>
      </c>
      <c r="U3861" s="49">
        <v>1</v>
      </c>
      <c r="V3861" s="50" t="s">
        <v>47</v>
      </c>
      <c r="W3861" s="49">
        <v>123</v>
      </c>
      <c r="X3861" s="50" t="s">
        <v>142</v>
      </c>
      <c r="Y3861" s="49">
        <v>12313</v>
      </c>
      <c r="Z3861" s="50" t="s">
        <v>143</v>
      </c>
      <c r="HR3861" s="25"/>
      <c r="HS3861" s="25"/>
      <c r="HT3861" s="25"/>
      <c r="HU3861" s="25"/>
      <c r="HV3861" s="25"/>
      <c r="HW3861" s="25"/>
    </row>
    <row r="3862" s="2" customFormat="1" ht="15" customHeight="1" spans="1:231">
      <c r="A3862" s="46">
        <v>3859</v>
      </c>
      <c r="B3862" s="47" t="s">
        <v>27</v>
      </c>
      <c r="C3862" s="48" t="s">
        <v>28</v>
      </c>
      <c r="D3862" s="49">
        <v>67091</v>
      </c>
      <c r="E3862" s="50" t="s">
        <v>7527</v>
      </c>
      <c r="F3862" s="49" t="s">
        <v>253</v>
      </c>
      <c r="G3862" s="49">
        <v>400</v>
      </c>
      <c r="H3862" s="50" t="s">
        <v>4924</v>
      </c>
      <c r="I3862" s="50" t="s">
        <v>42</v>
      </c>
      <c r="J3862" s="49"/>
      <c r="K3862" s="49">
        <v>18</v>
      </c>
      <c r="L3862" s="60">
        <v>0.584444444444444</v>
      </c>
      <c r="M3862" s="60"/>
      <c r="N3862" s="60"/>
      <c r="O3862" s="60"/>
      <c r="P3862" s="49" t="s">
        <v>80</v>
      </c>
      <c r="Q3862" s="50" t="s">
        <v>91</v>
      </c>
      <c r="R3862" s="49"/>
      <c r="S3862" s="50" t="s">
        <v>95</v>
      </c>
      <c r="T3862" s="50" t="s">
        <v>35</v>
      </c>
      <c r="U3862" s="49">
        <v>1</v>
      </c>
      <c r="V3862" s="50" t="s">
        <v>47</v>
      </c>
      <c r="W3862" s="49">
        <v>123</v>
      </c>
      <c r="X3862" s="50" t="s">
        <v>142</v>
      </c>
      <c r="Y3862" s="49">
        <v>12313</v>
      </c>
      <c r="Z3862" s="50" t="s">
        <v>143</v>
      </c>
      <c r="HR3862" s="25"/>
      <c r="HS3862" s="25"/>
      <c r="HT3862" s="25"/>
      <c r="HU3862" s="25"/>
      <c r="HV3862" s="25"/>
      <c r="HW3862" s="25"/>
    </row>
    <row r="3863" s="2" customFormat="1" ht="15" customHeight="1" spans="1:231">
      <c r="A3863" s="46">
        <v>3860</v>
      </c>
      <c r="B3863" s="47" t="s">
        <v>27</v>
      </c>
      <c r="C3863" s="48" t="s">
        <v>28</v>
      </c>
      <c r="D3863" s="49">
        <v>130285</v>
      </c>
      <c r="E3863" s="50" t="s">
        <v>7529</v>
      </c>
      <c r="F3863" s="49" t="s">
        <v>7528</v>
      </c>
      <c r="G3863" s="49">
        <v>600</v>
      </c>
      <c r="H3863" s="50" t="s">
        <v>283</v>
      </c>
      <c r="I3863" s="50" t="s">
        <v>63</v>
      </c>
      <c r="J3863" s="49"/>
      <c r="K3863" s="49">
        <v>5</v>
      </c>
      <c r="L3863" s="60">
        <v>0.3</v>
      </c>
      <c r="M3863" s="60"/>
      <c r="N3863" s="60"/>
      <c r="O3863" s="60"/>
      <c r="P3863" s="50" t="s">
        <v>1752</v>
      </c>
      <c r="Q3863" s="50" t="s">
        <v>81</v>
      </c>
      <c r="R3863" s="49"/>
      <c r="S3863" s="50" t="s">
        <v>7530</v>
      </c>
      <c r="T3863" s="50" t="s">
        <v>35</v>
      </c>
      <c r="U3863" s="49">
        <v>1</v>
      </c>
      <c r="V3863" s="50" t="s">
        <v>47</v>
      </c>
      <c r="W3863" s="49">
        <v>123</v>
      </c>
      <c r="X3863" s="50" t="s">
        <v>142</v>
      </c>
      <c r="Y3863" s="49">
        <v>12313</v>
      </c>
      <c r="Z3863" s="50" t="s">
        <v>143</v>
      </c>
      <c r="HR3863" s="25"/>
      <c r="HS3863" s="25"/>
      <c r="HT3863" s="25"/>
      <c r="HU3863" s="25"/>
      <c r="HV3863" s="25"/>
      <c r="HW3863" s="25"/>
    </row>
    <row r="3864" s="2" customFormat="1" ht="15" customHeight="1" spans="1:231">
      <c r="A3864" s="46">
        <v>3861</v>
      </c>
      <c r="B3864" s="47" t="s">
        <v>27</v>
      </c>
      <c r="C3864" s="48" t="s">
        <v>28</v>
      </c>
      <c r="D3864" s="49">
        <v>141609</v>
      </c>
      <c r="E3864" s="50" t="s">
        <v>7529</v>
      </c>
      <c r="F3864" s="49" t="s">
        <v>253</v>
      </c>
      <c r="G3864" s="49">
        <v>200</v>
      </c>
      <c r="H3864" s="50" t="s">
        <v>5908</v>
      </c>
      <c r="I3864" s="50" t="s">
        <v>63</v>
      </c>
      <c r="J3864" s="49"/>
      <c r="K3864" s="49">
        <v>18.6</v>
      </c>
      <c r="L3864" s="60">
        <v>0.818817204301075</v>
      </c>
      <c r="M3864" s="60"/>
      <c r="N3864" s="60"/>
      <c r="O3864" s="60"/>
      <c r="P3864" s="50" t="s">
        <v>73</v>
      </c>
      <c r="Q3864" s="49" t="s">
        <v>5909</v>
      </c>
      <c r="R3864" s="49"/>
      <c r="S3864" s="50" t="s">
        <v>82</v>
      </c>
      <c r="T3864" s="50" t="s">
        <v>35</v>
      </c>
      <c r="U3864" s="49">
        <v>1</v>
      </c>
      <c r="V3864" s="50" t="s">
        <v>47</v>
      </c>
      <c r="W3864" s="49">
        <v>123</v>
      </c>
      <c r="X3864" s="50" t="s">
        <v>142</v>
      </c>
      <c r="Y3864" s="49">
        <v>12313</v>
      </c>
      <c r="Z3864" s="50" t="s">
        <v>143</v>
      </c>
      <c r="HR3864" s="25"/>
      <c r="HS3864" s="25"/>
      <c r="HT3864" s="25"/>
      <c r="HU3864" s="25"/>
      <c r="HV3864" s="25"/>
      <c r="HW3864" s="25"/>
    </row>
    <row r="3865" s="2" customFormat="1" ht="15" customHeight="1" spans="1:231">
      <c r="A3865" s="46">
        <v>3862</v>
      </c>
      <c r="B3865" s="47" t="s">
        <v>27</v>
      </c>
      <c r="C3865" s="48" t="s">
        <v>28</v>
      </c>
      <c r="D3865" s="49">
        <v>1854</v>
      </c>
      <c r="E3865" s="50" t="s">
        <v>7531</v>
      </c>
      <c r="F3865" s="49" t="s">
        <v>723</v>
      </c>
      <c r="G3865" s="49">
        <v>120</v>
      </c>
      <c r="H3865" s="50" t="s">
        <v>4924</v>
      </c>
      <c r="I3865" s="50" t="s">
        <v>42</v>
      </c>
      <c r="J3865" s="49"/>
      <c r="K3865" s="49">
        <v>28</v>
      </c>
      <c r="L3865" s="60">
        <v>0.210714285714286</v>
      </c>
      <c r="M3865" s="60"/>
      <c r="N3865" s="60"/>
      <c r="O3865" s="60"/>
      <c r="P3865" s="49" t="s">
        <v>80</v>
      </c>
      <c r="Q3865" s="50" t="s">
        <v>91</v>
      </c>
      <c r="R3865" s="49"/>
      <c r="S3865" s="50" t="s">
        <v>95</v>
      </c>
      <c r="T3865" s="50" t="s">
        <v>35</v>
      </c>
      <c r="U3865" s="49">
        <v>1</v>
      </c>
      <c r="V3865" s="50" t="s">
        <v>47</v>
      </c>
      <c r="W3865" s="49">
        <v>123</v>
      </c>
      <c r="X3865" s="50" t="s">
        <v>142</v>
      </c>
      <c r="Y3865" s="49">
        <v>12302</v>
      </c>
      <c r="Z3865" s="50" t="s">
        <v>1674</v>
      </c>
      <c r="HR3865" s="25"/>
      <c r="HS3865" s="25"/>
      <c r="HT3865" s="25"/>
      <c r="HU3865" s="25"/>
      <c r="HV3865" s="25"/>
      <c r="HW3865" s="25"/>
    </row>
    <row r="3866" s="2" customFormat="1" ht="15" customHeight="1" spans="1:231">
      <c r="A3866" s="46">
        <v>3863</v>
      </c>
      <c r="B3866" s="47" t="s">
        <v>27</v>
      </c>
      <c r="C3866" s="48" t="s">
        <v>28</v>
      </c>
      <c r="D3866" s="49">
        <v>7281</v>
      </c>
      <c r="E3866" s="50" t="s">
        <v>7531</v>
      </c>
      <c r="F3866" s="49" t="s">
        <v>640</v>
      </c>
      <c r="G3866" s="49">
        <v>1200</v>
      </c>
      <c r="H3866" s="50" t="s">
        <v>4924</v>
      </c>
      <c r="I3866" s="50" t="s">
        <v>152</v>
      </c>
      <c r="J3866" s="49"/>
      <c r="K3866" s="49">
        <v>2.8</v>
      </c>
      <c r="L3866" s="60">
        <v>0.321428571428571</v>
      </c>
      <c r="M3866" s="60"/>
      <c r="N3866" s="60"/>
      <c r="O3866" s="60"/>
      <c r="P3866" s="50" t="s">
        <v>73</v>
      </c>
      <c r="Q3866" s="50" t="s">
        <v>91</v>
      </c>
      <c r="R3866" s="49"/>
      <c r="S3866" s="50" t="s">
        <v>95</v>
      </c>
      <c r="T3866" s="50" t="s">
        <v>35</v>
      </c>
      <c r="U3866" s="49">
        <v>1</v>
      </c>
      <c r="V3866" s="50" t="s">
        <v>47</v>
      </c>
      <c r="W3866" s="49">
        <v>123</v>
      </c>
      <c r="X3866" s="50" t="s">
        <v>142</v>
      </c>
      <c r="Y3866" s="49">
        <v>12302</v>
      </c>
      <c r="Z3866" s="50" t="s">
        <v>1674</v>
      </c>
      <c r="HR3866" s="25"/>
      <c r="HS3866" s="25"/>
      <c r="HT3866" s="25"/>
      <c r="HU3866" s="25"/>
      <c r="HV3866" s="25"/>
      <c r="HW3866" s="25"/>
    </row>
    <row r="3867" s="2" customFormat="1" ht="15" customHeight="1" spans="1:231">
      <c r="A3867" s="46">
        <v>3864</v>
      </c>
      <c r="B3867" s="47" t="s">
        <v>27</v>
      </c>
      <c r="C3867" s="48" t="s">
        <v>28</v>
      </c>
      <c r="D3867" s="49">
        <v>100634</v>
      </c>
      <c r="E3867" s="50" t="s">
        <v>7531</v>
      </c>
      <c r="F3867" s="49" t="s">
        <v>7532</v>
      </c>
      <c r="G3867" s="49">
        <v>120</v>
      </c>
      <c r="H3867" s="50" t="s">
        <v>4924</v>
      </c>
      <c r="I3867" s="50" t="s">
        <v>42</v>
      </c>
      <c r="J3867" s="49"/>
      <c r="K3867" s="49">
        <v>45.9</v>
      </c>
      <c r="L3867" s="60">
        <v>0.490196078431373</v>
      </c>
      <c r="M3867" s="60"/>
      <c r="N3867" s="60"/>
      <c r="O3867" s="60"/>
      <c r="P3867" s="49" t="s">
        <v>80</v>
      </c>
      <c r="Q3867" s="50" t="s">
        <v>91</v>
      </c>
      <c r="R3867" s="49"/>
      <c r="S3867" s="50" t="s">
        <v>95</v>
      </c>
      <c r="T3867" s="50" t="s">
        <v>35</v>
      </c>
      <c r="U3867" s="49">
        <v>1</v>
      </c>
      <c r="V3867" s="50" t="s">
        <v>47</v>
      </c>
      <c r="W3867" s="49">
        <v>123</v>
      </c>
      <c r="X3867" s="50" t="s">
        <v>142</v>
      </c>
      <c r="Y3867" s="49">
        <v>12302</v>
      </c>
      <c r="Z3867" s="50" t="s">
        <v>1674</v>
      </c>
      <c r="HR3867" s="25"/>
      <c r="HS3867" s="25"/>
      <c r="HT3867" s="25"/>
      <c r="HU3867" s="25"/>
      <c r="HV3867" s="25"/>
      <c r="HW3867" s="25"/>
    </row>
    <row r="3868" s="2" customFormat="1" ht="15" customHeight="1" spans="1:231">
      <c r="A3868" s="46">
        <v>3865</v>
      </c>
      <c r="B3868" s="47" t="s">
        <v>27</v>
      </c>
      <c r="C3868" s="48" t="s">
        <v>112</v>
      </c>
      <c r="D3868" s="49">
        <v>2405</v>
      </c>
      <c r="E3868" s="50" t="s">
        <v>7533</v>
      </c>
      <c r="F3868" s="49" t="s">
        <v>7534</v>
      </c>
      <c r="G3868" s="49">
        <v>240</v>
      </c>
      <c r="H3868" s="50" t="s">
        <v>7535</v>
      </c>
      <c r="I3868" s="50" t="s">
        <v>42</v>
      </c>
      <c r="J3868" s="49"/>
      <c r="K3868" s="49">
        <v>10.8</v>
      </c>
      <c r="L3868" s="60">
        <v>0.0689320388349515</v>
      </c>
      <c r="M3868" s="60"/>
      <c r="N3868" s="60"/>
      <c r="O3868" s="60"/>
      <c r="P3868" s="49" t="s">
        <v>43</v>
      </c>
      <c r="Q3868" s="50" t="s">
        <v>81</v>
      </c>
      <c r="R3868" s="49"/>
      <c r="S3868" s="50" t="s">
        <v>53</v>
      </c>
      <c r="T3868" s="50" t="s">
        <v>35</v>
      </c>
      <c r="U3868" s="49">
        <v>1</v>
      </c>
      <c r="V3868" s="50" t="s">
        <v>47</v>
      </c>
      <c r="W3868" s="49">
        <v>104</v>
      </c>
      <c r="X3868" s="50" t="s">
        <v>408</v>
      </c>
      <c r="Y3868" s="49">
        <v>10401</v>
      </c>
      <c r="Z3868" s="50" t="s">
        <v>1792</v>
      </c>
      <c r="HR3868" s="25"/>
      <c r="HS3868" s="25"/>
      <c r="HT3868" s="25"/>
      <c r="HU3868" s="25"/>
      <c r="HV3868" s="25"/>
      <c r="HW3868" s="25"/>
    </row>
    <row r="3869" s="2" customFormat="1" ht="15" customHeight="1" spans="1:231">
      <c r="A3869" s="46">
        <v>3866</v>
      </c>
      <c r="B3869" s="47" t="s">
        <v>27</v>
      </c>
      <c r="C3869" s="48" t="s">
        <v>28</v>
      </c>
      <c r="D3869" s="49">
        <v>39709</v>
      </c>
      <c r="E3869" s="50" t="s">
        <v>7536</v>
      </c>
      <c r="F3869" s="49" t="s">
        <v>7537</v>
      </c>
      <c r="G3869" s="49">
        <v>300</v>
      </c>
      <c r="H3869" s="50" t="s">
        <v>3468</v>
      </c>
      <c r="I3869" s="50" t="s">
        <v>42</v>
      </c>
      <c r="J3869" s="49"/>
      <c r="K3869" s="49">
        <v>42.8</v>
      </c>
      <c r="L3869" s="60">
        <v>0.41588785046729</v>
      </c>
      <c r="M3869" s="60"/>
      <c r="N3869" s="60"/>
      <c r="O3869" s="60"/>
      <c r="P3869" s="50" t="s">
        <v>69</v>
      </c>
      <c r="Q3869" s="50" t="s">
        <v>91</v>
      </c>
      <c r="R3869" s="49"/>
      <c r="S3869" s="50" t="s">
        <v>707</v>
      </c>
      <c r="T3869" s="50" t="s">
        <v>35</v>
      </c>
      <c r="U3869" s="49">
        <v>1</v>
      </c>
      <c r="V3869" s="50" t="s">
        <v>47</v>
      </c>
      <c r="W3869" s="49">
        <v>107</v>
      </c>
      <c r="X3869" s="50" t="s">
        <v>399</v>
      </c>
      <c r="Y3869" s="49">
        <v>10708</v>
      </c>
      <c r="Z3869" s="50" t="s">
        <v>1745</v>
      </c>
      <c r="HR3869" s="25"/>
      <c r="HS3869" s="25"/>
      <c r="HT3869" s="25"/>
      <c r="HU3869" s="25"/>
      <c r="HV3869" s="25"/>
      <c r="HW3869" s="25"/>
    </row>
    <row r="3870" s="2" customFormat="1" ht="15" customHeight="1" spans="1:231">
      <c r="A3870" s="46">
        <v>3867</v>
      </c>
      <c r="B3870" s="47" t="s">
        <v>27</v>
      </c>
      <c r="C3870" s="48" t="s">
        <v>28</v>
      </c>
      <c r="D3870" s="49">
        <v>112213</v>
      </c>
      <c r="E3870" s="50" t="s">
        <v>7538</v>
      </c>
      <c r="F3870" s="49" t="s">
        <v>7539</v>
      </c>
      <c r="G3870" s="49">
        <v>100</v>
      </c>
      <c r="H3870" s="50" t="s">
        <v>2989</v>
      </c>
      <c r="I3870" s="50" t="s">
        <v>42</v>
      </c>
      <c r="J3870" s="49"/>
      <c r="K3870" s="49">
        <v>46</v>
      </c>
      <c r="L3870" s="60">
        <v>0.465217391304348</v>
      </c>
      <c r="M3870" s="60"/>
      <c r="N3870" s="60"/>
      <c r="O3870" s="60"/>
      <c r="P3870" s="49" t="s">
        <v>43</v>
      </c>
      <c r="Q3870" s="50" t="s">
        <v>81</v>
      </c>
      <c r="R3870" s="49"/>
      <c r="S3870" s="50" t="s">
        <v>45</v>
      </c>
      <c r="T3870" s="50" t="s">
        <v>35</v>
      </c>
      <c r="U3870" s="49">
        <v>1</v>
      </c>
      <c r="V3870" s="50" t="s">
        <v>47</v>
      </c>
      <c r="W3870" s="49">
        <v>106</v>
      </c>
      <c r="X3870" s="50" t="s">
        <v>100</v>
      </c>
      <c r="Y3870" s="49">
        <v>10601</v>
      </c>
      <c r="Z3870" s="50" t="s">
        <v>3018</v>
      </c>
      <c r="HR3870" s="25"/>
      <c r="HS3870" s="25"/>
      <c r="HT3870" s="25"/>
      <c r="HU3870" s="25"/>
      <c r="HV3870" s="25"/>
      <c r="HW3870" s="25"/>
    </row>
    <row r="3871" s="2" customFormat="1" ht="15" customHeight="1" spans="1:231">
      <c r="A3871" s="46">
        <v>3868</v>
      </c>
      <c r="B3871" s="47" t="s">
        <v>27</v>
      </c>
      <c r="C3871" s="48" t="s">
        <v>28</v>
      </c>
      <c r="D3871" s="49">
        <v>127428</v>
      </c>
      <c r="E3871" s="50" t="s">
        <v>7540</v>
      </c>
      <c r="F3871" s="49" t="s">
        <v>7541</v>
      </c>
      <c r="G3871" s="49">
        <v>320</v>
      </c>
      <c r="H3871" s="50" t="s">
        <v>1281</v>
      </c>
      <c r="I3871" s="50" t="s">
        <v>42</v>
      </c>
      <c r="J3871" s="49"/>
      <c r="K3871" s="49">
        <v>45.4</v>
      </c>
      <c r="L3871" s="60">
        <v>0.626651982378855</v>
      </c>
      <c r="M3871" s="60"/>
      <c r="N3871" s="60"/>
      <c r="O3871" s="60"/>
      <c r="P3871" s="49" t="s">
        <v>305</v>
      </c>
      <c r="Q3871" s="50" t="s">
        <v>81</v>
      </c>
      <c r="R3871" s="49"/>
      <c r="S3871" s="50" t="s">
        <v>45</v>
      </c>
      <c r="T3871" s="50" t="s">
        <v>35</v>
      </c>
      <c r="U3871" s="49">
        <v>1</v>
      </c>
      <c r="V3871" s="50" t="s">
        <v>47</v>
      </c>
      <c r="W3871" s="49">
        <v>117</v>
      </c>
      <c r="X3871" s="50" t="s">
        <v>781</v>
      </c>
      <c r="Y3871" s="49">
        <v>11703</v>
      </c>
      <c r="Z3871" s="50" t="s">
        <v>3290</v>
      </c>
      <c r="HR3871" s="25"/>
      <c r="HS3871" s="25"/>
      <c r="HT3871" s="25"/>
      <c r="HU3871" s="25"/>
      <c r="HV3871" s="25"/>
      <c r="HW3871" s="25"/>
    </row>
    <row r="3872" s="2" customFormat="1" ht="15" customHeight="1" spans="1:231">
      <c r="A3872" s="46">
        <v>3869</v>
      </c>
      <c r="B3872" s="47" t="s">
        <v>27</v>
      </c>
      <c r="C3872" s="48" t="s">
        <v>28</v>
      </c>
      <c r="D3872" s="49">
        <v>127512</v>
      </c>
      <c r="E3872" s="50" t="s">
        <v>7540</v>
      </c>
      <c r="F3872" s="49" t="s">
        <v>7542</v>
      </c>
      <c r="G3872" s="49">
        <v>320</v>
      </c>
      <c r="H3872" s="50" t="s">
        <v>1281</v>
      </c>
      <c r="I3872" s="50" t="s">
        <v>42</v>
      </c>
      <c r="J3872" s="49"/>
      <c r="K3872" s="49">
        <v>28.6</v>
      </c>
      <c r="L3872" s="60">
        <v>0.655244755244755</v>
      </c>
      <c r="M3872" s="60"/>
      <c r="N3872" s="60"/>
      <c r="O3872" s="60"/>
      <c r="P3872" s="49" t="s">
        <v>43</v>
      </c>
      <c r="Q3872" s="50" t="s">
        <v>81</v>
      </c>
      <c r="R3872" s="49"/>
      <c r="S3872" s="50" t="s">
        <v>45</v>
      </c>
      <c r="T3872" s="50" t="s">
        <v>35</v>
      </c>
      <c r="U3872" s="49">
        <v>1</v>
      </c>
      <c r="V3872" s="50" t="s">
        <v>47</v>
      </c>
      <c r="W3872" s="49">
        <v>117</v>
      </c>
      <c r="X3872" s="50" t="s">
        <v>781</v>
      </c>
      <c r="Y3872" s="49">
        <v>11703</v>
      </c>
      <c r="Z3872" s="50" t="s">
        <v>3290</v>
      </c>
      <c r="HR3872" s="25"/>
      <c r="HS3872" s="25"/>
      <c r="HT3872" s="25"/>
      <c r="HU3872" s="25"/>
      <c r="HV3872" s="25"/>
      <c r="HW3872" s="25"/>
    </row>
    <row r="3873" s="2" customFormat="1" ht="15" customHeight="1" spans="1:231">
      <c r="A3873" s="46">
        <v>3870</v>
      </c>
      <c r="B3873" s="47" t="s">
        <v>27</v>
      </c>
      <c r="C3873" s="48" t="s">
        <v>112</v>
      </c>
      <c r="D3873" s="49">
        <v>27613</v>
      </c>
      <c r="E3873" s="50" t="s">
        <v>7543</v>
      </c>
      <c r="F3873" s="49" t="s">
        <v>7544</v>
      </c>
      <c r="G3873" s="49">
        <v>120</v>
      </c>
      <c r="H3873" s="50" t="s">
        <v>1493</v>
      </c>
      <c r="I3873" s="50" t="s">
        <v>42</v>
      </c>
      <c r="J3873" s="49"/>
      <c r="K3873" s="49">
        <v>25.2</v>
      </c>
      <c r="L3873" s="60">
        <v>0.547619047619048</v>
      </c>
      <c r="M3873" s="60"/>
      <c r="N3873" s="60"/>
      <c r="O3873" s="60"/>
      <c r="P3873" s="49" t="s">
        <v>43</v>
      </c>
      <c r="Q3873" s="50" t="s">
        <v>81</v>
      </c>
      <c r="R3873" s="49"/>
      <c r="S3873" s="50" t="s">
        <v>53</v>
      </c>
      <c r="T3873" s="50" t="s">
        <v>35</v>
      </c>
      <c r="U3873" s="49">
        <v>1</v>
      </c>
      <c r="V3873" s="50" t="s">
        <v>47</v>
      </c>
      <c r="W3873" s="49">
        <v>110</v>
      </c>
      <c r="X3873" s="50" t="s">
        <v>264</v>
      </c>
      <c r="Y3873" s="49">
        <v>11002</v>
      </c>
      <c r="Z3873" s="50" t="s">
        <v>1823</v>
      </c>
      <c r="HR3873" s="25"/>
      <c r="HS3873" s="25"/>
      <c r="HT3873" s="25"/>
      <c r="HU3873" s="25"/>
      <c r="HV3873" s="25"/>
      <c r="HW3873" s="25"/>
    </row>
    <row r="3874" s="2" customFormat="1" ht="15" customHeight="1" spans="1:231">
      <c r="A3874" s="46">
        <v>3871</v>
      </c>
      <c r="B3874" s="47" t="s">
        <v>27</v>
      </c>
      <c r="C3874" s="48" t="s">
        <v>112</v>
      </c>
      <c r="D3874" s="49">
        <v>40784</v>
      </c>
      <c r="E3874" s="50" t="s">
        <v>7545</v>
      </c>
      <c r="F3874" s="49" t="s">
        <v>3893</v>
      </c>
      <c r="G3874" s="49">
        <v>300</v>
      </c>
      <c r="H3874" s="50" t="s">
        <v>6428</v>
      </c>
      <c r="I3874" s="50" t="s">
        <v>42</v>
      </c>
      <c r="J3874" s="49"/>
      <c r="K3874" s="49">
        <v>8.8</v>
      </c>
      <c r="L3874" s="60">
        <v>0.534090909090909</v>
      </c>
      <c r="M3874" s="60"/>
      <c r="N3874" s="60"/>
      <c r="O3874" s="60"/>
      <c r="P3874" s="49" t="s">
        <v>43</v>
      </c>
      <c r="Q3874" s="49"/>
      <c r="R3874" s="49"/>
      <c r="S3874" s="50" t="s">
        <v>271</v>
      </c>
      <c r="T3874" s="50" t="s">
        <v>35</v>
      </c>
      <c r="U3874" s="49">
        <v>1</v>
      </c>
      <c r="V3874" s="50" t="s">
        <v>47</v>
      </c>
      <c r="W3874" s="49">
        <v>110</v>
      </c>
      <c r="X3874" s="50" t="s">
        <v>264</v>
      </c>
      <c r="Y3874" s="49">
        <v>11002</v>
      </c>
      <c r="Z3874" s="50" t="s">
        <v>1823</v>
      </c>
      <c r="HR3874" s="25"/>
      <c r="HS3874" s="25"/>
      <c r="HT3874" s="25"/>
      <c r="HU3874" s="25"/>
      <c r="HV3874" s="25"/>
      <c r="HW3874" s="25"/>
    </row>
    <row r="3875" s="2" customFormat="1" ht="15" customHeight="1" spans="1:231">
      <c r="A3875" s="46">
        <v>3872</v>
      </c>
      <c r="B3875" s="47" t="s">
        <v>50</v>
      </c>
      <c r="C3875" s="48" t="s">
        <v>112</v>
      </c>
      <c r="D3875" s="49">
        <v>140288</v>
      </c>
      <c r="E3875" s="50" t="s">
        <v>7545</v>
      </c>
      <c r="F3875" s="49" t="s">
        <v>7546</v>
      </c>
      <c r="G3875" s="49">
        <v>200</v>
      </c>
      <c r="H3875" s="50" t="s">
        <v>7547</v>
      </c>
      <c r="I3875" s="50" t="s">
        <v>42</v>
      </c>
      <c r="J3875" s="49"/>
      <c r="K3875" s="49">
        <v>38</v>
      </c>
      <c r="L3875" s="60">
        <v>0.505</v>
      </c>
      <c r="M3875" s="60"/>
      <c r="N3875" s="60"/>
      <c r="O3875" s="60"/>
      <c r="P3875" s="50" t="s">
        <v>627</v>
      </c>
      <c r="Q3875" s="49"/>
      <c r="R3875" s="49"/>
      <c r="S3875" s="50" t="s">
        <v>95</v>
      </c>
      <c r="T3875" s="50" t="s">
        <v>46</v>
      </c>
      <c r="U3875" s="49">
        <v>1</v>
      </c>
      <c r="V3875" s="50" t="s">
        <v>47</v>
      </c>
      <c r="W3875" s="49">
        <v>110</v>
      </c>
      <c r="X3875" s="50" t="s">
        <v>264</v>
      </c>
      <c r="Y3875" s="49">
        <v>11002</v>
      </c>
      <c r="Z3875" s="50" t="s">
        <v>1823</v>
      </c>
      <c r="HR3875" s="25"/>
      <c r="HS3875" s="25"/>
      <c r="HT3875" s="25"/>
      <c r="HU3875" s="25"/>
      <c r="HV3875" s="25"/>
      <c r="HW3875" s="25"/>
    </row>
    <row r="3876" s="2" customFormat="1" ht="15" customHeight="1" spans="1:231">
      <c r="A3876" s="46">
        <v>3873</v>
      </c>
      <c r="B3876" s="47" t="s">
        <v>27</v>
      </c>
      <c r="C3876" s="48" t="s">
        <v>112</v>
      </c>
      <c r="D3876" s="49">
        <v>21903</v>
      </c>
      <c r="E3876" s="50" t="s">
        <v>7548</v>
      </c>
      <c r="F3876" s="49" t="s">
        <v>7549</v>
      </c>
      <c r="G3876" s="49">
        <v>100</v>
      </c>
      <c r="H3876" s="50" t="s">
        <v>3675</v>
      </c>
      <c r="I3876" s="50" t="s">
        <v>42</v>
      </c>
      <c r="J3876" s="49"/>
      <c r="K3876" s="49">
        <v>48</v>
      </c>
      <c r="L3876" s="60">
        <v>0.418125</v>
      </c>
      <c r="M3876" s="60"/>
      <c r="N3876" s="60"/>
      <c r="O3876" s="60"/>
      <c r="P3876" s="50" t="s">
        <v>69</v>
      </c>
      <c r="Q3876" s="50" t="s">
        <v>91</v>
      </c>
      <c r="R3876" s="49"/>
      <c r="S3876" s="50" t="s">
        <v>277</v>
      </c>
      <c r="T3876" s="50" t="s">
        <v>35</v>
      </c>
      <c r="U3876" s="49">
        <v>1</v>
      </c>
      <c r="V3876" s="50" t="s">
        <v>47</v>
      </c>
      <c r="W3876" s="49">
        <v>108</v>
      </c>
      <c r="X3876" s="50" t="s">
        <v>75</v>
      </c>
      <c r="Y3876" s="49">
        <v>10801</v>
      </c>
      <c r="Z3876" s="50" t="s">
        <v>5317</v>
      </c>
      <c r="HR3876" s="25"/>
      <c r="HS3876" s="25"/>
      <c r="HT3876" s="25"/>
      <c r="HU3876" s="25"/>
      <c r="HV3876" s="25"/>
      <c r="HW3876" s="25"/>
    </row>
    <row r="3877" s="2" customFormat="1" ht="15" customHeight="1" spans="1:231">
      <c r="A3877" s="46">
        <v>3874</v>
      </c>
      <c r="B3877" s="47" t="s">
        <v>27</v>
      </c>
      <c r="C3877" s="48" t="s">
        <v>28</v>
      </c>
      <c r="D3877" s="49">
        <v>66</v>
      </c>
      <c r="E3877" s="50" t="s">
        <v>7550</v>
      </c>
      <c r="F3877" s="49" t="s">
        <v>4983</v>
      </c>
      <c r="G3877" s="49">
        <v>120</v>
      </c>
      <c r="H3877" s="50" t="s">
        <v>2297</v>
      </c>
      <c r="I3877" s="50" t="s">
        <v>105</v>
      </c>
      <c r="J3877" s="49"/>
      <c r="K3877" s="49">
        <v>8.8</v>
      </c>
      <c r="L3877" s="60">
        <v>0.204545454545455</v>
      </c>
      <c r="M3877" s="60"/>
      <c r="N3877" s="60"/>
      <c r="O3877" s="60"/>
      <c r="P3877" s="49" t="s">
        <v>43</v>
      </c>
      <c r="Q3877" s="50" t="s">
        <v>1430</v>
      </c>
      <c r="R3877" s="49"/>
      <c r="S3877" s="50" t="s">
        <v>53</v>
      </c>
      <c r="T3877" s="50" t="s">
        <v>35</v>
      </c>
      <c r="U3877" s="49">
        <v>1</v>
      </c>
      <c r="V3877" s="50" t="s">
        <v>47</v>
      </c>
      <c r="W3877" s="49">
        <v>107</v>
      </c>
      <c r="X3877" s="50" t="s">
        <v>399</v>
      </c>
      <c r="Y3877" s="49">
        <v>10720</v>
      </c>
      <c r="Z3877" s="50" t="s">
        <v>578</v>
      </c>
      <c r="HR3877" s="25"/>
      <c r="HS3877" s="25"/>
      <c r="HT3877" s="25"/>
      <c r="HU3877" s="25"/>
      <c r="HV3877" s="25"/>
      <c r="HW3877" s="25"/>
    </row>
    <row r="3878" s="2" customFormat="1" ht="15" customHeight="1" spans="1:231">
      <c r="A3878" s="46">
        <v>3875</v>
      </c>
      <c r="B3878" s="47" t="s">
        <v>27</v>
      </c>
      <c r="C3878" s="48" t="s">
        <v>112</v>
      </c>
      <c r="D3878" s="49">
        <v>12587</v>
      </c>
      <c r="E3878" s="50" t="s">
        <v>7551</v>
      </c>
      <c r="F3878" s="49" t="s">
        <v>7552</v>
      </c>
      <c r="G3878" s="49">
        <v>200</v>
      </c>
      <c r="H3878" s="50" t="s">
        <v>4492</v>
      </c>
      <c r="I3878" s="50" t="s">
        <v>42</v>
      </c>
      <c r="J3878" s="49"/>
      <c r="K3878" s="49">
        <v>10</v>
      </c>
      <c r="L3878" s="60">
        <v>0.408</v>
      </c>
      <c r="M3878" s="60"/>
      <c r="N3878" s="60"/>
      <c r="O3878" s="60"/>
      <c r="P3878" s="49" t="s">
        <v>43</v>
      </c>
      <c r="Q3878" s="50" t="s">
        <v>294</v>
      </c>
      <c r="R3878" s="49"/>
      <c r="S3878" s="50" t="s">
        <v>82</v>
      </c>
      <c r="T3878" s="50" t="s">
        <v>35</v>
      </c>
      <c r="U3878" s="49">
        <v>1</v>
      </c>
      <c r="V3878" s="50" t="s">
        <v>47</v>
      </c>
      <c r="W3878" s="49">
        <v>125</v>
      </c>
      <c r="X3878" s="50" t="s">
        <v>125</v>
      </c>
      <c r="Y3878" s="49">
        <v>12501</v>
      </c>
      <c r="Z3878" s="50" t="s">
        <v>392</v>
      </c>
      <c r="HR3878" s="25"/>
      <c r="HS3878" s="25"/>
      <c r="HT3878" s="25"/>
      <c r="HU3878" s="25"/>
      <c r="HV3878" s="25"/>
      <c r="HW3878" s="25"/>
    </row>
    <row r="3879" s="2" customFormat="1" ht="15" customHeight="1" spans="1:231">
      <c r="A3879" s="46">
        <v>3876</v>
      </c>
      <c r="B3879" s="47" t="s">
        <v>27</v>
      </c>
      <c r="C3879" s="48" t="s">
        <v>28</v>
      </c>
      <c r="D3879" s="49">
        <v>16127</v>
      </c>
      <c r="E3879" s="50" t="s">
        <v>7553</v>
      </c>
      <c r="F3879" s="49" t="s">
        <v>2349</v>
      </c>
      <c r="G3879" s="49">
        <v>120</v>
      </c>
      <c r="H3879" s="50" t="s">
        <v>6522</v>
      </c>
      <c r="I3879" s="50" t="s">
        <v>42</v>
      </c>
      <c r="J3879" s="49"/>
      <c r="K3879" s="49">
        <v>19.8</v>
      </c>
      <c r="L3879" s="60">
        <v>0.570707070707071</v>
      </c>
      <c r="M3879" s="60"/>
      <c r="N3879" s="60"/>
      <c r="O3879" s="60"/>
      <c r="P3879" s="50" t="s">
        <v>69</v>
      </c>
      <c r="Q3879" s="50" t="s">
        <v>1801</v>
      </c>
      <c r="R3879" s="49"/>
      <c r="S3879" s="50" t="s">
        <v>966</v>
      </c>
      <c r="T3879" s="50" t="s">
        <v>35</v>
      </c>
      <c r="U3879" s="49">
        <v>1</v>
      </c>
      <c r="V3879" s="50" t="s">
        <v>47</v>
      </c>
      <c r="W3879" s="49">
        <v>113</v>
      </c>
      <c r="X3879" s="50" t="s">
        <v>642</v>
      </c>
      <c r="Y3879" s="49">
        <v>11302</v>
      </c>
      <c r="Z3879" s="50" t="s">
        <v>2801</v>
      </c>
      <c r="HR3879" s="25"/>
      <c r="HS3879" s="25"/>
      <c r="HT3879" s="25"/>
      <c r="HU3879" s="25"/>
      <c r="HV3879" s="25"/>
      <c r="HW3879" s="25"/>
    </row>
    <row r="3880" s="2" customFormat="1" ht="15" customHeight="1" spans="1:231">
      <c r="A3880" s="46">
        <v>3877</v>
      </c>
      <c r="B3880" s="47" t="s">
        <v>27</v>
      </c>
      <c r="C3880" s="48" t="s">
        <v>28</v>
      </c>
      <c r="D3880" s="49">
        <v>22933</v>
      </c>
      <c r="E3880" s="50" t="s">
        <v>7554</v>
      </c>
      <c r="F3880" s="49" t="s">
        <v>1544</v>
      </c>
      <c r="G3880" s="49">
        <v>200</v>
      </c>
      <c r="H3880" s="50" t="s">
        <v>7555</v>
      </c>
      <c r="I3880" s="50" t="s">
        <v>105</v>
      </c>
      <c r="J3880" s="49"/>
      <c r="K3880" s="49">
        <v>5.2</v>
      </c>
      <c r="L3880" s="60">
        <v>0.451923076923077</v>
      </c>
      <c r="M3880" s="60"/>
      <c r="N3880" s="60"/>
      <c r="O3880" s="60"/>
      <c r="P3880" s="49" t="s">
        <v>43</v>
      </c>
      <c r="Q3880" s="49"/>
      <c r="R3880" s="49"/>
      <c r="S3880" s="49" t="s">
        <v>130</v>
      </c>
      <c r="T3880" s="50" t="s">
        <v>46</v>
      </c>
      <c r="U3880" s="49">
        <v>1</v>
      </c>
      <c r="V3880" s="50" t="s">
        <v>47</v>
      </c>
      <c r="W3880" s="49">
        <v>104</v>
      </c>
      <c r="X3880" s="50" t="s">
        <v>408</v>
      </c>
      <c r="Y3880" s="49">
        <v>10401</v>
      </c>
      <c r="Z3880" s="50" t="s">
        <v>1792</v>
      </c>
      <c r="HR3880" s="25"/>
      <c r="HS3880" s="25"/>
      <c r="HT3880" s="25"/>
      <c r="HU3880" s="25"/>
      <c r="HV3880" s="25"/>
      <c r="HW3880" s="25"/>
    </row>
    <row r="3881" s="2" customFormat="1" ht="15" customHeight="1" spans="1:231">
      <c r="A3881" s="46">
        <v>3878</v>
      </c>
      <c r="B3881" s="47" t="s">
        <v>27</v>
      </c>
      <c r="C3881" s="48" t="s">
        <v>28</v>
      </c>
      <c r="D3881" s="49">
        <v>47121</v>
      </c>
      <c r="E3881" s="50" t="s">
        <v>7556</v>
      </c>
      <c r="F3881" s="49" t="s">
        <v>7557</v>
      </c>
      <c r="G3881" s="49">
        <v>300</v>
      </c>
      <c r="H3881" s="50" t="s">
        <v>7558</v>
      </c>
      <c r="I3881" s="50" t="s">
        <v>42</v>
      </c>
      <c r="J3881" s="49"/>
      <c r="K3881" s="49">
        <v>10</v>
      </c>
      <c r="L3881" s="60">
        <v>0.55</v>
      </c>
      <c r="M3881" s="60"/>
      <c r="N3881" s="60"/>
      <c r="O3881" s="60"/>
      <c r="P3881" s="49" t="s">
        <v>43</v>
      </c>
      <c r="Q3881" s="49"/>
      <c r="R3881" s="49"/>
      <c r="S3881" s="50" t="s">
        <v>99</v>
      </c>
      <c r="T3881" s="50" t="s">
        <v>46</v>
      </c>
      <c r="U3881" s="49">
        <v>1</v>
      </c>
      <c r="V3881" s="50" t="s">
        <v>47</v>
      </c>
      <c r="W3881" s="49">
        <v>127</v>
      </c>
      <c r="X3881" s="50" t="s">
        <v>550</v>
      </c>
      <c r="Y3881" s="49">
        <v>12703</v>
      </c>
      <c r="Z3881" s="50" t="s">
        <v>7559</v>
      </c>
      <c r="HR3881" s="25"/>
      <c r="HS3881" s="25"/>
      <c r="HT3881" s="25"/>
      <c r="HU3881" s="25"/>
      <c r="HV3881" s="25"/>
      <c r="HW3881" s="25"/>
    </row>
    <row r="3882" s="2" customFormat="1" ht="15" customHeight="1" spans="1:231">
      <c r="A3882" s="46">
        <v>3879</v>
      </c>
      <c r="B3882" s="47" t="s">
        <v>27</v>
      </c>
      <c r="C3882" s="48" t="s">
        <v>112</v>
      </c>
      <c r="D3882" s="49">
        <v>108833</v>
      </c>
      <c r="E3882" s="50" t="s">
        <v>7560</v>
      </c>
      <c r="F3882" s="49" t="s">
        <v>7561</v>
      </c>
      <c r="G3882" s="49">
        <v>200</v>
      </c>
      <c r="H3882" s="50" t="s">
        <v>4556</v>
      </c>
      <c r="I3882" s="50" t="s">
        <v>42</v>
      </c>
      <c r="J3882" s="49"/>
      <c r="K3882" s="49">
        <v>21.8</v>
      </c>
      <c r="L3882" s="60">
        <v>0.522018348623853</v>
      </c>
      <c r="M3882" s="60"/>
      <c r="N3882" s="60"/>
      <c r="O3882" s="60"/>
      <c r="P3882" s="50" t="s">
        <v>73</v>
      </c>
      <c r="Q3882" s="50" t="s">
        <v>81</v>
      </c>
      <c r="R3882" s="49"/>
      <c r="S3882" s="50" t="s">
        <v>74</v>
      </c>
      <c r="T3882" s="50" t="s">
        <v>35</v>
      </c>
      <c r="U3882" s="49">
        <v>1</v>
      </c>
      <c r="V3882" s="50" t="s">
        <v>47</v>
      </c>
      <c r="W3882" s="49">
        <v>115</v>
      </c>
      <c r="X3882" s="50" t="s">
        <v>1018</v>
      </c>
      <c r="Y3882" s="49">
        <v>11501</v>
      </c>
      <c r="Z3882" s="50" t="s">
        <v>1019</v>
      </c>
      <c r="HR3882" s="25"/>
      <c r="HS3882" s="25"/>
      <c r="HT3882" s="25"/>
      <c r="HU3882" s="25"/>
      <c r="HV3882" s="25"/>
      <c r="HW3882" s="25"/>
    </row>
    <row r="3883" s="2" customFormat="1" ht="15" customHeight="1" spans="1:231">
      <c r="A3883" s="46">
        <v>3880</v>
      </c>
      <c r="B3883" s="47" t="s">
        <v>27</v>
      </c>
      <c r="C3883" s="48" t="s">
        <v>112</v>
      </c>
      <c r="D3883" s="49">
        <v>108835</v>
      </c>
      <c r="E3883" s="50" t="s">
        <v>7560</v>
      </c>
      <c r="F3883" s="49" t="s">
        <v>5353</v>
      </c>
      <c r="G3883" s="49">
        <v>240</v>
      </c>
      <c r="H3883" s="50" t="s">
        <v>4556</v>
      </c>
      <c r="I3883" s="50" t="s">
        <v>42</v>
      </c>
      <c r="J3883" s="49"/>
      <c r="K3883" s="49">
        <v>12.8</v>
      </c>
      <c r="L3883" s="60">
        <v>0.19140625</v>
      </c>
      <c r="M3883" s="60"/>
      <c r="N3883" s="60"/>
      <c r="O3883" s="60"/>
      <c r="P3883" s="50" t="s">
        <v>145</v>
      </c>
      <c r="Q3883" s="50" t="s">
        <v>81</v>
      </c>
      <c r="R3883" s="49"/>
      <c r="S3883" s="50" t="s">
        <v>95</v>
      </c>
      <c r="T3883" s="50" t="s">
        <v>35</v>
      </c>
      <c r="U3883" s="49">
        <v>1</v>
      </c>
      <c r="V3883" s="50" t="s">
        <v>47</v>
      </c>
      <c r="W3883" s="49">
        <v>115</v>
      </c>
      <c r="X3883" s="50" t="s">
        <v>1018</v>
      </c>
      <c r="Y3883" s="49">
        <v>11501</v>
      </c>
      <c r="Z3883" s="50" t="s">
        <v>1019</v>
      </c>
      <c r="HR3883" s="25"/>
      <c r="HS3883" s="25"/>
      <c r="HT3883" s="25"/>
      <c r="HU3883" s="25"/>
      <c r="HV3883" s="25"/>
      <c r="HW3883" s="25"/>
    </row>
    <row r="3884" s="2" customFormat="1" ht="15" customHeight="1" spans="1:231">
      <c r="A3884" s="46">
        <v>3881</v>
      </c>
      <c r="B3884" s="47" t="s">
        <v>27</v>
      </c>
      <c r="C3884" s="48" t="s">
        <v>112</v>
      </c>
      <c r="D3884" s="49">
        <v>56523</v>
      </c>
      <c r="E3884" s="50" t="s">
        <v>7562</v>
      </c>
      <c r="F3884" s="49" t="s">
        <v>7563</v>
      </c>
      <c r="G3884" s="49">
        <v>200</v>
      </c>
      <c r="H3884" s="50" t="s">
        <v>7564</v>
      </c>
      <c r="I3884" s="50" t="s">
        <v>42</v>
      </c>
      <c r="J3884" s="49"/>
      <c r="K3884" s="49">
        <v>46.3</v>
      </c>
      <c r="L3884" s="60">
        <v>0.222462203023758</v>
      </c>
      <c r="M3884" s="60"/>
      <c r="N3884" s="60"/>
      <c r="O3884" s="60"/>
      <c r="P3884" s="50" t="s">
        <v>69</v>
      </c>
      <c r="Q3884" s="50" t="s">
        <v>91</v>
      </c>
      <c r="R3884" s="49"/>
      <c r="S3884" s="50" t="s">
        <v>688</v>
      </c>
      <c r="T3884" s="50" t="s">
        <v>35</v>
      </c>
      <c r="U3884" s="49">
        <v>1</v>
      </c>
      <c r="V3884" s="50" t="s">
        <v>47</v>
      </c>
      <c r="W3884" s="49">
        <v>123</v>
      </c>
      <c r="X3884" s="50" t="s">
        <v>142</v>
      </c>
      <c r="Y3884" s="49">
        <v>12310</v>
      </c>
      <c r="Z3884" s="50" t="s">
        <v>1903</v>
      </c>
      <c r="HR3884" s="25"/>
      <c r="HS3884" s="25"/>
      <c r="HT3884" s="25"/>
      <c r="HU3884" s="25"/>
      <c r="HV3884" s="25"/>
      <c r="HW3884" s="25"/>
    </row>
    <row r="3885" s="2" customFormat="1" ht="15" customHeight="1" spans="1:231">
      <c r="A3885" s="46">
        <v>3882</v>
      </c>
      <c r="B3885" s="47" t="s">
        <v>27</v>
      </c>
      <c r="C3885" s="48" t="s">
        <v>112</v>
      </c>
      <c r="D3885" s="49">
        <v>124085</v>
      </c>
      <c r="E3885" s="50" t="s">
        <v>7565</v>
      </c>
      <c r="F3885" s="49" t="s">
        <v>214</v>
      </c>
      <c r="G3885" s="49">
        <v>200</v>
      </c>
      <c r="H3885" s="50" t="s">
        <v>4778</v>
      </c>
      <c r="I3885" s="50" t="s">
        <v>42</v>
      </c>
      <c r="J3885" s="49"/>
      <c r="K3885" s="49">
        <v>68</v>
      </c>
      <c r="L3885" s="60">
        <v>0.647058823529412</v>
      </c>
      <c r="M3885" s="60"/>
      <c r="N3885" s="60"/>
      <c r="O3885" s="60"/>
      <c r="P3885" s="50" t="s">
        <v>1931</v>
      </c>
      <c r="Q3885" s="49"/>
      <c r="R3885" s="49"/>
      <c r="S3885" s="50" t="s">
        <v>416</v>
      </c>
      <c r="T3885" s="50" t="s">
        <v>46</v>
      </c>
      <c r="U3885" s="49">
        <v>1</v>
      </c>
      <c r="V3885" s="50" t="s">
        <v>47</v>
      </c>
      <c r="W3885" s="49">
        <v>104</v>
      </c>
      <c r="X3885" s="50" t="s">
        <v>408</v>
      </c>
      <c r="Y3885" s="49">
        <v>10409</v>
      </c>
      <c r="Z3885" s="50" t="s">
        <v>409</v>
      </c>
      <c r="HR3885" s="25"/>
      <c r="HS3885" s="25"/>
      <c r="HT3885" s="25"/>
      <c r="HU3885" s="25"/>
      <c r="HV3885" s="25"/>
      <c r="HW3885" s="25"/>
    </row>
    <row r="3886" s="2" customFormat="1" ht="15" customHeight="1" spans="1:231">
      <c r="A3886" s="46">
        <v>3883</v>
      </c>
      <c r="B3886" s="47" t="s">
        <v>27</v>
      </c>
      <c r="C3886" s="48" t="s">
        <v>112</v>
      </c>
      <c r="D3886" s="49">
        <v>97851</v>
      </c>
      <c r="E3886" s="50" t="s">
        <v>7566</v>
      </c>
      <c r="F3886" s="49" t="s">
        <v>7567</v>
      </c>
      <c r="G3886" s="49">
        <v>100</v>
      </c>
      <c r="H3886" s="50" t="s">
        <v>1059</v>
      </c>
      <c r="I3886" s="50" t="s">
        <v>42</v>
      </c>
      <c r="J3886" s="49"/>
      <c r="K3886" s="49">
        <v>32</v>
      </c>
      <c r="L3886" s="60">
        <v>0.484375</v>
      </c>
      <c r="M3886" s="60"/>
      <c r="N3886" s="60"/>
      <c r="O3886" s="60"/>
      <c r="P3886" s="50" t="s">
        <v>145</v>
      </c>
      <c r="Q3886" s="49"/>
      <c r="R3886" s="49"/>
      <c r="S3886" s="50" t="s">
        <v>416</v>
      </c>
      <c r="T3886" s="50" t="s">
        <v>46</v>
      </c>
      <c r="U3886" s="49">
        <v>1</v>
      </c>
      <c r="V3886" s="50" t="s">
        <v>47</v>
      </c>
      <c r="W3886" s="49">
        <v>115</v>
      </c>
      <c r="X3886" s="50" t="s">
        <v>1018</v>
      </c>
      <c r="Y3886" s="49">
        <v>11501</v>
      </c>
      <c r="Z3886" s="50" t="s">
        <v>1019</v>
      </c>
      <c r="HR3886" s="25"/>
      <c r="HS3886" s="25"/>
      <c r="HT3886" s="25"/>
      <c r="HU3886" s="25"/>
      <c r="HV3886" s="25"/>
      <c r="HW3886" s="25"/>
    </row>
    <row r="3887" s="2" customFormat="1" ht="15" customHeight="1" spans="1:231">
      <c r="A3887" s="46">
        <v>3884</v>
      </c>
      <c r="B3887" s="47" t="s">
        <v>27</v>
      </c>
      <c r="C3887" s="48" t="s">
        <v>28</v>
      </c>
      <c r="D3887" s="49">
        <v>74116</v>
      </c>
      <c r="E3887" s="50" t="s">
        <v>7568</v>
      </c>
      <c r="F3887" s="49" t="s">
        <v>7569</v>
      </c>
      <c r="G3887" s="49">
        <v>864</v>
      </c>
      <c r="H3887" s="50" t="s">
        <v>3385</v>
      </c>
      <c r="I3887" s="50" t="s">
        <v>105</v>
      </c>
      <c r="J3887" s="49"/>
      <c r="K3887" s="49">
        <v>23.9</v>
      </c>
      <c r="L3887" s="60">
        <v>0.271129707112971</v>
      </c>
      <c r="M3887" s="60"/>
      <c r="N3887" s="60"/>
      <c r="O3887" s="60"/>
      <c r="P3887" s="49" t="s">
        <v>43</v>
      </c>
      <c r="Q3887" s="50" t="s">
        <v>81</v>
      </c>
      <c r="R3887" s="49"/>
      <c r="S3887" s="50" t="s">
        <v>57</v>
      </c>
      <c r="T3887" s="50" t="s">
        <v>35</v>
      </c>
      <c r="U3887" s="49">
        <v>1</v>
      </c>
      <c r="V3887" s="50" t="s">
        <v>47</v>
      </c>
      <c r="W3887" s="49">
        <v>111</v>
      </c>
      <c r="X3887" s="50" t="s">
        <v>64</v>
      </c>
      <c r="Y3887" s="49">
        <v>11101</v>
      </c>
      <c r="Z3887" s="50" t="s">
        <v>612</v>
      </c>
      <c r="HR3887" s="25"/>
      <c r="HS3887" s="25"/>
      <c r="HT3887" s="25"/>
      <c r="HU3887" s="25"/>
      <c r="HV3887" s="25"/>
      <c r="HW3887" s="25"/>
    </row>
    <row r="3888" s="2" customFormat="1" ht="15" customHeight="1" spans="1:231">
      <c r="A3888" s="46">
        <v>3885</v>
      </c>
      <c r="B3888" s="47" t="s">
        <v>27</v>
      </c>
      <c r="C3888" s="48" t="s">
        <v>28</v>
      </c>
      <c r="D3888" s="49">
        <v>137287</v>
      </c>
      <c r="E3888" s="50" t="s">
        <v>7570</v>
      </c>
      <c r="F3888" s="49" t="s">
        <v>887</v>
      </c>
      <c r="G3888" s="49">
        <v>480</v>
      </c>
      <c r="H3888" s="50" t="s">
        <v>3671</v>
      </c>
      <c r="I3888" s="50" t="s">
        <v>42</v>
      </c>
      <c r="J3888" s="49"/>
      <c r="K3888" s="49">
        <v>32</v>
      </c>
      <c r="L3888" s="60">
        <v>0.56875</v>
      </c>
      <c r="M3888" s="60"/>
      <c r="N3888" s="60"/>
      <c r="O3888" s="60"/>
      <c r="P3888" s="50" t="s">
        <v>145</v>
      </c>
      <c r="Q3888" s="50" t="s">
        <v>81</v>
      </c>
      <c r="R3888" s="49"/>
      <c r="S3888" s="50" t="s">
        <v>53</v>
      </c>
      <c r="T3888" s="50" t="s">
        <v>35</v>
      </c>
      <c r="U3888" s="49">
        <v>1</v>
      </c>
      <c r="V3888" s="50" t="s">
        <v>47</v>
      </c>
      <c r="W3888" s="49">
        <v>111</v>
      </c>
      <c r="X3888" s="50" t="s">
        <v>64</v>
      </c>
      <c r="Y3888" s="49">
        <v>11102</v>
      </c>
      <c r="Z3888" s="50" t="s">
        <v>356</v>
      </c>
      <c r="HR3888" s="25"/>
      <c r="HS3888" s="25"/>
      <c r="HT3888" s="25"/>
      <c r="HU3888" s="25"/>
      <c r="HV3888" s="25"/>
      <c r="HW3888" s="25"/>
    </row>
    <row r="3889" s="2" customFormat="1" ht="15" customHeight="1" spans="1:231">
      <c r="A3889" s="46">
        <v>3886</v>
      </c>
      <c r="B3889" s="47" t="s">
        <v>27</v>
      </c>
      <c r="C3889" s="48" t="s">
        <v>112</v>
      </c>
      <c r="D3889" s="49">
        <v>50160</v>
      </c>
      <c r="E3889" s="50" t="s">
        <v>7571</v>
      </c>
      <c r="F3889" s="49" t="s">
        <v>7572</v>
      </c>
      <c r="G3889" s="49">
        <v>200</v>
      </c>
      <c r="H3889" s="50" t="s">
        <v>7573</v>
      </c>
      <c r="I3889" s="50" t="s">
        <v>42</v>
      </c>
      <c r="J3889" s="49"/>
      <c r="K3889" s="49">
        <v>29.8</v>
      </c>
      <c r="L3889" s="60">
        <v>0.285234899328859</v>
      </c>
      <c r="M3889" s="60"/>
      <c r="N3889" s="60"/>
      <c r="O3889" s="60"/>
      <c r="P3889" s="49" t="s">
        <v>43</v>
      </c>
      <c r="Q3889" s="50" t="s">
        <v>81</v>
      </c>
      <c r="R3889" s="49"/>
      <c r="S3889" s="50" t="s">
        <v>95</v>
      </c>
      <c r="T3889" s="50" t="s">
        <v>35</v>
      </c>
      <c r="U3889" s="49">
        <v>1</v>
      </c>
      <c r="V3889" s="50" t="s">
        <v>47</v>
      </c>
      <c r="W3889" s="49">
        <v>125</v>
      </c>
      <c r="X3889" s="50" t="s">
        <v>125</v>
      </c>
      <c r="Y3889" s="49">
        <v>12511</v>
      </c>
      <c r="Z3889" s="50" t="s">
        <v>284</v>
      </c>
      <c r="HR3889" s="25"/>
      <c r="HS3889" s="25"/>
      <c r="HT3889" s="25"/>
      <c r="HU3889" s="25"/>
      <c r="HV3889" s="25"/>
      <c r="HW3889" s="25"/>
    </row>
    <row r="3890" s="2" customFormat="1" ht="15" customHeight="1" spans="1:231">
      <c r="A3890" s="46">
        <v>3887</v>
      </c>
      <c r="B3890" s="47" t="s">
        <v>27</v>
      </c>
      <c r="C3890" s="48" t="s">
        <v>112</v>
      </c>
      <c r="D3890" s="49">
        <v>106212</v>
      </c>
      <c r="E3890" s="50" t="s">
        <v>7574</v>
      </c>
      <c r="F3890" s="49" t="s">
        <v>7575</v>
      </c>
      <c r="G3890" s="49">
        <v>10</v>
      </c>
      <c r="H3890" s="50" t="s">
        <v>696</v>
      </c>
      <c r="I3890" s="50" t="s">
        <v>42</v>
      </c>
      <c r="J3890" s="49"/>
      <c r="K3890" s="49">
        <v>13.6</v>
      </c>
      <c r="L3890" s="60">
        <v>0.81985294117647</v>
      </c>
      <c r="M3890" s="60"/>
      <c r="N3890" s="60"/>
      <c r="O3890" s="60"/>
      <c r="P3890" s="49" t="s">
        <v>43</v>
      </c>
      <c r="Q3890" s="50" t="s">
        <v>270</v>
      </c>
      <c r="R3890" s="49"/>
      <c r="S3890" s="50" t="s">
        <v>82</v>
      </c>
      <c r="T3890" s="50" t="s">
        <v>35</v>
      </c>
      <c r="U3890" s="49">
        <v>1</v>
      </c>
      <c r="V3890" s="50" t="s">
        <v>47</v>
      </c>
      <c r="W3890" s="49">
        <v>102</v>
      </c>
      <c r="X3890" s="50" t="s">
        <v>529</v>
      </c>
      <c r="Y3890" s="49">
        <v>10201</v>
      </c>
      <c r="Z3890" s="50" t="s">
        <v>632</v>
      </c>
      <c r="HR3890" s="25"/>
      <c r="HS3890" s="25"/>
      <c r="HT3890" s="25"/>
      <c r="HU3890" s="25"/>
      <c r="HV3890" s="25"/>
      <c r="HW3890" s="25"/>
    </row>
    <row r="3891" s="2" customFormat="1" ht="15" customHeight="1" spans="1:231">
      <c r="A3891" s="46">
        <v>3888</v>
      </c>
      <c r="B3891" s="47" t="s">
        <v>27</v>
      </c>
      <c r="C3891" s="48" t="s">
        <v>28</v>
      </c>
      <c r="D3891" s="49">
        <v>141278</v>
      </c>
      <c r="E3891" s="50" t="s">
        <v>7576</v>
      </c>
      <c r="F3891" s="49" t="s">
        <v>7577</v>
      </c>
      <c r="G3891" s="49">
        <v>320</v>
      </c>
      <c r="H3891" s="50" t="s">
        <v>7578</v>
      </c>
      <c r="I3891" s="50" t="s">
        <v>42</v>
      </c>
      <c r="J3891" s="49"/>
      <c r="K3891" s="49">
        <v>18.5</v>
      </c>
      <c r="L3891" s="60">
        <v>0.435135135135135</v>
      </c>
      <c r="M3891" s="60"/>
      <c r="N3891" s="60"/>
      <c r="O3891" s="60"/>
      <c r="P3891" s="49" t="s">
        <v>80</v>
      </c>
      <c r="Q3891" s="49"/>
      <c r="R3891" s="49"/>
      <c r="S3891" s="50" t="s">
        <v>95</v>
      </c>
      <c r="T3891" s="50" t="s">
        <v>46</v>
      </c>
      <c r="U3891" s="49">
        <v>1</v>
      </c>
      <c r="V3891" s="50" t="s">
        <v>47</v>
      </c>
      <c r="W3891" s="49">
        <v>104</v>
      </c>
      <c r="X3891" s="50" t="s">
        <v>408</v>
      </c>
      <c r="Y3891" s="49">
        <v>10407</v>
      </c>
      <c r="Z3891" s="50" t="s">
        <v>478</v>
      </c>
      <c r="HR3891" s="25"/>
      <c r="HS3891" s="25"/>
      <c r="HT3891" s="25"/>
      <c r="HU3891" s="25"/>
      <c r="HV3891" s="25"/>
      <c r="HW3891" s="25"/>
    </row>
    <row r="3892" s="2" customFormat="1" ht="15" customHeight="1" spans="1:231">
      <c r="A3892" s="46">
        <v>3889</v>
      </c>
      <c r="B3892" s="47" t="s">
        <v>27</v>
      </c>
      <c r="C3892" s="48" t="s">
        <v>28</v>
      </c>
      <c r="D3892" s="49">
        <v>11490</v>
      </c>
      <c r="E3892" s="50" t="s">
        <v>7579</v>
      </c>
      <c r="F3892" s="49" t="s">
        <v>7569</v>
      </c>
      <c r="G3892" s="49">
        <v>864</v>
      </c>
      <c r="H3892" s="50" t="s">
        <v>3385</v>
      </c>
      <c r="I3892" s="50" t="s">
        <v>105</v>
      </c>
      <c r="J3892" s="49"/>
      <c r="K3892" s="49">
        <v>23.9</v>
      </c>
      <c r="L3892" s="60">
        <v>0.271129707112971</v>
      </c>
      <c r="M3892" s="60"/>
      <c r="N3892" s="60"/>
      <c r="O3892" s="60"/>
      <c r="P3892" s="49" t="s">
        <v>43</v>
      </c>
      <c r="Q3892" s="50" t="s">
        <v>81</v>
      </c>
      <c r="R3892" s="49"/>
      <c r="S3892" s="50" t="s">
        <v>57</v>
      </c>
      <c r="T3892" s="50" t="s">
        <v>35</v>
      </c>
      <c r="U3892" s="49">
        <v>1</v>
      </c>
      <c r="V3892" s="50" t="s">
        <v>47</v>
      </c>
      <c r="W3892" s="49">
        <v>111</v>
      </c>
      <c r="X3892" s="50" t="s">
        <v>64</v>
      </c>
      <c r="Y3892" s="49">
        <v>11101</v>
      </c>
      <c r="Z3892" s="50" t="s">
        <v>612</v>
      </c>
      <c r="HR3892" s="25"/>
      <c r="HS3892" s="25"/>
      <c r="HT3892" s="25"/>
      <c r="HU3892" s="25"/>
      <c r="HV3892" s="25"/>
      <c r="HW3892" s="25"/>
    </row>
    <row r="3893" s="2" customFormat="1" ht="15" customHeight="1" spans="1:231">
      <c r="A3893" s="46">
        <v>3890</v>
      </c>
      <c r="B3893" s="47" t="s">
        <v>27</v>
      </c>
      <c r="C3893" s="48" t="s">
        <v>28</v>
      </c>
      <c r="D3893" s="49">
        <v>2145</v>
      </c>
      <c r="E3893" s="50" t="s">
        <v>7580</v>
      </c>
      <c r="F3893" s="49" t="s">
        <v>7581</v>
      </c>
      <c r="G3893" s="49">
        <v>300</v>
      </c>
      <c r="H3893" s="50" t="s">
        <v>5101</v>
      </c>
      <c r="I3893" s="50" t="s">
        <v>42</v>
      </c>
      <c r="J3893" s="49"/>
      <c r="K3893" s="49">
        <v>14.5</v>
      </c>
      <c r="L3893" s="60">
        <v>0.180689655172414</v>
      </c>
      <c r="M3893" s="60"/>
      <c r="N3893" s="60"/>
      <c r="O3893" s="60"/>
      <c r="P3893" s="49" t="s">
        <v>43</v>
      </c>
      <c r="Q3893" s="49"/>
      <c r="R3893" s="49"/>
      <c r="S3893" s="50" t="s">
        <v>107</v>
      </c>
      <c r="T3893" s="50" t="s">
        <v>35</v>
      </c>
      <c r="U3893" s="49">
        <v>1</v>
      </c>
      <c r="V3893" s="50" t="s">
        <v>47</v>
      </c>
      <c r="W3893" s="49">
        <v>125</v>
      </c>
      <c r="X3893" s="50" t="s">
        <v>125</v>
      </c>
      <c r="Y3893" s="49">
        <v>12513</v>
      </c>
      <c r="Z3893" s="50" t="s">
        <v>7582</v>
      </c>
      <c r="HR3893" s="25"/>
      <c r="HS3893" s="25"/>
      <c r="HT3893" s="25"/>
      <c r="HU3893" s="25"/>
      <c r="HV3893" s="25"/>
      <c r="HW3893" s="25"/>
    </row>
    <row r="3894" s="2" customFormat="1" ht="15" customHeight="1" spans="1:231">
      <c r="A3894" s="46">
        <v>3891</v>
      </c>
      <c r="B3894" s="47" t="s">
        <v>27</v>
      </c>
      <c r="C3894" s="48" t="s">
        <v>28</v>
      </c>
      <c r="D3894" s="49">
        <v>2868</v>
      </c>
      <c r="E3894" s="50" t="s">
        <v>7583</v>
      </c>
      <c r="F3894" s="49" t="s">
        <v>725</v>
      </c>
      <c r="G3894" s="49">
        <v>60</v>
      </c>
      <c r="H3894" s="50" t="s">
        <v>7584</v>
      </c>
      <c r="I3894" s="50" t="s">
        <v>105</v>
      </c>
      <c r="J3894" s="49"/>
      <c r="K3894" s="49">
        <v>17.9</v>
      </c>
      <c r="L3894" s="60">
        <v>0.289385474860335</v>
      </c>
      <c r="M3894" s="60"/>
      <c r="N3894" s="60"/>
      <c r="O3894" s="60"/>
      <c r="P3894" s="49" t="s">
        <v>43</v>
      </c>
      <c r="Q3894" s="50" t="s">
        <v>81</v>
      </c>
      <c r="R3894" s="49"/>
      <c r="S3894" s="50" t="s">
        <v>82</v>
      </c>
      <c r="T3894" s="50" t="s">
        <v>35</v>
      </c>
      <c r="U3894" s="49">
        <v>1</v>
      </c>
      <c r="V3894" s="50" t="s">
        <v>47</v>
      </c>
      <c r="W3894" s="49">
        <v>113</v>
      </c>
      <c r="X3894" s="50" t="s">
        <v>642</v>
      </c>
      <c r="Y3894" s="49">
        <v>11303</v>
      </c>
      <c r="Z3894" s="50" t="s">
        <v>643</v>
      </c>
      <c r="HR3894" s="25"/>
      <c r="HS3894" s="25"/>
      <c r="HT3894" s="25"/>
      <c r="HU3894" s="25"/>
      <c r="HV3894" s="25"/>
      <c r="HW3894" s="25"/>
    </row>
    <row r="3895" s="2" customFormat="1" ht="15" customHeight="1" spans="1:231">
      <c r="A3895" s="46">
        <v>3892</v>
      </c>
      <c r="B3895" s="47" t="s">
        <v>27</v>
      </c>
      <c r="C3895" s="48" t="s">
        <v>28</v>
      </c>
      <c r="D3895" s="49">
        <v>35415</v>
      </c>
      <c r="E3895" s="50" t="s">
        <v>7583</v>
      </c>
      <c r="F3895" s="49" t="s">
        <v>3030</v>
      </c>
      <c r="G3895" s="49">
        <v>80</v>
      </c>
      <c r="H3895" s="50" t="s">
        <v>7585</v>
      </c>
      <c r="I3895" s="50" t="s">
        <v>105</v>
      </c>
      <c r="J3895" s="49"/>
      <c r="K3895" s="49">
        <v>15.9</v>
      </c>
      <c r="L3895" s="60">
        <v>0.559748427672956</v>
      </c>
      <c r="M3895" s="60"/>
      <c r="N3895" s="60"/>
      <c r="O3895" s="60"/>
      <c r="P3895" s="49" t="s">
        <v>43</v>
      </c>
      <c r="Q3895" s="50" t="s">
        <v>91</v>
      </c>
      <c r="R3895" s="49"/>
      <c r="S3895" s="50" t="s">
        <v>57</v>
      </c>
      <c r="T3895" s="50" t="s">
        <v>46</v>
      </c>
      <c r="U3895" s="49">
        <v>1</v>
      </c>
      <c r="V3895" s="50" t="s">
        <v>47</v>
      </c>
      <c r="W3895" s="49">
        <v>113</v>
      </c>
      <c r="X3895" s="50" t="s">
        <v>642</v>
      </c>
      <c r="Y3895" s="49">
        <v>11303</v>
      </c>
      <c r="Z3895" s="50" t="s">
        <v>643</v>
      </c>
      <c r="HR3895" s="25"/>
      <c r="HS3895" s="25"/>
      <c r="HT3895" s="25"/>
      <c r="HU3895" s="25"/>
      <c r="HV3895" s="25"/>
      <c r="HW3895" s="25"/>
    </row>
    <row r="3896" s="2" customFormat="1" ht="15" customHeight="1" spans="1:231">
      <c r="A3896" s="46">
        <v>3893</v>
      </c>
      <c r="B3896" s="47" t="s">
        <v>27</v>
      </c>
      <c r="C3896" s="48" t="s">
        <v>28</v>
      </c>
      <c r="D3896" s="49">
        <v>72353</v>
      </c>
      <c r="E3896" s="50" t="s">
        <v>7586</v>
      </c>
      <c r="F3896" s="49" t="s">
        <v>7569</v>
      </c>
      <c r="G3896" s="49">
        <v>864</v>
      </c>
      <c r="H3896" s="50" t="s">
        <v>7587</v>
      </c>
      <c r="I3896" s="50" t="s">
        <v>105</v>
      </c>
      <c r="J3896" s="49"/>
      <c r="K3896" s="49">
        <v>29</v>
      </c>
      <c r="L3896" s="60">
        <v>0.247241379310345</v>
      </c>
      <c r="M3896" s="60"/>
      <c r="N3896" s="60"/>
      <c r="O3896" s="60"/>
      <c r="P3896" s="49" t="s">
        <v>43</v>
      </c>
      <c r="Q3896" s="50" t="s">
        <v>81</v>
      </c>
      <c r="R3896" s="49"/>
      <c r="S3896" s="50" t="s">
        <v>74</v>
      </c>
      <c r="T3896" s="50" t="s">
        <v>35</v>
      </c>
      <c r="U3896" s="49">
        <v>1</v>
      </c>
      <c r="V3896" s="50" t="s">
        <v>47</v>
      </c>
      <c r="W3896" s="49">
        <v>111</v>
      </c>
      <c r="X3896" s="50" t="s">
        <v>64</v>
      </c>
      <c r="Y3896" s="49">
        <v>11101</v>
      </c>
      <c r="Z3896" s="50" t="s">
        <v>612</v>
      </c>
      <c r="HR3896" s="25"/>
      <c r="HS3896" s="25"/>
      <c r="HT3896" s="25"/>
      <c r="HU3896" s="25"/>
      <c r="HV3896" s="25"/>
      <c r="HW3896" s="25"/>
    </row>
    <row r="3897" s="2" customFormat="1" ht="15" customHeight="1" spans="1:231">
      <c r="A3897" s="46">
        <v>3894</v>
      </c>
      <c r="B3897" s="47" t="s">
        <v>27</v>
      </c>
      <c r="C3897" s="48" t="s">
        <v>28</v>
      </c>
      <c r="D3897" s="49">
        <v>273</v>
      </c>
      <c r="E3897" s="50" t="s">
        <v>7588</v>
      </c>
      <c r="F3897" s="49" t="s">
        <v>2093</v>
      </c>
      <c r="G3897" s="49">
        <v>300</v>
      </c>
      <c r="H3897" s="50" t="s">
        <v>6132</v>
      </c>
      <c r="I3897" s="50" t="s">
        <v>42</v>
      </c>
      <c r="J3897" s="49"/>
      <c r="K3897" s="49">
        <v>15.8</v>
      </c>
      <c r="L3897" s="60">
        <v>0.30379746835443</v>
      </c>
      <c r="M3897" s="60"/>
      <c r="N3897" s="60"/>
      <c r="O3897" s="60"/>
      <c r="P3897" s="50" t="s">
        <v>69</v>
      </c>
      <c r="Q3897" s="50" t="s">
        <v>81</v>
      </c>
      <c r="R3897" s="49"/>
      <c r="S3897" s="50" t="s">
        <v>277</v>
      </c>
      <c r="T3897" s="50" t="s">
        <v>35</v>
      </c>
      <c r="U3897" s="49">
        <v>1</v>
      </c>
      <c r="V3897" s="50" t="s">
        <v>47</v>
      </c>
      <c r="W3897" s="49">
        <v>104</v>
      </c>
      <c r="X3897" s="50" t="s">
        <v>408</v>
      </c>
      <c r="Y3897" s="49">
        <v>10401</v>
      </c>
      <c r="Z3897" s="50" t="s">
        <v>1792</v>
      </c>
      <c r="HR3897" s="25"/>
      <c r="HS3897" s="25"/>
      <c r="HT3897" s="25"/>
      <c r="HU3897" s="25"/>
      <c r="HV3897" s="25"/>
      <c r="HW3897" s="25"/>
    </row>
    <row r="3898" s="2" customFormat="1" ht="15" customHeight="1" spans="1:231">
      <c r="A3898" s="46">
        <v>3895</v>
      </c>
      <c r="B3898" s="47" t="s">
        <v>27</v>
      </c>
      <c r="C3898" s="48" t="s">
        <v>28</v>
      </c>
      <c r="D3898" s="49">
        <v>2232</v>
      </c>
      <c r="E3898" s="50" t="s">
        <v>7589</v>
      </c>
      <c r="F3898" s="49" t="s">
        <v>2093</v>
      </c>
      <c r="G3898" s="49">
        <v>400</v>
      </c>
      <c r="H3898" s="50" t="s">
        <v>3229</v>
      </c>
      <c r="I3898" s="50" t="s">
        <v>42</v>
      </c>
      <c r="J3898" s="49"/>
      <c r="K3898" s="49">
        <v>6.8</v>
      </c>
      <c r="L3898" s="60">
        <v>0.0833333333333333</v>
      </c>
      <c r="M3898" s="60"/>
      <c r="N3898" s="60"/>
      <c r="O3898" s="60"/>
      <c r="P3898" s="50" t="s">
        <v>73</v>
      </c>
      <c r="Q3898" s="50" t="s">
        <v>91</v>
      </c>
      <c r="R3898" s="49"/>
      <c r="S3898" s="50" t="s">
        <v>74</v>
      </c>
      <c r="T3898" s="50" t="s">
        <v>35</v>
      </c>
      <c r="U3898" s="49">
        <v>1</v>
      </c>
      <c r="V3898" s="50" t="s">
        <v>47</v>
      </c>
      <c r="W3898" s="49">
        <v>104</v>
      </c>
      <c r="X3898" s="50" t="s">
        <v>408</v>
      </c>
      <c r="Y3898" s="49">
        <v>10401</v>
      </c>
      <c r="Z3898" s="50" t="s">
        <v>1792</v>
      </c>
      <c r="HR3898" s="25"/>
      <c r="HS3898" s="25"/>
      <c r="HT3898" s="25"/>
      <c r="HU3898" s="25"/>
      <c r="HV3898" s="25"/>
      <c r="HW3898" s="25"/>
    </row>
    <row r="3899" s="2" customFormat="1" ht="15" customHeight="1" spans="1:231">
      <c r="A3899" s="46">
        <v>3896</v>
      </c>
      <c r="B3899" s="47" t="s">
        <v>27</v>
      </c>
      <c r="C3899" s="48" t="s">
        <v>112</v>
      </c>
      <c r="D3899" s="49">
        <v>98144</v>
      </c>
      <c r="E3899" s="50" t="s">
        <v>7590</v>
      </c>
      <c r="F3899" s="49" t="s">
        <v>474</v>
      </c>
      <c r="G3899" s="49">
        <v>160</v>
      </c>
      <c r="H3899" s="50" t="s">
        <v>1043</v>
      </c>
      <c r="I3899" s="50" t="s">
        <v>42</v>
      </c>
      <c r="J3899" s="49"/>
      <c r="K3899" s="49">
        <v>19.8</v>
      </c>
      <c r="L3899" s="60">
        <v>0.494949494949495</v>
      </c>
      <c r="M3899" s="60"/>
      <c r="N3899" s="60"/>
      <c r="O3899" s="60"/>
      <c r="P3899" s="50" t="s">
        <v>239</v>
      </c>
      <c r="Q3899" s="49"/>
      <c r="R3899" s="49"/>
      <c r="S3899" s="50" t="s">
        <v>1044</v>
      </c>
      <c r="T3899" s="50" t="s">
        <v>35</v>
      </c>
      <c r="U3899" s="49">
        <v>1</v>
      </c>
      <c r="V3899" s="50" t="s">
        <v>47</v>
      </c>
      <c r="W3899" s="49">
        <v>115</v>
      </c>
      <c r="X3899" s="50" t="s">
        <v>1018</v>
      </c>
      <c r="Y3899" s="49">
        <v>11502</v>
      </c>
      <c r="Z3899" s="50" t="s">
        <v>1183</v>
      </c>
      <c r="HR3899" s="25"/>
      <c r="HS3899" s="25"/>
      <c r="HT3899" s="25"/>
      <c r="HU3899" s="25"/>
      <c r="HV3899" s="25"/>
      <c r="HW3899" s="25"/>
    </row>
    <row r="3900" s="2" customFormat="1" ht="15" customHeight="1" spans="1:231">
      <c r="A3900" s="46">
        <v>3897</v>
      </c>
      <c r="B3900" s="47" t="s">
        <v>27</v>
      </c>
      <c r="C3900" s="48" t="s">
        <v>28</v>
      </c>
      <c r="D3900" s="49">
        <v>2070</v>
      </c>
      <c r="E3900" s="50" t="s">
        <v>7591</v>
      </c>
      <c r="F3900" s="49" t="s">
        <v>1544</v>
      </c>
      <c r="G3900" s="49">
        <v>360</v>
      </c>
      <c r="H3900" s="50" t="s">
        <v>626</v>
      </c>
      <c r="I3900" s="50" t="s">
        <v>105</v>
      </c>
      <c r="J3900" s="49"/>
      <c r="K3900" s="49">
        <v>4.8</v>
      </c>
      <c r="L3900" s="60">
        <v>0.125</v>
      </c>
      <c r="M3900" s="60"/>
      <c r="N3900" s="60"/>
      <c r="O3900" s="60"/>
      <c r="P3900" s="50" t="s">
        <v>145</v>
      </c>
      <c r="Q3900" s="49"/>
      <c r="R3900" s="49"/>
      <c r="S3900" s="50" t="s">
        <v>74</v>
      </c>
      <c r="T3900" s="50" t="s">
        <v>35</v>
      </c>
      <c r="U3900" s="49">
        <v>1</v>
      </c>
      <c r="V3900" s="50" t="s">
        <v>47</v>
      </c>
      <c r="W3900" s="49">
        <v>107</v>
      </c>
      <c r="X3900" s="50" t="s">
        <v>399</v>
      </c>
      <c r="Y3900" s="49">
        <v>10708</v>
      </c>
      <c r="Z3900" s="50" t="s">
        <v>1745</v>
      </c>
      <c r="HR3900" s="25"/>
      <c r="HS3900" s="25"/>
      <c r="HT3900" s="25"/>
      <c r="HU3900" s="25"/>
      <c r="HV3900" s="25"/>
      <c r="HW3900" s="25"/>
    </row>
    <row r="3901" s="2" customFormat="1" ht="15" customHeight="1" spans="1:231">
      <c r="A3901" s="46">
        <v>3898</v>
      </c>
      <c r="B3901" s="47" t="s">
        <v>27</v>
      </c>
      <c r="C3901" s="48" t="s">
        <v>28</v>
      </c>
      <c r="D3901" s="49">
        <v>16765</v>
      </c>
      <c r="E3901" s="50" t="s">
        <v>7592</v>
      </c>
      <c r="F3901" s="49" t="s">
        <v>1544</v>
      </c>
      <c r="G3901" s="49">
        <v>480</v>
      </c>
      <c r="H3901" s="50" t="s">
        <v>7593</v>
      </c>
      <c r="I3901" s="50" t="s">
        <v>105</v>
      </c>
      <c r="J3901" s="49"/>
      <c r="K3901" s="49">
        <v>2</v>
      </c>
      <c r="L3901" s="60">
        <v>0.22</v>
      </c>
      <c r="M3901" s="60"/>
      <c r="N3901" s="60"/>
      <c r="O3901" s="60"/>
      <c r="P3901" s="49" t="s">
        <v>43</v>
      </c>
      <c r="Q3901" s="50" t="s">
        <v>81</v>
      </c>
      <c r="R3901" s="49"/>
      <c r="S3901" s="50" t="s">
        <v>53</v>
      </c>
      <c r="T3901" s="50" t="s">
        <v>35</v>
      </c>
      <c r="U3901" s="49">
        <v>1</v>
      </c>
      <c r="V3901" s="50" t="s">
        <v>47</v>
      </c>
      <c r="W3901" s="49">
        <v>116</v>
      </c>
      <c r="X3901" s="50" t="s">
        <v>317</v>
      </c>
      <c r="Y3901" s="49">
        <v>11603</v>
      </c>
      <c r="Z3901" s="50" t="s">
        <v>693</v>
      </c>
      <c r="HR3901" s="25"/>
      <c r="HS3901" s="25"/>
      <c r="HT3901" s="25"/>
      <c r="HU3901" s="25"/>
      <c r="HV3901" s="25"/>
      <c r="HW3901" s="25"/>
    </row>
    <row r="3902" s="2" customFormat="1" ht="15" customHeight="1" spans="1:231">
      <c r="A3902" s="46">
        <v>3899</v>
      </c>
      <c r="B3902" s="47" t="s">
        <v>50</v>
      </c>
      <c r="C3902" s="48" t="s">
        <v>28</v>
      </c>
      <c r="D3902" s="49">
        <v>29939</v>
      </c>
      <c r="E3902" s="50" t="s">
        <v>7594</v>
      </c>
      <c r="F3902" s="49" t="s">
        <v>1544</v>
      </c>
      <c r="G3902" s="49">
        <v>200</v>
      </c>
      <c r="H3902" s="50" t="s">
        <v>7595</v>
      </c>
      <c r="I3902" s="50" t="s">
        <v>105</v>
      </c>
      <c r="J3902" s="49"/>
      <c r="K3902" s="49">
        <v>14.3</v>
      </c>
      <c r="L3902" s="60">
        <v>0.216783216783217</v>
      </c>
      <c r="M3902" s="60"/>
      <c r="N3902" s="60"/>
      <c r="O3902" s="60"/>
      <c r="P3902" s="49" t="s">
        <v>43</v>
      </c>
      <c r="Q3902" s="49"/>
      <c r="R3902" s="49"/>
      <c r="S3902" s="50" t="s">
        <v>53</v>
      </c>
      <c r="T3902" s="50" t="s">
        <v>46</v>
      </c>
      <c r="U3902" s="49">
        <v>1</v>
      </c>
      <c r="V3902" s="50" t="s">
        <v>47</v>
      </c>
      <c r="W3902" s="49">
        <v>125</v>
      </c>
      <c r="X3902" s="50" t="s">
        <v>125</v>
      </c>
      <c r="Y3902" s="49">
        <v>12503</v>
      </c>
      <c r="Z3902" s="50" t="s">
        <v>652</v>
      </c>
      <c r="HR3902" s="25"/>
      <c r="HS3902" s="25"/>
      <c r="HT3902" s="25"/>
      <c r="HU3902" s="25"/>
      <c r="HV3902" s="25"/>
      <c r="HW3902" s="25"/>
    </row>
    <row r="3903" s="2" customFormat="1" ht="15" customHeight="1" spans="1:231">
      <c r="A3903" s="46">
        <v>3900</v>
      </c>
      <c r="B3903" s="47" t="s">
        <v>27</v>
      </c>
      <c r="C3903" s="48" t="s">
        <v>28</v>
      </c>
      <c r="D3903" s="49">
        <v>31227</v>
      </c>
      <c r="E3903" s="50" t="s">
        <v>7596</v>
      </c>
      <c r="F3903" s="49" t="s">
        <v>7597</v>
      </c>
      <c r="G3903" s="49">
        <v>600</v>
      </c>
      <c r="H3903" s="50" t="s">
        <v>5010</v>
      </c>
      <c r="I3903" s="50" t="s">
        <v>42</v>
      </c>
      <c r="J3903" s="49"/>
      <c r="K3903" s="49">
        <v>13.8</v>
      </c>
      <c r="L3903" s="60">
        <v>0.20072463768116</v>
      </c>
      <c r="M3903" s="60"/>
      <c r="N3903" s="60"/>
      <c r="O3903" s="60"/>
      <c r="P3903" s="49" t="s">
        <v>43</v>
      </c>
      <c r="Q3903" s="50" t="s">
        <v>81</v>
      </c>
      <c r="R3903" s="49"/>
      <c r="S3903" s="50" t="s">
        <v>53</v>
      </c>
      <c r="T3903" s="50" t="s">
        <v>35</v>
      </c>
      <c r="U3903" s="49">
        <v>1</v>
      </c>
      <c r="V3903" s="50" t="s">
        <v>47</v>
      </c>
      <c r="W3903" s="49">
        <v>111</v>
      </c>
      <c r="X3903" s="50" t="s">
        <v>64</v>
      </c>
      <c r="Y3903" s="49">
        <v>11101</v>
      </c>
      <c r="Z3903" s="50" t="s">
        <v>612</v>
      </c>
      <c r="HR3903" s="25"/>
      <c r="HS3903" s="25"/>
      <c r="HT3903" s="25"/>
      <c r="HU3903" s="25"/>
      <c r="HV3903" s="25"/>
      <c r="HW3903" s="25"/>
    </row>
    <row r="3904" s="2" customFormat="1" ht="15" customHeight="1" spans="1:231">
      <c r="A3904" s="46">
        <v>3901</v>
      </c>
      <c r="B3904" s="47" t="s">
        <v>27</v>
      </c>
      <c r="C3904" s="48" t="s">
        <v>28</v>
      </c>
      <c r="D3904" s="49">
        <v>35531</v>
      </c>
      <c r="E3904" s="50" t="s">
        <v>7598</v>
      </c>
      <c r="F3904" s="49" t="s">
        <v>7569</v>
      </c>
      <c r="G3904" s="49">
        <v>864</v>
      </c>
      <c r="H3904" s="50" t="s">
        <v>3385</v>
      </c>
      <c r="I3904" s="50" t="s">
        <v>42</v>
      </c>
      <c r="J3904" s="49"/>
      <c r="K3904" s="49">
        <v>23.9</v>
      </c>
      <c r="L3904" s="60">
        <v>0.271966527196653</v>
      </c>
      <c r="M3904" s="60"/>
      <c r="N3904" s="60"/>
      <c r="O3904" s="60"/>
      <c r="P3904" s="49" t="s">
        <v>43</v>
      </c>
      <c r="Q3904" s="50" t="s">
        <v>81</v>
      </c>
      <c r="R3904" s="49"/>
      <c r="S3904" s="50" t="s">
        <v>798</v>
      </c>
      <c r="T3904" s="50" t="s">
        <v>35</v>
      </c>
      <c r="U3904" s="49">
        <v>1</v>
      </c>
      <c r="V3904" s="50" t="s">
        <v>47</v>
      </c>
      <c r="W3904" s="49">
        <v>111</v>
      </c>
      <c r="X3904" s="50" t="s">
        <v>64</v>
      </c>
      <c r="Y3904" s="49">
        <v>11101</v>
      </c>
      <c r="Z3904" s="50" t="s">
        <v>612</v>
      </c>
      <c r="HR3904" s="25"/>
      <c r="HS3904" s="25"/>
      <c r="HT3904" s="25"/>
      <c r="HU3904" s="25"/>
      <c r="HV3904" s="25"/>
      <c r="HW3904" s="25"/>
    </row>
    <row r="3905" s="2" customFormat="1" ht="15" customHeight="1" spans="1:231">
      <c r="A3905" s="46">
        <v>3902</v>
      </c>
      <c r="B3905" s="47" t="s">
        <v>27</v>
      </c>
      <c r="C3905" s="48" t="s">
        <v>28</v>
      </c>
      <c r="D3905" s="49">
        <v>153689</v>
      </c>
      <c r="E3905" s="50" t="s">
        <v>7599</v>
      </c>
      <c r="F3905" s="49" t="s">
        <v>3073</v>
      </c>
      <c r="G3905" s="49">
        <v>504</v>
      </c>
      <c r="H3905" s="50" t="s">
        <v>1516</v>
      </c>
      <c r="I3905" s="50" t="s">
        <v>42</v>
      </c>
      <c r="J3905" s="49"/>
      <c r="K3905" s="49">
        <v>23</v>
      </c>
      <c r="L3905" s="60">
        <v>0.726086956521739</v>
      </c>
      <c r="M3905" s="60"/>
      <c r="N3905" s="60"/>
      <c r="O3905" s="60"/>
      <c r="P3905" s="49" t="s">
        <v>130</v>
      </c>
      <c r="Q3905" s="50" t="s">
        <v>81</v>
      </c>
      <c r="R3905" s="49"/>
      <c r="S3905" s="50" t="s">
        <v>95</v>
      </c>
      <c r="T3905" s="50" t="s">
        <v>35</v>
      </c>
      <c r="U3905" s="49">
        <v>1</v>
      </c>
      <c r="V3905" s="50" t="s">
        <v>47</v>
      </c>
      <c r="W3905" s="49">
        <v>111</v>
      </c>
      <c r="X3905" s="50" t="s">
        <v>64</v>
      </c>
      <c r="Y3905" s="49">
        <v>11101</v>
      </c>
      <c r="Z3905" s="50" t="s">
        <v>612</v>
      </c>
      <c r="HR3905" s="25"/>
      <c r="HS3905" s="25"/>
      <c r="HT3905" s="25"/>
      <c r="HU3905" s="25"/>
      <c r="HV3905" s="25"/>
      <c r="HW3905" s="25"/>
    </row>
    <row r="3906" s="2" customFormat="1" ht="15" customHeight="1" spans="1:231">
      <c r="A3906" s="46">
        <v>3903</v>
      </c>
      <c r="B3906" s="47" t="s">
        <v>27</v>
      </c>
      <c r="C3906" s="48" t="s">
        <v>28</v>
      </c>
      <c r="D3906" s="49">
        <v>1474</v>
      </c>
      <c r="E3906" s="50" t="s">
        <v>7600</v>
      </c>
      <c r="F3906" s="49" t="s">
        <v>1544</v>
      </c>
      <c r="G3906" s="49">
        <v>360</v>
      </c>
      <c r="H3906" s="50" t="s">
        <v>626</v>
      </c>
      <c r="I3906" s="50" t="s">
        <v>105</v>
      </c>
      <c r="J3906" s="49"/>
      <c r="K3906" s="49">
        <v>7.8</v>
      </c>
      <c r="L3906" s="60">
        <v>0.397435897435897</v>
      </c>
      <c r="M3906" s="60"/>
      <c r="N3906" s="60"/>
      <c r="O3906" s="60"/>
      <c r="P3906" s="50" t="s">
        <v>73</v>
      </c>
      <c r="Q3906" s="50" t="s">
        <v>81</v>
      </c>
      <c r="R3906" s="49"/>
      <c r="S3906" s="50" t="s">
        <v>57</v>
      </c>
      <c r="T3906" s="50" t="s">
        <v>35</v>
      </c>
      <c r="U3906" s="49">
        <v>1</v>
      </c>
      <c r="V3906" s="50" t="s">
        <v>47</v>
      </c>
      <c r="W3906" s="49">
        <v>107</v>
      </c>
      <c r="X3906" s="50" t="s">
        <v>399</v>
      </c>
      <c r="Y3906" s="49">
        <v>10708</v>
      </c>
      <c r="Z3906" s="50" t="s">
        <v>1745</v>
      </c>
      <c r="HR3906" s="25"/>
      <c r="HS3906" s="25"/>
      <c r="HT3906" s="25"/>
      <c r="HU3906" s="25"/>
      <c r="HV3906" s="25"/>
      <c r="HW3906" s="25"/>
    </row>
    <row r="3907" s="2" customFormat="1" ht="15" customHeight="1" spans="1:231">
      <c r="A3907" s="46">
        <v>3904</v>
      </c>
      <c r="B3907" s="47" t="s">
        <v>27</v>
      </c>
      <c r="C3907" s="48" t="s">
        <v>28</v>
      </c>
      <c r="D3907" s="49">
        <v>272</v>
      </c>
      <c r="E3907" s="50" t="s">
        <v>7601</v>
      </c>
      <c r="F3907" s="49" t="s">
        <v>7602</v>
      </c>
      <c r="G3907" s="49">
        <v>300</v>
      </c>
      <c r="H3907" s="50" t="s">
        <v>7603</v>
      </c>
      <c r="I3907" s="50" t="s">
        <v>42</v>
      </c>
      <c r="J3907" s="49"/>
      <c r="K3907" s="49">
        <v>13</v>
      </c>
      <c r="L3907" s="60">
        <v>0.344615384615385</v>
      </c>
      <c r="M3907" s="60"/>
      <c r="N3907" s="60"/>
      <c r="O3907" s="60"/>
      <c r="P3907" s="49" t="s">
        <v>80</v>
      </c>
      <c r="Q3907" s="50" t="s">
        <v>81</v>
      </c>
      <c r="R3907" s="49"/>
      <c r="S3907" s="50" t="s">
        <v>74</v>
      </c>
      <c r="T3907" s="50" t="s">
        <v>35</v>
      </c>
      <c r="U3907" s="49">
        <v>1</v>
      </c>
      <c r="V3907" s="50" t="s">
        <v>47</v>
      </c>
      <c r="W3907" s="49">
        <v>107</v>
      </c>
      <c r="X3907" s="50" t="s">
        <v>399</v>
      </c>
      <c r="Y3907" s="49">
        <v>10708</v>
      </c>
      <c r="Z3907" s="50" t="s">
        <v>1745</v>
      </c>
      <c r="HR3907" s="25"/>
      <c r="HS3907" s="25"/>
      <c r="HT3907" s="25"/>
      <c r="HU3907" s="25"/>
      <c r="HV3907" s="25"/>
      <c r="HW3907" s="25"/>
    </row>
    <row r="3908" s="2" customFormat="1" ht="15" customHeight="1" spans="1:231">
      <c r="A3908" s="46">
        <v>3905</v>
      </c>
      <c r="B3908" s="47" t="s">
        <v>27</v>
      </c>
      <c r="C3908" s="48" t="s">
        <v>112</v>
      </c>
      <c r="D3908" s="49">
        <v>45131</v>
      </c>
      <c r="E3908" s="50" t="s">
        <v>7604</v>
      </c>
      <c r="F3908" s="49" t="s">
        <v>6397</v>
      </c>
      <c r="G3908" s="49">
        <v>50</v>
      </c>
      <c r="H3908" s="50" t="s">
        <v>7605</v>
      </c>
      <c r="I3908" s="50" t="s">
        <v>105</v>
      </c>
      <c r="J3908" s="49"/>
      <c r="K3908" s="49">
        <v>28</v>
      </c>
      <c r="L3908" s="60">
        <v>0.678571428571429</v>
      </c>
      <c r="M3908" s="60"/>
      <c r="N3908" s="60"/>
      <c r="O3908" s="60"/>
      <c r="P3908" s="50" t="s">
        <v>1801</v>
      </c>
      <c r="Q3908" s="49"/>
      <c r="R3908" s="49"/>
      <c r="S3908" s="50" t="s">
        <v>7606</v>
      </c>
      <c r="T3908" s="50" t="s">
        <v>35</v>
      </c>
      <c r="U3908" s="49">
        <v>1</v>
      </c>
      <c r="V3908" s="50" t="s">
        <v>47</v>
      </c>
      <c r="W3908" s="49">
        <v>108</v>
      </c>
      <c r="X3908" s="50" t="s">
        <v>75</v>
      </c>
      <c r="Y3908" s="49">
        <v>10810</v>
      </c>
      <c r="Z3908" s="50" t="s">
        <v>2578</v>
      </c>
      <c r="HR3908" s="25"/>
      <c r="HS3908" s="25"/>
      <c r="HT3908" s="25"/>
      <c r="HU3908" s="25"/>
      <c r="HV3908" s="25"/>
      <c r="HW3908" s="25"/>
    </row>
    <row r="3909" s="2" customFormat="1" ht="15" customHeight="1" spans="1:231">
      <c r="A3909" s="46">
        <v>3906</v>
      </c>
      <c r="B3909" s="47" t="s">
        <v>27</v>
      </c>
      <c r="C3909" s="48" t="s">
        <v>28</v>
      </c>
      <c r="D3909" s="49">
        <v>118454</v>
      </c>
      <c r="E3909" s="50" t="s">
        <v>7607</v>
      </c>
      <c r="F3909" s="49" t="s">
        <v>214</v>
      </c>
      <c r="G3909" s="49">
        <v>600</v>
      </c>
      <c r="H3909" s="50" t="s">
        <v>1217</v>
      </c>
      <c r="I3909" s="50" t="s">
        <v>42</v>
      </c>
      <c r="J3909" s="49"/>
      <c r="K3909" s="49">
        <v>13.8</v>
      </c>
      <c r="L3909" s="60">
        <v>0.311594202898551</v>
      </c>
      <c r="M3909" s="60"/>
      <c r="N3909" s="60"/>
      <c r="O3909" s="60"/>
      <c r="P3909" s="50" t="s">
        <v>73</v>
      </c>
      <c r="Q3909" s="50" t="s">
        <v>81</v>
      </c>
      <c r="R3909" s="49"/>
      <c r="S3909" s="50" t="s">
        <v>53</v>
      </c>
      <c r="T3909" s="50" t="s">
        <v>35</v>
      </c>
      <c r="U3909" s="49">
        <v>1</v>
      </c>
      <c r="V3909" s="50" t="s">
        <v>47</v>
      </c>
      <c r="W3909" s="49">
        <v>123</v>
      </c>
      <c r="X3909" s="50" t="s">
        <v>142</v>
      </c>
      <c r="Y3909" s="49">
        <v>12302</v>
      </c>
      <c r="Z3909" s="50" t="s">
        <v>1674</v>
      </c>
      <c r="HR3909" s="25"/>
      <c r="HS3909" s="25"/>
      <c r="HT3909" s="25"/>
      <c r="HU3909" s="25"/>
      <c r="HV3909" s="25"/>
      <c r="HW3909" s="25"/>
    </row>
    <row r="3910" s="2" customFormat="1" ht="15" customHeight="1" spans="1:231">
      <c r="A3910" s="46">
        <v>3907</v>
      </c>
      <c r="B3910" s="47" t="s">
        <v>27</v>
      </c>
      <c r="C3910" s="48" t="s">
        <v>28</v>
      </c>
      <c r="D3910" s="49">
        <v>38294</v>
      </c>
      <c r="E3910" s="50" t="s">
        <v>7608</v>
      </c>
      <c r="F3910" s="49" t="s">
        <v>5084</v>
      </c>
      <c r="G3910" s="49">
        <v>100</v>
      </c>
      <c r="H3910" s="50" t="s">
        <v>1532</v>
      </c>
      <c r="I3910" s="50" t="s">
        <v>105</v>
      </c>
      <c r="J3910" s="49"/>
      <c r="K3910" s="49">
        <v>98</v>
      </c>
      <c r="L3910" s="60">
        <v>0.395204081632653</v>
      </c>
      <c r="M3910" s="60"/>
      <c r="N3910" s="60"/>
      <c r="O3910" s="60"/>
      <c r="P3910" s="50" t="s">
        <v>69</v>
      </c>
      <c r="Q3910" s="49"/>
      <c r="R3910" s="49"/>
      <c r="S3910" s="50" t="s">
        <v>74</v>
      </c>
      <c r="T3910" s="50" t="s">
        <v>35</v>
      </c>
      <c r="U3910" s="49">
        <v>1</v>
      </c>
      <c r="V3910" s="50" t="s">
        <v>47</v>
      </c>
      <c r="W3910" s="49">
        <v>123</v>
      </c>
      <c r="X3910" s="50" t="s">
        <v>142</v>
      </c>
      <c r="Y3910" s="49">
        <v>12313</v>
      </c>
      <c r="Z3910" s="50" t="s">
        <v>143</v>
      </c>
      <c r="HR3910" s="25"/>
      <c r="HS3910" s="25"/>
      <c r="HT3910" s="25"/>
      <c r="HU3910" s="25"/>
      <c r="HV3910" s="25"/>
      <c r="HW3910" s="25"/>
    </row>
    <row r="3911" s="2" customFormat="1" ht="15" customHeight="1" spans="1:231">
      <c r="A3911" s="46">
        <v>3908</v>
      </c>
      <c r="B3911" s="47" t="s">
        <v>27</v>
      </c>
      <c r="C3911" s="48" t="s">
        <v>28</v>
      </c>
      <c r="D3911" s="49">
        <v>65747</v>
      </c>
      <c r="E3911" s="50" t="s">
        <v>7609</v>
      </c>
      <c r="F3911" s="49" t="s">
        <v>7610</v>
      </c>
      <c r="G3911" s="49">
        <v>100</v>
      </c>
      <c r="H3911" s="50" t="s">
        <v>3691</v>
      </c>
      <c r="I3911" s="50" t="s">
        <v>42</v>
      </c>
      <c r="J3911" s="49"/>
      <c r="K3911" s="49">
        <v>75</v>
      </c>
      <c r="L3911" s="60">
        <v>0.153333333333333</v>
      </c>
      <c r="M3911" s="60"/>
      <c r="N3911" s="60"/>
      <c r="O3911" s="60"/>
      <c r="P3911" s="49" t="s">
        <v>43</v>
      </c>
      <c r="Q3911" s="49"/>
      <c r="R3911" s="49"/>
      <c r="S3911" s="50" t="s">
        <v>277</v>
      </c>
      <c r="T3911" s="50" t="s">
        <v>35</v>
      </c>
      <c r="U3911" s="49">
        <v>1</v>
      </c>
      <c r="V3911" s="50" t="s">
        <v>47</v>
      </c>
      <c r="W3911" s="49">
        <v>123</v>
      </c>
      <c r="X3911" s="50" t="s">
        <v>142</v>
      </c>
      <c r="Y3911" s="49">
        <v>12313</v>
      </c>
      <c r="Z3911" s="50" t="s">
        <v>143</v>
      </c>
      <c r="HR3911" s="25"/>
      <c r="HS3911" s="25"/>
      <c r="HT3911" s="25"/>
      <c r="HU3911" s="25"/>
      <c r="HV3911" s="25"/>
      <c r="HW3911" s="25"/>
    </row>
    <row r="3912" s="2" customFormat="1" ht="15" customHeight="1" spans="1:231">
      <c r="A3912" s="46">
        <v>3909</v>
      </c>
      <c r="B3912" s="47" t="s">
        <v>27</v>
      </c>
      <c r="C3912" s="48" t="s">
        <v>112</v>
      </c>
      <c r="D3912" s="49">
        <v>27700</v>
      </c>
      <c r="E3912" s="50" t="s">
        <v>7611</v>
      </c>
      <c r="F3912" s="49" t="s">
        <v>4207</v>
      </c>
      <c r="G3912" s="49">
        <v>400</v>
      </c>
      <c r="H3912" s="50" t="s">
        <v>7612</v>
      </c>
      <c r="I3912" s="50" t="s">
        <v>42</v>
      </c>
      <c r="J3912" s="49"/>
      <c r="K3912" s="49">
        <v>8</v>
      </c>
      <c r="L3912" s="60">
        <v>0.5125</v>
      </c>
      <c r="M3912" s="60"/>
      <c r="N3912" s="60"/>
      <c r="O3912" s="60"/>
      <c r="P3912" s="50" t="s">
        <v>145</v>
      </c>
      <c r="Q3912" s="49"/>
      <c r="R3912" s="49"/>
      <c r="S3912" s="50" t="s">
        <v>53</v>
      </c>
      <c r="T3912" s="50" t="s">
        <v>46</v>
      </c>
      <c r="U3912" s="49">
        <v>1</v>
      </c>
      <c r="V3912" s="50" t="s">
        <v>47</v>
      </c>
      <c r="W3912" s="49">
        <v>103</v>
      </c>
      <c r="X3912" s="50" t="s">
        <v>489</v>
      </c>
      <c r="Y3912" s="49">
        <v>10305</v>
      </c>
      <c r="Z3912" s="50" t="s">
        <v>2158</v>
      </c>
      <c r="HR3912" s="25"/>
      <c r="HS3912" s="25"/>
      <c r="HT3912" s="25"/>
      <c r="HU3912" s="25"/>
      <c r="HV3912" s="25"/>
      <c r="HW3912" s="25"/>
    </row>
    <row r="3913" s="2" customFormat="1" ht="15" customHeight="1" spans="1:231">
      <c r="A3913" s="46">
        <v>3910</v>
      </c>
      <c r="B3913" s="47" t="s">
        <v>27</v>
      </c>
      <c r="C3913" s="48" t="s">
        <v>112</v>
      </c>
      <c r="D3913" s="49">
        <v>139843</v>
      </c>
      <c r="E3913" s="50" t="s">
        <v>7613</v>
      </c>
      <c r="F3913" s="49" t="s">
        <v>6359</v>
      </c>
      <c r="G3913" s="49">
        <v>150</v>
      </c>
      <c r="H3913" s="50" t="s">
        <v>3452</v>
      </c>
      <c r="I3913" s="50" t="s">
        <v>42</v>
      </c>
      <c r="J3913" s="49"/>
      <c r="K3913" s="49">
        <v>18.8</v>
      </c>
      <c r="L3913" s="60">
        <v>0.654255319148936</v>
      </c>
      <c r="M3913" s="60"/>
      <c r="N3913" s="60"/>
      <c r="O3913" s="60"/>
      <c r="P3913" s="49" t="s">
        <v>43</v>
      </c>
      <c r="Q3913" s="50" t="s">
        <v>81</v>
      </c>
      <c r="R3913" s="49"/>
      <c r="S3913" s="50" t="s">
        <v>976</v>
      </c>
      <c r="T3913" s="50" t="s">
        <v>35</v>
      </c>
      <c r="U3913" s="49">
        <v>1</v>
      </c>
      <c r="V3913" s="50" t="s">
        <v>47</v>
      </c>
      <c r="W3913" s="49">
        <v>102</v>
      </c>
      <c r="X3913" s="50" t="s">
        <v>529</v>
      </c>
      <c r="Y3913" s="49">
        <v>10204</v>
      </c>
      <c r="Z3913" s="50" t="s">
        <v>2005</v>
      </c>
      <c r="HR3913" s="25"/>
      <c r="HS3913" s="25"/>
      <c r="HT3913" s="25"/>
      <c r="HU3913" s="25"/>
      <c r="HV3913" s="25"/>
      <c r="HW3913" s="25"/>
    </row>
    <row r="3914" s="2" customFormat="1" ht="15" customHeight="1" spans="1:231">
      <c r="A3914" s="46">
        <v>3911</v>
      </c>
      <c r="B3914" s="47" t="s">
        <v>27</v>
      </c>
      <c r="C3914" s="48" t="s">
        <v>112</v>
      </c>
      <c r="D3914" s="49">
        <v>161567</v>
      </c>
      <c r="E3914" s="50" t="s">
        <v>7614</v>
      </c>
      <c r="F3914" s="49" t="s">
        <v>7615</v>
      </c>
      <c r="G3914" s="49">
        <v>60</v>
      </c>
      <c r="H3914" s="50" t="s">
        <v>7616</v>
      </c>
      <c r="I3914" s="50" t="s">
        <v>1272</v>
      </c>
      <c r="J3914" s="49"/>
      <c r="K3914" s="49">
        <v>35</v>
      </c>
      <c r="L3914" s="60">
        <v>0.471428571428571</v>
      </c>
      <c r="M3914" s="60"/>
      <c r="N3914" s="60"/>
      <c r="O3914" s="60"/>
      <c r="P3914" s="49" t="s">
        <v>130</v>
      </c>
      <c r="Q3914" s="50" t="s">
        <v>91</v>
      </c>
      <c r="R3914" s="49"/>
      <c r="S3914" s="50" t="s">
        <v>688</v>
      </c>
      <c r="T3914" s="50" t="s">
        <v>83</v>
      </c>
      <c r="U3914" s="49">
        <v>1</v>
      </c>
      <c r="V3914" s="50" t="s">
        <v>47</v>
      </c>
      <c r="W3914" s="49">
        <v>110</v>
      </c>
      <c r="X3914" s="50" t="s">
        <v>264</v>
      </c>
      <c r="Y3914" s="49">
        <v>11006</v>
      </c>
      <c r="Z3914" s="50" t="s">
        <v>4407</v>
      </c>
      <c r="HR3914" s="25"/>
      <c r="HS3914" s="25"/>
      <c r="HT3914" s="25"/>
      <c r="HU3914" s="25"/>
      <c r="HV3914" s="25"/>
      <c r="HW3914" s="25"/>
    </row>
    <row r="3915" s="2" customFormat="1" ht="15" customHeight="1" spans="1:231">
      <c r="A3915" s="46">
        <v>3912</v>
      </c>
      <c r="B3915" s="47" t="s">
        <v>27</v>
      </c>
      <c r="C3915" s="48" t="s">
        <v>28</v>
      </c>
      <c r="D3915" s="49">
        <v>17294</v>
      </c>
      <c r="E3915" s="50" t="s">
        <v>7617</v>
      </c>
      <c r="F3915" s="49" t="s">
        <v>7618</v>
      </c>
      <c r="G3915" s="49">
        <v>240</v>
      </c>
      <c r="H3915" s="50" t="s">
        <v>2498</v>
      </c>
      <c r="I3915" s="50" t="s">
        <v>42</v>
      </c>
      <c r="J3915" s="49"/>
      <c r="K3915" s="49">
        <v>18</v>
      </c>
      <c r="L3915" s="60">
        <v>0.277777777777778</v>
      </c>
      <c r="M3915" s="60"/>
      <c r="N3915" s="60"/>
      <c r="O3915" s="60"/>
      <c r="P3915" s="49" t="s">
        <v>43</v>
      </c>
      <c r="Q3915" s="50" t="s">
        <v>81</v>
      </c>
      <c r="R3915" s="49"/>
      <c r="S3915" s="50" t="s">
        <v>798</v>
      </c>
      <c r="T3915" s="50" t="s">
        <v>35</v>
      </c>
      <c r="U3915" s="49">
        <v>1</v>
      </c>
      <c r="V3915" s="50" t="s">
        <v>47</v>
      </c>
      <c r="W3915" s="49">
        <v>104</v>
      </c>
      <c r="X3915" s="50" t="s">
        <v>408</v>
      </c>
      <c r="Y3915" s="49">
        <v>10409</v>
      </c>
      <c r="Z3915" s="50" t="s">
        <v>409</v>
      </c>
      <c r="HR3915" s="25"/>
      <c r="HS3915" s="25"/>
      <c r="HT3915" s="25"/>
      <c r="HU3915" s="25"/>
      <c r="HV3915" s="25"/>
      <c r="HW3915" s="25"/>
    </row>
    <row r="3916" s="2" customFormat="1" ht="15" customHeight="1" spans="1:231">
      <c r="A3916" s="46">
        <v>3913</v>
      </c>
      <c r="B3916" s="47" t="s">
        <v>50</v>
      </c>
      <c r="C3916" s="48" t="s">
        <v>28</v>
      </c>
      <c r="D3916" s="49">
        <v>50432</v>
      </c>
      <c r="E3916" s="50" t="s">
        <v>7619</v>
      </c>
      <c r="F3916" s="49" t="s">
        <v>7620</v>
      </c>
      <c r="G3916" s="49">
        <v>100</v>
      </c>
      <c r="H3916" s="50" t="s">
        <v>7621</v>
      </c>
      <c r="I3916" s="50" t="s">
        <v>105</v>
      </c>
      <c r="J3916" s="49"/>
      <c r="K3916" s="49">
        <v>40.8</v>
      </c>
      <c r="L3916" s="60">
        <v>0.0196078431372548</v>
      </c>
      <c r="M3916" s="60"/>
      <c r="N3916" s="60"/>
      <c r="O3916" s="60"/>
      <c r="P3916" s="49" t="s">
        <v>43</v>
      </c>
      <c r="Q3916" s="49"/>
      <c r="R3916" s="49"/>
      <c r="S3916" s="50" t="s">
        <v>57</v>
      </c>
      <c r="T3916" s="50" t="s">
        <v>46</v>
      </c>
      <c r="U3916" s="49">
        <v>1</v>
      </c>
      <c r="V3916" s="50" t="s">
        <v>47</v>
      </c>
      <c r="W3916" s="49">
        <v>103</v>
      </c>
      <c r="X3916" s="50" t="s">
        <v>489</v>
      </c>
      <c r="Y3916" s="49">
        <v>10303</v>
      </c>
      <c r="Z3916" s="50" t="s">
        <v>3599</v>
      </c>
      <c r="HR3916" s="25"/>
      <c r="HS3916" s="25"/>
      <c r="HT3916" s="25"/>
      <c r="HU3916" s="25"/>
      <c r="HV3916" s="25"/>
      <c r="HW3916" s="25"/>
    </row>
    <row r="3917" s="2" customFormat="1" ht="15" customHeight="1" spans="1:231">
      <c r="A3917" s="46">
        <v>3914</v>
      </c>
      <c r="B3917" s="47" t="s">
        <v>27</v>
      </c>
      <c r="C3917" s="48" t="s">
        <v>112</v>
      </c>
      <c r="D3917" s="49">
        <v>14080</v>
      </c>
      <c r="E3917" s="50" t="s">
        <v>7622</v>
      </c>
      <c r="F3917" s="49" t="s">
        <v>6393</v>
      </c>
      <c r="G3917" s="49">
        <v>400</v>
      </c>
      <c r="H3917" s="50" t="s">
        <v>7623</v>
      </c>
      <c r="I3917" s="50" t="s">
        <v>105</v>
      </c>
      <c r="J3917" s="49"/>
      <c r="K3917" s="49">
        <v>1.5</v>
      </c>
      <c r="L3917" s="60">
        <v>0.366666666666667</v>
      </c>
      <c r="M3917" s="60"/>
      <c r="N3917" s="60"/>
      <c r="O3917" s="60"/>
      <c r="P3917" s="50" t="s">
        <v>145</v>
      </c>
      <c r="Q3917" s="49"/>
      <c r="R3917" s="49"/>
      <c r="S3917" s="50" t="s">
        <v>277</v>
      </c>
      <c r="T3917" s="50" t="s">
        <v>46</v>
      </c>
      <c r="U3917" s="49">
        <v>1</v>
      </c>
      <c r="V3917" s="50" t="s">
        <v>47</v>
      </c>
      <c r="W3917" s="49">
        <v>104</v>
      </c>
      <c r="X3917" s="50" t="s">
        <v>408</v>
      </c>
      <c r="Y3917" s="49">
        <v>10403</v>
      </c>
      <c r="Z3917" s="50" t="s">
        <v>1197</v>
      </c>
      <c r="HR3917" s="25"/>
      <c r="HS3917" s="25"/>
      <c r="HT3917" s="25"/>
      <c r="HU3917" s="25"/>
      <c r="HV3917" s="25"/>
      <c r="HW3917" s="25"/>
    </row>
    <row r="3918" s="2" customFormat="1" ht="15" customHeight="1" spans="1:231">
      <c r="A3918" s="46">
        <v>3915</v>
      </c>
      <c r="B3918" s="47" t="s">
        <v>27</v>
      </c>
      <c r="C3918" s="48" t="s">
        <v>28</v>
      </c>
      <c r="D3918" s="49">
        <v>2063</v>
      </c>
      <c r="E3918" s="50" t="s">
        <v>7624</v>
      </c>
      <c r="F3918" s="49" t="s">
        <v>1544</v>
      </c>
      <c r="G3918" s="49">
        <v>120</v>
      </c>
      <c r="H3918" s="50" t="s">
        <v>1177</v>
      </c>
      <c r="I3918" s="50" t="s">
        <v>105</v>
      </c>
      <c r="J3918" s="49"/>
      <c r="K3918" s="49">
        <v>11.9</v>
      </c>
      <c r="L3918" s="60">
        <v>0.273109243697479</v>
      </c>
      <c r="M3918" s="60"/>
      <c r="N3918" s="60"/>
      <c r="O3918" s="60"/>
      <c r="P3918" s="49" t="s">
        <v>43</v>
      </c>
      <c r="Q3918" s="50" t="s">
        <v>91</v>
      </c>
      <c r="R3918" s="49"/>
      <c r="S3918" s="50" t="s">
        <v>271</v>
      </c>
      <c r="T3918" s="50" t="s">
        <v>35</v>
      </c>
      <c r="U3918" s="49">
        <v>1</v>
      </c>
      <c r="V3918" s="50" t="s">
        <v>47</v>
      </c>
      <c r="W3918" s="49">
        <v>101</v>
      </c>
      <c r="X3918" s="50" t="s">
        <v>58</v>
      </c>
      <c r="Y3918" s="49">
        <v>10107</v>
      </c>
      <c r="Z3918" s="50" t="s">
        <v>5526</v>
      </c>
      <c r="HR3918" s="25"/>
      <c r="HS3918" s="25"/>
      <c r="HT3918" s="25"/>
      <c r="HU3918" s="25"/>
      <c r="HV3918" s="25"/>
      <c r="HW3918" s="25"/>
    </row>
    <row r="3919" s="2" customFormat="1" ht="15" customHeight="1" spans="1:231">
      <c r="A3919" s="46">
        <v>3916</v>
      </c>
      <c r="B3919" s="47" t="s">
        <v>27</v>
      </c>
      <c r="C3919" s="48" t="s">
        <v>28</v>
      </c>
      <c r="D3919" s="49">
        <v>59103</v>
      </c>
      <c r="E3919" s="50" t="s">
        <v>7625</v>
      </c>
      <c r="F3919" s="49" t="s">
        <v>887</v>
      </c>
      <c r="G3919" s="49">
        <v>864</v>
      </c>
      <c r="H3919" s="50" t="s">
        <v>3385</v>
      </c>
      <c r="I3919" s="50" t="s">
        <v>63</v>
      </c>
      <c r="J3919" s="49"/>
      <c r="K3919" s="49">
        <v>23.9</v>
      </c>
      <c r="L3919" s="60">
        <v>0.271966527196653</v>
      </c>
      <c r="M3919" s="60"/>
      <c r="N3919" s="60"/>
      <c r="O3919" s="60"/>
      <c r="P3919" s="49" t="s">
        <v>43</v>
      </c>
      <c r="Q3919" s="50" t="s">
        <v>81</v>
      </c>
      <c r="R3919" s="49"/>
      <c r="S3919" s="50" t="s">
        <v>45</v>
      </c>
      <c r="T3919" s="50" t="s">
        <v>35</v>
      </c>
      <c r="U3919" s="49">
        <v>1</v>
      </c>
      <c r="V3919" s="50" t="s">
        <v>47</v>
      </c>
      <c r="W3919" s="49">
        <v>101</v>
      </c>
      <c r="X3919" s="50" t="s">
        <v>58</v>
      </c>
      <c r="Y3919" s="49">
        <v>10107</v>
      </c>
      <c r="Z3919" s="50" t="s">
        <v>5526</v>
      </c>
      <c r="HR3919" s="25"/>
      <c r="HS3919" s="25"/>
      <c r="HT3919" s="25"/>
      <c r="HU3919" s="25"/>
      <c r="HV3919" s="25"/>
      <c r="HW3919" s="25"/>
    </row>
    <row r="3920" s="2" customFormat="1" ht="15" customHeight="1" spans="1:231">
      <c r="A3920" s="46">
        <v>3917</v>
      </c>
      <c r="B3920" s="47" t="s">
        <v>27</v>
      </c>
      <c r="C3920" s="48" t="s">
        <v>112</v>
      </c>
      <c r="D3920" s="49">
        <v>82530</v>
      </c>
      <c r="E3920" s="50" t="s">
        <v>7626</v>
      </c>
      <c r="F3920" s="49" t="s">
        <v>7627</v>
      </c>
      <c r="G3920" s="49">
        <v>80</v>
      </c>
      <c r="H3920" s="50" t="s">
        <v>7628</v>
      </c>
      <c r="I3920" s="50" t="s">
        <v>42</v>
      </c>
      <c r="J3920" s="49"/>
      <c r="K3920" s="49">
        <v>17.8</v>
      </c>
      <c r="L3920" s="60">
        <v>0.358426966292135</v>
      </c>
      <c r="M3920" s="60"/>
      <c r="N3920" s="60"/>
      <c r="O3920" s="60"/>
      <c r="P3920" s="49" t="s">
        <v>43</v>
      </c>
      <c r="Q3920" s="49"/>
      <c r="R3920" s="49"/>
      <c r="S3920" s="50" t="s">
        <v>82</v>
      </c>
      <c r="T3920" s="50" t="s">
        <v>35</v>
      </c>
      <c r="U3920" s="49">
        <v>1</v>
      </c>
      <c r="V3920" s="50" t="s">
        <v>47</v>
      </c>
      <c r="W3920" s="49">
        <v>108</v>
      </c>
      <c r="X3920" s="50" t="s">
        <v>75</v>
      </c>
      <c r="Y3920" s="49">
        <v>10810</v>
      </c>
      <c r="Z3920" s="50" t="s">
        <v>2578</v>
      </c>
      <c r="HR3920" s="25"/>
      <c r="HS3920" s="25"/>
      <c r="HT3920" s="25"/>
      <c r="HU3920" s="25"/>
      <c r="HV3920" s="25"/>
      <c r="HW3920" s="25"/>
    </row>
    <row r="3921" s="2" customFormat="1" ht="15" customHeight="1" spans="1:231">
      <c r="A3921" s="46">
        <v>3918</v>
      </c>
      <c r="B3921" s="47" t="s">
        <v>27</v>
      </c>
      <c r="C3921" s="48" t="s">
        <v>112</v>
      </c>
      <c r="D3921" s="49">
        <v>46602</v>
      </c>
      <c r="E3921" s="50" t="s">
        <v>7629</v>
      </c>
      <c r="F3921" s="49" t="s">
        <v>773</v>
      </c>
      <c r="G3921" s="49">
        <v>96</v>
      </c>
      <c r="H3921" s="50" t="s">
        <v>7630</v>
      </c>
      <c r="I3921" s="50" t="s">
        <v>105</v>
      </c>
      <c r="J3921" s="49"/>
      <c r="K3921" s="49">
        <v>14.8</v>
      </c>
      <c r="L3921" s="60">
        <v>0.135135135135135</v>
      </c>
      <c r="M3921" s="60"/>
      <c r="N3921" s="60"/>
      <c r="O3921" s="60"/>
      <c r="P3921" s="50" t="s">
        <v>145</v>
      </c>
      <c r="Q3921" s="49"/>
      <c r="R3921" s="49"/>
      <c r="S3921" s="50" t="s">
        <v>57</v>
      </c>
      <c r="T3921" s="50" t="s">
        <v>35</v>
      </c>
      <c r="U3921" s="49">
        <v>1</v>
      </c>
      <c r="V3921" s="50" t="s">
        <v>47</v>
      </c>
      <c r="W3921" s="49">
        <v>108</v>
      </c>
      <c r="X3921" s="50" t="s">
        <v>75</v>
      </c>
      <c r="Y3921" s="49">
        <v>10810</v>
      </c>
      <c r="Z3921" s="50" t="s">
        <v>2578</v>
      </c>
      <c r="HR3921" s="25"/>
      <c r="HS3921" s="25"/>
      <c r="HT3921" s="25"/>
      <c r="HU3921" s="25"/>
      <c r="HV3921" s="25"/>
      <c r="HW3921" s="25"/>
    </row>
    <row r="3922" s="2" customFormat="1" ht="15" customHeight="1" spans="1:231">
      <c r="A3922" s="46">
        <v>3919</v>
      </c>
      <c r="B3922" s="47" t="s">
        <v>27</v>
      </c>
      <c r="C3922" s="48" t="s">
        <v>112</v>
      </c>
      <c r="D3922" s="49">
        <v>508</v>
      </c>
      <c r="E3922" s="50" t="s">
        <v>7631</v>
      </c>
      <c r="F3922" s="49" t="s">
        <v>7632</v>
      </c>
      <c r="G3922" s="49">
        <v>150</v>
      </c>
      <c r="H3922" s="50" t="s">
        <v>507</v>
      </c>
      <c r="I3922" s="50" t="s">
        <v>105</v>
      </c>
      <c r="J3922" s="49"/>
      <c r="K3922" s="49">
        <v>6.5</v>
      </c>
      <c r="L3922" s="60">
        <v>0.0909090909090909</v>
      </c>
      <c r="M3922" s="60"/>
      <c r="N3922" s="60"/>
      <c r="O3922" s="60"/>
      <c r="P3922" s="50" t="s">
        <v>73</v>
      </c>
      <c r="Q3922" s="50" t="s">
        <v>91</v>
      </c>
      <c r="R3922" s="49"/>
      <c r="S3922" s="50" t="s">
        <v>74</v>
      </c>
      <c r="T3922" s="50" t="s">
        <v>35</v>
      </c>
      <c r="U3922" s="49">
        <v>1</v>
      </c>
      <c r="V3922" s="50" t="s">
        <v>47</v>
      </c>
      <c r="W3922" s="49">
        <v>104</v>
      </c>
      <c r="X3922" s="50" t="s">
        <v>408</v>
      </c>
      <c r="Y3922" s="49">
        <v>10407</v>
      </c>
      <c r="Z3922" s="50" t="s">
        <v>478</v>
      </c>
      <c r="HR3922" s="25"/>
      <c r="HS3922" s="25"/>
      <c r="HT3922" s="25"/>
      <c r="HU3922" s="25"/>
      <c r="HV3922" s="25"/>
      <c r="HW3922" s="25"/>
    </row>
    <row r="3923" s="2" customFormat="1" ht="15" customHeight="1" spans="1:231">
      <c r="A3923" s="46">
        <v>3920</v>
      </c>
      <c r="B3923" s="47" t="s">
        <v>27</v>
      </c>
      <c r="C3923" s="48" t="s">
        <v>112</v>
      </c>
      <c r="D3923" s="49">
        <v>135133</v>
      </c>
      <c r="E3923" s="50" t="s">
        <v>7631</v>
      </c>
      <c r="F3923" s="49" t="s">
        <v>7633</v>
      </c>
      <c r="G3923" s="49">
        <v>200</v>
      </c>
      <c r="H3923" s="50" t="s">
        <v>507</v>
      </c>
      <c r="I3923" s="50" t="s">
        <v>42</v>
      </c>
      <c r="J3923" s="49"/>
      <c r="K3923" s="49">
        <v>15</v>
      </c>
      <c r="L3923" s="60">
        <v>0.5</v>
      </c>
      <c r="M3923" s="60"/>
      <c r="N3923" s="60"/>
      <c r="O3923" s="60"/>
      <c r="P3923" s="50" t="s">
        <v>73</v>
      </c>
      <c r="Q3923" s="50" t="s">
        <v>91</v>
      </c>
      <c r="R3923" s="49"/>
      <c r="S3923" s="50" t="s">
        <v>74</v>
      </c>
      <c r="T3923" s="50" t="s">
        <v>35</v>
      </c>
      <c r="U3923" s="49">
        <v>1</v>
      </c>
      <c r="V3923" s="50" t="s">
        <v>47</v>
      </c>
      <c r="W3923" s="49">
        <v>104</v>
      </c>
      <c r="X3923" s="50" t="s">
        <v>408</v>
      </c>
      <c r="Y3923" s="49">
        <v>10407</v>
      </c>
      <c r="Z3923" s="50" t="s">
        <v>478</v>
      </c>
      <c r="HR3923" s="25"/>
      <c r="HS3923" s="25"/>
      <c r="HT3923" s="25"/>
      <c r="HU3923" s="25"/>
      <c r="HV3923" s="25"/>
      <c r="HW3923" s="25"/>
    </row>
    <row r="3924" s="2" customFormat="1" ht="15" customHeight="1" spans="1:231">
      <c r="A3924" s="46">
        <v>3921</v>
      </c>
      <c r="B3924" s="47" t="s">
        <v>27</v>
      </c>
      <c r="C3924" s="48" t="s">
        <v>112</v>
      </c>
      <c r="D3924" s="49">
        <v>135306</v>
      </c>
      <c r="E3924" s="50" t="s">
        <v>7631</v>
      </c>
      <c r="F3924" s="49" t="s">
        <v>7634</v>
      </c>
      <c r="G3924" s="49">
        <v>180</v>
      </c>
      <c r="H3924" s="50" t="s">
        <v>501</v>
      </c>
      <c r="I3924" s="50" t="s">
        <v>42</v>
      </c>
      <c r="J3924" s="49"/>
      <c r="K3924" s="49">
        <v>18</v>
      </c>
      <c r="L3924" s="60">
        <v>0.348333333333333</v>
      </c>
      <c r="M3924" s="60"/>
      <c r="N3924" s="60"/>
      <c r="O3924" s="60"/>
      <c r="P3924" s="50" t="s">
        <v>73</v>
      </c>
      <c r="Q3924" s="50" t="s">
        <v>91</v>
      </c>
      <c r="R3924" s="49"/>
      <c r="S3924" s="50" t="s">
        <v>74</v>
      </c>
      <c r="T3924" s="50" t="s">
        <v>35</v>
      </c>
      <c r="U3924" s="49">
        <v>1</v>
      </c>
      <c r="V3924" s="50" t="s">
        <v>47</v>
      </c>
      <c r="W3924" s="49">
        <v>104</v>
      </c>
      <c r="X3924" s="50" t="s">
        <v>408</v>
      </c>
      <c r="Y3924" s="49">
        <v>10407</v>
      </c>
      <c r="Z3924" s="50" t="s">
        <v>478</v>
      </c>
      <c r="HR3924" s="25"/>
      <c r="HS3924" s="25"/>
      <c r="HT3924" s="25"/>
      <c r="HU3924" s="25"/>
      <c r="HV3924" s="25"/>
      <c r="HW3924" s="25"/>
    </row>
    <row r="3925" s="2" customFormat="1" ht="15" customHeight="1" spans="1:231">
      <c r="A3925" s="46">
        <v>3922</v>
      </c>
      <c r="B3925" s="47" t="s">
        <v>50</v>
      </c>
      <c r="C3925" s="48" t="s">
        <v>112</v>
      </c>
      <c r="D3925" s="49">
        <v>151025</v>
      </c>
      <c r="E3925" s="50" t="s">
        <v>7635</v>
      </c>
      <c r="F3925" s="49" t="s">
        <v>7636</v>
      </c>
      <c r="G3925" s="49">
        <v>1</v>
      </c>
      <c r="H3925" s="50" t="s">
        <v>7637</v>
      </c>
      <c r="I3925" s="50" t="s">
        <v>42</v>
      </c>
      <c r="J3925" s="49"/>
      <c r="K3925" s="49">
        <v>42</v>
      </c>
      <c r="L3925" s="60">
        <v>0.30952380952381</v>
      </c>
      <c r="M3925" s="60"/>
      <c r="N3925" s="60"/>
      <c r="O3925" s="60"/>
      <c r="P3925" s="50" t="s">
        <v>627</v>
      </c>
      <c r="Q3925" s="49"/>
      <c r="R3925" s="49"/>
      <c r="S3925" s="50" t="s">
        <v>515</v>
      </c>
      <c r="T3925" s="50" t="s">
        <v>46</v>
      </c>
      <c r="U3925" s="49">
        <v>1</v>
      </c>
      <c r="V3925" s="50" t="s">
        <v>47</v>
      </c>
      <c r="W3925" s="49">
        <v>123</v>
      </c>
      <c r="X3925" s="50" t="s">
        <v>142</v>
      </c>
      <c r="Y3925" s="49">
        <v>12302</v>
      </c>
      <c r="Z3925" s="50" t="s">
        <v>1674</v>
      </c>
      <c r="HR3925" s="25"/>
      <c r="HS3925" s="25"/>
      <c r="HT3925" s="25"/>
      <c r="HU3925" s="25"/>
      <c r="HV3925" s="25"/>
      <c r="HW3925" s="25"/>
    </row>
    <row r="3926" s="2" customFormat="1" ht="15" customHeight="1" spans="1:231">
      <c r="A3926" s="46">
        <v>3923</v>
      </c>
      <c r="B3926" s="47" t="s">
        <v>27</v>
      </c>
      <c r="C3926" s="48" t="s">
        <v>112</v>
      </c>
      <c r="D3926" s="49">
        <v>131335</v>
      </c>
      <c r="E3926" s="50" t="s">
        <v>7638</v>
      </c>
      <c r="F3926" s="49" t="s">
        <v>906</v>
      </c>
      <c r="G3926" s="49">
        <v>100</v>
      </c>
      <c r="H3926" s="50" t="s">
        <v>7639</v>
      </c>
      <c r="I3926" s="50" t="s">
        <v>105</v>
      </c>
      <c r="J3926" s="49"/>
      <c r="K3926" s="49">
        <v>99</v>
      </c>
      <c r="L3926" s="60">
        <v>0.15</v>
      </c>
      <c r="M3926" s="60"/>
      <c r="N3926" s="60"/>
      <c r="O3926" s="60"/>
      <c r="P3926" s="50" t="s">
        <v>69</v>
      </c>
      <c r="Q3926" s="50" t="s">
        <v>81</v>
      </c>
      <c r="R3926" s="49"/>
      <c r="S3926" s="50" t="s">
        <v>688</v>
      </c>
      <c r="T3926" s="50" t="s">
        <v>35</v>
      </c>
      <c r="U3926" s="49">
        <v>1</v>
      </c>
      <c r="V3926" s="50" t="s">
        <v>47</v>
      </c>
      <c r="W3926" s="49">
        <v>123</v>
      </c>
      <c r="X3926" s="50" t="s">
        <v>142</v>
      </c>
      <c r="Y3926" s="49">
        <v>12302</v>
      </c>
      <c r="Z3926" s="50" t="s">
        <v>1674</v>
      </c>
      <c r="HR3926" s="25"/>
      <c r="HS3926" s="25"/>
      <c r="HT3926" s="25"/>
      <c r="HU3926" s="25"/>
      <c r="HV3926" s="25"/>
      <c r="HW3926" s="25"/>
    </row>
    <row r="3927" s="2" customFormat="1" ht="15" customHeight="1" spans="1:231">
      <c r="A3927" s="46">
        <v>3924</v>
      </c>
      <c r="B3927" s="47" t="s">
        <v>27</v>
      </c>
      <c r="C3927" s="48" t="s">
        <v>112</v>
      </c>
      <c r="D3927" s="49">
        <v>115429</v>
      </c>
      <c r="E3927" s="50" t="s">
        <v>7640</v>
      </c>
      <c r="F3927" s="49" t="s">
        <v>985</v>
      </c>
      <c r="G3927" s="49">
        <v>48</v>
      </c>
      <c r="H3927" s="50" t="s">
        <v>7641</v>
      </c>
      <c r="I3927" s="50" t="s">
        <v>42</v>
      </c>
      <c r="J3927" s="49"/>
      <c r="K3927" s="49">
        <v>68</v>
      </c>
      <c r="L3927" s="60">
        <v>0.576470588235294</v>
      </c>
      <c r="M3927" s="60"/>
      <c r="N3927" s="60"/>
      <c r="O3927" s="60"/>
      <c r="P3927" s="49" t="s">
        <v>80</v>
      </c>
      <c r="Q3927" s="49"/>
      <c r="R3927" s="49"/>
      <c r="S3927" s="50" t="s">
        <v>53</v>
      </c>
      <c r="T3927" s="50" t="s">
        <v>35</v>
      </c>
      <c r="U3927" s="49">
        <v>1</v>
      </c>
      <c r="V3927" s="50" t="s">
        <v>47</v>
      </c>
      <c r="W3927" s="49">
        <v>118</v>
      </c>
      <c r="X3927" s="50" t="s">
        <v>116</v>
      </c>
      <c r="Y3927" s="49">
        <v>11801</v>
      </c>
      <c r="Z3927" s="50" t="s">
        <v>1095</v>
      </c>
      <c r="HR3927" s="25"/>
      <c r="HS3927" s="25"/>
      <c r="HT3927" s="25"/>
      <c r="HU3927" s="25"/>
      <c r="HV3927" s="25"/>
      <c r="HW3927" s="25"/>
    </row>
    <row r="3928" s="2" customFormat="1" ht="15" customHeight="1" spans="1:231">
      <c r="A3928" s="46">
        <v>3925</v>
      </c>
      <c r="B3928" s="47" t="s">
        <v>27</v>
      </c>
      <c r="C3928" s="48" t="s">
        <v>28</v>
      </c>
      <c r="D3928" s="49">
        <v>59706</v>
      </c>
      <c r="E3928" s="50" t="s">
        <v>7642</v>
      </c>
      <c r="F3928" s="49" t="s">
        <v>7643</v>
      </c>
      <c r="G3928" s="49">
        <v>400</v>
      </c>
      <c r="H3928" s="50" t="s">
        <v>4504</v>
      </c>
      <c r="I3928" s="50" t="s">
        <v>42</v>
      </c>
      <c r="J3928" s="49"/>
      <c r="K3928" s="49">
        <v>27.5</v>
      </c>
      <c r="L3928" s="60">
        <v>0.480727272727273</v>
      </c>
      <c r="M3928" s="60"/>
      <c r="N3928" s="60"/>
      <c r="O3928" s="60"/>
      <c r="P3928" s="49" t="s">
        <v>43</v>
      </c>
      <c r="Q3928" s="49"/>
      <c r="R3928" s="49"/>
      <c r="S3928" s="50" t="s">
        <v>82</v>
      </c>
      <c r="T3928" s="50" t="s">
        <v>35</v>
      </c>
      <c r="U3928" s="49">
        <v>1</v>
      </c>
      <c r="V3928" s="50" t="s">
        <v>47</v>
      </c>
      <c r="W3928" s="49">
        <v>104</v>
      </c>
      <c r="X3928" s="50" t="s">
        <v>408</v>
      </c>
      <c r="Y3928" s="49">
        <v>10411</v>
      </c>
      <c r="Z3928" s="50" t="s">
        <v>4786</v>
      </c>
      <c r="HR3928" s="25"/>
      <c r="HS3928" s="25"/>
      <c r="HT3928" s="25"/>
      <c r="HU3928" s="25"/>
      <c r="HV3928" s="25"/>
      <c r="HW3928" s="25"/>
    </row>
    <row r="3929" s="2" customFormat="1" ht="15" customHeight="1" spans="1:231">
      <c r="A3929" s="46">
        <v>3926</v>
      </c>
      <c r="B3929" s="47" t="s">
        <v>27</v>
      </c>
      <c r="C3929" s="48" t="s">
        <v>28</v>
      </c>
      <c r="D3929" s="49">
        <v>11650</v>
      </c>
      <c r="E3929" s="50" t="s">
        <v>7644</v>
      </c>
      <c r="F3929" s="49" t="s">
        <v>4482</v>
      </c>
      <c r="G3929" s="49">
        <v>300</v>
      </c>
      <c r="H3929" s="50" t="s">
        <v>2457</v>
      </c>
      <c r="I3929" s="50" t="s">
        <v>42</v>
      </c>
      <c r="J3929" s="49"/>
      <c r="K3929" s="49">
        <v>15.8</v>
      </c>
      <c r="L3929" s="60">
        <v>0.120253164556962</v>
      </c>
      <c r="M3929" s="60"/>
      <c r="N3929" s="60"/>
      <c r="O3929" s="60"/>
      <c r="P3929" s="50" t="s">
        <v>69</v>
      </c>
      <c r="Q3929" s="50" t="s">
        <v>81</v>
      </c>
      <c r="R3929" s="49"/>
      <c r="S3929" s="50" t="s">
        <v>688</v>
      </c>
      <c r="T3929" s="50" t="s">
        <v>35</v>
      </c>
      <c r="U3929" s="49">
        <v>1</v>
      </c>
      <c r="V3929" s="50" t="s">
        <v>47</v>
      </c>
      <c r="W3929" s="49">
        <v>104</v>
      </c>
      <c r="X3929" s="50" t="s">
        <v>408</v>
      </c>
      <c r="Y3929" s="49">
        <v>10411</v>
      </c>
      <c r="Z3929" s="50" t="s">
        <v>4786</v>
      </c>
      <c r="HR3929" s="25"/>
      <c r="HS3929" s="25"/>
      <c r="HT3929" s="25"/>
      <c r="HU3929" s="25"/>
      <c r="HV3929" s="25"/>
      <c r="HW3929" s="25"/>
    </row>
    <row r="3930" s="2" customFormat="1" ht="15" customHeight="1" spans="1:231">
      <c r="A3930" s="46">
        <v>3927</v>
      </c>
      <c r="B3930" s="47" t="s">
        <v>27</v>
      </c>
      <c r="C3930" s="48" t="s">
        <v>28</v>
      </c>
      <c r="D3930" s="49">
        <v>85996</v>
      </c>
      <c r="E3930" s="50" t="s">
        <v>7644</v>
      </c>
      <c r="F3930" s="49" t="s">
        <v>2312</v>
      </c>
      <c r="G3930" s="49">
        <v>300</v>
      </c>
      <c r="H3930" s="50" t="s">
        <v>2457</v>
      </c>
      <c r="I3930" s="50" t="s">
        <v>42</v>
      </c>
      <c r="J3930" s="49"/>
      <c r="K3930" s="49">
        <v>29.5</v>
      </c>
      <c r="L3930" s="60">
        <v>0.0983050847457627</v>
      </c>
      <c r="M3930" s="60"/>
      <c r="N3930" s="60"/>
      <c r="O3930" s="60"/>
      <c r="P3930" s="50" t="s">
        <v>73</v>
      </c>
      <c r="Q3930" s="50" t="s">
        <v>81</v>
      </c>
      <c r="R3930" s="49"/>
      <c r="S3930" s="50" t="s">
        <v>74</v>
      </c>
      <c r="T3930" s="50" t="s">
        <v>35</v>
      </c>
      <c r="U3930" s="49">
        <v>1</v>
      </c>
      <c r="V3930" s="50" t="s">
        <v>47</v>
      </c>
      <c r="W3930" s="49">
        <v>104</v>
      </c>
      <c r="X3930" s="50" t="s">
        <v>408</v>
      </c>
      <c r="Y3930" s="49">
        <v>10411</v>
      </c>
      <c r="Z3930" s="50" t="s">
        <v>4786</v>
      </c>
      <c r="HR3930" s="25"/>
      <c r="HS3930" s="25"/>
      <c r="HT3930" s="25"/>
      <c r="HU3930" s="25"/>
      <c r="HV3930" s="25"/>
      <c r="HW3930" s="25"/>
    </row>
    <row r="3931" s="2" customFormat="1" ht="15" customHeight="1" spans="1:231">
      <c r="A3931" s="46">
        <v>3928</v>
      </c>
      <c r="B3931" s="47" t="s">
        <v>27</v>
      </c>
      <c r="C3931" s="48" t="s">
        <v>112</v>
      </c>
      <c r="D3931" s="49">
        <v>1490</v>
      </c>
      <c r="E3931" s="50" t="s">
        <v>7645</v>
      </c>
      <c r="F3931" s="49" t="s">
        <v>1544</v>
      </c>
      <c r="G3931" s="49">
        <v>300</v>
      </c>
      <c r="H3931" s="50" t="s">
        <v>4514</v>
      </c>
      <c r="I3931" s="50" t="s">
        <v>105</v>
      </c>
      <c r="J3931" s="49"/>
      <c r="K3931" s="49">
        <v>5.5</v>
      </c>
      <c r="L3931" s="60">
        <v>0.127272727272727</v>
      </c>
      <c r="M3931" s="60"/>
      <c r="N3931" s="60"/>
      <c r="O3931" s="60"/>
      <c r="P3931" s="49" t="s">
        <v>80</v>
      </c>
      <c r="Q3931" s="50" t="s">
        <v>91</v>
      </c>
      <c r="R3931" s="49"/>
      <c r="S3931" s="50" t="s">
        <v>74</v>
      </c>
      <c r="T3931" s="50" t="s">
        <v>35</v>
      </c>
      <c r="U3931" s="49">
        <v>1</v>
      </c>
      <c r="V3931" s="50" t="s">
        <v>47</v>
      </c>
      <c r="W3931" s="49">
        <v>105</v>
      </c>
      <c r="X3931" s="50" t="s">
        <v>131</v>
      </c>
      <c r="Y3931" s="49">
        <v>10503</v>
      </c>
      <c r="Z3931" s="50" t="s">
        <v>990</v>
      </c>
      <c r="HR3931" s="25"/>
      <c r="HS3931" s="25"/>
      <c r="HT3931" s="25"/>
      <c r="HU3931" s="25"/>
      <c r="HV3931" s="25"/>
      <c r="HW3931" s="25"/>
    </row>
    <row r="3932" s="2" customFormat="1" ht="15" customHeight="1" spans="1:231">
      <c r="A3932" s="46">
        <v>3929</v>
      </c>
      <c r="B3932" s="47" t="s">
        <v>27</v>
      </c>
      <c r="C3932" s="48" t="s">
        <v>112</v>
      </c>
      <c r="D3932" s="49">
        <v>134628</v>
      </c>
      <c r="E3932" s="50" t="s">
        <v>7645</v>
      </c>
      <c r="F3932" s="49" t="s">
        <v>6745</v>
      </c>
      <c r="G3932" s="49">
        <v>400</v>
      </c>
      <c r="H3932" s="50" t="s">
        <v>7646</v>
      </c>
      <c r="I3932" s="50" t="s">
        <v>42</v>
      </c>
      <c r="J3932" s="49"/>
      <c r="K3932" s="49">
        <v>15</v>
      </c>
      <c r="L3932" s="60">
        <v>0.619333333333333</v>
      </c>
      <c r="M3932" s="60"/>
      <c r="N3932" s="60"/>
      <c r="O3932" s="60"/>
      <c r="P3932" s="50" t="s">
        <v>73</v>
      </c>
      <c r="Q3932" s="50" t="s">
        <v>1954</v>
      </c>
      <c r="R3932" s="49"/>
      <c r="S3932" s="50" t="s">
        <v>74</v>
      </c>
      <c r="T3932" s="50" t="s">
        <v>46</v>
      </c>
      <c r="U3932" s="49">
        <v>1</v>
      </c>
      <c r="V3932" s="50" t="s">
        <v>47</v>
      </c>
      <c r="W3932" s="49">
        <v>105</v>
      </c>
      <c r="X3932" s="50" t="s">
        <v>131</v>
      </c>
      <c r="Y3932" s="49">
        <v>10503</v>
      </c>
      <c r="Z3932" s="50" t="s">
        <v>990</v>
      </c>
      <c r="HR3932" s="25"/>
      <c r="HS3932" s="25"/>
      <c r="HT3932" s="25"/>
      <c r="HU3932" s="25"/>
      <c r="HV3932" s="25"/>
      <c r="HW3932" s="25"/>
    </row>
    <row r="3933" s="2" customFormat="1" ht="15" customHeight="1" spans="1:231">
      <c r="A3933" s="46">
        <v>3930</v>
      </c>
      <c r="B3933" s="47" t="s">
        <v>50</v>
      </c>
      <c r="C3933" s="48" t="s">
        <v>112</v>
      </c>
      <c r="D3933" s="49">
        <v>160638</v>
      </c>
      <c r="E3933" s="50" t="s">
        <v>7645</v>
      </c>
      <c r="F3933" s="49" t="s">
        <v>7647</v>
      </c>
      <c r="G3933" s="49">
        <v>300</v>
      </c>
      <c r="H3933" s="50" t="s">
        <v>7555</v>
      </c>
      <c r="I3933" s="50" t="s">
        <v>105</v>
      </c>
      <c r="J3933" s="49"/>
      <c r="K3933" s="49">
        <v>6.5</v>
      </c>
      <c r="L3933" s="60">
        <v>0.430769230769231</v>
      </c>
      <c r="M3933" s="60"/>
      <c r="N3933" s="60"/>
      <c r="O3933" s="60"/>
      <c r="P3933" s="49" t="s">
        <v>130</v>
      </c>
      <c r="Q3933" s="49"/>
      <c r="R3933" s="49"/>
      <c r="S3933" s="50" t="s">
        <v>74</v>
      </c>
      <c r="T3933" s="50" t="s">
        <v>46</v>
      </c>
      <c r="U3933" s="49">
        <v>1</v>
      </c>
      <c r="V3933" s="50" t="s">
        <v>47</v>
      </c>
      <c r="W3933" s="49">
        <v>105</v>
      </c>
      <c r="X3933" s="50" t="s">
        <v>131</v>
      </c>
      <c r="Y3933" s="49">
        <v>10503</v>
      </c>
      <c r="Z3933" s="50" t="s">
        <v>990</v>
      </c>
      <c r="HR3933" s="25"/>
      <c r="HS3933" s="25"/>
      <c r="HT3933" s="25"/>
      <c r="HU3933" s="25"/>
      <c r="HV3933" s="25"/>
      <c r="HW3933" s="25"/>
    </row>
    <row r="3934" s="2" customFormat="1" ht="15" customHeight="1" spans="1:231">
      <c r="A3934" s="46">
        <v>3931</v>
      </c>
      <c r="B3934" s="47" t="s">
        <v>27</v>
      </c>
      <c r="C3934" s="48" t="s">
        <v>112</v>
      </c>
      <c r="D3934" s="49">
        <v>132433</v>
      </c>
      <c r="E3934" s="50" t="s">
        <v>7648</v>
      </c>
      <c r="F3934" s="49" t="s">
        <v>7649</v>
      </c>
      <c r="G3934" s="49">
        <v>64</v>
      </c>
      <c r="H3934" s="50" t="s">
        <v>2373</v>
      </c>
      <c r="I3934" s="50" t="s">
        <v>42</v>
      </c>
      <c r="J3934" s="49"/>
      <c r="K3934" s="49">
        <v>25</v>
      </c>
      <c r="L3934" s="60">
        <v>0.5</v>
      </c>
      <c r="M3934" s="60"/>
      <c r="N3934" s="60"/>
      <c r="O3934" s="60"/>
      <c r="P3934" s="50" t="s">
        <v>73</v>
      </c>
      <c r="Q3934" s="50" t="s">
        <v>91</v>
      </c>
      <c r="R3934" s="49"/>
      <c r="S3934" s="50" t="s">
        <v>45</v>
      </c>
      <c r="T3934" s="50" t="s">
        <v>35</v>
      </c>
      <c r="U3934" s="49">
        <v>1</v>
      </c>
      <c r="V3934" s="50" t="s">
        <v>47</v>
      </c>
      <c r="W3934" s="49">
        <v>105</v>
      </c>
      <c r="X3934" s="50" t="s">
        <v>131</v>
      </c>
      <c r="Y3934" s="49">
        <v>10503</v>
      </c>
      <c r="Z3934" s="50" t="s">
        <v>990</v>
      </c>
      <c r="HR3934" s="25"/>
      <c r="HS3934" s="25"/>
      <c r="HT3934" s="25"/>
      <c r="HU3934" s="25"/>
      <c r="HV3934" s="25"/>
      <c r="HW3934" s="25"/>
    </row>
    <row r="3935" s="2" customFormat="1" ht="15" customHeight="1" spans="1:231">
      <c r="A3935" s="46">
        <v>3932</v>
      </c>
      <c r="B3935" s="47" t="s">
        <v>27</v>
      </c>
      <c r="C3935" s="48" t="s">
        <v>28</v>
      </c>
      <c r="D3935" s="49">
        <v>67700</v>
      </c>
      <c r="E3935" s="50" t="s">
        <v>7650</v>
      </c>
      <c r="F3935" s="49" t="s">
        <v>7651</v>
      </c>
      <c r="G3935" s="49">
        <v>315</v>
      </c>
      <c r="H3935" s="50" t="s">
        <v>7652</v>
      </c>
      <c r="I3935" s="50" t="s">
        <v>42</v>
      </c>
      <c r="J3935" s="49"/>
      <c r="K3935" s="49">
        <v>144.2</v>
      </c>
      <c r="L3935" s="60">
        <v>0.167822468793343</v>
      </c>
      <c r="M3935" s="60"/>
      <c r="N3935" s="60"/>
      <c r="O3935" s="60"/>
      <c r="P3935" s="49" t="s">
        <v>43</v>
      </c>
      <c r="Q3935" s="50" t="s">
        <v>81</v>
      </c>
      <c r="R3935" s="49"/>
      <c r="S3935" s="50" t="s">
        <v>45</v>
      </c>
      <c r="T3935" s="50" t="s">
        <v>35</v>
      </c>
      <c r="U3935" s="49">
        <v>1</v>
      </c>
      <c r="V3935" s="50" t="s">
        <v>47</v>
      </c>
      <c r="W3935" s="49">
        <v>119</v>
      </c>
      <c r="X3935" s="50" t="s">
        <v>1052</v>
      </c>
      <c r="Y3935" s="49">
        <v>11902</v>
      </c>
      <c r="Z3935" s="50" t="s">
        <v>3526</v>
      </c>
      <c r="HR3935" s="25"/>
      <c r="HS3935" s="25"/>
      <c r="HT3935" s="25"/>
      <c r="HU3935" s="25"/>
      <c r="HV3935" s="25"/>
      <c r="HW3935" s="25"/>
    </row>
    <row r="3936" s="2" customFormat="1" ht="15" customHeight="1" spans="1:231">
      <c r="A3936" s="46">
        <v>3933</v>
      </c>
      <c r="B3936" s="47" t="s">
        <v>27</v>
      </c>
      <c r="C3936" s="48" t="s">
        <v>28</v>
      </c>
      <c r="D3936" s="49">
        <v>143063</v>
      </c>
      <c r="E3936" s="50" t="s">
        <v>7650</v>
      </c>
      <c r="F3936" s="49" t="s">
        <v>7653</v>
      </c>
      <c r="G3936" s="49">
        <v>400</v>
      </c>
      <c r="H3936" s="50" t="s">
        <v>7654</v>
      </c>
      <c r="I3936" s="50" t="s">
        <v>42</v>
      </c>
      <c r="J3936" s="49"/>
      <c r="K3936" s="49">
        <v>38.8</v>
      </c>
      <c r="L3936" s="60">
        <v>0.536082474226804</v>
      </c>
      <c r="M3936" s="60"/>
      <c r="N3936" s="60"/>
      <c r="O3936" s="60"/>
      <c r="P3936" s="49" t="s">
        <v>305</v>
      </c>
      <c r="Q3936" s="50" t="s">
        <v>81</v>
      </c>
      <c r="R3936" s="49"/>
      <c r="S3936" s="50" t="s">
        <v>57</v>
      </c>
      <c r="T3936" s="50" t="s">
        <v>35</v>
      </c>
      <c r="U3936" s="49">
        <v>1</v>
      </c>
      <c r="V3936" s="50" t="s">
        <v>47</v>
      </c>
      <c r="W3936" s="49">
        <v>119</v>
      </c>
      <c r="X3936" s="50" t="s">
        <v>1052</v>
      </c>
      <c r="Y3936" s="49">
        <v>11902</v>
      </c>
      <c r="Z3936" s="50" t="s">
        <v>3526</v>
      </c>
      <c r="HR3936" s="25"/>
      <c r="HS3936" s="25"/>
      <c r="HT3936" s="25"/>
      <c r="HU3936" s="25"/>
      <c r="HV3936" s="25"/>
      <c r="HW3936" s="25"/>
    </row>
    <row r="3937" s="2" customFormat="1" ht="15" customHeight="1" spans="1:231">
      <c r="A3937" s="46">
        <v>3934</v>
      </c>
      <c r="B3937" s="47" t="s">
        <v>27</v>
      </c>
      <c r="C3937" s="48" t="s">
        <v>28</v>
      </c>
      <c r="D3937" s="49">
        <v>99279</v>
      </c>
      <c r="E3937" s="50" t="s">
        <v>7655</v>
      </c>
      <c r="F3937" s="49" t="s">
        <v>7656</v>
      </c>
      <c r="G3937" s="49">
        <v>1</v>
      </c>
      <c r="H3937" s="50" t="s">
        <v>7654</v>
      </c>
      <c r="I3937" s="50" t="s">
        <v>42</v>
      </c>
      <c r="J3937" s="49"/>
      <c r="K3937" s="49">
        <v>50.8</v>
      </c>
      <c r="L3937" s="60">
        <v>0.625984251968504</v>
      </c>
      <c r="M3937" s="60"/>
      <c r="N3937" s="60"/>
      <c r="O3937" s="60"/>
      <c r="P3937" s="49" t="s">
        <v>43</v>
      </c>
      <c r="Q3937" s="49" t="s">
        <v>607</v>
      </c>
      <c r="R3937" s="49"/>
      <c r="S3937" s="50" t="s">
        <v>124</v>
      </c>
      <c r="T3937" s="50" t="s">
        <v>46</v>
      </c>
      <c r="U3937" s="49">
        <v>1</v>
      </c>
      <c r="V3937" s="50" t="s">
        <v>47</v>
      </c>
      <c r="W3937" s="49">
        <v>119</v>
      </c>
      <c r="X3937" s="50" t="s">
        <v>1052</v>
      </c>
      <c r="Y3937" s="49">
        <v>11902</v>
      </c>
      <c r="Z3937" s="50" t="s">
        <v>3526</v>
      </c>
      <c r="HR3937" s="25"/>
      <c r="HS3937" s="25"/>
      <c r="HT3937" s="25"/>
      <c r="HU3937" s="25"/>
      <c r="HV3937" s="25"/>
      <c r="HW3937" s="25"/>
    </row>
    <row r="3938" s="2" customFormat="1" ht="15" customHeight="1" spans="1:231">
      <c r="A3938" s="46">
        <v>3935</v>
      </c>
      <c r="B3938" s="47" t="s">
        <v>27</v>
      </c>
      <c r="C3938" s="48" t="s">
        <v>28</v>
      </c>
      <c r="D3938" s="49">
        <v>253</v>
      </c>
      <c r="E3938" s="50" t="s">
        <v>7657</v>
      </c>
      <c r="F3938" s="49" t="s">
        <v>1544</v>
      </c>
      <c r="G3938" s="49">
        <v>480</v>
      </c>
      <c r="H3938" s="50" t="s">
        <v>1177</v>
      </c>
      <c r="I3938" s="50" t="s">
        <v>105</v>
      </c>
      <c r="J3938" s="49"/>
      <c r="K3938" s="49">
        <v>9</v>
      </c>
      <c r="L3938" s="60">
        <v>0.222222222222222</v>
      </c>
      <c r="M3938" s="60"/>
      <c r="N3938" s="60"/>
      <c r="O3938" s="60"/>
      <c r="P3938" s="50" t="s">
        <v>482</v>
      </c>
      <c r="Q3938" s="50" t="s">
        <v>91</v>
      </c>
      <c r="R3938" s="49"/>
      <c r="S3938" s="50" t="s">
        <v>1179</v>
      </c>
      <c r="T3938" s="50" t="s">
        <v>35</v>
      </c>
      <c r="U3938" s="49">
        <v>1</v>
      </c>
      <c r="V3938" s="50" t="s">
        <v>47</v>
      </c>
      <c r="W3938" s="49">
        <v>103</v>
      </c>
      <c r="X3938" s="50" t="s">
        <v>489</v>
      </c>
      <c r="Y3938" s="49">
        <v>10301</v>
      </c>
      <c r="Z3938" s="50" t="s">
        <v>799</v>
      </c>
      <c r="HR3938" s="25"/>
      <c r="HS3938" s="25"/>
      <c r="HT3938" s="25"/>
      <c r="HU3938" s="25"/>
      <c r="HV3938" s="25"/>
      <c r="HW3938" s="25"/>
    </row>
    <row r="3939" s="2" customFormat="1" ht="15" customHeight="1" spans="1:231">
      <c r="A3939" s="46">
        <v>3936</v>
      </c>
      <c r="B3939" s="47" t="s">
        <v>27</v>
      </c>
      <c r="C3939" s="48" t="s">
        <v>28</v>
      </c>
      <c r="D3939" s="49">
        <v>1796</v>
      </c>
      <c r="E3939" s="50" t="s">
        <v>7658</v>
      </c>
      <c r="F3939" s="49" t="s">
        <v>645</v>
      </c>
      <c r="G3939" s="49">
        <v>120</v>
      </c>
      <c r="H3939" s="50" t="s">
        <v>1177</v>
      </c>
      <c r="I3939" s="50" t="s">
        <v>105</v>
      </c>
      <c r="J3939" s="49"/>
      <c r="K3939" s="49">
        <v>2.5</v>
      </c>
      <c r="L3939" s="60">
        <v>0.16</v>
      </c>
      <c r="M3939" s="60"/>
      <c r="N3939" s="60"/>
      <c r="O3939" s="60"/>
      <c r="P3939" s="50" t="s">
        <v>73</v>
      </c>
      <c r="Q3939" s="50" t="s">
        <v>91</v>
      </c>
      <c r="R3939" s="49"/>
      <c r="S3939" s="50" t="s">
        <v>74</v>
      </c>
      <c r="T3939" s="50" t="s">
        <v>35</v>
      </c>
      <c r="U3939" s="49">
        <v>1</v>
      </c>
      <c r="V3939" s="50" t="s">
        <v>47</v>
      </c>
      <c r="W3939" s="49">
        <v>103</v>
      </c>
      <c r="X3939" s="50" t="s">
        <v>489</v>
      </c>
      <c r="Y3939" s="49">
        <v>10301</v>
      </c>
      <c r="Z3939" s="50" t="s">
        <v>799</v>
      </c>
      <c r="HR3939" s="25"/>
      <c r="HS3939" s="25"/>
      <c r="HT3939" s="25"/>
      <c r="HU3939" s="25"/>
      <c r="HV3939" s="25"/>
      <c r="HW3939" s="25"/>
    </row>
    <row r="3940" s="2" customFormat="1" ht="15" customHeight="1" spans="1:231">
      <c r="A3940" s="46">
        <v>3937</v>
      </c>
      <c r="B3940" s="47" t="s">
        <v>27</v>
      </c>
      <c r="C3940" s="48" t="s">
        <v>28</v>
      </c>
      <c r="D3940" s="49">
        <v>43918</v>
      </c>
      <c r="E3940" s="50" t="s">
        <v>7658</v>
      </c>
      <c r="F3940" s="49" t="s">
        <v>988</v>
      </c>
      <c r="G3940" s="49">
        <v>40</v>
      </c>
      <c r="H3940" s="50" t="s">
        <v>1177</v>
      </c>
      <c r="I3940" s="50" t="s">
        <v>105</v>
      </c>
      <c r="J3940" s="49"/>
      <c r="K3940" s="49">
        <v>9</v>
      </c>
      <c r="L3940" s="60">
        <v>0.333333333333333</v>
      </c>
      <c r="M3940" s="60"/>
      <c r="N3940" s="60"/>
      <c r="O3940" s="60"/>
      <c r="P3940" s="50" t="s">
        <v>73</v>
      </c>
      <c r="Q3940" s="50" t="s">
        <v>91</v>
      </c>
      <c r="R3940" s="49"/>
      <c r="S3940" s="50" t="s">
        <v>1179</v>
      </c>
      <c r="T3940" s="50" t="s">
        <v>35</v>
      </c>
      <c r="U3940" s="49">
        <v>1</v>
      </c>
      <c r="V3940" s="50" t="s">
        <v>47</v>
      </c>
      <c r="W3940" s="49">
        <v>103</v>
      </c>
      <c r="X3940" s="50" t="s">
        <v>489</v>
      </c>
      <c r="Y3940" s="49">
        <v>10301</v>
      </c>
      <c r="Z3940" s="50" t="s">
        <v>799</v>
      </c>
      <c r="HR3940" s="25"/>
      <c r="HS3940" s="25"/>
      <c r="HT3940" s="25"/>
      <c r="HU3940" s="25"/>
      <c r="HV3940" s="25"/>
      <c r="HW3940" s="25"/>
    </row>
    <row r="3941" s="2" customFormat="1" ht="15" customHeight="1" spans="1:231">
      <c r="A3941" s="46">
        <v>3938</v>
      </c>
      <c r="B3941" s="47" t="s">
        <v>27</v>
      </c>
      <c r="C3941" s="48" t="s">
        <v>28</v>
      </c>
      <c r="D3941" s="49">
        <v>60174</v>
      </c>
      <c r="E3941" s="50" t="s">
        <v>7658</v>
      </c>
      <c r="F3941" s="49" t="s">
        <v>725</v>
      </c>
      <c r="G3941" s="49">
        <v>80</v>
      </c>
      <c r="H3941" s="50" t="s">
        <v>1177</v>
      </c>
      <c r="I3941" s="50" t="s">
        <v>105</v>
      </c>
      <c r="J3941" s="49"/>
      <c r="K3941" s="49">
        <v>7.5</v>
      </c>
      <c r="L3941" s="60">
        <v>0.68</v>
      </c>
      <c r="M3941" s="60"/>
      <c r="N3941" s="60"/>
      <c r="O3941" s="60"/>
      <c r="P3941" s="50" t="s">
        <v>73</v>
      </c>
      <c r="Q3941" s="50" t="s">
        <v>91</v>
      </c>
      <c r="R3941" s="49"/>
      <c r="S3941" s="50" t="s">
        <v>74</v>
      </c>
      <c r="T3941" s="50" t="s">
        <v>35</v>
      </c>
      <c r="U3941" s="49">
        <v>1</v>
      </c>
      <c r="V3941" s="50" t="s">
        <v>47</v>
      </c>
      <c r="W3941" s="49">
        <v>103</v>
      </c>
      <c r="X3941" s="50" t="s">
        <v>489</v>
      </c>
      <c r="Y3941" s="49">
        <v>10301</v>
      </c>
      <c r="Z3941" s="50" t="s">
        <v>799</v>
      </c>
      <c r="HR3941" s="25"/>
      <c r="HS3941" s="25"/>
      <c r="HT3941" s="25"/>
      <c r="HU3941" s="25"/>
      <c r="HV3941" s="25"/>
      <c r="HW3941" s="25"/>
    </row>
    <row r="3942" s="2" customFormat="1" ht="15" customHeight="1" spans="1:231">
      <c r="A3942" s="46">
        <v>3939</v>
      </c>
      <c r="B3942" s="47" t="s">
        <v>27</v>
      </c>
      <c r="C3942" s="48" t="s">
        <v>28</v>
      </c>
      <c r="D3942" s="49">
        <v>49868</v>
      </c>
      <c r="E3942" s="50" t="s">
        <v>7659</v>
      </c>
      <c r="F3942" s="49" t="s">
        <v>645</v>
      </c>
      <c r="G3942" s="49">
        <v>160</v>
      </c>
      <c r="H3942" s="50" t="s">
        <v>1217</v>
      </c>
      <c r="I3942" s="50" t="s">
        <v>105</v>
      </c>
      <c r="J3942" s="49"/>
      <c r="K3942" s="49">
        <v>20.2</v>
      </c>
      <c r="L3942" s="60">
        <v>0.48019801980198</v>
      </c>
      <c r="M3942" s="60"/>
      <c r="N3942" s="60"/>
      <c r="O3942" s="60"/>
      <c r="P3942" s="50" t="s">
        <v>73</v>
      </c>
      <c r="Q3942" s="50" t="s">
        <v>81</v>
      </c>
      <c r="R3942" s="49"/>
      <c r="S3942" s="50" t="s">
        <v>74</v>
      </c>
      <c r="T3942" s="50" t="s">
        <v>35</v>
      </c>
      <c r="U3942" s="49">
        <v>1</v>
      </c>
      <c r="V3942" s="50" t="s">
        <v>47</v>
      </c>
      <c r="W3942" s="49">
        <v>103</v>
      </c>
      <c r="X3942" s="50" t="s">
        <v>489</v>
      </c>
      <c r="Y3942" s="49">
        <v>10301</v>
      </c>
      <c r="Z3942" s="50" t="s">
        <v>799</v>
      </c>
      <c r="HR3942" s="25"/>
      <c r="HS3942" s="25"/>
      <c r="HT3942" s="25"/>
      <c r="HU3942" s="25"/>
      <c r="HV3942" s="25"/>
      <c r="HW3942" s="25"/>
    </row>
    <row r="3943" s="2" customFormat="1" ht="15" customHeight="1" spans="1:231">
      <c r="A3943" s="46">
        <v>3940</v>
      </c>
      <c r="B3943" s="47" t="s">
        <v>50</v>
      </c>
      <c r="C3943" s="48" t="s">
        <v>28</v>
      </c>
      <c r="D3943" s="49">
        <v>66918</v>
      </c>
      <c r="E3943" s="50" t="s">
        <v>7660</v>
      </c>
      <c r="F3943" s="49" t="s">
        <v>1063</v>
      </c>
      <c r="G3943" s="49">
        <v>200</v>
      </c>
      <c r="H3943" s="50" t="s">
        <v>1217</v>
      </c>
      <c r="I3943" s="50" t="s">
        <v>63</v>
      </c>
      <c r="J3943" s="49"/>
      <c r="K3943" s="49">
        <v>25.7</v>
      </c>
      <c r="L3943" s="60">
        <v>0.276264591439689</v>
      </c>
      <c r="M3943" s="60"/>
      <c r="N3943" s="60"/>
      <c r="O3943" s="60"/>
      <c r="P3943" s="49" t="s">
        <v>43</v>
      </c>
      <c r="Q3943" s="49"/>
      <c r="R3943" s="49"/>
      <c r="S3943" s="50" t="s">
        <v>45</v>
      </c>
      <c r="T3943" s="50" t="s">
        <v>46</v>
      </c>
      <c r="U3943" s="49">
        <v>1</v>
      </c>
      <c r="V3943" s="50" t="s">
        <v>47</v>
      </c>
      <c r="W3943" s="49">
        <v>123</v>
      </c>
      <c r="X3943" s="50" t="s">
        <v>142</v>
      </c>
      <c r="Y3943" s="49">
        <v>12310</v>
      </c>
      <c r="Z3943" s="50" t="s">
        <v>1903</v>
      </c>
      <c r="HR3943" s="25"/>
      <c r="HS3943" s="25"/>
      <c r="HT3943" s="25"/>
      <c r="HU3943" s="25"/>
      <c r="HV3943" s="25"/>
      <c r="HW3943" s="25"/>
    </row>
    <row r="3944" s="2" customFormat="1" ht="15" customHeight="1" spans="1:231">
      <c r="A3944" s="46">
        <v>3941</v>
      </c>
      <c r="B3944" s="47" t="s">
        <v>27</v>
      </c>
      <c r="C3944" s="48" t="s">
        <v>28</v>
      </c>
      <c r="D3944" s="49">
        <v>7023</v>
      </c>
      <c r="E3944" s="50" t="s">
        <v>7661</v>
      </c>
      <c r="F3944" s="49" t="s">
        <v>7662</v>
      </c>
      <c r="G3944" s="49">
        <v>200</v>
      </c>
      <c r="H3944" s="50" t="s">
        <v>2414</v>
      </c>
      <c r="I3944" s="50" t="s">
        <v>42</v>
      </c>
      <c r="J3944" s="49"/>
      <c r="K3944" s="49">
        <v>28.2</v>
      </c>
      <c r="L3944" s="60">
        <v>0.432624113475177</v>
      </c>
      <c r="M3944" s="60"/>
      <c r="N3944" s="60"/>
      <c r="O3944" s="60"/>
      <c r="P3944" s="50" t="s">
        <v>73</v>
      </c>
      <c r="Q3944" s="50" t="s">
        <v>5493</v>
      </c>
      <c r="R3944" s="49"/>
      <c r="S3944" s="50" t="s">
        <v>45</v>
      </c>
      <c r="T3944" s="50" t="s">
        <v>35</v>
      </c>
      <c r="U3944" s="49">
        <v>1</v>
      </c>
      <c r="V3944" s="50" t="s">
        <v>47</v>
      </c>
      <c r="W3944" s="49">
        <v>108</v>
      </c>
      <c r="X3944" s="50" t="s">
        <v>75</v>
      </c>
      <c r="Y3944" s="49">
        <v>10801</v>
      </c>
      <c r="Z3944" s="50" t="s">
        <v>1670</v>
      </c>
      <c r="HR3944" s="25"/>
      <c r="HS3944" s="25"/>
      <c r="HT3944" s="25"/>
      <c r="HU3944" s="25"/>
      <c r="HV3944" s="25"/>
      <c r="HW3944" s="25"/>
    </row>
    <row r="3945" s="2" customFormat="1" ht="15" customHeight="1" spans="1:231">
      <c r="A3945" s="46">
        <v>3942</v>
      </c>
      <c r="B3945" s="47" t="s">
        <v>27</v>
      </c>
      <c r="C3945" s="48" t="s">
        <v>28</v>
      </c>
      <c r="D3945" s="49">
        <v>31012</v>
      </c>
      <c r="E3945" s="50" t="s">
        <v>7661</v>
      </c>
      <c r="F3945" s="49" t="s">
        <v>7662</v>
      </c>
      <c r="G3945" s="49">
        <v>300</v>
      </c>
      <c r="H3945" s="50" t="s">
        <v>4506</v>
      </c>
      <c r="I3945" s="50" t="s">
        <v>42</v>
      </c>
      <c r="J3945" s="49"/>
      <c r="K3945" s="49">
        <v>17.3</v>
      </c>
      <c r="L3945" s="60">
        <v>0.491329479768786</v>
      </c>
      <c r="M3945" s="60"/>
      <c r="N3945" s="60"/>
      <c r="O3945" s="60"/>
      <c r="P3945" s="49" t="s">
        <v>43</v>
      </c>
      <c r="Q3945" s="50" t="s">
        <v>91</v>
      </c>
      <c r="R3945" s="49"/>
      <c r="S3945" s="50" t="s">
        <v>53</v>
      </c>
      <c r="T3945" s="50" t="s">
        <v>35</v>
      </c>
      <c r="U3945" s="49">
        <v>1</v>
      </c>
      <c r="V3945" s="50" t="s">
        <v>47</v>
      </c>
      <c r="W3945" s="49">
        <v>108</v>
      </c>
      <c r="X3945" s="50" t="s">
        <v>75</v>
      </c>
      <c r="Y3945" s="49">
        <v>10801</v>
      </c>
      <c r="Z3945" s="50" t="s">
        <v>1670</v>
      </c>
      <c r="HR3945" s="25"/>
      <c r="HS3945" s="25"/>
      <c r="HT3945" s="25"/>
      <c r="HU3945" s="25"/>
      <c r="HV3945" s="25"/>
      <c r="HW3945" s="25"/>
    </row>
    <row r="3946" s="2" customFormat="1" ht="15" customHeight="1" spans="1:231">
      <c r="A3946" s="46">
        <v>3943</v>
      </c>
      <c r="B3946" s="47" t="s">
        <v>27</v>
      </c>
      <c r="C3946" s="48" t="s">
        <v>28</v>
      </c>
      <c r="D3946" s="49">
        <v>131284</v>
      </c>
      <c r="E3946" s="50" t="s">
        <v>7663</v>
      </c>
      <c r="F3946" s="49" t="s">
        <v>7664</v>
      </c>
      <c r="G3946" s="49">
        <v>48</v>
      </c>
      <c r="H3946" s="50" t="s">
        <v>4036</v>
      </c>
      <c r="I3946" s="50" t="s">
        <v>105</v>
      </c>
      <c r="J3946" s="49"/>
      <c r="K3946" s="49">
        <v>185</v>
      </c>
      <c r="L3946" s="60">
        <v>0.350378378378378</v>
      </c>
      <c r="M3946" s="60"/>
      <c r="N3946" s="60"/>
      <c r="O3946" s="60"/>
      <c r="P3946" s="49" t="s">
        <v>43</v>
      </c>
      <c r="Q3946" s="50" t="s">
        <v>91</v>
      </c>
      <c r="R3946" s="49"/>
      <c r="S3946" s="50" t="s">
        <v>45</v>
      </c>
      <c r="T3946" s="50" t="s">
        <v>35</v>
      </c>
      <c r="U3946" s="49">
        <v>1</v>
      </c>
      <c r="V3946" s="50" t="s">
        <v>47</v>
      </c>
      <c r="W3946" s="49">
        <v>106</v>
      </c>
      <c r="X3946" s="50" t="s">
        <v>100</v>
      </c>
      <c r="Y3946" s="49">
        <v>10610</v>
      </c>
      <c r="Z3946" s="50" t="s">
        <v>880</v>
      </c>
      <c r="HR3946" s="25"/>
      <c r="HS3946" s="25"/>
      <c r="HT3946" s="25"/>
      <c r="HU3946" s="25"/>
      <c r="HV3946" s="25"/>
      <c r="HW3946" s="25"/>
    </row>
    <row r="3947" s="2" customFormat="1" ht="15" customHeight="1" spans="1:231">
      <c r="A3947" s="46">
        <v>3944</v>
      </c>
      <c r="B3947" s="47" t="s">
        <v>27</v>
      </c>
      <c r="C3947" s="48" t="s">
        <v>28</v>
      </c>
      <c r="D3947" s="49">
        <v>10340</v>
      </c>
      <c r="E3947" s="50" t="s">
        <v>7665</v>
      </c>
      <c r="F3947" s="49" t="s">
        <v>7666</v>
      </c>
      <c r="G3947" s="49">
        <v>500</v>
      </c>
      <c r="H3947" s="50" t="s">
        <v>1177</v>
      </c>
      <c r="I3947" s="50" t="s">
        <v>42</v>
      </c>
      <c r="J3947" s="49"/>
      <c r="K3947" s="49">
        <v>7.5</v>
      </c>
      <c r="L3947" s="60">
        <v>0.333333333333333</v>
      </c>
      <c r="M3947" s="60"/>
      <c r="N3947" s="60"/>
      <c r="O3947" s="60"/>
      <c r="P3947" s="50" t="s">
        <v>73</v>
      </c>
      <c r="Q3947" s="50" t="s">
        <v>91</v>
      </c>
      <c r="R3947" s="49"/>
      <c r="S3947" s="50" t="s">
        <v>74</v>
      </c>
      <c r="T3947" s="50" t="s">
        <v>35</v>
      </c>
      <c r="U3947" s="49">
        <v>1</v>
      </c>
      <c r="V3947" s="50" t="s">
        <v>47</v>
      </c>
      <c r="W3947" s="49">
        <v>117</v>
      </c>
      <c r="X3947" s="50" t="s">
        <v>781</v>
      </c>
      <c r="Y3947" s="49">
        <v>11701</v>
      </c>
      <c r="Z3947" s="50" t="s">
        <v>7667</v>
      </c>
      <c r="HR3947" s="25"/>
      <c r="HS3947" s="25"/>
      <c r="HT3947" s="25"/>
      <c r="HU3947" s="25"/>
      <c r="HV3947" s="25"/>
      <c r="HW3947" s="25"/>
    </row>
    <row r="3948" s="2" customFormat="1" ht="15" customHeight="1" spans="1:231">
      <c r="A3948" s="46">
        <v>3945</v>
      </c>
      <c r="B3948" s="47" t="s">
        <v>27</v>
      </c>
      <c r="C3948" s="48" t="s">
        <v>28</v>
      </c>
      <c r="D3948" s="49">
        <v>48831</v>
      </c>
      <c r="E3948" s="50" t="s">
        <v>7665</v>
      </c>
      <c r="F3948" s="49" t="s">
        <v>3156</v>
      </c>
      <c r="G3948" s="49">
        <v>300</v>
      </c>
      <c r="H3948" s="50" t="s">
        <v>1177</v>
      </c>
      <c r="I3948" s="50" t="s">
        <v>42</v>
      </c>
      <c r="J3948" s="49"/>
      <c r="K3948" s="49">
        <v>14.4</v>
      </c>
      <c r="L3948" s="60">
        <v>0.458333333333333</v>
      </c>
      <c r="M3948" s="60"/>
      <c r="N3948" s="60"/>
      <c r="O3948" s="60"/>
      <c r="P3948" s="50" t="s">
        <v>73</v>
      </c>
      <c r="Q3948" s="50" t="s">
        <v>91</v>
      </c>
      <c r="R3948" s="49"/>
      <c r="S3948" s="50" t="s">
        <v>966</v>
      </c>
      <c r="T3948" s="50" t="s">
        <v>35</v>
      </c>
      <c r="U3948" s="49">
        <v>1</v>
      </c>
      <c r="V3948" s="50" t="s">
        <v>47</v>
      </c>
      <c r="W3948" s="49">
        <v>117</v>
      </c>
      <c r="X3948" s="50" t="s">
        <v>781</v>
      </c>
      <c r="Y3948" s="49">
        <v>11701</v>
      </c>
      <c r="Z3948" s="50" t="s">
        <v>7667</v>
      </c>
      <c r="HR3948" s="25"/>
      <c r="HS3948" s="25"/>
      <c r="HT3948" s="25"/>
      <c r="HU3948" s="25"/>
      <c r="HV3948" s="25"/>
      <c r="HW3948" s="25"/>
    </row>
    <row r="3949" s="2" customFormat="1" ht="15" customHeight="1" spans="1:231">
      <c r="A3949" s="46">
        <v>3946</v>
      </c>
      <c r="B3949" s="47" t="s">
        <v>27</v>
      </c>
      <c r="C3949" s="48" t="s">
        <v>112</v>
      </c>
      <c r="D3949" s="49">
        <v>20502</v>
      </c>
      <c r="E3949" s="50" t="s">
        <v>7668</v>
      </c>
      <c r="F3949" s="49" t="s">
        <v>7669</v>
      </c>
      <c r="G3949" s="49">
        <v>200</v>
      </c>
      <c r="H3949" s="50" t="s">
        <v>4724</v>
      </c>
      <c r="I3949" s="50" t="s">
        <v>42</v>
      </c>
      <c r="J3949" s="49"/>
      <c r="K3949" s="49">
        <v>12.5</v>
      </c>
      <c r="L3949" s="60">
        <v>0.584</v>
      </c>
      <c r="M3949" s="60"/>
      <c r="N3949" s="60"/>
      <c r="O3949" s="60"/>
      <c r="P3949" s="49" t="s">
        <v>43</v>
      </c>
      <c r="Q3949" s="50" t="s">
        <v>294</v>
      </c>
      <c r="R3949" s="49"/>
      <c r="S3949" s="50" t="s">
        <v>57</v>
      </c>
      <c r="T3949" s="50" t="s">
        <v>35</v>
      </c>
      <c r="U3949" s="49">
        <v>1</v>
      </c>
      <c r="V3949" s="50" t="s">
        <v>47</v>
      </c>
      <c r="W3949" s="49">
        <v>115</v>
      </c>
      <c r="X3949" s="50" t="s">
        <v>1018</v>
      </c>
      <c r="Y3949" s="49">
        <v>11501</v>
      </c>
      <c r="Z3949" s="50" t="s">
        <v>1019</v>
      </c>
      <c r="HR3949" s="25"/>
      <c r="HS3949" s="25"/>
      <c r="HT3949" s="25"/>
      <c r="HU3949" s="25"/>
      <c r="HV3949" s="25"/>
      <c r="HW3949" s="25"/>
    </row>
    <row r="3950" s="2" customFormat="1" ht="15" customHeight="1" spans="1:231">
      <c r="A3950" s="46">
        <v>3947</v>
      </c>
      <c r="B3950" s="47" t="s">
        <v>27</v>
      </c>
      <c r="C3950" s="48" t="s">
        <v>28</v>
      </c>
      <c r="D3950" s="49">
        <v>1515</v>
      </c>
      <c r="E3950" s="50" t="s">
        <v>7670</v>
      </c>
      <c r="F3950" s="49" t="s">
        <v>377</v>
      </c>
      <c r="G3950" s="49">
        <v>180</v>
      </c>
      <c r="H3950" s="50" t="s">
        <v>573</v>
      </c>
      <c r="I3950" s="50" t="s">
        <v>42</v>
      </c>
      <c r="J3950" s="49"/>
      <c r="K3950" s="49">
        <v>21.5</v>
      </c>
      <c r="L3950" s="60">
        <v>0.162790697674419</v>
      </c>
      <c r="M3950" s="60"/>
      <c r="N3950" s="60"/>
      <c r="O3950" s="60"/>
      <c r="P3950" s="50" t="s">
        <v>69</v>
      </c>
      <c r="Q3950" s="49"/>
      <c r="R3950" s="49"/>
      <c r="S3950" s="50" t="s">
        <v>1000</v>
      </c>
      <c r="T3950" s="50" t="s">
        <v>83</v>
      </c>
      <c r="U3950" s="49">
        <v>1</v>
      </c>
      <c r="V3950" s="50" t="s">
        <v>47</v>
      </c>
      <c r="W3950" s="49">
        <v>119</v>
      </c>
      <c r="X3950" s="50" t="s">
        <v>1052</v>
      </c>
      <c r="Y3950" s="49">
        <v>11904</v>
      </c>
      <c r="Z3950" s="50" t="s">
        <v>1186</v>
      </c>
      <c r="HR3950" s="25"/>
      <c r="HS3950" s="25"/>
      <c r="HT3950" s="25"/>
      <c r="HU3950" s="25"/>
      <c r="HV3950" s="25"/>
      <c r="HW3950" s="25"/>
    </row>
    <row r="3951" s="2" customFormat="1" ht="15" customHeight="1" spans="1:231">
      <c r="A3951" s="46">
        <v>3948</v>
      </c>
      <c r="B3951" s="47" t="s">
        <v>27</v>
      </c>
      <c r="C3951" s="48" t="s">
        <v>112</v>
      </c>
      <c r="D3951" s="49">
        <v>2052</v>
      </c>
      <c r="E3951" s="50" t="s">
        <v>7671</v>
      </c>
      <c r="F3951" s="49" t="s">
        <v>7672</v>
      </c>
      <c r="G3951" s="49">
        <v>360</v>
      </c>
      <c r="H3951" s="50" t="s">
        <v>2558</v>
      </c>
      <c r="I3951" s="50" t="s">
        <v>105</v>
      </c>
      <c r="J3951" s="49"/>
      <c r="K3951" s="49">
        <v>8.8</v>
      </c>
      <c r="L3951" s="60">
        <v>0.147727272727273</v>
      </c>
      <c r="M3951" s="60"/>
      <c r="N3951" s="60"/>
      <c r="O3951" s="60"/>
      <c r="P3951" s="50" t="s">
        <v>145</v>
      </c>
      <c r="Q3951" s="50" t="s">
        <v>407</v>
      </c>
      <c r="R3951" s="49"/>
      <c r="S3951" s="50" t="s">
        <v>271</v>
      </c>
      <c r="T3951" s="50" t="s">
        <v>35</v>
      </c>
      <c r="U3951" s="49">
        <v>1</v>
      </c>
      <c r="V3951" s="50" t="s">
        <v>47</v>
      </c>
      <c r="W3951" s="49">
        <v>107</v>
      </c>
      <c r="X3951" s="50" t="s">
        <v>399</v>
      </c>
      <c r="Y3951" s="49">
        <v>10718</v>
      </c>
      <c r="Z3951" s="50" t="s">
        <v>803</v>
      </c>
      <c r="HR3951" s="25"/>
      <c r="HS3951" s="25"/>
      <c r="HT3951" s="25"/>
      <c r="HU3951" s="25"/>
      <c r="HV3951" s="25"/>
      <c r="HW3951" s="25"/>
    </row>
    <row r="3952" s="2" customFormat="1" ht="15" customHeight="1" spans="1:231">
      <c r="A3952" s="46">
        <v>3949</v>
      </c>
      <c r="B3952" s="47" t="s">
        <v>27</v>
      </c>
      <c r="C3952" s="48" t="s">
        <v>112</v>
      </c>
      <c r="D3952" s="49">
        <v>27625</v>
      </c>
      <c r="E3952" s="50" t="s">
        <v>7671</v>
      </c>
      <c r="F3952" s="49" t="s">
        <v>7673</v>
      </c>
      <c r="G3952" s="49">
        <v>360</v>
      </c>
      <c r="H3952" s="50" t="s">
        <v>7674</v>
      </c>
      <c r="I3952" s="50" t="s">
        <v>105</v>
      </c>
      <c r="J3952" s="49"/>
      <c r="K3952" s="49">
        <v>7.2</v>
      </c>
      <c r="L3952" s="60">
        <v>0.541666666666667</v>
      </c>
      <c r="M3952" s="60"/>
      <c r="N3952" s="60"/>
      <c r="O3952" s="60"/>
      <c r="P3952" s="50" t="s">
        <v>73</v>
      </c>
      <c r="Q3952" s="49"/>
      <c r="R3952" s="49"/>
      <c r="S3952" s="50" t="s">
        <v>57</v>
      </c>
      <c r="T3952" s="50" t="s">
        <v>35</v>
      </c>
      <c r="U3952" s="49">
        <v>1</v>
      </c>
      <c r="V3952" s="50" t="s">
        <v>47</v>
      </c>
      <c r="W3952" s="49">
        <v>107</v>
      </c>
      <c r="X3952" s="50" t="s">
        <v>399</v>
      </c>
      <c r="Y3952" s="49">
        <v>10718</v>
      </c>
      <c r="Z3952" s="50" t="s">
        <v>803</v>
      </c>
      <c r="HR3952" s="25"/>
      <c r="HS3952" s="25"/>
      <c r="HT3952" s="25"/>
      <c r="HU3952" s="25"/>
      <c r="HV3952" s="25"/>
      <c r="HW3952" s="25"/>
    </row>
    <row r="3953" s="2" customFormat="1" ht="15" customHeight="1" spans="1:231">
      <c r="A3953" s="46">
        <v>3950</v>
      </c>
      <c r="B3953" s="47" t="s">
        <v>27</v>
      </c>
      <c r="C3953" s="48" t="s">
        <v>112</v>
      </c>
      <c r="D3953" s="49">
        <v>36348</v>
      </c>
      <c r="E3953" s="50" t="s">
        <v>7671</v>
      </c>
      <c r="F3953" s="49" t="s">
        <v>7675</v>
      </c>
      <c r="G3953" s="49">
        <v>200</v>
      </c>
      <c r="H3953" s="50" t="s">
        <v>2558</v>
      </c>
      <c r="I3953" s="50" t="s">
        <v>105</v>
      </c>
      <c r="J3953" s="49"/>
      <c r="K3953" s="49">
        <v>39.5</v>
      </c>
      <c r="L3953" s="60">
        <v>0.455696202531646</v>
      </c>
      <c r="M3953" s="60"/>
      <c r="N3953" s="60"/>
      <c r="O3953" s="60"/>
      <c r="P3953" s="50" t="s">
        <v>73</v>
      </c>
      <c r="Q3953" s="50" t="s">
        <v>81</v>
      </c>
      <c r="R3953" s="49"/>
      <c r="S3953" s="50" t="s">
        <v>95</v>
      </c>
      <c r="T3953" s="50" t="s">
        <v>35</v>
      </c>
      <c r="U3953" s="49">
        <v>1</v>
      </c>
      <c r="V3953" s="50" t="s">
        <v>47</v>
      </c>
      <c r="W3953" s="49">
        <v>107</v>
      </c>
      <c r="X3953" s="50" t="s">
        <v>399</v>
      </c>
      <c r="Y3953" s="49">
        <v>10718</v>
      </c>
      <c r="Z3953" s="50" t="s">
        <v>803</v>
      </c>
      <c r="HR3953" s="25"/>
      <c r="HS3953" s="25"/>
      <c r="HT3953" s="25"/>
      <c r="HU3953" s="25"/>
      <c r="HV3953" s="25"/>
      <c r="HW3953" s="25"/>
    </row>
    <row r="3954" s="2" customFormat="1" ht="15" customHeight="1" spans="1:231">
      <c r="A3954" s="46">
        <v>3951</v>
      </c>
      <c r="B3954" s="47" t="s">
        <v>27</v>
      </c>
      <c r="C3954" s="48" t="s">
        <v>112</v>
      </c>
      <c r="D3954" s="49">
        <v>40696</v>
      </c>
      <c r="E3954" s="50" t="s">
        <v>7671</v>
      </c>
      <c r="F3954" s="49" t="s">
        <v>7676</v>
      </c>
      <c r="G3954" s="49">
        <v>120</v>
      </c>
      <c r="H3954" s="50" t="s">
        <v>501</v>
      </c>
      <c r="I3954" s="50" t="s">
        <v>42</v>
      </c>
      <c r="J3954" s="49"/>
      <c r="K3954" s="49">
        <v>78</v>
      </c>
      <c r="L3954" s="60">
        <v>0.5</v>
      </c>
      <c r="M3954" s="60"/>
      <c r="N3954" s="60"/>
      <c r="O3954" s="60"/>
      <c r="P3954" s="49" t="s">
        <v>130</v>
      </c>
      <c r="Q3954" s="50" t="s">
        <v>91</v>
      </c>
      <c r="R3954" s="49"/>
      <c r="S3954" s="49" t="s">
        <v>130</v>
      </c>
      <c r="T3954" s="50" t="s">
        <v>35</v>
      </c>
      <c r="U3954" s="49">
        <v>1</v>
      </c>
      <c r="V3954" s="50" t="s">
        <v>47</v>
      </c>
      <c r="W3954" s="49">
        <v>107</v>
      </c>
      <c r="X3954" s="50" t="s">
        <v>399</v>
      </c>
      <c r="Y3954" s="49">
        <v>10718</v>
      </c>
      <c r="Z3954" s="50" t="s">
        <v>803</v>
      </c>
      <c r="HR3954" s="25"/>
      <c r="HS3954" s="25"/>
      <c r="HT3954" s="25"/>
      <c r="HU3954" s="25"/>
      <c r="HV3954" s="25"/>
      <c r="HW3954" s="25"/>
    </row>
    <row r="3955" s="2" customFormat="1" ht="15" customHeight="1" spans="1:231">
      <c r="A3955" s="46">
        <v>3952</v>
      </c>
      <c r="B3955" s="47" t="s">
        <v>27</v>
      </c>
      <c r="C3955" s="48" t="s">
        <v>112</v>
      </c>
      <c r="D3955" s="49">
        <v>106229</v>
      </c>
      <c r="E3955" s="50" t="s">
        <v>7671</v>
      </c>
      <c r="F3955" s="49" t="s">
        <v>7677</v>
      </c>
      <c r="G3955" s="49">
        <v>180</v>
      </c>
      <c r="H3955" s="50" t="s">
        <v>696</v>
      </c>
      <c r="I3955" s="50" t="s">
        <v>42</v>
      </c>
      <c r="J3955" s="49"/>
      <c r="K3955" s="49">
        <v>26</v>
      </c>
      <c r="L3955" s="60">
        <v>0.557692307692308</v>
      </c>
      <c r="M3955" s="60"/>
      <c r="N3955" s="60"/>
      <c r="O3955" s="60"/>
      <c r="P3955" s="49" t="s">
        <v>43</v>
      </c>
      <c r="Q3955" s="50" t="s">
        <v>270</v>
      </c>
      <c r="R3955" s="49"/>
      <c r="S3955" s="50" t="s">
        <v>2243</v>
      </c>
      <c r="T3955" s="50" t="s">
        <v>35</v>
      </c>
      <c r="U3955" s="49">
        <v>1</v>
      </c>
      <c r="V3955" s="50" t="s">
        <v>47</v>
      </c>
      <c r="W3955" s="49">
        <v>107</v>
      </c>
      <c r="X3955" s="50" t="s">
        <v>399</v>
      </c>
      <c r="Y3955" s="49">
        <v>10718</v>
      </c>
      <c r="Z3955" s="50" t="s">
        <v>803</v>
      </c>
      <c r="HR3955" s="25"/>
      <c r="HS3955" s="25"/>
      <c r="HT3955" s="25"/>
      <c r="HU3955" s="25"/>
      <c r="HV3955" s="25"/>
      <c r="HW3955" s="25"/>
    </row>
    <row r="3956" s="2" customFormat="1" ht="15" customHeight="1" spans="1:231">
      <c r="A3956" s="46">
        <v>3953</v>
      </c>
      <c r="B3956" s="47" t="s">
        <v>27</v>
      </c>
      <c r="C3956" s="48" t="s">
        <v>112</v>
      </c>
      <c r="D3956" s="49">
        <v>136401</v>
      </c>
      <c r="E3956" s="50" t="s">
        <v>7671</v>
      </c>
      <c r="F3956" s="49" t="s">
        <v>7678</v>
      </c>
      <c r="G3956" s="49">
        <v>120</v>
      </c>
      <c r="H3956" s="50" t="s">
        <v>507</v>
      </c>
      <c r="I3956" s="50" t="s">
        <v>42</v>
      </c>
      <c r="J3956" s="49"/>
      <c r="K3956" s="49">
        <v>28</v>
      </c>
      <c r="L3956" s="60">
        <v>0.353571428571429</v>
      </c>
      <c r="M3956" s="60"/>
      <c r="N3956" s="60"/>
      <c r="O3956" s="60"/>
      <c r="P3956" s="50" t="s">
        <v>73</v>
      </c>
      <c r="Q3956" s="50" t="s">
        <v>91</v>
      </c>
      <c r="R3956" s="49"/>
      <c r="S3956" s="50" t="s">
        <v>74</v>
      </c>
      <c r="T3956" s="50" t="s">
        <v>35</v>
      </c>
      <c r="U3956" s="49">
        <v>1</v>
      </c>
      <c r="V3956" s="50" t="s">
        <v>47</v>
      </c>
      <c r="W3956" s="49">
        <v>107</v>
      </c>
      <c r="X3956" s="50" t="s">
        <v>399</v>
      </c>
      <c r="Y3956" s="49">
        <v>10718</v>
      </c>
      <c r="Z3956" s="50" t="s">
        <v>803</v>
      </c>
      <c r="HR3956" s="25"/>
      <c r="HS3956" s="25"/>
      <c r="HT3956" s="25"/>
      <c r="HU3956" s="25"/>
      <c r="HV3956" s="25"/>
      <c r="HW3956" s="25"/>
    </row>
    <row r="3957" s="2" customFormat="1" ht="15" customHeight="1" spans="1:231">
      <c r="A3957" s="46">
        <v>3954</v>
      </c>
      <c r="B3957" s="47" t="s">
        <v>27</v>
      </c>
      <c r="C3957" s="48" t="s">
        <v>112</v>
      </c>
      <c r="D3957" s="49">
        <v>81941</v>
      </c>
      <c r="E3957" s="50" t="s">
        <v>7679</v>
      </c>
      <c r="F3957" s="49" t="s">
        <v>7680</v>
      </c>
      <c r="G3957" s="49">
        <v>600</v>
      </c>
      <c r="H3957" s="50" t="s">
        <v>7681</v>
      </c>
      <c r="I3957" s="50" t="s">
        <v>42</v>
      </c>
      <c r="J3957" s="49"/>
      <c r="K3957" s="49">
        <v>29.8</v>
      </c>
      <c r="L3957" s="60">
        <v>0.228187919463087</v>
      </c>
      <c r="M3957" s="60"/>
      <c r="N3957" s="60"/>
      <c r="O3957" s="60"/>
      <c r="P3957" s="50" t="s">
        <v>73</v>
      </c>
      <c r="Q3957" s="50" t="s">
        <v>91</v>
      </c>
      <c r="R3957" s="49"/>
      <c r="S3957" s="50" t="s">
        <v>99</v>
      </c>
      <c r="T3957" s="50" t="s">
        <v>35</v>
      </c>
      <c r="U3957" s="49">
        <v>1</v>
      </c>
      <c r="V3957" s="50" t="s">
        <v>47</v>
      </c>
      <c r="W3957" s="49">
        <v>107</v>
      </c>
      <c r="X3957" s="50" t="s">
        <v>399</v>
      </c>
      <c r="Y3957" s="49">
        <v>10718</v>
      </c>
      <c r="Z3957" s="50" t="s">
        <v>803</v>
      </c>
      <c r="HR3957" s="25"/>
      <c r="HS3957" s="25"/>
      <c r="HT3957" s="25"/>
      <c r="HU3957" s="25"/>
      <c r="HV3957" s="25"/>
      <c r="HW3957" s="25"/>
    </row>
    <row r="3958" s="2" customFormat="1" ht="15" customHeight="1" spans="1:231">
      <c r="A3958" s="46">
        <v>3955</v>
      </c>
      <c r="B3958" s="47" t="s">
        <v>27</v>
      </c>
      <c r="C3958" s="48" t="s">
        <v>112</v>
      </c>
      <c r="D3958" s="49">
        <v>152211</v>
      </c>
      <c r="E3958" s="50" t="s">
        <v>7679</v>
      </c>
      <c r="F3958" s="49" t="s">
        <v>7682</v>
      </c>
      <c r="G3958" s="49">
        <v>300</v>
      </c>
      <c r="H3958" s="50" t="s">
        <v>1539</v>
      </c>
      <c r="I3958" s="50" t="s">
        <v>42</v>
      </c>
      <c r="J3958" s="49"/>
      <c r="K3958" s="49">
        <v>48.8</v>
      </c>
      <c r="L3958" s="60">
        <v>0.163934426229508</v>
      </c>
      <c r="M3958" s="60"/>
      <c r="N3958" s="60"/>
      <c r="O3958" s="60"/>
      <c r="P3958" s="50" t="s">
        <v>3863</v>
      </c>
      <c r="Q3958" s="50" t="s">
        <v>569</v>
      </c>
      <c r="R3958" s="49"/>
      <c r="S3958" s="50" t="s">
        <v>53</v>
      </c>
      <c r="T3958" s="50" t="s">
        <v>46</v>
      </c>
      <c r="U3958" s="49">
        <v>1</v>
      </c>
      <c r="V3958" s="50" t="s">
        <v>47</v>
      </c>
      <c r="W3958" s="49">
        <v>107</v>
      </c>
      <c r="X3958" s="50" t="s">
        <v>399</v>
      </c>
      <c r="Y3958" s="49">
        <v>10718</v>
      </c>
      <c r="Z3958" s="50" t="s">
        <v>803</v>
      </c>
      <c r="HR3958" s="25"/>
      <c r="HS3958" s="25"/>
      <c r="HT3958" s="25"/>
      <c r="HU3958" s="25"/>
      <c r="HV3958" s="25"/>
      <c r="HW3958" s="25"/>
    </row>
    <row r="3959" s="2" customFormat="1" ht="15" customHeight="1" spans="1:231">
      <c r="A3959" s="46">
        <v>3956</v>
      </c>
      <c r="B3959" s="47" t="s">
        <v>27</v>
      </c>
      <c r="C3959" s="48" t="s">
        <v>28</v>
      </c>
      <c r="D3959" s="49">
        <v>6726</v>
      </c>
      <c r="E3959" s="50" t="s">
        <v>7683</v>
      </c>
      <c r="F3959" s="49" t="s">
        <v>616</v>
      </c>
      <c r="G3959" s="49">
        <v>400</v>
      </c>
      <c r="H3959" s="50" t="s">
        <v>276</v>
      </c>
      <c r="I3959" s="50" t="s">
        <v>105</v>
      </c>
      <c r="J3959" s="49"/>
      <c r="K3959" s="49">
        <v>10.2</v>
      </c>
      <c r="L3959" s="60">
        <v>0.176470588235294</v>
      </c>
      <c r="M3959" s="60"/>
      <c r="N3959" s="60"/>
      <c r="O3959" s="60"/>
      <c r="P3959" s="50" t="s">
        <v>73</v>
      </c>
      <c r="Q3959" s="50" t="s">
        <v>91</v>
      </c>
      <c r="R3959" s="49"/>
      <c r="S3959" s="50" t="s">
        <v>74</v>
      </c>
      <c r="T3959" s="50" t="s">
        <v>35</v>
      </c>
      <c r="U3959" s="49">
        <v>1</v>
      </c>
      <c r="V3959" s="50" t="s">
        <v>47</v>
      </c>
      <c r="W3959" s="49">
        <v>123</v>
      </c>
      <c r="X3959" s="50" t="s">
        <v>142</v>
      </c>
      <c r="Y3959" s="49">
        <v>12304</v>
      </c>
      <c r="Z3959" s="50" t="s">
        <v>1229</v>
      </c>
      <c r="HR3959" s="25"/>
      <c r="HS3959" s="25"/>
      <c r="HT3959" s="25"/>
      <c r="HU3959" s="25"/>
      <c r="HV3959" s="25"/>
      <c r="HW3959" s="25"/>
    </row>
    <row r="3960" s="2" customFormat="1" ht="15" customHeight="1" spans="1:231">
      <c r="A3960" s="46">
        <v>3957</v>
      </c>
      <c r="B3960" s="47" t="s">
        <v>27</v>
      </c>
      <c r="C3960" s="48" t="s">
        <v>28</v>
      </c>
      <c r="D3960" s="49">
        <v>2875</v>
      </c>
      <c r="E3960" s="50" t="s">
        <v>7684</v>
      </c>
      <c r="F3960" s="49" t="s">
        <v>247</v>
      </c>
      <c r="G3960" s="49">
        <v>600</v>
      </c>
      <c r="H3960" s="50" t="s">
        <v>7685</v>
      </c>
      <c r="I3960" s="50" t="s">
        <v>105</v>
      </c>
      <c r="J3960" s="49"/>
      <c r="K3960" s="49">
        <v>10</v>
      </c>
      <c r="L3960" s="60">
        <v>0.22</v>
      </c>
      <c r="M3960" s="60"/>
      <c r="N3960" s="60"/>
      <c r="O3960" s="60"/>
      <c r="P3960" s="50" t="s">
        <v>73</v>
      </c>
      <c r="Q3960" s="50" t="s">
        <v>91</v>
      </c>
      <c r="R3960" s="49"/>
      <c r="S3960" s="50" t="s">
        <v>57</v>
      </c>
      <c r="T3960" s="50" t="s">
        <v>35</v>
      </c>
      <c r="U3960" s="49">
        <v>1</v>
      </c>
      <c r="V3960" s="50" t="s">
        <v>47</v>
      </c>
      <c r="W3960" s="49">
        <v>123</v>
      </c>
      <c r="X3960" s="50" t="s">
        <v>142</v>
      </c>
      <c r="Y3960" s="49">
        <v>12304</v>
      </c>
      <c r="Z3960" s="50" t="s">
        <v>1229</v>
      </c>
      <c r="HR3960" s="25"/>
      <c r="HS3960" s="25"/>
      <c r="HT3960" s="25"/>
      <c r="HU3960" s="25"/>
      <c r="HV3960" s="25"/>
      <c r="HW3960" s="25"/>
    </row>
    <row r="3961" s="2" customFormat="1" ht="15" customHeight="1" spans="1:231">
      <c r="A3961" s="46">
        <v>3958</v>
      </c>
      <c r="B3961" s="47" t="s">
        <v>27</v>
      </c>
      <c r="C3961" s="48" t="s">
        <v>28</v>
      </c>
      <c r="D3961" s="49">
        <v>55239</v>
      </c>
      <c r="E3961" s="50" t="s">
        <v>7684</v>
      </c>
      <c r="F3961" s="49" t="s">
        <v>7686</v>
      </c>
      <c r="G3961" s="49">
        <v>360</v>
      </c>
      <c r="H3961" s="50" t="s">
        <v>5544</v>
      </c>
      <c r="I3961" s="50" t="s">
        <v>42</v>
      </c>
      <c r="J3961" s="49"/>
      <c r="K3961" s="49">
        <v>7.5</v>
      </c>
      <c r="L3961" s="60">
        <v>0.0769230769230769</v>
      </c>
      <c r="M3961" s="60"/>
      <c r="N3961" s="60"/>
      <c r="O3961" s="60"/>
      <c r="P3961" s="49" t="s">
        <v>43</v>
      </c>
      <c r="Q3961" s="49"/>
      <c r="R3961" s="49"/>
      <c r="S3961" s="50" t="s">
        <v>57</v>
      </c>
      <c r="T3961" s="50" t="s">
        <v>35</v>
      </c>
      <c r="U3961" s="49">
        <v>1</v>
      </c>
      <c r="V3961" s="50" t="s">
        <v>47</v>
      </c>
      <c r="W3961" s="49">
        <v>123</v>
      </c>
      <c r="X3961" s="50" t="s">
        <v>142</v>
      </c>
      <c r="Y3961" s="49">
        <v>12304</v>
      </c>
      <c r="Z3961" s="50" t="s">
        <v>1229</v>
      </c>
      <c r="HR3961" s="25"/>
      <c r="HS3961" s="25"/>
      <c r="HT3961" s="25"/>
      <c r="HU3961" s="25"/>
      <c r="HV3961" s="25"/>
      <c r="HW3961" s="25"/>
    </row>
    <row r="3962" s="2" customFormat="1" ht="15" customHeight="1" spans="1:231">
      <c r="A3962" s="46">
        <v>3959</v>
      </c>
      <c r="B3962" s="47" t="s">
        <v>27</v>
      </c>
      <c r="C3962" s="48" t="s">
        <v>28</v>
      </c>
      <c r="D3962" s="49">
        <v>905</v>
      </c>
      <c r="E3962" s="50" t="s">
        <v>7687</v>
      </c>
      <c r="F3962" s="49" t="s">
        <v>723</v>
      </c>
      <c r="G3962" s="49">
        <v>200</v>
      </c>
      <c r="H3962" s="50" t="s">
        <v>7688</v>
      </c>
      <c r="I3962" s="50" t="s">
        <v>105</v>
      </c>
      <c r="J3962" s="49"/>
      <c r="K3962" s="49">
        <v>22.5</v>
      </c>
      <c r="L3962" s="60">
        <v>0.105504587155963</v>
      </c>
      <c r="M3962" s="60"/>
      <c r="N3962" s="60"/>
      <c r="O3962" s="60"/>
      <c r="P3962" s="50" t="s">
        <v>73</v>
      </c>
      <c r="Q3962" s="49"/>
      <c r="R3962" s="49"/>
      <c r="S3962" s="50" t="s">
        <v>515</v>
      </c>
      <c r="T3962" s="50" t="s">
        <v>35</v>
      </c>
      <c r="U3962" s="49">
        <v>1</v>
      </c>
      <c r="V3962" s="50" t="s">
        <v>47</v>
      </c>
      <c r="W3962" s="49">
        <v>123</v>
      </c>
      <c r="X3962" s="50" t="s">
        <v>142</v>
      </c>
      <c r="Y3962" s="49">
        <v>12304</v>
      </c>
      <c r="Z3962" s="50" t="s">
        <v>1229</v>
      </c>
      <c r="HR3962" s="25"/>
      <c r="HS3962" s="25"/>
      <c r="HT3962" s="25"/>
      <c r="HU3962" s="25"/>
      <c r="HV3962" s="25"/>
      <c r="HW3962" s="25"/>
    </row>
    <row r="3963" s="2" customFormat="1" ht="15" customHeight="1" spans="1:231">
      <c r="A3963" s="46">
        <v>3960</v>
      </c>
      <c r="B3963" s="47" t="s">
        <v>27</v>
      </c>
      <c r="C3963" s="48" t="s">
        <v>28</v>
      </c>
      <c r="D3963" s="49">
        <v>832</v>
      </c>
      <c r="E3963" s="50" t="s">
        <v>7689</v>
      </c>
      <c r="F3963" s="49" t="s">
        <v>253</v>
      </c>
      <c r="G3963" s="49">
        <v>300</v>
      </c>
      <c r="H3963" s="50" t="s">
        <v>549</v>
      </c>
      <c r="I3963" s="50" t="s">
        <v>63</v>
      </c>
      <c r="J3963" s="49"/>
      <c r="K3963" s="49">
        <v>9.5</v>
      </c>
      <c r="L3963" s="60">
        <v>0.173684210526316</v>
      </c>
      <c r="M3963" s="60"/>
      <c r="N3963" s="60"/>
      <c r="O3963" s="60"/>
      <c r="P3963" s="50" t="s">
        <v>73</v>
      </c>
      <c r="Q3963" s="50" t="s">
        <v>91</v>
      </c>
      <c r="R3963" s="49"/>
      <c r="S3963" s="50" t="s">
        <v>74</v>
      </c>
      <c r="T3963" s="50" t="s">
        <v>35</v>
      </c>
      <c r="U3963" s="49">
        <v>1</v>
      </c>
      <c r="V3963" s="50" t="s">
        <v>47</v>
      </c>
      <c r="W3963" s="49">
        <v>123</v>
      </c>
      <c r="X3963" s="50" t="s">
        <v>142</v>
      </c>
      <c r="Y3963" s="49">
        <v>12304</v>
      </c>
      <c r="Z3963" s="50" t="s">
        <v>1229</v>
      </c>
      <c r="HR3963" s="25"/>
      <c r="HS3963" s="25"/>
      <c r="HT3963" s="25"/>
      <c r="HU3963" s="25"/>
      <c r="HV3963" s="25"/>
      <c r="HW3963" s="25"/>
    </row>
    <row r="3964" s="2" customFormat="1" ht="15" customHeight="1" spans="1:231">
      <c r="A3964" s="46">
        <v>3961</v>
      </c>
      <c r="B3964" s="47" t="s">
        <v>27</v>
      </c>
      <c r="C3964" s="48" t="s">
        <v>28</v>
      </c>
      <c r="D3964" s="49">
        <v>110029</v>
      </c>
      <c r="E3964" s="50" t="s">
        <v>7690</v>
      </c>
      <c r="F3964" s="49" t="s">
        <v>7691</v>
      </c>
      <c r="G3964" s="49">
        <v>300</v>
      </c>
      <c r="H3964" s="50" t="s">
        <v>549</v>
      </c>
      <c r="I3964" s="50" t="s">
        <v>42</v>
      </c>
      <c r="J3964" s="49"/>
      <c r="K3964" s="49">
        <v>12.5</v>
      </c>
      <c r="L3964" s="60">
        <v>0.196</v>
      </c>
      <c r="M3964" s="60"/>
      <c r="N3964" s="60"/>
      <c r="O3964" s="60"/>
      <c r="P3964" s="50" t="s">
        <v>73</v>
      </c>
      <c r="Q3964" s="50" t="s">
        <v>81</v>
      </c>
      <c r="R3964" s="49"/>
      <c r="S3964" s="50" t="s">
        <v>74</v>
      </c>
      <c r="T3964" s="50" t="s">
        <v>35</v>
      </c>
      <c r="U3964" s="49">
        <v>1</v>
      </c>
      <c r="V3964" s="50" t="s">
        <v>47</v>
      </c>
      <c r="W3964" s="49">
        <v>123</v>
      </c>
      <c r="X3964" s="50" t="s">
        <v>142</v>
      </c>
      <c r="Y3964" s="49">
        <v>12304</v>
      </c>
      <c r="Z3964" s="50" t="s">
        <v>1229</v>
      </c>
      <c r="HR3964" s="25"/>
      <c r="HS3964" s="25"/>
      <c r="HT3964" s="25"/>
      <c r="HU3964" s="25"/>
      <c r="HV3964" s="25"/>
      <c r="HW3964" s="25"/>
    </row>
    <row r="3965" s="2" customFormat="1" ht="15" customHeight="1" spans="1:231">
      <c r="A3965" s="46">
        <v>3962</v>
      </c>
      <c r="B3965" s="47" t="s">
        <v>27</v>
      </c>
      <c r="C3965" s="48" t="s">
        <v>28</v>
      </c>
      <c r="D3965" s="49">
        <v>953</v>
      </c>
      <c r="E3965" s="50" t="s">
        <v>7692</v>
      </c>
      <c r="F3965" s="49" t="s">
        <v>7693</v>
      </c>
      <c r="G3965" s="49">
        <v>1000</v>
      </c>
      <c r="H3965" s="50" t="s">
        <v>4445</v>
      </c>
      <c r="I3965" s="50" t="s">
        <v>63</v>
      </c>
      <c r="J3965" s="49"/>
      <c r="K3965" s="49">
        <v>2.5</v>
      </c>
      <c r="L3965" s="60">
        <v>0.296</v>
      </c>
      <c r="M3965" s="60"/>
      <c r="N3965" s="60"/>
      <c r="O3965" s="60"/>
      <c r="P3965" s="50" t="s">
        <v>73</v>
      </c>
      <c r="Q3965" s="49"/>
      <c r="R3965" s="49"/>
      <c r="S3965" s="50" t="s">
        <v>57</v>
      </c>
      <c r="T3965" s="50" t="s">
        <v>35</v>
      </c>
      <c r="U3965" s="49">
        <v>1</v>
      </c>
      <c r="V3965" s="50" t="s">
        <v>47</v>
      </c>
      <c r="W3965" s="49">
        <v>123</v>
      </c>
      <c r="X3965" s="50" t="s">
        <v>142</v>
      </c>
      <c r="Y3965" s="49">
        <v>12304</v>
      </c>
      <c r="Z3965" s="50" t="s">
        <v>1229</v>
      </c>
      <c r="HR3965" s="25"/>
      <c r="HS3965" s="25"/>
      <c r="HT3965" s="25"/>
      <c r="HU3965" s="25"/>
      <c r="HV3965" s="25"/>
      <c r="HW3965" s="25"/>
    </row>
    <row r="3966" s="2" customFormat="1" ht="15" customHeight="1" spans="1:231">
      <c r="A3966" s="46">
        <v>3963</v>
      </c>
      <c r="B3966" s="47" t="s">
        <v>27</v>
      </c>
      <c r="C3966" s="48" t="s">
        <v>28</v>
      </c>
      <c r="D3966" s="49">
        <v>46519</v>
      </c>
      <c r="E3966" s="50" t="s">
        <v>7694</v>
      </c>
      <c r="F3966" s="49" t="s">
        <v>253</v>
      </c>
      <c r="G3966" s="49">
        <v>240</v>
      </c>
      <c r="H3966" s="50" t="s">
        <v>6522</v>
      </c>
      <c r="I3966" s="50" t="s">
        <v>63</v>
      </c>
      <c r="J3966" s="49"/>
      <c r="K3966" s="49">
        <v>12.8</v>
      </c>
      <c r="L3966" s="60">
        <v>0.671875</v>
      </c>
      <c r="M3966" s="60"/>
      <c r="N3966" s="60"/>
      <c r="O3966" s="60"/>
      <c r="P3966" s="50" t="s">
        <v>69</v>
      </c>
      <c r="Q3966" s="50" t="s">
        <v>1801</v>
      </c>
      <c r="R3966" s="49"/>
      <c r="S3966" s="50" t="s">
        <v>966</v>
      </c>
      <c r="T3966" s="50" t="s">
        <v>35</v>
      </c>
      <c r="U3966" s="49">
        <v>1</v>
      </c>
      <c r="V3966" s="50" t="s">
        <v>47</v>
      </c>
      <c r="W3966" s="49">
        <v>123</v>
      </c>
      <c r="X3966" s="50" t="s">
        <v>142</v>
      </c>
      <c r="Y3966" s="49">
        <v>12304</v>
      </c>
      <c r="Z3966" s="50" t="s">
        <v>1229</v>
      </c>
      <c r="HR3966" s="25"/>
      <c r="HS3966" s="25"/>
      <c r="HT3966" s="25"/>
      <c r="HU3966" s="25"/>
      <c r="HV3966" s="25"/>
      <c r="HW3966" s="25"/>
    </row>
    <row r="3967" s="2" customFormat="1" ht="15" customHeight="1" spans="1:231">
      <c r="A3967" s="46">
        <v>3964</v>
      </c>
      <c r="B3967" s="47" t="s">
        <v>27</v>
      </c>
      <c r="C3967" s="48" t="s">
        <v>112</v>
      </c>
      <c r="D3967" s="49">
        <v>241</v>
      </c>
      <c r="E3967" s="50" t="s">
        <v>7695</v>
      </c>
      <c r="F3967" s="49" t="s">
        <v>1544</v>
      </c>
      <c r="G3967" s="49">
        <v>360</v>
      </c>
      <c r="H3967" s="50" t="s">
        <v>2558</v>
      </c>
      <c r="I3967" s="50" t="s">
        <v>105</v>
      </c>
      <c r="J3967" s="49"/>
      <c r="K3967" s="49">
        <v>16.8</v>
      </c>
      <c r="L3967" s="60">
        <v>0.273809523809524</v>
      </c>
      <c r="M3967" s="60"/>
      <c r="N3967" s="60"/>
      <c r="O3967" s="60"/>
      <c r="P3967" s="50" t="s">
        <v>1352</v>
      </c>
      <c r="Q3967" s="49"/>
      <c r="R3967" s="49"/>
      <c r="S3967" s="50" t="s">
        <v>277</v>
      </c>
      <c r="T3967" s="50" t="s">
        <v>83</v>
      </c>
      <c r="U3967" s="49">
        <v>1</v>
      </c>
      <c r="V3967" s="50" t="s">
        <v>47</v>
      </c>
      <c r="W3967" s="49">
        <v>102</v>
      </c>
      <c r="X3967" s="50" t="s">
        <v>529</v>
      </c>
      <c r="Y3967" s="49">
        <v>10204</v>
      </c>
      <c r="Z3967" s="50" t="s">
        <v>2005</v>
      </c>
      <c r="HR3967" s="25"/>
      <c r="HS3967" s="25"/>
      <c r="HT3967" s="25"/>
      <c r="HU3967" s="25"/>
      <c r="HV3967" s="25"/>
      <c r="HW3967" s="25"/>
    </row>
    <row r="3968" s="2" customFormat="1" ht="15" customHeight="1" spans="1:231">
      <c r="A3968" s="46">
        <v>3965</v>
      </c>
      <c r="B3968" s="47" t="s">
        <v>27</v>
      </c>
      <c r="C3968" s="48" t="s">
        <v>112</v>
      </c>
      <c r="D3968" s="49">
        <v>9378</v>
      </c>
      <c r="E3968" s="50" t="s">
        <v>7695</v>
      </c>
      <c r="F3968" s="49" t="s">
        <v>1544</v>
      </c>
      <c r="G3968" s="49">
        <v>480</v>
      </c>
      <c r="H3968" s="50" t="s">
        <v>7696</v>
      </c>
      <c r="I3968" s="50" t="s">
        <v>105</v>
      </c>
      <c r="J3968" s="49"/>
      <c r="K3968" s="49">
        <v>2</v>
      </c>
      <c r="L3968" s="60">
        <v>0.2</v>
      </c>
      <c r="M3968" s="60"/>
      <c r="N3968" s="60"/>
      <c r="O3968" s="60"/>
      <c r="P3968" s="49" t="s">
        <v>80</v>
      </c>
      <c r="Q3968" s="49"/>
      <c r="R3968" s="49"/>
      <c r="S3968" s="50" t="s">
        <v>53</v>
      </c>
      <c r="T3968" s="50" t="s">
        <v>35</v>
      </c>
      <c r="U3968" s="49">
        <v>1</v>
      </c>
      <c r="V3968" s="50" t="s">
        <v>47</v>
      </c>
      <c r="W3968" s="49">
        <v>102</v>
      </c>
      <c r="X3968" s="50" t="s">
        <v>529</v>
      </c>
      <c r="Y3968" s="49">
        <v>10204</v>
      </c>
      <c r="Z3968" s="50" t="s">
        <v>2005</v>
      </c>
      <c r="HR3968" s="25"/>
      <c r="HS3968" s="25"/>
      <c r="HT3968" s="25"/>
      <c r="HU3968" s="25"/>
      <c r="HV3968" s="25"/>
      <c r="HW3968" s="25"/>
    </row>
    <row r="3969" s="2" customFormat="1" ht="15" customHeight="1" spans="1:231">
      <c r="A3969" s="46">
        <v>3966</v>
      </c>
      <c r="B3969" s="47" t="s">
        <v>27</v>
      </c>
      <c r="C3969" s="48" t="s">
        <v>112</v>
      </c>
      <c r="D3969" s="49">
        <v>37802</v>
      </c>
      <c r="E3969" s="50" t="s">
        <v>7695</v>
      </c>
      <c r="F3969" s="49" t="s">
        <v>1544</v>
      </c>
      <c r="G3969" s="49">
        <v>180</v>
      </c>
      <c r="H3969" s="50" t="s">
        <v>501</v>
      </c>
      <c r="I3969" s="50" t="s">
        <v>105</v>
      </c>
      <c r="J3969" s="49"/>
      <c r="K3969" s="49">
        <v>7.5</v>
      </c>
      <c r="L3969" s="60">
        <v>0.2</v>
      </c>
      <c r="M3969" s="60"/>
      <c r="N3969" s="60"/>
      <c r="O3969" s="60"/>
      <c r="P3969" s="50" t="s">
        <v>73</v>
      </c>
      <c r="Q3969" s="50" t="s">
        <v>91</v>
      </c>
      <c r="R3969" s="49"/>
      <c r="S3969" s="50" t="s">
        <v>503</v>
      </c>
      <c r="T3969" s="50" t="s">
        <v>35</v>
      </c>
      <c r="U3969" s="49">
        <v>1</v>
      </c>
      <c r="V3969" s="50" t="s">
        <v>47</v>
      </c>
      <c r="W3969" s="49">
        <v>102</v>
      </c>
      <c r="X3969" s="50" t="s">
        <v>529</v>
      </c>
      <c r="Y3969" s="49">
        <v>10204</v>
      </c>
      <c r="Z3969" s="50" t="s">
        <v>2005</v>
      </c>
      <c r="HR3969" s="25"/>
      <c r="HS3969" s="25"/>
      <c r="HT3969" s="25"/>
      <c r="HU3969" s="25"/>
      <c r="HV3969" s="25"/>
      <c r="HW3969" s="25"/>
    </row>
    <row r="3970" s="2" customFormat="1" ht="15" customHeight="1" spans="1:231">
      <c r="A3970" s="46">
        <v>3967</v>
      </c>
      <c r="B3970" s="47" t="s">
        <v>27</v>
      </c>
      <c r="C3970" s="48" t="s">
        <v>112</v>
      </c>
      <c r="D3970" s="49">
        <v>114953</v>
      </c>
      <c r="E3970" s="50" t="s">
        <v>7695</v>
      </c>
      <c r="F3970" s="49" t="s">
        <v>3020</v>
      </c>
      <c r="G3970" s="49">
        <v>180</v>
      </c>
      <c r="H3970" s="50" t="s">
        <v>501</v>
      </c>
      <c r="I3970" s="50" t="s">
        <v>42</v>
      </c>
      <c r="J3970" s="49"/>
      <c r="K3970" s="49">
        <v>16</v>
      </c>
      <c r="L3970" s="60">
        <v>0.4</v>
      </c>
      <c r="M3970" s="60"/>
      <c r="N3970" s="60"/>
      <c r="O3970" s="60"/>
      <c r="P3970" s="50" t="s">
        <v>502</v>
      </c>
      <c r="Q3970" s="50" t="s">
        <v>91</v>
      </c>
      <c r="R3970" s="49"/>
      <c r="S3970" s="50" t="s">
        <v>503</v>
      </c>
      <c r="T3970" s="50" t="s">
        <v>35</v>
      </c>
      <c r="U3970" s="49">
        <v>1</v>
      </c>
      <c r="V3970" s="50" t="s">
        <v>47</v>
      </c>
      <c r="W3970" s="49">
        <v>102</v>
      </c>
      <c r="X3970" s="50" t="s">
        <v>529</v>
      </c>
      <c r="Y3970" s="49">
        <v>10204</v>
      </c>
      <c r="Z3970" s="50" t="s">
        <v>2005</v>
      </c>
      <c r="HR3970" s="25"/>
      <c r="HS3970" s="25"/>
      <c r="HT3970" s="25"/>
      <c r="HU3970" s="25"/>
      <c r="HV3970" s="25"/>
      <c r="HW3970" s="25"/>
    </row>
    <row r="3971" s="2" customFormat="1" ht="15" customHeight="1" spans="1:231">
      <c r="A3971" s="46">
        <v>3968</v>
      </c>
      <c r="B3971" s="47" t="s">
        <v>27</v>
      </c>
      <c r="C3971" s="48" t="s">
        <v>112</v>
      </c>
      <c r="D3971" s="49">
        <v>28215</v>
      </c>
      <c r="E3971" s="50" t="s">
        <v>7697</v>
      </c>
      <c r="F3971" s="49" t="s">
        <v>7698</v>
      </c>
      <c r="G3971" s="49">
        <v>200</v>
      </c>
      <c r="H3971" s="50" t="s">
        <v>2127</v>
      </c>
      <c r="I3971" s="50" t="s">
        <v>42</v>
      </c>
      <c r="J3971" s="49"/>
      <c r="K3971" s="49">
        <v>10.5</v>
      </c>
      <c r="L3971" s="60">
        <v>0.69047619047619</v>
      </c>
      <c r="M3971" s="60"/>
      <c r="N3971" s="60"/>
      <c r="O3971" s="60"/>
      <c r="P3971" s="50" t="s">
        <v>145</v>
      </c>
      <c r="Q3971" s="50" t="s">
        <v>81</v>
      </c>
      <c r="R3971" s="49"/>
      <c r="S3971" s="50" t="s">
        <v>53</v>
      </c>
      <c r="T3971" s="50" t="s">
        <v>35</v>
      </c>
      <c r="U3971" s="49">
        <v>1</v>
      </c>
      <c r="V3971" s="50" t="s">
        <v>47</v>
      </c>
      <c r="W3971" s="49">
        <v>104</v>
      </c>
      <c r="X3971" s="50" t="s">
        <v>408</v>
      </c>
      <c r="Y3971" s="49">
        <v>10413</v>
      </c>
      <c r="Z3971" s="50" t="s">
        <v>1462</v>
      </c>
      <c r="HR3971" s="25"/>
      <c r="HS3971" s="25"/>
      <c r="HT3971" s="25"/>
      <c r="HU3971" s="25"/>
      <c r="HV3971" s="25"/>
      <c r="HW3971" s="25"/>
    </row>
    <row r="3972" s="2" customFormat="1" ht="15" customHeight="1" spans="1:231">
      <c r="A3972" s="46">
        <v>3969</v>
      </c>
      <c r="B3972" s="47" t="s">
        <v>27</v>
      </c>
      <c r="C3972" s="48" t="s">
        <v>112</v>
      </c>
      <c r="D3972" s="49">
        <v>1510</v>
      </c>
      <c r="E3972" s="50" t="s">
        <v>7699</v>
      </c>
      <c r="F3972" s="49" t="s">
        <v>7700</v>
      </c>
      <c r="G3972" s="49">
        <v>360</v>
      </c>
      <c r="H3972" s="50" t="s">
        <v>4278</v>
      </c>
      <c r="I3972" s="50" t="s">
        <v>42</v>
      </c>
      <c r="J3972" s="49"/>
      <c r="K3972" s="49">
        <v>8</v>
      </c>
      <c r="L3972" s="60">
        <v>0.375</v>
      </c>
      <c r="M3972" s="60"/>
      <c r="N3972" s="60"/>
      <c r="O3972" s="60"/>
      <c r="P3972" s="49" t="s">
        <v>43</v>
      </c>
      <c r="Q3972" s="50" t="s">
        <v>91</v>
      </c>
      <c r="R3972" s="49"/>
      <c r="S3972" s="50" t="s">
        <v>53</v>
      </c>
      <c r="T3972" s="50" t="s">
        <v>35</v>
      </c>
      <c r="U3972" s="49">
        <v>1</v>
      </c>
      <c r="V3972" s="50" t="s">
        <v>47</v>
      </c>
      <c r="W3972" s="49">
        <v>115</v>
      </c>
      <c r="X3972" s="50" t="s">
        <v>1018</v>
      </c>
      <c r="Y3972" s="49">
        <v>11501</v>
      </c>
      <c r="Z3972" s="50" t="s">
        <v>1019</v>
      </c>
      <c r="HR3972" s="25"/>
      <c r="HS3972" s="25"/>
      <c r="HT3972" s="25"/>
      <c r="HU3972" s="25"/>
      <c r="HV3972" s="25"/>
      <c r="HW3972" s="25"/>
    </row>
    <row r="3973" s="2" customFormat="1" ht="15" customHeight="1" spans="1:231">
      <c r="A3973" s="46">
        <v>3970</v>
      </c>
      <c r="B3973" s="47" t="s">
        <v>27</v>
      </c>
      <c r="C3973" s="48" t="s">
        <v>112</v>
      </c>
      <c r="D3973" s="49">
        <v>47797</v>
      </c>
      <c r="E3973" s="50" t="s">
        <v>7699</v>
      </c>
      <c r="F3973" s="49" t="s">
        <v>7701</v>
      </c>
      <c r="G3973" s="49">
        <v>360</v>
      </c>
      <c r="H3973" s="50" t="s">
        <v>4278</v>
      </c>
      <c r="I3973" s="50" t="s">
        <v>42</v>
      </c>
      <c r="J3973" s="49"/>
      <c r="K3973" s="49">
        <v>8</v>
      </c>
      <c r="L3973" s="60">
        <v>0.275</v>
      </c>
      <c r="M3973" s="60"/>
      <c r="N3973" s="60"/>
      <c r="O3973" s="60"/>
      <c r="P3973" s="49" t="s">
        <v>43</v>
      </c>
      <c r="Q3973" s="50" t="s">
        <v>91</v>
      </c>
      <c r="R3973" s="49"/>
      <c r="S3973" s="50" t="s">
        <v>277</v>
      </c>
      <c r="T3973" s="50" t="s">
        <v>35</v>
      </c>
      <c r="U3973" s="49">
        <v>1</v>
      </c>
      <c r="V3973" s="50" t="s">
        <v>47</v>
      </c>
      <c r="W3973" s="49">
        <v>115</v>
      </c>
      <c r="X3973" s="50" t="s">
        <v>1018</v>
      </c>
      <c r="Y3973" s="49">
        <v>11501</v>
      </c>
      <c r="Z3973" s="50" t="s">
        <v>1019</v>
      </c>
      <c r="HR3973" s="25"/>
      <c r="HS3973" s="25"/>
      <c r="HT3973" s="25"/>
      <c r="HU3973" s="25"/>
      <c r="HV3973" s="25"/>
      <c r="HW3973" s="25"/>
    </row>
    <row r="3974" s="2" customFormat="1" ht="15" customHeight="1" spans="1:231">
      <c r="A3974" s="46">
        <v>3971</v>
      </c>
      <c r="B3974" s="47" t="s">
        <v>27</v>
      </c>
      <c r="C3974" s="48" t="s">
        <v>112</v>
      </c>
      <c r="D3974" s="49">
        <v>106019</v>
      </c>
      <c r="E3974" s="50" t="s">
        <v>7702</v>
      </c>
      <c r="F3974" s="49" t="s">
        <v>2270</v>
      </c>
      <c r="G3974" s="49">
        <v>100</v>
      </c>
      <c r="H3974" s="50" t="s">
        <v>7703</v>
      </c>
      <c r="I3974" s="50" t="s">
        <v>42</v>
      </c>
      <c r="J3974" s="49"/>
      <c r="K3974" s="49">
        <v>68</v>
      </c>
      <c r="L3974" s="60">
        <v>0.4</v>
      </c>
      <c r="M3974" s="60"/>
      <c r="N3974" s="60"/>
      <c r="O3974" s="60"/>
      <c r="P3974" s="50" t="s">
        <v>482</v>
      </c>
      <c r="Q3974" s="49" t="s">
        <v>2932</v>
      </c>
      <c r="R3974" s="49"/>
      <c r="S3974" s="50" t="s">
        <v>483</v>
      </c>
      <c r="T3974" s="50" t="s">
        <v>46</v>
      </c>
      <c r="U3974" s="49">
        <v>1</v>
      </c>
      <c r="V3974" s="50" t="s">
        <v>47</v>
      </c>
      <c r="W3974" s="49">
        <v>118</v>
      </c>
      <c r="X3974" s="50" t="s">
        <v>116</v>
      </c>
      <c r="Y3974" s="49">
        <v>11804</v>
      </c>
      <c r="Z3974" s="50" t="s">
        <v>117</v>
      </c>
      <c r="HR3974" s="25"/>
      <c r="HS3974" s="25"/>
      <c r="HT3974" s="25"/>
      <c r="HU3974" s="25"/>
      <c r="HV3974" s="25"/>
      <c r="HW3974" s="25"/>
    </row>
    <row r="3975" s="2" customFormat="1" ht="15" customHeight="1" spans="1:231">
      <c r="A3975" s="46">
        <v>3972</v>
      </c>
      <c r="B3975" s="47" t="s">
        <v>27</v>
      </c>
      <c r="C3975" s="48" t="s">
        <v>28</v>
      </c>
      <c r="D3975" s="49">
        <v>55583</v>
      </c>
      <c r="E3975" s="50" t="s">
        <v>7704</v>
      </c>
      <c r="F3975" s="49" t="s">
        <v>7705</v>
      </c>
      <c r="G3975" s="49">
        <v>200</v>
      </c>
      <c r="H3975" s="50" t="s">
        <v>6524</v>
      </c>
      <c r="I3975" s="50" t="s">
        <v>63</v>
      </c>
      <c r="J3975" s="49"/>
      <c r="K3975" s="49">
        <v>29.1</v>
      </c>
      <c r="L3975" s="60">
        <v>0.351546391752577</v>
      </c>
      <c r="M3975" s="60"/>
      <c r="N3975" s="60"/>
      <c r="O3975" s="60"/>
      <c r="P3975" s="49" t="s">
        <v>43</v>
      </c>
      <c r="Q3975" s="50" t="s">
        <v>81</v>
      </c>
      <c r="R3975" s="49"/>
      <c r="S3975" s="50" t="s">
        <v>82</v>
      </c>
      <c r="T3975" s="50" t="s">
        <v>35</v>
      </c>
      <c r="U3975" s="49">
        <v>1</v>
      </c>
      <c r="V3975" s="50" t="s">
        <v>47</v>
      </c>
      <c r="W3975" s="49">
        <v>123</v>
      </c>
      <c r="X3975" s="50" t="s">
        <v>142</v>
      </c>
      <c r="Y3975" s="49">
        <v>12310</v>
      </c>
      <c r="Z3975" s="50" t="s">
        <v>1903</v>
      </c>
      <c r="HR3975" s="25"/>
      <c r="HS3975" s="25"/>
      <c r="HT3975" s="25"/>
      <c r="HU3975" s="25"/>
      <c r="HV3975" s="25"/>
      <c r="HW3975" s="25"/>
    </row>
    <row r="3976" s="2" customFormat="1" ht="15" customHeight="1" spans="1:231">
      <c r="A3976" s="46">
        <v>3973</v>
      </c>
      <c r="B3976" s="47" t="s">
        <v>50</v>
      </c>
      <c r="C3976" s="48" t="s">
        <v>28</v>
      </c>
      <c r="D3976" s="49">
        <v>153384</v>
      </c>
      <c r="E3976" s="50" t="s">
        <v>7704</v>
      </c>
      <c r="F3976" s="50" t="s">
        <v>7706</v>
      </c>
      <c r="G3976" s="49">
        <v>200</v>
      </c>
      <c r="H3976" s="50" t="s">
        <v>7707</v>
      </c>
      <c r="I3976" s="50" t="s">
        <v>63</v>
      </c>
      <c r="J3976" s="49"/>
      <c r="K3976" s="49">
        <v>78</v>
      </c>
      <c r="L3976" s="60">
        <v>0.171666666666667</v>
      </c>
      <c r="M3976" s="60"/>
      <c r="N3976" s="60"/>
      <c r="O3976" s="60"/>
      <c r="P3976" s="50" t="s">
        <v>1722</v>
      </c>
      <c r="Q3976" s="49"/>
      <c r="R3976" s="49"/>
      <c r="S3976" s="50" t="s">
        <v>45</v>
      </c>
      <c r="T3976" s="50" t="s">
        <v>46</v>
      </c>
      <c r="U3976" s="49">
        <v>1</v>
      </c>
      <c r="V3976" s="50" t="s">
        <v>47</v>
      </c>
      <c r="W3976" s="49">
        <v>123</v>
      </c>
      <c r="X3976" s="50" t="s">
        <v>142</v>
      </c>
      <c r="Y3976" s="49">
        <v>12310</v>
      </c>
      <c r="Z3976" s="50" t="s">
        <v>1903</v>
      </c>
      <c r="HR3976" s="25"/>
      <c r="HS3976" s="25"/>
      <c r="HT3976" s="25"/>
      <c r="HU3976" s="25"/>
      <c r="HV3976" s="25"/>
      <c r="HW3976" s="25"/>
    </row>
    <row r="3977" s="2" customFormat="1" ht="15" customHeight="1" spans="1:231">
      <c r="A3977" s="46">
        <v>3974</v>
      </c>
      <c r="B3977" s="47" t="s">
        <v>27</v>
      </c>
      <c r="C3977" s="48" t="s">
        <v>112</v>
      </c>
      <c r="D3977" s="49">
        <v>18244</v>
      </c>
      <c r="E3977" s="50" t="s">
        <v>7708</v>
      </c>
      <c r="F3977" s="49" t="s">
        <v>7709</v>
      </c>
      <c r="G3977" s="49">
        <v>200</v>
      </c>
      <c r="H3977" s="50" t="s">
        <v>7710</v>
      </c>
      <c r="I3977" s="50" t="s">
        <v>42</v>
      </c>
      <c r="J3977" s="49"/>
      <c r="K3977" s="49">
        <v>74</v>
      </c>
      <c r="L3977" s="60">
        <v>0.0202702702702703</v>
      </c>
      <c r="M3977" s="60"/>
      <c r="N3977" s="60"/>
      <c r="O3977" s="60"/>
      <c r="P3977" s="49" t="s">
        <v>43</v>
      </c>
      <c r="Q3977" s="49"/>
      <c r="R3977" s="49"/>
      <c r="S3977" s="50" t="s">
        <v>966</v>
      </c>
      <c r="T3977" s="50" t="s">
        <v>46</v>
      </c>
      <c r="U3977" s="49">
        <v>1</v>
      </c>
      <c r="V3977" s="50" t="s">
        <v>47</v>
      </c>
      <c r="W3977" s="49">
        <v>119</v>
      </c>
      <c r="X3977" s="50" t="s">
        <v>1052</v>
      </c>
      <c r="Y3977" s="49">
        <v>11904</v>
      </c>
      <c r="Z3977" s="50" t="s">
        <v>1186</v>
      </c>
      <c r="HR3977" s="25"/>
      <c r="HS3977" s="25"/>
      <c r="HT3977" s="25"/>
      <c r="HU3977" s="25"/>
      <c r="HV3977" s="25"/>
      <c r="HW3977" s="25"/>
    </row>
    <row r="3978" s="2" customFormat="1" ht="15" customHeight="1" spans="1:231">
      <c r="A3978" s="46">
        <v>3975</v>
      </c>
      <c r="B3978" s="47" t="s">
        <v>27</v>
      </c>
      <c r="C3978" s="48" t="s">
        <v>28</v>
      </c>
      <c r="D3978" s="49">
        <v>31962</v>
      </c>
      <c r="E3978" s="50" t="s">
        <v>7711</v>
      </c>
      <c r="F3978" s="49" t="s">
        <v>214</v>
      </c>
      <c r="G3978" s="49">
        <v>600</v>
      </c>
      <c r="H3978" s="50" t="s">
        <v>7712</v>
      </c>
      <c r="I3978" s="50" t="s">
        <v>63</v>
      </c>
      <c r="J3978" s="49"/>
      <c r="K3978" s="49">
        <v>4</v>
      </c>
      <c r="L3978" s="60">
        <v>0.1</v>
      </c>
      <c r="M3978" s="60"/>
      <c r="N3978" s="60"/>
      <c r="O3978" s="60"/>
      <c r="P3978" s="49" t="s">
        <v>43</v>
      </c>
      <c r="Q3978" s="49"/>
      <c r="R3978" s="49"/>
      <c r="S3978" s="50" t="s">
        <v>57</v>
      </c>
      <c r="T3978" s="50" t="s">
        <v>46</v>
      </c>
      <c r="U3978" s="49">
        <v>1</v>
      </c>
      <c r="V3978" s="50" t="s">
        <v>47</v>
      </c>
      <c r="W3978" s="49">
        <v>123</v>
      </c>
      <c r="X3978" s="50" t="s">
        <v>142</v>
      </c>
      <c r="Y3978" s="49">
        <v>12304</v>
      </c>
      <c r="Z3978" s="50" t="s">
        <v>1229</v>
      </c>
      <c r="HR3978" s="25"/>
      <c r="HS3978" s="25"/>
      <c r="HT3978" s="25"/>
      <c r="HU3978" s="25"/>
      <c r="HV3978" s="25"/>
      <c r="HW3978" s="25"/>
    </row>
    <row r="3979" s="2" customFormat="1" ht="15" customHeight="1" spans="1:231">
      <c r="A3979" s="46">
        <v>3976</v>
      </c>
      <c r="B3979" s="47" t="s">
        <v>27</v>
      </c>
      <c r="C3979" s="48" t="s">
        <v>28</v>
      </c>
      <c r="D3979" s="49">
        <v>35529</v>
      </c>
      <c r="E3979" s="50" t="s">
        <v>7713</v>
      </c>
      <c r="F3979" s="49" t="s">
        <v>214</v>
      </c>
      <c r="G3979" s="49">
        <v>288</v>
      </c>
      <c r="H3979" s="50" t="s">
        <v>3385</v>
      </c>
      <c r="I3979" s="50" t="s">
        <v>42</v>
      </c>
      <c r="J3979" s="49"/>
      <c r="K3979" s="49">
        <v>13.5</v>
      </c>
      <c r="L3979" s="60">
        <v>0.422222222222222</v>
      </c>
      <c r="M3979" s="60"/>
      <c r="N3979" s="60"/>
      <c r="O3979" s="60"/>
      <c r="P3979" s="49" t="s">
        <v>43</v>
      </c>
      <c r="Q3979" s="50" t="s">
        <v>81</v>
      </c>
      <c r="R3979" s="49"/>
      <c r="S3979" s="50" t="s">
        <v>95</v>
      </c>
      <c r="T3979" s="50" t="s">
        <v>35</v>
      </c>
      <c r="U3979" s="49">
        <v>1</v>
      </c>
      <c r="V3979" s="50" t="s">
        <v>47</v>
      </c>
      <c r="W3979" s="49">
        <v>123</v>
      </c>
      <c r="X3979" s="50" t="s">
        <v>142</v>
      </c>
      <c r="Y3979" s="49">
        <v>12305</v>
      </c>
      <c r="Z3979" s="50" t="s">
        <v>4522</v>
      </c>
      <c r="HR3979" s="25"/>
      <c r="HS3979" s="25"/>
      <c r="HT3979" s="25"/>
      <c r="HU3979" s="25"/>
      <c r="HV3979" s="25"/>
      <c r="HW3979" s="25"/>
    </row>
    <row r="3980" s="2" customFormat="1" ht="15" customHeight="1" spans="1:231">
      <c r="A3980" s="46">
        <v>3977</v>
      </c>
      <c r="B3980" s="47" t="s">
        <v>27</v>
      </c>
      <c r="C3980" s="48" t="s">
        <v>28</v>
      </c>
      <c r="D3980" s="49">
        <v>35530</v>
      </c>
      <c r="E3980" s="50" t="s">
        <v>7713</v>
      </c>
      <c r="F3980" s="49" t="s">
        <v>1464</v>
      </c>
      <c r="G3980" s="49">
        <v>144</v>
      </c>
      <c r="H3980" s="50" t="s">
        <v>3385</v>
      </c>
      <c r="I3980" s="50" t="s">
        <v>42</v>
      </c>
      <c r="J3980" s="49"/>
      <c r="K3980" s="49">
        <v>29.5</v>
      </c>
      <c r="L3980" s="60">
        <v>0.413559322033898</v>
      </c>
      <c r="M3980" s="60"/>
      <c r="N3980" s="60"/>
      <c r="O3980" s="60"/>
      <c r="P3980" s="49" t="s">
        <v>43</v>
      </c>
      <c r="Q3980" s="50" t="s">
        <v>81</v>
      </c>
      <c r="R3980" s="49"/>
      <c r="S3980" s="50" t="s">
        <v>95</v>
      </c>
      <c r="T3980" s="50" t="s">
        <v>35</v>
      </c>
      <c r="U3980" s="49">
        <v>1</v>
      </c>
      <c r="V3980" s="50" t="s">
        <v>47</v>
      </c>
      <c r="W3980" s="49">
        <v>123</v>
      </c>
      <c r="X3980" s="50" t="s">
        <v>142</v>
      </c>
      <c r="Y3980" s="49">
        <v>12305</v>
      </c>
      <c r="Z3980" s="50" t="s">
        <v>4522</v>
      </c>
      <c r="HR3980" s="25"/>
      <c r="HS3980" s="25"/>
      <c r="HT3980" s="25"/>
      <c r="HU3980" s="25"/>
      <c r="HV3980" s="25"/>
      <c r="HW3980" s="25"/>
    </row>
    <row r="3981" s="2" customFormat="1" ht="15" customHeight="1" spans="1:231">
      <c r="A3981" s="46">
        <v>3978</v>
      </c>
      <c r="B3981" s="47" t="s">
        <v>27</v>
      </c>
      <c r="C3981" s="48" t="s">
        <v>28</v>
      </c>
      <c r="D3981" s="49">
        <v>35532</v>
      </c>
      <c r="E3981" s="50" t="s">
        <v>7714</v>
      </c>
      <c r="F3981" s="49" t="s">
        <v>7715</v>
      </c>
      <c r="G3981" s="49">
        <v>72</v>
      </c>
      <c r="H3981" s="50" t="s">
        <v>3385</v>
      </c>
      <c r="I3981" s="50" t="s">
        <v>63</v>
      </c>
      <c r="J3981" s="49"/>
      <c r="K3981" s="49">
        <v>13.5</v>
      </c>
      <c r="L3981" s="60">
        <v>0.408888888888889</v>
      </c>
      <c r="M3981" s="60"/>
      <c r="N3981" s="60"/>
      <c r="O3981" s="60"/>
      <c r="P3981" s="50" t="s">
        <v>69</v>
      </c>
      <c r="Q3981" s="50" t="s">
        <v>81</v>
      </c>
      <c r="R3981" s="49"/>
      <c r="S3981" s="50" t="s">
        <v>798</v>
      </c>
      <c r="T3981" s="50" t="s">
        <v>35</v>
      </c>
      <c r="U3981" s="49">
        <v>1</v>
      </c>
      <c r="V3981" s="50" t="s">
        <v>47</v>
      </c>
      <c r="W3981" s="49">
        <v>112</v>
      </c>
      <c r="X3981" s="50" t="s">
        <v>1618</v>
      </c>
      <c r="Y3981" s="49">
        <v>11204</v>
      </c>
      <c r="Z3981" s="50" t="s">
        <v>1713</v>
      </c>
      <c r="HR3981" s="25"/>
      <c r="HS3981" s="25"/>
      <c r="HT3981" s="25"/>
      <c r="HU3981" s="25"/>
      <c r="HV3981" s="25"/>
      <c r="HW3981" s="25"/>
    </row>
    <row r="3982" s="2" customFormat="1" ht="15" customHeight="1" spans="1:231">
      <c r="A3982" s="46">
        <v>3979</v>
      </c>
      <c r="B3982" s="47" t="s">
        <v>27</v>
      </c>
      <c r="C3982" s="48" t="s">
        <v>112</v>
      </c>
      <c r="D3982" s="49">
        <v>3040</v>
      </c>
      <c r="E3982" s="50" t="s">
        <v>7716</v>
      </c>
      <c r="F3982" s="49" t="s">
        <v>3822</v>
      </c>
      <c r="G3982" s="49">
        <v>60</v>
      </c>
      <c r="H3982" s="50" t="s">
        <v>1043</v>
      </c>
      <c r="I3982" s="50" t="s">
        <v>152</v>
      </c>
      <c r="J3982" s="49"/>
      <c r="K3982" s="49">
        <v>19.8</v>
      </c>
      <c r="L3982" s="60">
        <v>0.545454545454546</v>
      </c>
      <c r="M3982" s="60"/>
      <c r="N3982" s="60"/>
      <c r="O3982" s="60"/>
      <c r="P3982" s="50" t="s">
        <v>239</v>
      </c>
      <c r="Q3982" s="49"/>
      <c r="R3982" s="49"/>
      <c r="S3982" s="50" t="s">
        <v>1044</v>
      </c>
      <c r="T3982" s="50" t="s">
        <v>35</v>
      </c>
      <c r="U3982" s="49">
        <v>1</v>
      </c>
      <c r="V3982" s="50" t="s">
        <v>47</v>
      </c>
      <c r="W3982" s="49">
        <v>102</v>
      </c>
      <c r="X3982" s="50" t="s">
        <v>529</v>
      </c>
      <c r="Y3982" s="49">
        <v>10201</v>
      </c>
      <c r="Z3982" s="50" t="s">
        <v>632</v>
      </c>
      <c r="HR3982" s="25"/>
      <c r="HS3982" s="25"/>
      <c r="HT3982" s="25"/>
      <c r="HU3982" s="25"/>
      <c r="HV3982" s="25"/>
      <c r="HW3982" s="25"/>
    </row>
    <row r="3983" s="2" customFormat="1" ht="15" customHeight="1" spans="1:231">
      <c r="A3983" s="46">
        <v>3980</v>
      </c>
      <c r="B3983" s="47" t="s">
        <v>27</v>
      </c>
      <c r="C3983" s="48" t="s">
        <v>112</v>
      </c>
      <c r="D3983" s="49">
        <v>14768</v>
      </c>
      <c r="E3983" s="50" t="s">
        <v>7716</v>
      </c>
      <c r="F3983" s="49" t="s">
        <v>3822</v>
      </c>
      <c r="G3983" s="49">
        <v>100</v>
      </c>
      <c r="H3983" s="50" t="s">
        <v>1124</v>
      </c>
      <c r="I3983" s="50" t="s">
        <v>152</v>
      </c>
      <c r="J3983" s="49"/>
      <c r="K3983" s="49">
        <v>9.8</v>
      </c>
      <c r="L3983" s="60">
        <v>0.494897959183673</v>
      </c>
      <c r="M3983" s="60"/>
      <c r="N3983" s="60"/>
      <c r="O3983" s="60"/>
      <c r="P3983" s="49" t="s">
        <v>43</v>
      </c>
      <c r="Q3983" s="49"/>
      <c r="R3983" s="49"/>
      <c r="S3983" s="50" t="s">
        <v>271</v>
      </c>
      <c r="T3983" s="50" t="s">
        <v>46</v>
      </c>
      <c r="U3983" s="49">
        <v>1</v>
      </c>
      <c r="V3983" s="50" t="s">
        <v>47</v>
      </c>
      <c r="W3983" s="49">
        <v>102</v>
      </c>
      <c r="X3983" s="50" t="s">
        <v>529</v>
      </c>
      <c r="Y3983" s="49">
        <v>10201</v>
      </c>
      <c r="Z3983" s="50" t="s">
        <v>632</v>
      </c>
      <c r="HR3983" s="25"/>
      <c r="HS3983" s="25"/>
      <c r="HT3983" s="25"/>
      <c r="HU3983" s="25"/>
      <c r="HV3983" s="25"/>
      <c r="HW3983" s="25"/>
    </row>
    <row r="3984" s="2" customFormat="1" ht="15" customHeight="1" spans="1:231">
      <c r="A3984" s="46">
        <v>3981</v>
      </c>
      <c r="B3984" s="47" t="s">
        <v>27</v>
      </c>
      <c r="C3984" s="48" t="s">
        <v>112</v>
      </c>
      <c r="D3984" s="49">
        <v>22597</v>
      </c>
      <c r="E3984" s="50" t="s">
        <v>7716</v>
      </c>
      <c r="F3984" s="49" t="s">
        <v>3822</v>
      </c>
      <c r="G3984" s="49">
        <v>100</v>
      </c>
      <c r="H3984" s="50" t="s">
        <v>2558</v>
      </c>
      <c r="I3984" s="50" t="s">
        <v>152</v>
      </c>
      <c r="J3984" s="49"/>
      <c r="K3984" s="49">
        <v>18</v>
      </c>
      <c r="L3984" s="60">
        <v>0.291666666666667</v>
      </c>
      <c r="M3984" s="60"/>
      <c r="N3984" s="60"/>
      <c r="O3984" s="60"/>
      <c r="P3984" s="49" t="s">
        <v>43</v>
      </c>
      <c r="Q3984" s="50" t="s">
        <v>81</v>
      </c>
      <c r="R3984" s="49"/>
      <c r="S3984" s="50" t="s">
        <v>95</v>
      </c>
      <c r="T3984" s="50" t="s">
        <v>35</v>
      </c>
      <c r="U3984" s="49">
        <v>1</v>
      </c>
      <c r="V3984" s="50" t="s">
        <v>47</v>
      </c>
      <c r="W3984" s="49">
        <v>102</v>
      </c>
      <c r="X3984" s="50" t="s">
        <v>529</v>
      </c>
      <c r="Y3984" s="49">
        <v>10201</v>
      </c>
      <c r="Z3984" s="50" t="s">
        <v>632</v>
      </c>
      <c r="HR3984" s="25"/>
      <c r="HS3984" s="25"/>
      <c r="HT3984" s="25"/>
      <c r="HU3984" s="25"/>
      <c r="HV3984" s="25"/>
      <c r="HW3984" s="25"/>
    </row>
    <row r="3985" s="2" customFormat="1" ht="15" customHeight="1" spans="1:231">
      <c r="A3985" s="46">
        <v>3982</v>
      </c>
      <c r="B3985" s="47" t="s">
        <v>27</v>
      </c>
      <c r="C3985" s="48" t="s">
        <v>112</v>
      </c>
      <c r="D3985" s="49">
        <v>35102</v>
      </c>
      <c r="E3985" s="50" t="s">
        <v>7716</v>
      </c>
      <c r="F3985" s="49" t="s">
        <v>3822</v>
      </c>
      <c r="G3985" s="49">
        <v>50</v>
      </c>
      <c r="H3985" s="50" t="s">
        <v>501</v>
      </c>
      <c r="I3985" s="50" t="s">
        <v>152</v>
      </c>
      <c r="J3985" s="49"/>
      <c r="K3985" s="49">
        <v>23</v>
      </c>
      <c r="L3985" s="60">
        <v>0.356521739130435</v>
      </c>
      <c r="M3985" s="60"/>
      <c r="N3985" s="60"/>
      <c r="O3985" s="60"/>
      <c r="P3985" s="50" t="s">
        <v>502</v>
      </c>
      <c r="Q3985" s="50" t="s">
        <v>91</v>
      </c>
      <c r="R3985" s="49"/>
      <c r="S3985" s="50" t="s">
        <v>503</v>
      </c>
      <c r="T3985" s="50" t="s">
        <v>35</v>
      </c>
      <c r="U3985" s="49">
        <v>1</v>
      </c>
      <c r="V3985" s="50" t="s">
        <v>47</v>
      </c>
      <c r="W3985" s="49">
        <v>102</v>
      </c>
      <c r="X3985" s="50" t="s">
        <v>529</v>
      </c>
      <c r="Y3985" s="49">
        <v>10201</v>
      </c>
      <c r="Z3985" s="50" t="s">
        <v>632</v>
      </c>
      <c r="HR3985" s="25"/>
      <c r="HS3985" s="25"/>
      <c r="HT3985" s="25"/>
      <c r="HU3985" s="25"/>
      <c r="HV3985" s="25"/>
      <c r="HW3985" s="25"/>
    </row>
    <row r="3986" s="2" customFormat="1" ht="15" customHeight="1" spans="1:231">
      <c r="A3986" s="46">
        <v>3983</v>
      </c>
      <c r="B3986" s="47" t="s">
        <v>27</v>
      </c>
      <c r="C3986" s="48" t="s">
        <v>112</v>
      </c>
      <c r="D3986" s="49">
        <v>49969</v>
      </c>
      <c r="E3986" s="50" t="s">
        <v>7716</v>
      </c>
      <c r="F3986" s="49" t="s">
        <v>7717</v>
      </c>
      <c r="G3986" s="49">
        <v>40</v>
      </c>
      <c r="H3986" s="50" t="s">
        <v>545</v>
      </c>
      <c r="I3986" s="50" t="s">
        <v>152</v>
      </c>
      <c r="J3986" s="49"/>
      <c r="K3986" s="49">
        <v>24</v>
      </c>
      <c r="L3986" s="60">
        <v>0.458333333333333</v>
      </c>
      <c r="M3986" s="60"/>
      <c r="N3986" s="60"/>
      <c r="O3986" s="60"/>
      <c r="P3986" s="50" t="s">
        <v>33</v>
      </c>
      <c r="Q3986" s="50" t="s">
        <v>91</v>
      </c>
      <c r="R3986" s="49"/>
      <c r="S3986" s="50" t="s">
        <v>2164</v>
      </c>
      <c r="T3986" s="50" t="s">
        <v>35</v>
      </c>
      <c r="U3986" s="49">
        <v>1</v>
      </c>
      <c r="V3986" s="50" t="s">
        <v>47</v>
      </c>
      <c r="W3986" s="49">
        <v>102</v>
      </c>
      <c r="X3986" s="50" t="s">
        <v>529</v>
      </c>
      <c r="Y3986" s="49">
        <v>10201</v>
      </c>
      <c r="Z3986" s="50" t="s">
        <v>632</v>
      </c>
      <c r="HR3986" s="25"/>
      <c r="HS3986" s="25"/>
      <c r="HT3986" s="25"/>
      <c r="HU3986" s="25"/>
      <c r="HV3986" s="25"/>
      <c r="HW3986" s="25"/>
    </row>
    <row r="3987" s="2" customFormat="1" ht="15" customHeight="1" spans="1:231">
      <c r="A3987" s="46">
        <v>3984</v>
      </c>
      <c r="B3987" s="47" t="s">
        <v>27</v>
      </c>
      <c r="C3987" s="48" t="s">
        <v>112</v>
      </c>
      <c r="D3987" s="49">
        <v>58880</v>
      </c>
      <c r="E3987" s="50" t="s">
        <v>7716</v>
      </c>
      <c r="F3987" s="49" t="s">
        <v>7718</v>
      </c>
      <c r="G3987" s="49">
        <v>50</v>
      </c>
      <c r="H3987" s="50" t="s">
        <v>507</v>
      </c>
      <c r="I3987" s="50" t="s">
        <v>152</v>
      </c>
      <c r="J3987" s="49"/>
      <c r="K3987" s="49">
        <v>20</v>
      </c>
      <c r="L3987" s="60">
        <v>0.55</v>
      </c>
      <c r="M3987" s="60"/>
      <c r="N3987" s="60"/>
      <c r="O3987" s="60"/>
      <c r="P3987" s="50" t="s">
        <v>476</v>
      </c>
      <c r="Q3987" s="50" t="s">
        <v>91</v>
      </c>
      <c r="R3987" s="49"/>
      <c r="S3987" s="50" t="s">
        <v>2165</v>
      </c>
      <c r="T3987" s="50" t="s">
        <v>35</v>
      </c>
      <c r="U3987" s="49">
        <v>1</v>
      </c>
      <c r="V3987" s="50" t="s">
        <v>47</v>
      </c>
      <c r="W3987" s="49">
        <v>102</v>
      </c>
      <c r="X3987" s="50" t="s">
        <v>529</v>
      </c>
      <c r="Y3987" s="49">
        <v>10201</v>
      </c>
      <c r="Z3987" s="50" t="s">
        <v>632</v>
      </c>
      <c r="HR3987" s="25"/>
      <c r="HS3987" s="25"/>
      <c r="HT3987" s="25"/>
      <c r="HU3987" s="25"/>
      <c r="HV3987" s="25"/>
      <c r="HW3987" s="25"/>
    </row>
    <row r="3988" s="2" customFormat="1" ht="15" customHeight="1" spans="1:231">
      <c r="A3988" s="46">
        <v>3985</v>
      </c>
      <c r="B3988" s="47" t="s">
        <v>27</v>
      </c>
      <c r="C3988" s="48" t="s">
        <v>112</v>
      </c>
      <c r="D3988" s="49">
        <v>71102</v>
      </c>
      <c r="E3988" s="50" t="s">
        <v>7719</v>
      </c>
      <c r="F3988" s="49" t="s">
        <v>7720</v>
      </c>
      <c r="G3988" s="49">
        <v>60</v>
      </c>
      <c r="H3988" s="50" t="s">
        <v>1015</v>
      </c>
      <c r="I3988" s="50" t="s">
        <v>42</v>
      </c>
      <c r="J3988" s="49"/>
      <c r="K3988" s="49">
        <v>88</v>
      </c>
      <c r="L3988" s="60">
        <v>0.647727272727273</v>
      </c>
      <c r="M3988" s="60"/>
      <c r="N3988" s="60"/>
      <c r="O3988" s="60"/>
      <c r="P3988" s="50" t="s">
        <v>1016</v>
      </c>
      <c r="Q3988" s="50" t="s">
        <v>81</v>
      </c>
      <c r="R3988" s="49"/>
      <c r="S3988" s="50" t="s">
        <v>1017</v>
      </c>
      <c r="T3988" s="50" t="s">
        <v>35</v>
      </c>
      <c r="U3988" s="49">
        <v>1</v>
      </c>
      <c r="V3988" s="50" t="s">
        <v>47</v>
      </c>
      <c r="W3988" s="49">
        <v>122</v>
      </c>
      <c r="X3988" s="50" t="s">
        <v>288</v>
      </c>
      <c r="Y3988" s="49">
        <v>12201</v>
      </c>
      <c r="Z3988" s="50" t="s">
        <v>306</v>
      </c>
      <c r="HR3988" s="25"/>
      <c r="HS3988" s="25"/>
      <c r="HT3988" s="25"/>
      <c r="HU3988" s="25"/>
      <c r="HV3988" s="25"/>
      <c r="HW3988" s="25"/>
    </row>
    <row r="3989" s="2" customFormat="1" ht="15" customHeight="1" spans="1:231">
      <c r="A3989" s="46">
        <v>3986</v>
      </c>
      <c r="B3989" s="47" t="s">
        <v>27</v>
      </c>
      <c r="C3989" s="48" t="s">
        <v>112</v>
      </c>
      <c r="D3989" s="49">
        <v>24831</v>
      </c>
      <c r="E3989" s="50" t="s">
        <v>7721</v>
      </c>
      <c r="F3989" s="49" t="s">
        <v>890</v>
      </c>
      <c r="G3989" s="49">
        <v>120</v>
      </c>
      <c r="H3989" s="50" t="s">
        <v>501</v>
      </c>
      <c r="I3989" s="50" t="s">
        <v>42</v>
      </c>
      <c r="J3989" s="49"/>
      <c r="K3989" s="49">
        <v>17.5</v>
      </c>
      <c r="L3989" s="60">
        <v>0.211428571428571</v>
      </c>
      <c r="M3989" s="60"/>
      <c r="N3989" s="60"/>
      <c r="O3989" s="60"/>
      <c r="P3989" s="50" t="s">
        <v>502</v>
      </c>
      <c r="Q3989" s="50" t="s">
        <v>91</v>
      </c>
      <c r="R3989" s="49"/>
      <c r="S3989" s="50" t="s">
        <v>503</v>
      </c>
      <c r="T3989" s="50" t="s">
        <v>35</v>
      </c>
      <c r="U3989" s="49">
        <v>1</v>
      </c>
      <c r="V3989" s="50" t="s">
        <v>47</v>
      </c>
      <c r="W3989" s="49">
        <v>103</v>
      </c>
      <c r="X3989" s="50" t="s">
        <v>489</v>
      </c>
      <c r="Y3989" s="49">
        <v>10304</v>
      </c>
      <c r="Z3989" s="50" t="s">
        <v>498</v>
      </c>
      <c r="HR3989" s="25"/>
      <c r="HS3989" s="25"/>
      <c r="HT3989" s="25"/>
      <c r="HU3989" s="25"/>
      <c r="HV3989" s="25"/>
      <c r="HW3989" s="25"/>
    </row>
    <row r="3990" s="2" customFormat="1" ht="15" customHeight="1" spans="1:231">
      <c r="A3990" s="46">
        <v>3987</v>
      </c>
      <c r="B3990" s="47" t="s">
        <v>27</v>
      </c>
      <c r="C3990" s="48" t="s">
        <v>112</v>
      </c>
      <c r="D3990" s="49">
        <v>112575</v>
      </c>
      <c r="E3990" s="50" t="s">
        <v>7721</v>
      </c>
      <c r="F3990" s="49" t="s">
        <v>725</v>
      </c>
      <c r="G3990" s="49">
        <v>80</v>
      </c>
      <c r="H3990" s="50" t="s">
        <v>1043</v>
      </c>
      <c r="I3990" s="50" t="s">
        <v>105</v>
      </c>
      <c r="J3990" s="49"/>
      <c r="K3990" s="49">
        <v>26</v>
      </c>
      <c r="L3990" s="60">
        <v>0.723076923076923</v>
      </c>
      <c r="M3990" s="60"/>
      <c r="N3990" s="60"/>
      <c r="O3990" s="60"/>
      <c r="P3990" s="50" t="s">
        <v>239</v>
      </c>
      <c r="Q3990" s="50" t="s">
        <v>294</v>
      </c>
      <c r="R3990" s="49"/>
      <c r="S3990" s="50" t="s">
        <v>1044</v>
      </c>
      <c r="T3990" s="50" t="s">
        <v>35</v>
      </c>
      <c r="U3990" s="49">
        <v>1</v>
      </c>
      <c r="V3990" s="50" t="s">
        <v>47</v>
      </c>
      <c r="W3990" s="49">
        <v>103</v>
      </c>
      <c r="X3990" s="50" t="s">
        <v>489</v>
      </c>
      <c r="Y3990" s="49">
        <v>10304</v>
      </c>
      <c r="Z3990" s="50" t="s">
        <v>498</v>
      </c>
      <c r="HR3990" s="25"/>
      <c r="HS3990" s="25"/>
      <c r="HT3990" s="25"/>
      <c r="HU3990" s="25"/>
      <c r="HV3990" s="25"/>
      <c r="HW3990" s="25"/>
    </row>
    <row r="3991" s="2" customFormat="1" ht="15" customHeight="1" spans="1:231">
      <c r="A3991" s="46">
        <v>3988</v>
      </c>
      <c r="B3991" s="53" t="s">
        <v>27</v>
      </c>
      <c r="C3991" s="48" t="s">
        <v>28</v>
      </c>
      <c r="D3991" s="52">
        <v>166353</v>
      </c>
      <c r="E3991" s="50" t="s">
        <v>7722</v>
      </c>
      <c r="F3991" s="49" t="s">
        <v>7723</v>
      </c>
      <c r="G3991" s="52"/>
      <c r="H3991" s="50" t="s">
        <v>493</v>
      </c>
      <c r="I3991" s="61" t="s">
        <v>42</v>
      </c>
      <c r="J3991" s="52">
        <v>5</v>
      </c>
      <c r="K3991" s="63">
        <v>22</v>
      </c>
      <c r="L3991" s="60">
        <v>0.681818181818182</v>
      </c>
      <c r="M3991" s="52"/>
      <c r="N3991" s="50" t="s">
        <v>494</v>
      </c>
      <c r="O3991" s="61" t="s">
        <v>471</v>
      </c>
      <c r="P3991" s="61" t="s">
        <v>495</v>
      </c>
      <c r="Q3991" s="61" t="s">
        <v>496</v>
      </c>
      <c r="R3991" s="50" t="s">
        <v>7724</v>
      </c>
      <c r="S3991" s="50" t="s">
        <v>494</v>
      </c>
      <c r="T3991" s="61" t="s">
        <v>46</v>
      </c>
      <c r="U3991" s="49">
        <v>1</v>
      </c>
      <c r="V3991" s="50" t="s">
        <v>47</v>
      </c>
      <c r="W3991" s="49">
        <v>103</v>
      </c>
      <c r="X3991" s="50" t="s">
        <v>489</v>
      </c>
      <c r="Y3991" s="49">
        <v>10304</v>
      </c>
      <c r="Z3991" s="50" t="s">
        <v>498</v>
      </c>
      <c r="HR3991" s="25"/>
      <c r="HS3991" s="25"/>
      <c r="HT3991" s="25"/>
      <c r="HU3991" s="25"/>
      <c r="HV3991" s="25"/>
      <c r="HW3991" s="25"/>
    </row>
    <row r="3992" s="2" customFormat="1" ht="15" customHeight="1" spans="1:231">
      <c r="A3992" s="46">
        <v>3989</v>
      </c>
      <c r="B3992" s="47" t="s">
        <v>27</v>
      </c>
      <c r="C3992" s="48" t="s">
        <v>28</v>
      </c>
      <c r="D3992" s="49">
        <v>15609</v>
      </c>
      <c r="E3992" s="50" t="s">
        <v>7725</v>
      </c>
      <c r="F3992" s="49" t="s">
        <v>7726</v>
      </c>
      <c r="G3992" s="49">
        <v>100</v>
      </c>
      <c r="H3992" s="50" t="s">
        <v>1611</v>
      </c>
      <c r="I3992" s="50" t="s">
        <v>105</v>
      </c>
      <c r="J3992" s="49"/>
      <c r="K3992" s="49">
        <v>48</v>
      </c>
      <c r="L3992" s="60">
        <v>0.118958333333333</v>
      </c>
      <c r="M3992" s="60"/>
      <c r="N3992" s="60"/>
      <c r="O3992" s="60"/>
      <c r="P3992" s="49" t="s">
        <v>43</v>
      </c>
      <c r="Q3992" s="50" t="s">
        <v>81</v>
      </c>
      <c r="R3992" s="49"/>
      <c r="S3992" s="50" t="s">
        <v>1612</v>
      </c>
      <c r="T3992" s="50" t="s">
        <v>35</v>
      </c>
      <c r="U3992" s="49">
        <v>1</v>
      </c>
      <c r="V3992" s="50" t="s">
        <v>47</v>
      </c>
      <c r="W3992" s="49">
        <v>123</v>
      </c>
      <c r="X3992" s="50" t="s">
        <v>142</v>
      </c>
      <c r="Y3992" s="49">
        <v>12310</v>
      </c>
      <c r="Z3992" s="50" t="s">
        <v>1903</v>
      </c>
      <c r="HR3992" s="25"/>
      <c r="HS3992" s="25"/>
      <c r="HT3992" s="25"/>
      <c r="HU3992" s="25"/>
      <c r="HV3992" s="25"/>
      <c r="HW3992" s="25"/>
    </row>
    <row r="3993" s="2" customFormat="1" ht="15" customHeight="1" spans="1:231">
      <c r="A3993" s="46">
        <v>3990</v>
      </c>
      <c r="B3993" s="47" t="s">
        <v>27</v>
      </c>
      <c r="C3993" s="48" t="s">
        <v>28</v>
      </c>
      <c r="D3993" s="49">
        <v>3463</v>
      </c>
      <c r="E3993" s="50" t="s">
        <v>7727</v>
      </c>
      <c r="F3993" s="49" t="s">
        <v>7728</v>
      </c>
      <c r="G3993" s="49">
        <v>300</v>
      </c>
      <c r="H3993" s="50" t="s">
        <v>7729</v>
      </c>
      <c r="I3993" s="50" t="s">
        <v>42</v>
      </c>
      <c r="J3993" s="49"/>
      <c r="K3993" s="49">
        <v>69</v>
      </c>
      <c r="L3993" s="60">
        <v>0.260869565217391</v>
      </c>
      <c r="M3993" s="60"/>
      <c r="N3993" s="60"/>
      <c r="O3993" s="60"/>
      <c r="P3993" s="50" t="s">
        <v>73</v>
      </c>
      <c r="Q3993" s="50" t="s">
        <v>294</v>
      </c>
      <c r="R3993" s="49"/>
      <c r="S3993" s="50" t="s">
        <v>82</v>
      </c>
      <c r="T3993" s="50" t="s">
        <v>35</v>
      </c>
      <c r="U3993" s="49">
        <v>1</v>
      </c>
      <c r="V3993" s="50" t="s">
        <v>47</v>
      </c>
      <c r="W3993" s="49">
        <v>122</v>
      </c>
      <c r="X3993" s="50" t="s">
        <v>288</v>
      </c>
      <c r="Y3993" s="49">
        <v>12202</v>
      </c>
      <c r="Z3993" s="50" t="s">
        <v>289</v>
      </c>
      <c r="HR3993" s="25"/>
      <c r="HS3993" s="25"/>
      <c r="HT3993" s="25"/>
      <c r="HU3993" s="25"/>
      <c r="HV3993" s="25"/>
      <c r="HW3993" s="25"/>
    </row>
    <row r="3994" s="2" customFormat="1" ht="15" customHeight="1" spans="1:231">
      <c r="A3994" s="46">
        <v>3991</v>
      </c>
      <c r="B3994" s="47" t="s">
        <v>27</v>
      </c>
      <c r="C3994" s="48" t="s">
        <v>28</v>
      </c>
      <c r="D3994" s="49">
        <v>58959</v>
      </c>
      <c r="E3994" s="50" t="s">
        <v>7730</v>
      </c>
      <c r="F3994" s="49" t="s">
        <v>1492</v>
      </c>
      <c r="G3994" s="49">
        <v>200</v>
      </c>
      <c r="H3994" s="50" t="s">
        <v>1175</v>
      </c>
      <c r="I3994" s="50" t="s">
        <v>105</v>
      </c>
      <c r="J3994" s="49"/>
      <c r="K3994" s="49">
        <v>30</v>
      </c>
      <c r="L3994" s="60">
        <v>0.388</v>
      </c>
      <c r="M3994" s="60"/>
      <c r="N3994" s="60"/>
      <c r="O3994" s="60"/>
      <c r="P3994" s="49" t="s">
        <v>43</v>
      </c>
      <c r="Q3994" s="50" t="s">
        <v>81</v>
      </c>
      <c r="R3994" s="49"/>
      <c r="S3994" s="50" t="s">
        <v>82</v>
      </c>
      <c r="T3994" s="50" t="s">
        <v>35</v>
      </c>
      <c r="U3994" s="49">
        <v>1</v>
      </c>
      <c r="V3994" s="50" t="s">
        <v>47</v>
      </c>
      <c r="W3994" s="49">
        <v>107</v>
      </c>
      <c r="X3994" s="50" t="s">
        <v>399</v>
      </c>
      <c r="Y3994" s="49">
        <v>10719</v>
      </c>
      <c r="Z3994" s="50" t="s">
        <v>400</v>
      </c>
      <c r="HR3994" s="25"/>
      <c r="HS3994" s="25"/>
      <c r="HT3994" s="25"/>
      <c r="HU3994" s="25"/>
      <c r="HV3994" s="25"/>
      <c r="HW3994" s="25"/>
    </row>
    <row r="3995" s="2" customFormat="1" ht="15" customHeight="1" spans="1:231">
      <c r="A3995" s="46">
        <v>3992</v>
      </c>
      <c r="B3995" s="47" t="s">
        <v>27</v>
      </c>
      <c r="C3995" s="48" t="s">
        <v>28</v>
      </c>
      <c r="D3995" s="49">
        <v>136714</v>
      </c>
      <c r="E3995" s="50" t="s">
        <v>7731</v>
      </c>
      <c r="F3995" s="49" t="s">
        <v>1490</v>
      </c>
      <c r="G3995" s="49">
        <v>400</v>
      </c>
      <c r="H3995" s="50" t="s">
        <v>5045</v>
      </c>
      <c r="I3995" s="50" t="s">
        <v>42</v>
      </c>
      <c r="J3995" s="49"/>
      <c r="K3995" s="49">
        <v>29.8</v>
      </c>
      <c r="L3995" s="60">
        <v>0.711409395973154</v>
      </c>
      <c r="M3995" s="60"/>
      <c r="N3995" s="60"/>
      <c r="O3995" s="60"/>
      <c r="P3995" s="50" t="s">
        <v>73</v>
      </c>
      <c r="Q3995" s="50" t="s">
        <v>1954</v>
      </c>
      <c r="R3995" s="49"/>
      <c r="S3995" s="50" t="s">
        <v>74</v>
      </c>
      <c r="T3995" s="50" t="s">
        <v>35</v>
      </c>
      <c r="U3995" s="49">
        <v>1</v>
      </c>
      <c r="V3995" s="50" t="s">
        <v>47</v>
      </c>
      <c r="W3995" s="49">
        <v>105</v>
      </c>
      <c r="X3995" s="50" t="s">
        <v>131</v>
      </c>
      <c r="Y3995" s="49">
        <v>10501</v>
      </c>
      <c r="Z3995" s="50" t="s">
        <v>5137</v>
      </c>
      <c r="HR3995" s="25"/>
      <c r="HS3995" s="25"/>
      <c r="HT3995" s="25"/>
      <c r="HU3995" s="25"/>
      <c r="HV3995" s="25"/>
      <c r="HW3995" s="25"/>
    </row>
    <row r="3996" s="2" customFormat="1" ht="15" customHeight="1" spans="1:231">
      <c r="A3996" s="46">
        <v>3993</v>
      </c>
      <c r="B3996" s="47" t="s">
        <v>27</v>
      </c>
      <c r="C3996" s="48" t="s">
        <v>28</v>
      </c>
      <c r="D3996" s="49">
        <v>29603</v>
      </c>
      <c r="E3996" s="50" t="s">
        <v>7732</v>
      </c>
      <c r="F3996" s="49" t="s">
        <v>796</v>
      </c>
      <c r="G3996" s="49">
        <v>400</v>
      </c>
      <c r="H3996" s="50" t="s">
        <v>7733</v>
      </c>
      <c r="I3996" s="50" t="s">
        <v>42</v>
      </c>
      <c r="J3996" s="49"/>
      <c r="K3996" s="49">
        <v>8</v>
      </c>
      <c r="L3996" s="60">
        <v>0.35</v>
      </c>
      <c r="M3996" s="60"/>
      <c r="N3996" s="60"/>
      <c r="O3996" s="60"/>
      <c r="P3996" s="50" t="s">
        <v>145</v>
      </c>
      <c r="Q3996" s="49"/>
      <c r="R3996" s="49"/>
      <c r="S3996" s="50" t="s">
        <v>53</v>
      </c>
      <c r="T3996" s="50" t="s">
        <v>83</v>
      </c>
      <c r="U3996" s="49">
        <v>1</v>
      </c>
      <c r="V3996" s="50" t="s">
        <v>47</v>
      </c>
      <c r="W3996" s="49">
        <v>105</v>
      </c>
      <c r="X3996" s="50" t="s">
        <v>131</v>
      </c>
      <c r="Y3996" s="49">
        <v>10501</v>
      </c>
      <c r="Z3996" s="50" t="s">
        <v>5137</v>
      </c>
      <c r="HR3996" s="25"/>
      <c r="HS3996" s="25"/>
      <c r="HT3996" s="25"/>
      <c r="HU3996" s="25"/>
      <c r="HV3996" s="25"/>
      <c r="HW3996" s="25"/>
    </row>
    <row r="3997" s="2" customFormat="1" ht="15" customHeight="1" spans="1:231">
      <c r="A3997" s="46">
        <v>3994</v>
      </c>
      <c r="B3997" s="47" t="s">
        <v>27</v>
      </c>
      <c r="C3997" s="48" t="s">
        <v>28</v>
      </c>
      <c r="D3997" s="49">
        <v>260</v>
      </c>
      <c r="E3997" s="50" t="s">
        <v>7734</v>
      </c>
      <c r="F3997" s="49" t="s">
        <v>796</v>
      </c>
      <c r="G3997" s="49">
        <v>300</v>
      </c>
      <c r="H3997" s="50" t="s">
        <v>7735</v>
      </c>
      <c r="I3997" s="50" t="s">
        <v>42</v>
      </c>
      <c r="J3997" s="49"/>
      <c r="K3997" s="49">
        <v>16</v>
      </c>
      <c r="L3997" s="60">
        <v>0.0937500000000001</v>
      </c>
      <c r="M3997" s="60"/>
      <c r="N3997" s="60"/>
      <c r="O3997" s="60"/>
      <c r="P3997" s="49" t="s">
        <v>43</v>
      </c>
      <c r="Q3997" s="49"/>
      <c r="R3997" s="49"/>
      <c r="S3997" s="50" t="s">
        <v>57</v>
      </c>
      <c r="T3997" s="50" t="s">
        <v>35</v>
      </c>
      <c r="U3997" s="49">
        <v>1</v>
      </c>
      <c r="V3997" s="50" t="s">
        <v>47</v>
      </c>
      <c r="W3997" s="49">
        <v>105</v>
      </c>
      <c r="X3997" s="50" t="s">
        <v>131</v>
      </c>
      <c r="Y3997" s="49">
        <v>10501</v>
      </c>
      <c r="Z3997" s="50" t="s">
        <v>5137</v>
      </c>
      <c r="HR3997" s="25"/>
      <c r="HS3997" s="25"/>
      <c r="HT3997" s="25"/>
      <c r="HU3997" s="25"/>
      <c r="HV3997" s="25"/>
      <c r="HW3997" s="25"/>
    </row>
    <row r="3998" s="2" customFormat="1" ht="15" customHeight="1" spans="1:231">
      <c r="A3998" s="46">
        <v>3995</v>
      </c>
      <c r="B3998" s="47" t="s">
        <v>50</v>
      </c>
      <c r="C3998" s="48" t="s">
        <v>28</v>
      </c>
      <c r="D3998" s="49">
        <v>44702</v>
      </c>
      <c r="E3998" s="50" t="s">
        <v>7736</v>
      </c>
      <c r="F3998" s="49" t="s">
        <v>7737</v>
      </c>
      <c r="G3998" s="49">
        <v>400</v>
      </c>
      <c r="H3998" s="50" t="s">
        <v>6132</v>
      </c>
      <c r="I3998" s="50" t="s">
        <v>42</v>
      </c>
      <c r="J3998" s="49"/>
      <c r="K3998" s="49">
        <v>12</v>
      </c>
      <c r="L3998" s="60">
        <v>0.583333333333333</v>
      </c>
      <c r="M3998" s="60"/>
      <c r="N3998" s="60"/>
      <c r="O3998" s="60"/>
      <c r="P3998" s="49" t="s">
        <v>130</v>
      </c>
      <c r="Q3998" s="49"/>
      <c r="R3998" s="49"/>
      <c r="S3998" s="50" t="s">
        <v>277</v>
      </c>
      <c r="T3998" s="50" t="s">
        <v>46</v>
      </c>
      <c r="U3998" s="49">
        <v>1</v>
      </c>
      <c r="V3998" s="50" t="s">
        <v>47</v>
      </c>
      <c r="W3998" s="49">
        <v>105</v>
      </c>
      <c r="X3998" s="50" t="s">
        <v>131</v>
      </c>
      <c r="Y3998" s="49">
        <v>10501</v>
      </c>
      <c r="Z3998" s="50" t="s">
        <v>5137</v>
      </c>
      <c r="HR3998" s="25"/>
      <c r="HS3998" s="25"/>
      <c r="HT3998" s="25"/>
      <c r="HU3998" s="25"/>
      <c r="HV3998" s="25"/>
      <c r="HW3998" s="25"/>
    </row>
    <row r="3999" s="2" customFormat="1" ht="15" customHeight="1" spans="1:231">
      <c r="A3999" s="46">
        <v>3996</v>
      </c>
      <c r="B3999" s="47" t="s">
        <v>27</v>
      </c>
      <c r="C3999" s="48" t="s">
        <v>28</v>
      </c>
      <c r="D3999" s="49">
        <v>108033</v>
      </c>
      <c r="E3999" s="50" t="s">
        <v>7736</v>
      </c>
      <c r="F3999" s="49" t="s">
        <v>7738</v>
      </c>
      <c r="G3999" s="49">
        <v>240</v>
      </c>
      <c r="H3999" s="50" t="s">
        <v>6290</v>
      </c>
      <c r="I3999" s="50" t="s">
        <v>42</v>
      </c>
      <c r="J3999" s="49"/>
      <c r="K3999" s="49">
        <v>15.2</v>
      </c>
      <c r="L3999" s="60">
        <v>0.490131578947368</v>
      </c>
      <c r="M3999" s="60"/>
      <c r="N3999" s="60"/>
      <c r="O3999" s="60"/>
      <c r="P3999" s="50" t="s">
        <v>73</v>
      </c>
      <c r="Q3999" s="50" t="s">
        <v>91</v>
      </c>
      <c r="R3999" s="49"/>
      <c r="S3999" s="50" t="s">
        <v>74</v>
      </c>
      <c r="T3999" s="50" t="s">
        <v>35</v>
      </c>
      <c r="U3999" s="49">
        <v>1</v>
      </c>
      <c r="V3999" s="50" t="s">
        <v>47</v>
      </c>
      <c r="W3999" s="49">
        <v>105</v>
      </c>
      <c r="X3999" s="50" t="s">
        <v>131</v>
      </c>
      <c r="Y3999" s="49">
        <v>10501</v>
      </c>
      <c r="Z3999" s="50" t="s">
        <v>5137</v>
      </c>
      <c r="HR3999" s="25"/>
      <c r="HS3999" s="25"/>
      <c r="HT3999" s="25"/>
      <c r="HU3999" s="25"/>
      <c r="HV3999" s="25"/>
      <c r="HW3999" s="25"/>
    </row>
    <row r="4000" s="2" customFormat="1" ht="15" customHeight="1" spans="1:231">
      <c r="A4000" s="46">
        <v>3997</v>
      </c>
      <c r="B4000" s="47" t="s">
        <v>27</v>
      </c>
      <c r="C4000" s="48" t="s">
        <v>28</v>
      </c>
      <c r="D4000" s="49">
        <v>118357</v>
      </c>
      <c r="E4000" s="50" t="s">
        <v>7739</v>
      </c>
      <c r="F4000" s="49" t="s">
        <v>7740</v>
      </c>
      <c r="G4000" s="49">
        <v>360</v>
      </c>
      <c r="H4000" s="50" t="s">
        <v>7741</v>
      </c>
      <c r="I4000" s="50" t="s">
        <v>42</v>
      </c>
      <c r="J4000" s="49"/>
      <c r="K4000" s="49">
        <v>19.5</v>
      </c>
      <c r="L4000" s="60">
        <v>0.602461538461538</v>
      </c>
      <c r="M4000" s="60"/>
      <c r="N4000" s="60"/>
      <c r="O4000" s="60"/>
      <c r="P4000" s="50" t="s">
        <v>73</v>
      </c>
      <c r="Q4000" s="50" t="s">
        <v>81</v>
      </c>
      <c r="R4000" s="49"/>
      <c r="S4000" s="50" t="s">
        <v>74</v>
      </c>
      <c r="T4000" s="50" t="s">
        <v>35</v>
      </c>
      <c r="U4000" s="49">
        <v>1</v>
      </c>
      <c r="V4000" s="50" t="s">
        <v>47</v>
      </c>
      <c r="W4000" s="49">
        <v>105</v>
      </c>
      <c r="X4000" s="50" t="s">
        <v>131</v>
      </c>
      <c r="Y4000" s="49">
        <v>10501</v>
      </c>
      <c r="Z4000" s="50" t="s">
        <v>5137</v>
      </c>
      <c r="HR4000" s="25"/>
      <c r="HS4000" s="25"/>
      <c r="HT4000" s="25"/>
      <c r="HU4000" s="25"/>
      <c r="HV4000" s="25"/>
      <c r="HW4000" s="25"/>
    </row>
    <row r="4001" s="2" customFormat="1" ht="15" customHeight="1" spans="1:231">
      <c r="A4001" s="46">
        <v>3998</v>
      </c>
      <c r="B4001" s="47" t="s">
        <v>27</v>
      </c>
      <c r="C4001" s="48" t="s">
        <v>28</v>
      </c>
      <c r="D4001" s="49">
        <v>46760</v>
      </c>
      <c r="E4001" s="50" t="s">
        <v>7742</v>
      </c>
      <c r="F4001" s="49" t="s">
        <v>4482</v>
      </c>
      <c r="G4001" s="49">
        <v>300</v>
      </c>
      <c r="H4001" s="50" t="s">
        <v>2275</v>
      </c>
      <c r="I4001" s="50" t="s">
        <v>42</v>
      </c>
      <c r="J4001" s="49"/>
      <c r="K4001" s="49">
        <v>12</v>
      </c>
      <c r="L4001" s="60">
        <v>0.505916666666667</v>
      </c>
      <c r="M4001" s="60"/>
      <c r="N4001" s="60"/>
      <c r="O4001" s="60"/>
      <c r="P4001" s="50" t="s">
        <v>73</v>
      </c>
      <c r="Q4001" s="50" t="s">
        <v>91</v>
      </c>
      <c r="R4001" s="49"/>
      <c r="S4001" s="50" t="s">
        <v>74</v>
      </c>
      <c r="T4001" s="50" t="s">
        <v>35</v>
      </c>
      <c r="U4001" s="49">
        <v>1</v>
      </c>
      <c r="V4001" s="50" t="s">
        <v>47</v>
      </c>
      <c r="W4001" s="49">
        <v>105</v>
      </c>
      <c r="X4001" s="50" t="s">
        <v>131</v>
      </c>
      <c r="Y4001" s="49">
        <v>10501</v>
      </c>
      <c r="Z4001" s="50" t="s">
        <v>5137</v>
      </c>
      <c r="HR4001" s="25"/>
      <c r="HS4001" s="25"/>
      <c r="HT4001" s="25"/>
      <c r="HU4001" s="25"/>
      <c r="HV4001" s="25"/>
      <c r="HW4001" s="25"/>
    </row>
    <row r="4002" s="2" customFormat="1" ht="15" customHeight="1" spans="1:231">
      <c r="A4002" s="46">
        <v>3999</v>
      </c>
      <c r="B4002" s="47" t="s">
        <v>27</v>
      </c>
      <c r="C4002" s="48" t="s">
        <v>28</v>
      </c>
      <c r="D4002" s="49">
        <v>152866</v>
      </c>
      <c r="E4002" s="50" t="s">
        <v>7742</v>
      </c>
      <c r="F4002" s="49" t="s">
        <v>2312</v>
      </c>
      <c r="G4002" s="49">
        <v>1</v>
      </c>
      <c r="H4002" s="50" t="s">
        <v>2465</v>
      </c>
      <c r="I4002" s="50" t="s">
        <v>42</v>
      </c>
      <c r="J4002" s="49"/>
      <c r="K4002" s="49">
        <v>22</v>
      </c>
      <c r="L4002" s="60">
        <v>0.568181818181818</v>
      </c>
      <c r="M4002" s="60"/>
      <c r="N4002" s="60"/>
      <c r="O4002" s="60"/>
      <c r="P4002" s="49" t="s">
        <v>130</v>
      </c>
      <c r="Q4002" s="50" t="s">
        <v>81</v>
      </c>
      <c r="R4002" s="49"/>
      <c r="S4002" s="50" t="s">
        <v>416</v>
      </c>
      <c r="T4002" s="50" t="s">
        <v>46</v>
      </c>
      <c r="U4002" s="49">
        <v>1</v>
      </c>
      <c r="V4002" s="50" t="s">
        <v>47</v>
      </c>
      <c r="W4002" s="49">
        <v>105</v>
      </c>
      <c r="X4002" s="50" t="s">
        <v>131</v>
      </c>
      <c r="Y4002" s="49">
        <v>10501</v>
      </c>
      <c r="Z4002" s="50" t="s">
        <v>5137</v>
      </c>
      <c r="HR4002" s="25"/>
      <c r="HS4002" s="25"/>
      <c r="HT4002" s="25"/>
      <c r="HU4002" s="25"/>
      <c r="HV4002" s="25"/>
      <c r="HW4002" s="25"/>
    </row>
    <row r="4003" s="2" customFormat="1" ht="15" customHeight="1" spans="1:231">
      <c r="A4003" s="46">
        <v>4000</v>
      </c>
      <c r="B4003" s="47" t="s">
        <v>27</v>
      </c>
      <c r="C4003" s="48" t="s">
        <v>28</v>
      </c>
      <c r="D4003" s="49">
        <v>121975</v>
      </c>
      <c r="E4003" s="50" t="s">
        <v>7743</v>
      </c>
      <c r="F4003" s="49" t="s">
        <v>796</v>
      </c>
      <c r="G4003" s="49">
        <v>240</v>
      </c>
      <c r="H4003" s="50" t="s">
        <v>7744</v>
      </c>
      <c r="I4003" s="50" t="s">
        <v>42</v>
      </c>
      <c r="J4003" s="49"/>
      <c r="K4003" s="49">
        <v>25.8</v>
      </c>
      <c r="L4003" s="60">
        <v>0.294573643410853</v>
      </c>
      <c r="M4003" s="60"/>
      <c r="N4003" s="60"/>
      <c r="O4003" s="60"/>
      <c r="P4003" s="49" t="s">
        <v>43</v>
      </c>
      <c r="Q4003" s="50" t="s">
        <v>81</v>
      </c>
      <c r="R4003" s="49"/>
      <c r="S4003" s="50" t="s">
        <v>45</v>
      </c>
      <c r="T4003" s="50" t="s">
        <v>35</v>
      </c>
      <c r="U4003" s="49">
        <v>1</v>
      </c>
      <c r="V4003" s="50" t="s">
        <v>47</v>
      </c>
      <c r="W4003" s="49">
        <v>105</v>
      </c>
      <c r="X4003" s="50" t="s">
        <v>131</v>
      </c>
      <c r="Y4003" s="49">
        <v>10501</v>
      </c>
      <c r="Z4003" s="50" t="s">
        <v>5137</v>
      </c>
      <c r="HR4003" s="25"/>
      <c r="HS4003" s="25"/>
      <c r="HT4003" s="25"/>
      <c r="HU4003" s="25"/>
      <c r="HV4003" s="25"/>
      <c r="HW4003" s="25"/>
    </row>
    <row r="4004" s="2" customFormat="1" ht="15" customHeight="1" spans="1:231">
      <c r="A4004" s="46">
        <v>4001</v>
      </c>
      <c r="B4004" s="47" t="s">
        <v>27</v>
      </c>
      <c r="C4004" s="48" t="s">
        <v>28</v>
      </c>
      <c r="D4004" s="49">
        <v>236</v>
      </c>
      <c r="E4004" s="50" t="s">
        <v>7745</v>
      </c>
      <c r="F4004" s="49" t="s">
        <v>796</v>
      </c>
      <c r="G4004" s="49">
        <v>600</v>
      </c>
      <c r="H4004" s="50" t="s">
        <v>7746</v>
      </c>
      <c r="I4004" s="50" t="s">
        <v>42</v>
      </c>
      <c r="J4004" s="49"/>
      <c r="K4004" s="49">
        <v>9.5</v>
      </c>
      <c r="L4004" s="60">
        <v>0.210526315789474</v>
      </c>
      <c r="M4004" s="60"/>
      <c r="N4004" s="60"/>
      <c r="O4004" s="60"/>
      <c r="P4004" s="49" t="s">
        <v>43</v>
      </c>
      <c r="Q4004" s="50" t="s">
        <v>81</v>
      </c>
      <c r="R4004" s="49"/>
      <c r="S4004" s="50" t="s">
        <v>57</v>
      </c>
      <c r="T4004" s="50" t="s">
        <v>35</v>
      </c>
      <c r="U4004" s="49">
        <v>1</v>
      </c>
      <c r="V4004" s="50" t="s">
        <v>47</v>
      </c>
      <c r="W4004" s="49">
        <v>105</v>
      </c>
      <c r="X4004" s="50" t="s">
        <v>131</v>
      </c>
      <c r="Y4004" s="49">
        <v>10508</v>
      </c>
      <c r="Z4004" s="50" t="s">
        <v>132</v>
      </c>
      <c r="HR4004" s="25"/>
      <c r="HS4004" s="25"/>
      <c r="HT4004" s="25"/>
      <c r="HU4004" s="25"/>
      <c r="HV4004" s="25"/>
      <c r="HW4004" s="25"/>
    </row>
    <row r="4005" s="2" customFormat="1" ht="15" customHeight="1" spans="1:231">
      <c r="A4005" s="46">
        <v>4002</v>
      </c>
      <c r="B4005" s="47" t="s">
        <v>27</v>
      </c>
      <c r="C4005" s="48" t="s">
        <v>28</v>
      </c>
      <c r="D4005" s="49">
        <v>792</v>
      </c>
      <c r="E4005" s="50" t="s">
        <v>7747</v>
      </c>
      <c r="F4005" s="50" t="s">
        <v>7748</v>
      </c>
      <c r="G4005" s="49">
        <v>30</v>
      </c>
      <c r="H4005" s="50" t="s">
        <v>1461</v>
      </c>
      <c r="I4005" s="50" t="s">
        <v>152</v>
      </c>
      <c r="J4005" s="49"/>
      <c r="K4005" s="49">
        <v>11</v>
      </c>
      <c r="L4005" s="60">
        <v>0.145454545454545</v>
      </c>
      <c r="M4005" s="60"/>
      <c r="N4005" s="60"/>
      <c r="O4005" s="60"/>
      <c r="P4005" s="50" t="s">
        <v>73</v>
      </c>
      <c r="Q4005" s="49"/>
      <c r="R4005" s="49"/>
      <c r="S4005" s="50" t="s">
        <v>515</v>
      </c>
      <c r="T4005" s="50" t="s">
        <v>46</v>
      </c>
      <c r="U4005" s="49">
        <v>1</v>
      </c>
      <c r="V4005" s="50" t="s">
        <v>47</v>
      </c>
      <c r="W4005" s="49">
        <v>105</v>
      </c>
      <c r="X4005" s="50" t="s">
        <v>131</v>
      </c>
      <c r="Y4005" s="49">
        <v>10501</v>
      </c>
      <c r="Z4005" s="50" t="s">
        <v>5137</v>
      </c>
      <c r="HR4005" s="25"/>
      <c r="HS4005" s="25"/>
      <c r="HT4005" s="25"/>
      <c r="HU4005" s="25"/>
      <c r="HV4005" s="25"/>
      <c r="HW4005" s="25"/>
    </row>
    <row r="4006" s="2" customFormat="1" ht="15" customHeight="1" spans="1:231">
      <c r="A4006" s="46">
        <v>4003</v>
      </c>
      <c r="B4006" s="47" t="s">
        <v>27</v>
      </c>
      <c r="C4006" s="48" t="s">
        <v>28</v>
      </c>
      <c r="D4006" s="49">
        <v>41366</v>
      </c>
      <c r="E4006" s="50" t="s">
        <v>7749</v>
      </c>
      <c r="F4006" s="49" t="s">
        <v>3156</v>
      </c>
      <c r="G4006" s="49">
        <v>200</v>
      </c>
      <c r="H4006" s="50" t="s">
        <v>7750</v>
      </c>
      <c r="I4006" s="50" t="s">
        <v>42</v>
      </c>
      <c r="J4006" s="49"/>
      <c r="K4006" s="49">
        <v>36.1</v>
      </c>
      <c r="L4006" s="60">
        <v>0.168975069252078</v>
      </c>
      <c r="M4006" s="60"/>
      <c r="N4006" s="60"/>
      <c r="O4006" s="60"/>
      <c r="P4006" s="49" t="s">
        <v>43</v>
      </c>
      <c r="Q4006" s="50" t="s">
        <v>81</v>
      </c>
      <c r="R4006" s="49"/>
      <c r="S4006" s="50" t="s">
        <v>45</v>
      </c>
      <c r="T4006" s="50" t="s">
        <v>35</v>
      </c>
      <c r="U4006" s="49">
        <v>1</v>
      </c>
      <c r="V4006" s="50" t="s">
        <v>47</v>
      </c>
      <c r="W4006" s="49">
        <v>119</v>
      </c>
      <c r="X4006" s="50" t="s">
        <v>1052</v>
      </c>
      <c r="Y4006" s="49">
        <v>11906</v>
      </c>
      <c r="Z4006" s="50" t="s">
        <v>2556</v>
      </c>
      <c r="HR4006" s="25"/>
      <c r="HS4006" s="25"/>
      <c r="HT4006" s="25"/>
      <c r="HU4006" s="25"/>
      <c r="HV4006" s="25"/>
      <c r="HW4006" s="25"/>
    </row>
    <row r="4007" s="2" customFormat="1" ht="15" customHeight="1" spans="1:231">
      <c r="A4007" s="46">
        <v>4004</v>
      </c>
      <c r="B4007" s="47" t="s">
        <v>27</v>
      </c>
      <c r="C4007" s="48" t="s">
        <v>112</v>
      </c>
      <c r="D4007" s="49">
        <v>74899</v>
      </c>
      <c r="E4007" s="50" t="s">
        <v>7751</v>
      </c>
      <c r="F4007" s="49" t="s">
        <v>7752</v>
      </c>
      <c r="G4007" s="49">
        <v>8</v>
      </c>
      <c r="H4007" s="50" t="s">
        <v>7753</v>
      </c>
      <c r="I4007" s="50" t="s">
        <v>42</v>
      </c>
      <c r="J4007" s="49"/>
      <c r="K4007" s="49">
        <v>498</v>
      </c>
      <c r="L4007" s="60">
        <v>0.516064257028112</v>
      </c>
      <c r="M4007" s="60"/>
      <c r="N4007" s="60"/>
      <c r="O4007" s="60"/>
      <c r="P4007" s="50" t="s">
        <v>69</v>
      </c>
      <c r="Q4007" s="50" t="s">
        <v>832</v>
      </c>
      <c r="R4007" s="49"/>
      <c r="S4007" s="50" t="s">
        <v>57</v>
      </c>
      <c r="T4007" s="50" t="s">
        <v>35</v>
      </c>
      <c r="U4007" s="49">
        <v>1</v>
      </c>
      <c r="V4007" s="50" t="s">
        <v>47</v>
      </c>
      <c r="W4007" s="49">
        <v>118</v>
      </c>
      <c r="X4007" s="50" t="s">
        <v>116</v>
      </c>
      <c r="Y4007" s="49">
        <v>11801</v>
      </c>
      <c r="Z4007" s="50" t="s">
        <v>1095</v>
      </c>
      <c r="HR4007" s="25"/>
      <c r="HS4007" s="25"/>
      <c r="HT4007" s="25"/>
      <c r="HU4007" s="25"/>
      <c r="HV4007" s="25"/>
      <c r="HW4007" s="25"/>
    </row>
    <row r="4008" s="2" customFormat="1" ht="15" customHeight="1" spans="1:231">
      <c r="A4008" s="46">
        <v>4005</v>
      </c>
      <c r="B4008" s="47" t="s">
        <v>27</v>
      </c>
      <c r="C4008" s="48" t="s">
        <v>28</v>
      </c>
      <c r="D4008" s="49">
        <v>17316</v>
      </c>
      <c r="E4008" s="50" t="s">
        <v>7754</v>
      </c>
      <c r="F4008" s="49" t="s">
        <v>7755</v>
      </c>
      <c r="G4008" s="49">
        <v>72</v>
      </c>
      <c r="H4008" s="50" t="s">
        <v>7756</v>
      </c>
      <c r="I4008" s="50" t="s">
        <v>42</v>
      </c>
      <c r="J4008" s="49"/>
      <c r="K4008" s="49">
        <v>309</v>
      </c>
      <c r="L4008" s="60">
        <v>0.174757281553398</v>
      </c>
      <c r="M4008" s="60"/>
      <c r="N4008" s="60"/>
      <c r="O4008" s="60"/>
      <c r="P4008" s="49" t="s">
        <v>43</v>
      </c>
      <c r="Q4008" s="50" t="s">
        <v>81</v>
      </c>
      <c r="R4008" s="49"/>
      <c r="S4008" s="50" t="s">
        <v>124</v>
      </c>
      <c r="T4008" s="50" t="s">
        <v>35</v>
      </c>
      <c r="U4008" s="49">
        <v>1</v>
      </c>
      <c r="V4008" s="50" t="s">
        <v>47</v>
      </c>
      <c r="W4008" s="49">
        <v>110</v>
      </c>
      <c r="X4008" s="50" t="s">
        <v>264</v>
      </c>
      <c r="Y4008" s="49">
        <v>11004</v>
      </c>
      <c r="Z4008" s="50" t="s">
        <v>3925</v>
      </c>
      <c r="HR4008" s="25"/>
      <c r="HS4008" s="25"/>
      <c r="HT4008" s="25"/>
      <c r="HU4008" s="25"/>
      <c r="HV4008" s="25"/>
      <c r="HW4008" s="25"/>
    </row>
    <row r="4009" s="2" customFormat="1" ht="15" customHeight="1" spans="1:231">
      <c r="A4009" s="46">
        <v>4006</v>
      </c>
      <c r="B4009" s="47" t="s">
        <v>27</v>
      </c>
      <c r="C4009" s="48" t="s">
        <v>112</v>
      </c>
      <c r="D4009" s="49">
        <v>1440</v>
      </c>
      <c r="E4009" s="50" t="s">
        <v>7757</v>
      </c>
      <c r="F4009" s="49" t="s">
        <v>542</v>
      </c>
      <c r="G4009" s="49">
        <v>120</v>
      </c>
      <c r="H4009" s="50" t="s">
        <v>115</v>
      </c>
      <c r="I4009" s="50" t="s">
        <v>105</v>
      </c>
      <c r="J4009" s="49"/>
      <c r="K4009" s="49">
        <v>12.5</v>
      </c>
      <c r="L4009" s="60">
        <v>0.24</v>
      </c>
      <c r="M4009" s="60"/>
      <c r="N4009" s="60"/>
      <c r="O4009" s="60"/>
      <c r="P4009" s="50" t="s">
        <v>73</v>
      </c>
      <c r="Q4009" s="50" t="s">
        <v>81</v>
      </c>
      <c r="R4009" s="49"/>
      <c r="S4009" s="50" t="s">
        <v>74</v>
      </c>
      <c r="T4009" s="50" t="s">
        <v>35</v>
      </c>
      <c r="U4009" s="49">
        <v>1</v>
      </c>
      <c r="V4009" s="50" t="s">
        <v>47</v>
      </c>
      <c r="W4009" s="49">
        <v>104</v>
      </c>
      <c r="X4009" s="50" t="s">
        <v>408</v>
      </c>
      <c r="Y4009" s="49">
        <v>10413</v>
      </c>
      <c r="Z4009" s="50" t="s">
        <v>1462</v>
      </c>
      <c r="HR4009" s="25"/>
      <c r="HS4009" s="25"/>
      <c r="HT4009" s="25"/>
      <c r="HU4009" s="25"/>
      <c r="HV4009" s="25"/>
      <c r="HW4009" s="25"/>
    </row>
    <row r="4010" s="2" customFormat="1" ht="15" customHeight="1" spans="1:231">
      <c r="A4010" s="46">
        <v>4007</v>
      </c>
      <c r="B4010" s="47" t="s">
        <v>27</v>
      </c>
      <c r="C4010" s="48" t="s">
        <v>205</v>
      </c>
      <c r="D4010" s="49">
        <v>26458</v>
      </c>
      <c r="E4010" s="50" t="s">
        <v>7758</v>
      </c>
      <c r="F4010" s="50" t="s">
        <v>7759</v>
      </c>
      <c r="G4010" s="49">
        <v>100</v>
      </c>
      <c r="H4010" s="50" t="s">
        <v>208</v>
      </c>
      <c r="I4010" s="49" t="s">
        <v>214</v>
      </c>
      <c r="J4010" s="49"/>
      <c r="K4010" s="49">
        <v>2.8</v>
      </c>
      <c r="L4010" s="60">
        <v>0.381071428571429</v>
      </c>
      <c r="M4010" s="60"/>
      <c r="N4010" s="60"/>
      <c r="O4010" s="60"/>
      <c r="P4010" s="50" t="s">
        <v>73</v>
      </c>
      <c r="Q4010" s="50" t="s">
        <v>91</v>
      </c>
      <c r="R4010" s="49"/>
      <c r="S4010" s="50" t="s">
        <v>74</v>
      </c>
      <c r="T4010" s="50" t="s">
        <v>35</v>
      </c>
      <c r="U4010" s="49">
        <v>2</v>
      </c>
      <c r="V4010" s="50" t="s">
        <v>211</v>
      </c>
      <c r="W4010" s="49">
        <v>201</v>
      </c>
      <c r="X4010" s="50" t="s">
        <v>215</v>
      </c>
      <c r="Y4010" s="49">
        <v>20103</v>
      </c>
      <c r="Z4010" s="50" t="s">
        <v>222</v>
      </c>
      <c r="HR4010" s="25"/>
      <c r="HS4010" s="25"/>
      <c r="HT4010" s="25"/>
      <c r="HU4010" s="25"/>
      <c r="HV4010" s="25"/>
      <c r="HW4010" s="25"/>
    </row>
    <row r="4011" s="2" customFormat="1" ht="15" customHeight="1" spans="1:231">
      <c r="A4011" s="46">
        <v>4008</v>
      </c>
      <c r="B4011" s="47" t="s">
        <v>27</v>
      </c>
      <c r="C4011" s="48" t="s">
        <v>205</v>
      </c>
      <c r="D4011" s="49">
        <v>40915</v>
      </c>
      <c r="E4011" s="50" t="s">
        <v>7758</v>
      </c>
      <c r="F4011" s="50" t="s">
        <v>7760</v>
      </c>
      <c r="G4011" s="49">
        <v>100</v>
      </c>
      <c r="H4011" s="50" t="s">
        <v>208</v>
      </c>
      <c r="I4011" s="49" t="s">
        <v>214</v>
      </c>
      <c r="J4011" s="49"/>
      <c r="K4011" s="49">
        <v>2.31</v>
      </c>
      <c r="L4011" s="60">
        <v>0.413419913419913</v>
      </c>
      <c r="M4011" s="60"/>
      <c r="N4011" s="60"/>
      <c r="O4011" s="60"/>
      <c r="P4011" s="50" t="s">
        <v>73</v>
      </c>
      <c r="Q4011" s="50" t="s">
        <v>91</v>
      </c>
      <c r="R4011" s="49"/>
      <c r="S4011" s="50" t="s">
        <v>74</v>
      </c>
      <c r="T4011" s="50" t="s">
        <v>35</v>
      </c>
      <c r="U4011" s="49">
        <v>2</v>
      </c>
      <c r="V4011" s="50" t="s">
        <v>211</v>
      </c>
      <c r="W4011" s="49">
        <v>201</v>
      </c>
      <c r="X4011" s="50" t="s">
        <v>215</v>
      </c>
      <c r="Y4011" s="49">
        <v>20103</v>
      </c>
      <c r="Z4011" s="50" t="s">
        <v>222</v>
      </c>
      <c r="HR4011" s="25"/>
      <c r="HS4011" s="25"/>
      <c r="HT4011" s="25"/>
      <c r="HU4011" s="25"/>
      <c r="HV4011" s="25"/>
      <c r="HW4011" s="25"/>
    </row>
    <row r="4012" s="2" customFormat="1" ht="15" customHeight="1" spans="1:231">
      <c r="A4012" s="46">
        <v>4009</v>
      </c>
      <c r="B4012" s="47" t="s">
        <v>27</v>
      </c>
      <c r="C4012" s="48" t="s">
        <v>112</v>
      </c>
      <c r="D4012" s="49">
        <v>30267</v>
      </c>
      <c r="E4012" s="50" t="s">
        <v>7761</v>
      </c>
      <c r="F4012" s="49" t="s">
        <v>4237</v>
      </c>
      <c r="G4012" s="49">
        <v>300</v>
      </c>
      <c r="H4012" s="50" t="s">
        <v>5952</v>
      </c>
      <c r="I4012" s="50" t="s">
        <v>42</v>
      </c>
      <c r="J4012" s="49"/>
      <c r="K4012" s="49">
        <v>25.2</v>
      </c>
      <c r="L4012" s="60">
        <v>0.514285714285714</v>
      </c>
      <c r="M4012" s="60"/>
      <c r="N4012" s="60"/>
      <c r="O4012" s="60"/>
      <c r="P4012" s="50" t="s">
        <v>850</v>
      </c>
      <c r="Q4012" s="50" t="s">
        <v>294</v>
      </c>
      <c r="R4012" s="49"/>
      <c r="S4012" s="50" t="s">
        <v>1416</v>
      </c>
      <c r="T4012" s="50" t="s">
        <v>35</v>
      </c>
      <c r="U4012" s="49">
        <v>1</v>
      </c>
      <c r="V4012" s="50" t="s">
        <v>47</v>
      </c>
      <c r="W4012" s="49">
        <v>108</v>
      </c>
      <c r="X4012" s="50" t="s">
        <v>75</v>
      </c>
      <c r="Y4012" s="49">
        <v>10801</v>
      </c>
      <c r="Z4012" s="50" t="s">
        <v>1670</v>
      </c>
      <c r="HR4012" s="25"/>
      <c r="HS4012" s="25"/>
      <c r="HT4012" s="25"/>
      <c r="HU4012" s="25"/>
      <c r="HV4012" s="25"/>
      <c r="HW4012" s="25"/>
    </row>
    <row r="4013" s="2" customFormat="1" ht="15" customHeight="1" spans="1:231">
      <c r="A4013" s="46">
        <v>4010</v>
      </c>
      <c r="B4013" s="47" t="s">
        <v>27</v>
      </c>
      <c r="C4013" s="48" t="s">
        <v>112</v>
      </c>
      <c r="D4013" s="49">
        <v>4955</v>
      </c>
      <c r="E4013" s="50" t="s">
        <v>7762</v>
      </c>
      <c r="F4013" s="49" t="s">
        <v>1544</v>
      </c>
      <c r="G4013" s="49">
        <v>300</v>
      </c>
      <c r="H4013" s="50" t="s">
        <v>7763</v>
      </c>
      <c r="I4013" s="50" t="s">
        <v>105</v>
      </c>
      <c r="J4013" s="49"/>
      <c r="K4013" s="49">
        <v>4.5</v>
      </c>
      <c r="L4013" s="60">
        <v>0.377777777777778</v>
      </c>
      <c r="M4013" s="60"/>
      <c r="N4013" s="60"/>
      <c r="O4013" s="60"/>
      <c r="P4013" s="50" t="s">
        <v>73</v>
      </c>
      <c r="Q4013" s="49"/>
      <c r="R4013" s="49"/>
      <c r="S4013" s="50" t="s">
        <v>57</v>
      </c>
      <c r="T4013" s="50" t="s">
        <v>35</v>
      </c>
      <c r="U4013" s="49">
        <v>1</v>
      </c>
      <c r="V4013" s="50" t="s">
        <v>47</v>
      </c>
      <c r="W4013" s="49">
        <v>108</v>
      </c>
      <c r="X4013" s="50" t="s">
        <v>75</v>
      </c>
      <c r="Y4013" s="49">
        <v>10801</v>
      </c>
      <c r="Z4013" s="50" t="s">
        <v>1670</v>
      </c>
      <c r="HR4013" s="25"/>
      <c r="HS4013" s="25"/>
      <c r="HT4013" s="25"/>
      <c r="HU4013" s="25"/>
      <c r="HV4013" s="25"/>
      <c r="HW4013" s="25"/>
    </row>
    <row r="4014" s="2" customFormat="1" ht="15" customHeight="1" spans="1:231">
      <c r="A4014" s="46">
        <v>4011</v>
      </c>
      <c r="B4014" s="47" t="s">
        <v>27</v>
      </c>
      <c r="C4014" s="48" t="s">
        <v>112</v>
      </c>
      <c r="D4014" s="49">
        <v>49992</v>
      </c>
      <c r="E4014" s="50" t="s">
        <v>7762</v>
      </c>
      <c r="F4014" s="49" t="s">
        <v>7764</v>
      </c>
      <c r="G4014" s="49">
        <v>200</v>
      </c>
      <c r="H4014" s="50" t="s">
        <v>7765</v>
      </c>
      <c r="I4014" s="50" t="s">
        <v>42</v>
      </c>
      <c r="J4014" s="49"/>
      <c r="K4014" s="49">
        <v>22</v>
      </c>
      <c r="L4014" s="60">
        <v>0.68</v>
      </c>
      <c r="M4014" s="60"/>
      <c r="N4014" s="60"/>
      <c r="O4014" s="60"/>
      <c r="P4014" s="49" t="s">
        <v>43</v>
      </c>
      <c r="Q4014" s="49"/>
      <c r="R4014" s="49"/>
      <c r="S4014" s="50" t="s">
        <v>82</v>
      </c>
      <c r="T4014" s="50" t="s">
        <v>35</v>
      </c>
      <c r="U4014" s="49">
        <v>1</v>
      </c>
      <c r="V4014" s="50" t="s">
        <v>47</v>
      </c>
      <c r="W4014" s="49">
        <v>108</v>
      </c>
      <c r="X4014" s="50" t="s">
        <v>75</v>
      </c>
      <c r="Y4014" s="49">
        <v>10801</v>
      </c>
      <c r="Z4014" s="50" t="s">
        <v>1670</v>
      </c>
      <c r="HR4014" s="25"/>
      <c r="HS4014" s="25"/>
      <c r="HT4014" s="25"/>
      <c r="HU4014" s="25"/>
      <c r="HV4014" s="25"/>
      <c r="HW4014" s="25"/>
    </row>
    <row r="4015" s="2" customFormat="1" ht="15" customHeight="1" spans="1:231">
      <c r="A4015" s="46">
        <v>4012</v>
      </c>
      <c r="B4015" s="47" t="s">
        <v>27</v>
      </c>
      <c r="C4015" s="48" t="s">
        <v>112</v>
      </c>
      <c r="D4015" s="49">
        <v>132653</v>
      </c>
      <c r="E4015" s="50" t="s">
        <v>7762</v>
      </c>
      <c r="F4015" s="49" t="s">
        <v>7766</v>
      </c>
      <c r="G4015" s="49">
        <v>200</v>
      </c>
      <c r="H4015" s="50" t="s">
        <v>696</v>
      </c>
      <c r="I4015" s="50" t="s">
        <v>42</v>
      </c>
      <c r="J4015" s="49"/>
      <c r="K4015" s="49">
        <v>36</v>
      </c>
      <c r="L4015" s="60">
        <v>0.652777777777778</v>
      </c>
      <c r="M4015" s="60"/>
      <c r="N4015" s="60"/>
      <c r="O4015" s="60"/>
      <c r="P4015" s="49" t="s">
        <v>130</v>
      </c>
      <c r="Q4015" s="50" t="s">
        <v>81</v>
      </c>
      <c r="R4015" s="49"/>
      <c r="S4015" s="50" t="s">
        <v>2243</v>
      </c>
      <c r="T4015" s="50" t="s">
        <v>35</v>
      </c>
      <c r="U4015" s="49">
        <v>1</v>
      </c>
      <c r="V4015" s="50" t="s">
        <v>47</v>
      </c>
      <c r="W4015" s="49">
        <v>108</v>
      </c>
      <c r="X4015" s="50" t="s">
        <v>75</v>
      </c>
      <c r="Y4015" s="49">
        <v>10801</v>
      </c>
      <c r="Z4015" s="50" t="s">
        <v>1670</v>
      </c>
      <c r="HR4015" s="25"/>
      <c r="HS4015" s="25"/>
      <c r="HT4015" s="25"/>
      <c r="HU4015" s="25"/>
      <c r="HV4015" s="25"/>
      <c r="HW4015" s="25"/>
    </row>
    <row r="4016" s="2" customFormat="1" ht="15" customHeight="1" spans="1:231">
      <c r="A4016" s="46">
        <v>4013</v>
      </c>
      <c r="B4016" s="47" t="s">
        <v>27</v>
      </c>
      <c r="C4016" s="48" t="s">
        <v>112</v>
      </c>
      <c r="D4016" s="49">
        <v>14219</v>
      </c>
      <c r="E4016" s="50" t="s">
        <v>7767</v>
      </c>
      <c r="F4016" s="49" t="s">
        <v>7768</v>
      </c>
      <c r="G4016" s="49">
        <v>300</v>
      </c>
      <c r="H4016" s="50" t="s">
        <v>7769</v>
      </c>
      <c r="I4016" s="50" t="s">
        <v>42</v>
      </c>
      <c r="J4016" s="49"/>
      <c r="K4016" s="49">
        <v>9.8</v>
      </c>
      <c r="L4016" s="60">
        <v>0.408163265306123</v>
      </c>
      <c r="M4016" s="60"/>
      <c r="N4016" s="60"/>
      <c r="O4016" s="60"/>
      <c r="P4016" s="50" t="s">
        <v>1931</v>
      </c>
      <c r="Q4016" s="49"/>
      <c r="R4016" s="49"/>
      <c r="S4016" s="50" t="s">
        <v>74</v>
      </c>
      <c r="T4016" s="50" t="s">
        <v>46</v>
      </c>
      <c r="U4016" s="49">
        <v>1</v>
      </c>
      <c r="V4016" s="50" t="s">
        <v>47</v>
      </c>
      <c r="W4016" s="49">
        <v>108</v>
      </c>
      <c r="X4016" s="50" t="s">
        <v>75</v>
      </c>
      <c r="Y4016" s="49">
        <v>10801</v>
      </c>
      <c r="Z4016" s="50" t="s">
        <v>1670</v>
      </c>
      <c r="HR4016" s="25"/>
      <c r="HS4016" s="25"/>
      <c r="HT4016" s="25"/>
      <c r="HU4016" s="25"/>
      <c r="HV4016" s="25"/>
      <c r="HW4016" s="25"/>
    </row>
    <row r="4017" s="2" customFormat="1" ht="15" customHeight="1" spans="1:231">
      <c r="A4017" s="46">
        <v>4014</v>
      </c>
      <c r="B4017" s="47" t="s">
        <v>27</v>
      </c>
      <c r="C4017" s="48" t="s">
        <v>112</v>
      </c>
      <c r="D4017" s="49">
        <v>43764</v>
      </c>
      <c r="E4017" s="50" t="s">
        <v>7770</v>
      </c>
      <c r="F4017" s="49" t="s">
        <v>7771</v>
      </c>
      <c r="G4017" s="49">
        <v>200</v>
      </c>
      <c r="H4017" s="50" t="s">
        <v>7772</v>
      </c>
      <c r="I4017" s="50" t="s">
        <v>42</v>
      </c>
      <c r="J4017" s="49"/>
      <c r="K4017" s="49">
        <v>25</v>
      </c>
      <c r="L4017" s="60">
        <v>0.26</v>
      </c>
      <c r="M4017" s="60"/>
      <c r="N4017" s="60"/>
      <c r="O4017" s="60"/>
      <c r="P4017" s="49" t="s">
        <v>130</v>
      </c>
      <c r="Q4017" s="49"/>
      <c r="R4017" s="49"/>
      <c r="S4017" s="50" t="s">
        <v>57</v>
      </c>
      <c r="T4017" s="50" t="s">
        <v>46</v>
      </c>
      <c r="U4017" s="49">
        <v>1</v>
      </c>
      <c r="V4017" s="50" t="s">
        <v>47</v>
      </c>
      <c r="W4017" s="49">
        <v>108</v>
      </c>
      <c r="X4017" s="50" t="s">
        <v>75</v>
      </c>
      <c r="Y4017" s="49">
        <v>10802</v>
      </c>
      <c r="Z4017" s="50" t="s">
        <v>2613</v>
      </c>
      <c r="HR4017" s="25"/>
      <c r="HS4017" s="25"/>
      <c r="HT4017" s="25"/>
      <c r="HU4017" s="25"/>
      <c r="HV4017" s="25"/>
      <c r="HW4017" s="25"/>
    </row>
    <row r="4018" s="2" customFormat="1" ht="15" customHeight="1" spans="1:231">
      <c r="A4018" s="46">
        <v>4015</v>
      </c>
      <c r="B4018" s="47" t="s">
        <v>50</v>
      </c>
      <c r="C4018" s="48" t="s">
        <v>112</v>
      </c>
      <c r="D4018" s="49">
        <v>11564</v>
      </c>
      <c r="E4018" s="50" t="s">
        <v>7773</v>
      </c>
      <c r="F4018" s="49" t="s">
        <v>7774</v>
      </c>
      <c r="G4018" s="49">
        <v>100</v>
      </c>
      <c r="H4018" s="50" t="s">
        <v>7775</v>
      </c>
      <c r="I4018" s="50" t="s">
        <v>42</v>
      </c>
      <c r="J4018" s="49"/>
      <c r="K4018" s="49">
        <v>32.8</v>
      </c>
      <c r="L4018" s="60">
        <v>0.481707317073171</v>
      </c>
      <c r="M4018" s="60"/>
      <c r="N4018" s="60"/>
      <c r="O4018" s="60"/>
      <c r="P4018" s="49" t="s">
        <v>130</v>
      </c>
      <c r="Q4018" s="49"/>
      <c r="R4018" s="49"/>
      <c r="S4018" s="50" t="s">
        <v>277</v>
      </c>
      <c r="T4018" s="50" t="s">
        <v>46</v>
      </c>
      <c r="U4018" s="49">
        <v>1</v>
      </c>
      <c r="V4018" s="50" t="s">
        <v>47</v>
      </c>
      <c r="W4018" s="49">
        <v>108</v>
      </c>
      <c r="X4018" s="50" t="s">
        <v>75</v>
      </c>
      <c r="Y4018" s="49">
        <v>10801</v>
      </c>
      <c r="Z4018" s="50" t="s">
        <v>1670</v>
      </c>
      <c r="HR4018" s="25"/>
      <c r="HS4018" s="25"/>
      <c r="HT4018" s="25"/>
      <c r="HU4018" s="25"/>
      <c r="HV4018" s="25"/>
      <c r="HW4018" s="25"/>
    </row>
    <row r="4019" s="2" customFormat="1" ht="15" customHeight="1" spans="1:231">
      <c r="A4019" s="46">
        <v>4016</v>
      </c>
      <c r="B4019" s="47" t="s">
        <v>27</v>
      </c>
      <c r="C4019" s="48" t="s">
        <v>28</v>
      </c>
      <c r="D4019" s="49">
        <v>158950</v>
      </c>
      <c r="E4019" s="50" t="s">
        <v>7776</v>
      </c>
      <c r="F4019" s="49" t="s">
        <v>7777</v>
      </c>
      <c r="G4019" s="49">
        <v>24</v>
      </c>
      <c r="H4019" s="50" t="s">
        <v>1332</v>
      </c>
      <c r="I4019" s="50" t="s">
        <v>42</v>
      </c>
      <c r="J4019" s="49"/>
      <c r="K4019" s="49">
        <v>36.8</v>
      </c>
      <c r="L4019" s="60">
        <v>0.4</v>
      </c>
      <c r="M4019" s="60"/>
      <c r="N4019" s="60"/>
      <c r="O4019" s="60"/>
      <c r="P4019" s="49" t="s">
        <v>130</v>
      </c>
      <c r="Q4019" s="49"/>
      <c r="R4019" s="50" t="s">
        <v>7778</v>
      </c>
      <c r="S4019" s="50" t="s">
        <v>1333</v>
      </c>
      <c r="T4019" s="49"/>
      <c r="U4019" s="49">
        <v>4</v>
      </c>
      <c r="V4019" s="50" t="s">
        <v>36</v>
      </c>
      <c r="W4019" s="49">
        <v>406</v>
      </c>
      <c r="X4019" s="50" t="s">
        <v>754</v>
      </c>
      <c r="Y4019" s="49">
        <v>40601</v>
      </c>
      <c r="Z4019" s="50" t="s">
        <v>755</v>
      </c>
      <c r="HR4019" s="25"/>
      <c r="HS4019" s="25"/>
      <c r="HT4019" s="25"/>
      <c r="HU4019" s="25"/>
      <c r="HV4019" s="25"/>
      <c r="HW4019" s="25"/>
    </row>
    <row r="4020" s="2" customFormat="1" ht="15" customHeight="1" spans="1:231">
      <c r="A4020" s="46">
        <v>4017</v>
      </c>
      <c r="B4020" s="47" t="s">
        <v>27</v>
      </c>
      <c r="C4020" s="48" t="s">
        <v>28</v>
      </c>
      <c r="D4020" s="49">
        <v>158951</v>
      </c>
      <c r="E4020" s="50" t="s">
        <v>7776</v>
      </c>
      <c r="F4020" s="49" t="s">
        <v>7779</v>
      </c>
      <c r="G4020" s="49">
        <v>24</v>
      </c>
      <c r="H4020" s="50" t="s">
        <v>1332</v>
      </c>
      <c r="I4020" s="50" t="s">
        <v>42</v>
      </c>
      <c r="J4020" s="49"/>
      <c r="K4020" s="49">
        <v>29.5</v>
      </c>
      <c r="L4020" s="60">
        <v>0.4</v>
      </c>
      <c r="M4020" s="60"/>
      <c r="N4020" s="60"/>
      <c r="O4020" s="60"/>
      <c r="P4020" s="49" t="s">
        <v>130</v>
      </c>
      <c r="Q4020" s="49"/>
      <c r="R4020" s="50" t="s">
        <v>7778</v>
      </c>
      <c r="S4020" s="50" t="s">
        <v>1333</v>
      </c>
      <c r="T4020" s="49"/>
      <c r="U4020" s="49">
        <v>4</v>
      </c>
      <c r="V4020" s="50" t="s">
        <v>36</v>
      </c>
      <c r="W4020" s="49">
        <v>406</v>
      </c>
      <c r="X4020" s="50" t="s">
        <v>754</v>
      </c>
      <c r="Y4020" s="49">
        <v>40601</v>
      </c>
      <c r="Z4020" s="50" t="s">
        <v>755</v>
      </c>
      <c r="HR4020" s="25"/>
      <c r="HS4020" s="25"/>
      <c r="HT4020" s="25"/>
      <c r="HU4020" s="25"/>
      <c r="HV4020" s="25"/>
      <c r="HW4020" s="25"/>
    </row>
    <row r="4021" s="2" customFormat="1" ht="15" customHeight="1" spans="1:231">
      <c r="A4021" s="46">
        <v>4018</v>
      </c>
      <c r="B4021" s="47" t="s">
        <v>27</v>
      </c>
      <c r="C4021" s="48" t="s">
        <v>28</v>
      </c>
      <c r="D4021" s="49">
        <v>158952</v>
      </c>
      <c r="E4021" s="50" t="s">
        <v>7776</v>
      </c>
      <c r="F4021" s="49" t="s">
        <v>7780</v>
      </c>
      <c r="G4021" s="49">
        <v>24</v>
      </c>
      <c r="H4021" s="50" t="s">
        <v>1332</v>
      </c>
      <c r="I4021" s="50" t="s">
        <v>42</v>
      </c>
      <c r="J4021" s="49"/>
      <c r="K4021" s="49">
        <v>29.5</v>
      </c>
      <c r="L4021" s="60">
        <v>0.4</v>
      </c>
      <c r="M4021" s="60"/>
      <c r="N4021" s="60"/>
      <c r="O4021" s="60"/>
      <c r="P4021" s="49" t="s">
        <v>130</v>
      </c>
      <c r="Q4021" s="49"/>
      <c r="R4021" s="50" t="s">
        <v>7778</v>
      </c>
      <c r="S4021" s="50" t="s">
        <v>1333</v>
      </c>
      <c r="T4021" s="49"/>
      <c r="U4021" s="49">
        <v>4</v>
      </c>
      <c r="V4021" s="50" t="s">
        <v>36</v>
      </c>
      <c r="W4021" s="49">
        <v>406</v>
      </c>
      <c r="X4021" s="50" t="s">
        <v>754</v>
      </c>
      <c r="Y4021" s="49">
        <v>40601</v>
      </c>
      <c r="Z4021" s="50" t="s">
        <v>755</v>
      </c>
      <c r="HR4021" s="25"/>
      <c r="HS4021" s="25"/>
      <c r="HT4021" s="25"/>
      <c r="HU4021" s="25"/>
      <c r="HV4021" s="25"/>
      <c r="HW4021" s="25"/>
    </row>
    <row r="4022" s="2" customFormat="1" ht="15" customHeight="1" spans="1:231">
      <c r="A4022" s="46">
        <v>4019</v>
      </c>
      <c r="B4022" s="47" t="s">
        <v>27</v>
      </c>
      <c r="C4022" s="48" t="s">
        <v>28</v>
      </c>
      <c r="D4022" s="49">
        <v>158953</v>
      </c>
      <c r="E4022" s="50" t="s">
        <v>7776</v>
      </c>
      <c r="F4022" s="49" t="s">
        <v>7781</v>
      </c>
      <c r="G4022" s="49">
        <v>24</v>
      </c>
      <c r="H4022" s="50" t="s">
        <v>1332</v>
      </c>
      <c r="I4022" s="50" t="s">
        <v>42</v>
      </c>
      <c r="J4022" s="49"/>
      <c r="K4022" s="49">
        <v>29.5</v>
      </c>
      <c r="L4022" s="60">
        <v>0.4</v>
      </c>
      <c r="M4022" s="60"/>
      <c r="N4022" s="60"/>
      <c r="O4022" s="60"/>
      <c r="P4022" s="49" t="s">
        <v>130</v>
      </c>
      <c r="Q4022" s="49"/>
      <c r="R4022" s="50" t="s">
        <v>7778</v>
      </c>
      <c r="S4022" s="50" t="s">
        <v>1333</v>
      </c>
      <c r="T4022" s="49"/>
      <c r="U4022" s="49">
        <v>4</v>
      </c>
      <c r="V4022" s="50" t="s">
        <v>36</v>
      </c>
      <c r="W4022" s="49">
        <v>406</v>
      </c>
      <c r="X4022" s="50" t="s">
        <v>754</v>
      </c>
      <c r="Y4022" s="49">
        <v>40601</v>
      </c>
      <c r="Z4022" s="50" t="s">
        <v>755</v>
      </c>
      <c r="HR4022" s="25"/>
      <c r="HS4022" s="25"/>
      <c r="HT4022" s="25"/>
      <c r="HU4022" s="25"/>
      <c r="HV4022" s="25"/>
      <c r="HW4022" s="25"/>
    </row>
    <row r="4023" s="2" customFormat="1" ht="15" customHeight="1" spans="1:231">
      <c r="A4023" s="46">
        <v>4020</v>
      </c>
      <c r="B4023" s="47" t="s">
        <v>27</v>
      </c>
      <c r="C4023" s="48" t="s">
        <v>28</v>
      </c>
      <c r="D4023" s="49">
        <v>158954</v>
      </c>
      <c r="E4023" s="50" t="s">
        <v>7776</v>
      </c>
      <c r="F4023" s="49" t="s">
        <v>7782</v>
      </c>
      <c r="G4023" s="49">
        <v>24</v>
      </c>
      <c r="H4023" s="50" t="s">
        <v>1332</v>
      </c>
      <c r="I4023" s="50" t="s">
        <v>42</v>
      </c>
      <c r="J4023" s="49"/>
      <c r="K4023" s="49">
        <v>36.8</v>
      </c>
      <c r="L4023" s="60">
        <v>0.4</v>
      </c>
      <c r="M4023" s="60"/>
      <c r="N4023" s="60"/>
      <c r="O4023" s="60"/>
      <c r="P4023" s="49" t="s">
        <v>130</v>
      </c>
      <c r="Q4023" s="49"/>
      <c r="R4023" s="50" t="s">
        <v>7778</v>
      </c>
      <c r="S4023" s="50" t="s">
        <v>1333</v>
      </c>
      <c r="T4023" s="49"/>
      <c r="U4023" s="49">
        <v>4</v>
      </c>
      <c r="V4023" s="50" t="s">
        <v>36</v>
      </c>
      <c r="W4023" s="49">
        <v>406</v>
      </c>
      <c r="X4023" s="50" t="s">
        <v>754</v>
      </c>
      <c r="Y4023" s="49">
        <v>40601</v>
      </c>
      <c r="Z4023" s="50" t="s">
        <v>755</v>
      </c>
      <c r="HR4023" s="25"/>
      <c r="HS4023" s="25"/>
      <c r="HT4023" s="25"/>
      <c r="HU4023" s="25"/>
      <c r="HV4023" s="25"/>
      <c r="HW4023" s="25"/>
    </row>
    <row r="4024" s="2" customFormat="1" ht="15" customHeight="1" spans="1:231">
      <c r="A4024" s="46">
        <v>4021</v>
      </c>
      <c r="B4024" s="47" t="s">
        <v>27</v>
      </c>
      <c r="C4024" s="48" t="s">
        <v>28</v>
      </c>
      <c r="D4024" s="49">
        <v>158955</v>
      </c>
      <c r="E4024" s="50" t="s">
        <v>7776</v>
      </c>
      <c r="F4024" s="49" t="s">
        <v>7783</v>
      </c>
      <c r="G4024" s="49">
        <v>48</v>
      </c>
      <c r="H4024" s="50" t="s">
        <v>1332</v>
      </c>
      <c r="I4024" s="50" t="s">
        <v>42</v>
      </c>
      <c r="J4024" s="49"/>
      <c r="K4024" s="49">
        <v>15.8</v>
      </c>
      <c r="L4024" s="60">
        <v>0.4</v>
      </c>
      <c r="M4024" s="60"/>
      <c r="N4024" s="60"/>
      <c r="O4024" s="60"/>
      <c r="P4024" s="49" t="s">
        <v>130</v>
      </c>
      <c r="Q4024" s="49"/>
      <c r="R4024" s="50" t="s">
        <v>7778</v>
      </c>
      <c r="S4024" s="50" t="s">
        <v>1333</v>
      </c>
      <c r="T4024" s="49"/>
      <c r="U4024" s="49">
        <v>4</v>
      </c>
      <c r="V4024" s="50" t="s">
        <v>36</v>
      </c>
      <c r="W4024" s="49">
        <v>406</v>
      </c>
      <c r="X4024" s="50" t="s">
        <v>754</v>
      </c>
      <c r="Y4024" s="49">
        <v>40601</v>
      </c>
      <c r="Z4024" s="50" t="s">
        <v>755</v>
      </c>
      <c r="HR4024" s="25"/>
      <c r="HS4024" s="25"/>
      <c r="HT4024" s="25"/>
      <c r="HU4024" s="25"/>
      <c r="HV4024" s="25"/>
      <c r="HW4024" s="25"/>
    </row>
    <row r="4025" s="2" customFormat="1" ht="15" customHeight="1" spans="1:231">
      <c r="A4025" s="46">
        <v>4022</v>
      </c>
      <c r="B4025" s="47" t="s">
        <v>50</v>
      </c>
      <c r="C4025" s="48" t="s">
        <v>112</v>
      </c>
      <c r="D4025" s="49">
        <v>44734</v>
      </c>
      <c r="E4025" s="50" t="s">
        <v>7784</v>
      </c>
      <c r="F4025" s="49" t="s">
        <v>6745</v>
      </c>
      <c r="G4025" s="49">
        <v>300</v>
      </c>
      <c r="H4025" s="50" t="s">
        <v>7785</v>
      </c>
      <c r="I4025" s="50" t="s">
        <v>42</v>
      </c>
      <c r="J4025" s="49"/>
      <c r="K4025" s="49">
        <v>39.8</v>
      </c>
      <c r="L4025" s="60">
        <v>0.505025125628141</v>
      </c>
      <c r="M4025" s="60"/>
      <c r="N4025" s="60"/>
      <c r="O4025" s="60"/>
      <c r="P4025" s="50" t="s">
        <v>627</v>
      </c>
      <c r="Q4025" s="49"/>
      <c r="R4025" s="49"/>
      <c r="S4025" s="50" t="s">
        <v>95</v>
      </c>
      <c r="T4025" s="50" t="s">
        <v>46</v>
      </c>
      <c r="U4025" s="49">
        <v>1</v>
      </c>
      <c r="V4025" s="50" t="s">
        <v>47</v>
      </c>
      <c r="W4025" s="49">
        <v>108</v>
      </c>
      <c r="X4025" s="50" t="s">
        <v>75</v>
      </c>
      <c r="Y4025" s="49">
        <v>10801</v>
      </c>
      <c r="Z4025" s="50" t="s">
        <v>1670</v>
      </c>
      <c r="HR4025" s="25"/>
      <c r="HS4025" s="25"/>
      <c r="HT4025" s="25"/>
      <c r="HU4025" s="25"/>
      <c r="HV4025" s="25"/>
      <c r="HW4025" s="25"/>
    </row>
    <row r="4026" s="2" customFormat="1" ht="15" customHeight="1" spans="1:231">
      <c r="A4026" s="46">
        <v>4023</v>
      </c>
      <c r="B4026" s="47" t="s">
        <v>27</v>
      </c>
      <c r="C4026" s="48" t="s">
        <v>112</v>
      </c>
      <c r="D4026" s="49">
        <v>113941</v>
      </c>
      <c r="E4026" s="50" t="s">
        <v>7786</v>
      </c>
      <c r="F4026" s="49" t="s">
        <v>7787</v>
      </c>
      <c r="G4026" s="49">
        <v>200</v>
      </c>
      <c r="H4026" s="50" t="s">
        <v>7788</v>
      </c>
      <c r="I4026" s="50" t="s">
        <v>42</v>
      </c>
      <c r="J4026" s="49"/>
      <c r="K4026" s="49">
        <v>27.8</v>
      </c>
      <c r="L4026" s="60">
        <v>0.334532374100719</v>
      </c>
      <c r="M4026" s="60"/>
      <c r="N4026" s="60"/>
      <c r="O4026" s="60"/>
      <c r="P4026" s="50" t="s">
        <v>145</v>
      </c>
      <c r="Q4026" s="50" t="s">
        <v>91</v>
      </c>
      <c r="R4026" s="49"/>
      <c r="S4026" s="50" t="s">
        <v>707</v>
      </c>
      <c r="T4026" s="50" t="s">
        <v>46</v>
      </c>
      <c r="U4026" s="49">
        <v>1</v>
      </c>
      <c r="V4026" s="50" t="s">
        <v>47</v>
      </c>
      <c r="W4026" s="49">
        <v>108</v>
      </c>
      <c r="X4026" s="50" t="s">
        <v>75</v>
      </c>
      <c r="Y4026" s="49">
        <v>10802</v>
      </c>
      <c r="Z4026" s="50" t="s">
        <v>2613</v>
      </c>
      <c r="HR4026" s="25"/>
      <c r="HS4026" s="25"/>
      <c r="HT4026" s="25"/>
      <c r="HU4026" s="25"/>
      <c r="HV4026" s="25"/>
      <c r="HW4026" s="25"/>
    </row>
    <row r="4027" s="2" customFormat="1" ht="15" customHeight="1" spans="1:231">
      <c r="A4027" s="46">
        <v>4024</v>
      </c>
      <c r="B4027" s="47" t="s">
        <v>27</v>
      </c>
      <c r="C4027" s="48" t="s">
        <v>112</v>
      </c>
      <c r="D4027" s="49">
        <v>27910</v>
      </c>
      <c r="E4027" s="50" t="s">
        <v>7789</v>
      </c>
      <c r="F4027" s="49" t="s">
        <v>3795</v>
      </c>
      <c r="G4027" s="49">
        <v>300</v>
      </c>
      <c r="H4027" s="50" t="s">
        <v>507</v>
      </c>
      <c r="I4027" s="50" t="s">
        <v>42</v>
      </c>
      <c r="J4027" s="49"/>
      <c r="K4027" s="49">
        <v>19.5</v>
      </c>
      <c r="L4027" s="60">
        <v>0.45025641025641</v>
      </c>
      <c r="M4027" s="60"/>
      <c r="N4027" s="60"/>
      <c r="O4027" s="60"/>
      <c r="P4027" s="50" t="s">
        <v>73</v>
      </c>
      <c r="Q4027" s="50" t="s">
        <v>91</v>
      </c>
      <c r="R4027" s="49"/>
      <c r="S4027" s="50" t="s">
        <v>74</v>
      </c>
      <c r="T4027" s="50" t="s">
        <v>46</v>
      </c>
      <c r="U4027" s="49">
        <v>1</v>
      </c>
      <c r="V4027" s="50" t="s">
        <v>47</v>
      </c>
      <c r="W4027" s="49">
        <v>108</v>
      </c>
      <c r="X4027" s="50" t="s">
        <v>75</v>
      </c>
      <c r="Y4027" s="49">
        <v>10802</v>
      </c>
      <c r="Z4027" s="50" t="s">
        <v>2613</v>
      </c>
      <c r="HR4027" s="25"/>
      <c r="HS4027" s="25"/>
      <c r="HT4027" s="25"/>
      <c r="HU4027" s="25"/>
      <c r="HV4027" s="25"/>
      <c r="HW4027" s="25"/>
    </row>
    <row r="4028" s="2" customFormat="1" ht="15" customHeight="1" spans="1:231">
      <c r="A4028" s="46">
        <v>4025</v>
      </c>
      <c r="B4028" s="47" t="s">
        <v>27</v>
      </c>
      <c r="C4028" s="48" t="s">
        <v>112</v>
      </c>
      <c r="D4028" s="49">
        <v>27261</v>
      </c>
      <c r="E4028" s="50" t="s">
        <v>7790</v>
      </c>
      <c r="F4028" s="49" t="s">
        <v>7791</v>
      </c>
      <c r="G4028" s="49">
        <v>80</v>
      </c>
      <c r="H4028" s="50" t="s">
        <v>262</v>
      </c>
      <c r="I4028" s="50" t="s">
        <v>42</v>
      </c>
      <c r="J4028" s="49"/>
      <c r="K4028" s="49">
        <v>15</v>
      </c>
      <c r="L4028" s="60">
        <v>0.444</v>
      </c>
      <c r="M4028" s="60"/>
      <c r="N4028" s="60"/>
      <c r="O4028" s="60"/>
      <c r="P4028" s="50" t="s">
        <v>69</v>
      </c>
      <c r="Q4028" s="50" t="s">
        <v>81</v>
      </c>
      <c r="R4028" s="49"/>
      <c r="S4028" s="50" t="s">
        <v>263</v>
      </c>
      <c r="T4028" s="50" t="s">
        <v>35</v>
      </c>
      <c r="U4028" s="49">
        <v>1</v>
      </c>
      <c r="V4028" s="50" t="s">
        <v>47</v>
      </c>
      <c r="W4028" s="49">
        <v>108</v>
      </c>
      <c r="X4028" s="50" t="s">
        <v>75</v>
      </c>
      <c r="Y4028" s="49">
        <v>10802</v>
      </c>
      <c r="Z4028" s="50" t="s">
        <v>2613</v>
      </c>
      <c r="HR4028" s="25"/>
      <c r="HS4028" s="25"/>
      <c r="HT4028" s="25"/>
      <c r="HU4028" s="25"/>
      <c r="HV4028" s="25"/>
      <c r="HW4028" s="25"/>
    </row>
    <row r="4029" s="2" customFormat="1" ht="15" customHeight="1" spans="1:231">
      <c r="A4029" s="46">
        <v>4026</v>
      </c>
      <c r="B4029" s="47" t="s">
        <v>27</v>
      </c>
      <c r="C4029" s="48" t="s">
        <v>112</v>
      </c>
      <c r="D4029" s="49">
        <v>39583</v>
      </c>
      <c r="E4029" s="50" t="s">
        <v>7792</v>
      </c>
      <c r="F4029" s="49" t="s">
        <v>7793</v>
      </c>
      <c r="G4029" s="49">
        <v>100</v>
      </c>
      <c r="H4029" s="50" t="s">
        <v>7794</v>
      </c>
      <c r="I4029" s="50" t="s">
        <v>42</v>
      </c>
      <c r="J4029" s="49"/>
      <c r="K4029" s="49">
        <v>29</v>
      </c>
      <c r="L4029" s="60">
        <v>0.275862068965517</v>
      </c>
      <c r="M4029" s="60"/>
      <c r="N4029" s="60"/>
      <c r="O4029" s="60"/>
      <c r="P4029" s="49" t="s">
        <v>80</v>
      </c>
      <c r="Q4029" s="50" t="s">
        <v>81</v>
      </c>
      <c r="R4029" s="49"/>
      <c r="S4029" s="50" t="s">
        <v>95</v>
      </c>
      <c r="T4029" s="50" t="s">
        <v>35</v>
      </c>
      <c r="U4029" s="49">
        <v>1</v>
      </c>
      <c r="V4029" s="50" t="s">
        <v>47</v>
      </c>
      <c r="W4029" s="49">
        <v>108</v>
      </c>
      <c r="X4029" s="50" t="s">
        <v>75</v>
      </c>
      <c r="Y4029" s="49">
        <v>10801</v>
      </c>
      <c r="Z4029" s="50" t="s">
        <v>1670</v>
      </c>
      <c r="HR4029" s="25"/>
      <c r="HS4029" s="25"/>
      <c r="HT4029" s="25"/>
      <c r="HU4029" s="25"/>
      <c r="HV4029" s="25"/>
      <c r="HW4029" s="25"/>
    </row>
    <row r="4030" s="2" customFormat="1" ht="15" customHeight="1" spans="1:231">
      <c r="A4030" s="46">
        <v>4027</v>
      </c>
      <c r="B4030" s="47" t="s">
        <v>27</v>
      </c>
      <c r="C4030" s="48" t="s">
        <v>112</v>
      </c>
      <c r="D4030" s="49">
        <v>37036</v>
      </c>
      <c r="E4030" s="50" t="s">
        <v>7795</v>
      </c>
      <c r="F4030" s="49" t="s">
        <v>423</v>
      </c>
      <c r="G4030" s="49">
        <v>120</v>
      </c>
      <c r="H4030" s="50" t="s">
        <v>6563</v>
      </c>
      <c r="I4030" s="50" t="s">
        <v>42</v>
      </c>
      <c r="J4030" s="49"/>
      <c r="K4030" s="49">
        <v>42</v>
      </c>
      <c r="L4030" s="60">
        <v>0.4</v>
      </c>
      <c r="M4030" s="60"/>
      <c r="N4030" s="60"/>
      <c r="O4030" s="60"/>
      <c r="P4030" s="50" t="s">
        <v>73</v>
      </c>
      <c r="Q4030" s="50" t="s">
        <v>91</v>
      </c>
      <c r="R4030" s="49"/>
      <c r="S4030" s="50" t="s">
        <v>74</v>
      </c>
      <c r="T4030" s="50" t="s">
        <v>35</v>
      </c>
      <c r="U4030" s="49">
        <v>1</v>
      </c>
      <c r="V4030" s="50" t="s">
        <v>47</v>
      </c>
      <c r="W4030" s="49">
        <v>108</v>
      </c>
      <c r="X4030" s="50" t="s">
        <v>75</v>
      </c>
      <c r="Y4030" s="49">
        <v>10801</v>
      </c>
      <c r="Z4030" s="50" t="s">
        <v>1670</v>
      </c>
      <c r="HR4030" s="25"/>
      <c r="HS4030" s="25"/>
      <c r="HT4030" s="25"/>
      <c r="HU4030" s="25"/>
      <c r="HV4030" s="25"/>
      <c r="HW4030" s="25"/>
    </row>
    <row r="4031" s="2" customFormat="1" ht="15" customHeight="1" spans="1:231">
      <c r="A4031" s="46">
        <v>4028</v>
      </c>
      <c r="B4031" s="47" t="s">
        <v>27</v>
      </c>
      <c r="C4031" s="48" t="s">
        <v>112</v>
      </c>
      <c r="D4031" s="49">
        <v>31801</v>
      </c>
      <c r="E4031" s="50" t="s">
        <v>7796</v>
      </c>
      <c r="F4031" s="49" t="s">
        <v>458</v>
      </c>
      <c r="G4031" s="49">
        <v>60</v>
      </c>
      <c r="H4031" s="50" t="s">
        <v>262</v>
      </c>
      <c r="I4031" s="50" t="s">
        <v>105</v>
      </c>
      <c r="J4031" s="49"/>
      <c r="K4031" s="49">
        <v>35</v>
      </c>
      <c r="L4031" s="60">
        <v>0.44</v>
      </c>
      <c r="M4031" s="60"/>
      <c r="N4031" s="60"/>
      <c r="O4031" s="60"/>
      <c r="P4031" s="50" t="s">
        <v>69</v>
      </c>
      <c r="Q4031" s="50" t="s">
        <v>81</v>
      </c>
      <c r="R4031" s="49"/>
      <c r="S4031" s="50" t="s">
        <v>263</v>
      </c>
      <c r="T4031" s="50" t="s">
        <v>35</v>
      </c>
      <c r="U4031" s="49">
        <v>1</v>
      </c>
      <c r="V4031" s="50" t="s">
        <v>47</v>
      </c>
      <c r="W4031" s="49">
        <v>108</v>
      </c>
      <c r="X4031" s="50" t="s">
        <v>75</v>
      </c>
      <c r="Y4031" s="49">
        <v>10810</v>
      </c>
      <c r="Z4031" s="50" t="s">
        <v>2578</v>
      </c>
      <c r="HR4031" s="25"/>
      <c r="HS4031" s="25"/>
      <c r="HT4031" s="25"/>
      <c r="HU4031" s="25"/>
      <c r="HV4031" s="25"/>
      <c r="HW4031" s="25"/>
    </row>
    <row r="4032" s="2" customFormat="1" ht="15" customHeight="1" spans="1:231">
      <c r="A4032" s="46">
        <v>4029</v>
      </c>
      <c r="B4032" s="47" t="s">
        <v>27</v>
      </c>
      <c r="C4032" s="48" t="s">
        <v>112</v>
      </c>
      <c r="D4032" s="49">
        <v>136258</v>
      </c>
      <c r="E4032" s="50" t="s">
        <v>7797</v>
      </c>
      <c r="F4032" s="49" t="s">
        <v>7798</v>
      </c>
      <c r="G4032" s="49">
        <v>60</v>
      </c>
      <c r="H4032" s="50" t="s">
        <v>7799</v>
      </c>
      <c r="I4032" s="50" t="s">
        <v>42</v>
      </c>
      <c r="J4032" s="49"/>
      <c r="K4032" s="49">
        <v>36</v>
      </c>
      <c r="L4032" s="60">
        <v>0.625</v>
      </c>
      <c r="M4032" s="60"/>
      <c r="N4032" s="60"/>
      <c r="O4032" s="60"/>
      <c r="P4032" s="50" t="s">
        <v>1073</v>
      </c>
      <c r="Q4032" s="50" t="s">
        <v>1120</v>
      </c>
      <c r="R4032" s="49"/>
      <c r="S4032" s="50" t="s">
        <v>1121</v>
      </c>
      <c r="T4032" s="50" t="s">
        <v>35</v>
      </c>
      <c r="U4032" s="49">
        <v>1</v>
      </c>
      <c r="V4032" s="50" t="s">
        <v>47</v>
      </c>
      <c r="W4032" s="49">
        <v>108</v>
      </c>
      <c r="X4032" s="50" t="s">
        <v>75</v>
      </c>
      <c r="Y4032" s="49">
        <v>10801</v>
      </c>
      <c r="Z4032" s="50" t="s">
        <v>1670</v>
      </c>
      <c r="HR4032" s="25"/>
      <c r="HS4032" s="25"/>
      <c r="HT4032" s="25"/>
      <c r="HU4032" s="25"/>
      <c r="HV4032" s="25"/>
      <c r="HW4032" s="25"/>
    </row>
    <row r="4033" s="2" customFormat="1" ht="15" customHeight="1" spans="1:231">
      <c r="A4033" s="46">
        <v>4030</v>
      </c>
      <c r="B4033" s="47" t="s">
        <v>27</v>
      </c>
      <c r="C4033" s="48" t="s">
        <v>112</v>
      </c>
      <c r="D4033" s="49">
        <v>65506</v>
      </c>
      <c r="E4033" s="50" t="s">
        <v>7800</v>
      </c>
      <c r="F4033" s="49" t="s">
        <v>7801</v>
      </c>
      <c r="G4033" s="49">
        <v>180</v>
      </c>
      <c r="H4033" s="50" t="s">
        <v>999</v>
      </c>
      <c r="I4033" s="50" t="s">
        <v>42</v>
      </c>
      <c r="J4033" s="49"/>
      <c r="K4033" s="49">
        <v>28</v>
      </c>
      <c r="L4033" s="60">
        <v>0.543214285714286</v>
      </c>
      <c r="M4033" s="60"/>
      <c r="N4033" s="60"/>
      <c r="O4033" s="60"/>
      <c r="P4033" s="50" t="s">
        <v>73</v>
      </c>
      <c r="Q4033" s="50" t="s">
        <v>91</v>
      </c>
      <c r="R4033" s="49"/>
      <c r="S4033" s="50" t="s">
        <v>1098</v>
      </c>
      <c r="T4033" s="50" t="s">
        <v>35</v>
      </c>
      <c r="U4033" s="49">
        <v>1</v>
      </c>
      <c r="V4033" s="50" t="s">
        <v>47</v>
      </c>
      <c r="W4033" s="49">
        <v>108</v>
      </c>
      <c r="X4033" s="50" t="s">
        <v>75</v>
      </c>
      <c r="Y4033" s="49">
        <v>10801</v>
      </c>
      <c r="Z4033" s="50" t="s">
        <v>1670</v>
      </c>
      <c r="HR4033" s="25"/>
      <c r="HS4033" s="25"/>
      <c r="HT4033" s="25"/>
      <c r="HU4033" s="25"/>
      <c r="HV4033" s="25"/>
      <c r="HW4033" s="25"/>
    </row>
    <row r="4034" s="2" customFormat="1" ht="15" customHeight="1" spans="1:231">
      <c r="A4034" s="46">
        <v>4031</v>
      </c>
      <c r="B4034" s="53" t="s">
        <v>27</v>
      </c>
      <c r="C4034" s="54" t="s">
        <v>28</v>
      </c>
      <c r="D4034" s="52">
        <v>167214</v>
      </c>
      <c r="E4034" s="50" t="s">
        <v>7802</v>
      </c>
      <c r="F4034" s="49" t="s">
        <v>7803</v>
      </c>
      <c r="G4034" s="52"/>
      <c r="H4034" s="50" t="s">
        <v>7121</v>
      </c>
      <c r="I4034" s="61" t="s">
        <v>42</v>
      </c>
      <c r="J4034" s="52"/>
      <c r="K4034" s="63">
        <v>96</v>
      </c>
      <c r="L4034" s="60">
        <v>0.5</v>
      </c>
      <c r="M4034" s="52"/>
      <c r="N4034" s="50" t="s">
        <v>2352</v>
      </c>
      <c r="O4034" s="114" t="s">
        <v>471</v>
      </c>
      <c r="P4034" s="52" t="s">
        <v>80</v>
      </c>
      <c r="Q4034" s="61" t="s">
        <v>569</v>
      </c>
      <c r="R4034" s="112" t="s">
        <v>2351</v>
      </c>
      <c r="S4034" s="50" t="s">
        <v>2352</v>
      </c>
      <c r="T4034" s="61" t="s">
        <v>46</v>
      </c>
      <c r="U4034" s="49">
        <v>4</v>
      </c>
      <c r="V4034" s="50" t="s">
        <v>36</v>
      </c>
      <c r="W4034" s="49">
        <v>404</v>
      </c>
      <c r="X4034" s="50" t="s">
        <v>37</v>
      </c>
      <c r="Y4034" s="49">
        <v>40406</v>
      </c>
      <c r="Z4034" s="50" t="s">
        <v>584</v>
      </c>
      <c r="HR4034" s="25"/>
      <c r="HS4034" s="25"/>
      <c r="HT4034" s="25"/>
      <c r="HU4034" s="25"/>
      <c r="HV4034" s="25"/>
      <c r="HW4034" s="25"/>
    </row>
    <row r="4035" s="2" customFormat="1" ht="15" customHeight="1" spans="1:231">
      <c r="A4035" s="46">
        <v>4032</v>
      </c>
      <c r="B4035" s="53" t="s">
        <v>27</v>
      </c>
      <c r="C4035" s="54" t="s">
        <v>28</v>
      </c>
      <c r="D4035" s="52">
        <v>167215</v>
      </c>
      <c r="E4035" s="50" t="s">
        <v>7802</v>
      </c>
      <c r="F4035" s="49" t="s">
        <v>7804</v>
      </c>
      <c r="G4035" s="52"/>
      <c r="H4035" s="50" t="s">
        <v>7121</v>
      </c>
      <c r="I4035" s="61" t="s">
        <v>42</v>
      </c>
      <c r="J4035" s="52"/>
      <c r="K4035" s="63">
        <v>136</v>
      </c>
      <c r="L4035" s="60">
        <v>0.5</v>
      </c>
      <c r="M4035" s="52"/>
      <c r="N4035" s="50" t="s">
        <v>2352</v>
      </c>
      <c r="O4035" s="114" t="s">
        <v>471</v>
      </c>
      <c r="P4035" s="52" t="s">
        <v>80</v>
      </c>
      <c r="Q4035" s="61" t="s">
        <v>569</v>
      </c>
      <c r="R4035" s="112" t="s">
        <v>2351</v>
      </c>
      <c r="S4035" s="50" t="s">
        <v>2352</v>
      </c>
      <c r="T4035" s="61" t="s">
        <v>46</v>
      </c>
      <c r="U4035" s="49">
        <v>4</v>
      </c>
      <c r="V4035" s="50" t="s">
        <v>36</v>
      </c>
      <c r="W4035" s="49">
        <v>404</v>
      </c>
      <c r="X4035" s="50" t="s">
        <v>37</v>
      </c>
      <c r="Y4035" s="49">
        <v>40406</v>
      </c>
      <c r="Z4035" s="50" t="s">
        <v>584</v>
      </c>
      <c r="HR4035" s="25"/>
      <c r="HS4035" s="25"/>
      <c r="HT4035" s="25"/>
      <c r="HU4035" s="25"/>
      <c r="HV4035" s="25"/>
      <c r="HW4035" s="25"/>
    </row>
    <row r="4036" s="2" customFormat="1" ht="15" customHeight="1" spans="1:231">
      <c r="A4036" s="46">
        <v>4033</v>
      </c>
      <c r="B4036" s="47" t="s">
        <v>27</v>
      </c>
      <c r="C4036" s="48" t="s">
        <v>148</v>
      </c>
      <c r="D4036" s="49">
        <v>159518</v>
      </c>
      <c r="E4036" s="50" t="s">
        <v>7805</v>
      </c>
      <c r="F4036" s="49" t="s">
        <v>7806</v>
      </c>
      <c r="G4036" s="49">
        <v>60</v>
      </c>
      <c r="H4036" s="50" t="s">
        <v>1570</v>
      </c>
      <c r="I4036" s="50" t="s">
        <v>42</v>
      </c>
      <c r="J4036" s="49"/>
      <c r="K4036" s="49">
        <v>218</v>
      </c>
      <c r="L4036" s="60">
        <v>0.65</v>
      </c>
      <c r="M4036" s="60"/>
      <c r="N4036" s="60"/>
      <c r="O4036" s="60"/>
      <c r="P4036" s="49" t="s">
        <v>130</v>
      </c>
      <c r="Q4036" s="50" t="s">
        <v>81</v>
      </c>
      <c r="R4036" s="49"/>
      <c r="S4036" s="50" t="s">
        <v>747</v>
      </c>
      <c r="T4036" s="50" t="s">
        <v>46</v>
      </c>
      <c r="U4036" s="49">
        <v>3</v>
      </c>
      <c r="V4036" s="50" t="s">
        <v>166</v>
      </c>
      <c r="W4036" s="49">
        <v>304</v>
      </c>
      <c r="X4036" s="50" t="s">
        <v>852</v>
      </c>
      <c r="Y4036" s="49">
        <v>30403</v>
      </c>
      <c r="Z4036" s="50" t="s">
        <v>3553</v>
      </c>
      <c r="HR4036" s="25"/>
      <c r="HS4036" s="25"/>
      <c r="HT4036" s="25"/>
      <c r="HU4036" s="25"/>
      <c r="HV4036" s="25"/>
      <c r="HW4036" s="25"/>
    </row>
    <row r="4037" s="2" customFormat="1" ht="15" customHeight="1" spans="1:231">
      <c r="A4037" s="46">
        <v>4034</v>
      </c>
      <c r="B4037" s="47" t="s">
        <v>27</v>
      </c>
      <c r="C4037" s="48" t="s">
        <v>148</v>
      </c>
      <c r="D4037" s="49">
        <v>115320</v>
      </c>
      <c r="E4037" s="50" t="s">
        <v>7807</v>
      </c>
      <c r="F4037" s="49" t="s">
        <v>3551</v>
      </c>
      <c r="G4037" s="49">
        <v>96</v>
      </c>
      <c r="H4037" s="50" t="s">
        <v>849</v>
      </c>
      <c r="I4037" s="50" t="s">
        <v>105</v>
      </c>
      <c r="J4037" s="49"/>
      <c r="K4037" s="49">
        <v>398</v>
      </c>
      <c r="L4037" s="60">
        <v>0.6675</v>
      </c>
      <c r="M4037" s="60"/>
      <c r="N4037" s="60"/>
      <c r="O4037" s="60"/>
      <c r="P4037" s="50" t="s">
        <v>850</v>
      </c>
      <c r="Q4037" s="50" t="s">
        <v>81</v>
      </c>
      <c r="R4037" s="49"/>
      <c r="S4037" s="50" t="s">
        <v>851</v>
      </c>
      <c r="T4037" s="50" t="s">
        <v>35</v>
      </c>
      <c r="U4037" s="49">
        <v>3</v>
      </c>
      <c r="V4037" s="50" t="s">
        <v>166</v>
      </c>
      <c r="W4037" s="49">
        <v>304</v>
      </c>
      <c r="X4037" s="50" t="s">
        <v>852</v>
      </c>
      <c r="Y4037" s="49">
        <v>30403</v>
      </c>
      <c r="Z4037" s="50" t="s">
        <v>3553</v>
      </c>
      <c r="HR4037" s="25"/>
      <c r="HS4037" s="25"/>
      <c r="HT4037" s="25"/>
      <c r="HU4037" s="25"/>
      <c r="HV4037" s="25"/>
      <c r="HW4037" s="25"/>
    </row>
    <row r="4038" s="2" customFormat="1" ht="15" customHeight="1" spans="1:231">
      <c r="A4038" s="46">
        <v>4035</v>
      </c>
      <c r="B4038" s="47" t="s">
        <v>27</v>
      </c>
      <c r="C4038" s="48" t="s">
        <v>28</v>
      </c>
      <c r="D4038" s="49">
        <v>17360</v>
      </c>
      <c r="E4038" s="50" t="s">
        <v>7808</v>
      </c>
      <c r="F4038" s="49" t="s">
        <v>7809</v>
      </c>
      <c r="G4038" s="49">
        <v>360</v>
      </c>
      <c r="H4038" s="50" t="s">
        <v>7810</v>
      </c>
      <c r="I4038" s="50" t="s">
        <v>42</v>
      </c>
      <c r="J4038" s="49"/>
      <c r="K4038" s="49">
        <v>31.6</v>
      </c>
      <c r="L4038" s="60">
        <v>0.14620253164557</v>
      </c>
      <c r="M4038" s="60"/>
      <c r="N4038" s="60"/>
      <c r="O4038" s="60"/>
      <c r="P4038" s="49" t="s">
        <v>43</v>
      </c>
      <c r="Q4038" s="49"/>
      <c r="R4038" s="49"/>
      <c r="S4038" s="50" t="s">
        <v>45</v>
      </c>
      <c r="T4038" s="50" t="s">
        <v>46</v>
      </c>
      <c r="U4038" s="49">
        <v>1</v>
      </c>
      <c r="V4038" s="50" t="s">
        <v>47</v>
      </c>
      <c r="W4038" s="49">
        <v>122</v>
      </c>
      <c r="X4038" s="50" t="s">
        <v>288</v>
      </c>
      <c r="Y4038" s="49">
        <v>12202</v>
      </c>
      <c r="Z4038" s="50" t="s">
        <v>289</v>
      </c>
      <c r="HR4038" s="25"/>
      <c r="HS4038" s="25"/>
      <c r="HT4038" s="25"/>
      <c r="HU4038" s="25"/>
      <c r="HV4038" s="25"/>
      <c r="HW4038" s="25"/>
    </row>
    <row r="4039" s="2" customFormat="1" ht="15" customHeight="1" spans="1:231">
      <c r="A4039" s="46">
        <v>4036</v>
      </c>
      <c r="B4039" s="47" t="s">
        <v>27</v>
      </c>
      <c r="C4039" s="48" t="s">
        <v>28</v>
      </c>
      <c r="D4039" s="49">
        <v>16367</v>
      </c>
      <c r="E4039" s="50" t="s">
        <v>7811</v>
      </c>
      <c r="F4039" s="49" t="s">
        <v>7812</v>
      </c>
      <c r="G4039" s="49">
        <v>150</v>
      </c>
      <c r="H4039" s="50" t="s">
        <v>1770</v>
      </c>
      <c r="I4039" s="50" t="s">
        <v>105</v>
      </c>
      <c r="J4039" s="49"/>
      <c r="K4039" s="49">
        <v>14.6</v>
      </c>
      <c r="L4039" s="60">
        <v>0.554794520547945</v>
      </c>
      <c r="M4039" s="60"/>
      <c r="N4039" s="60"/>
      <c r="O4039" s="60"/>
      <c r="P4039" s="50" t="s">
        <v>73</v>
      </c>
      <c r="Q4039" s="50" t="s">
        <v>81</v>
      </c>
      <c r="R4039" s="49"/>
      <c r="S4039" s="50" t="s">
        <v>45</v>
      </c>
      <c r="T4039" s="50" t="s">
        <v>35</v>
      </c>
      <c r="U4039" s="49">
        <v>1</v>
      </c>
      <c r="V4039" s="50" t="s">
        <v>47</v>
      </c>
      <c r="W4039" s="49">
        <v>122</v>
      </c>
      <c r="X4039" s="50" t="s">
        <v>288</v>
      </c>
      <c r="Y4039" s="49">
        <v>12202</v>
      </c>
      <c r="Z4039" s="50" t="s">
        <v>289</v>
      </c>
      <c r="HR4039" s="25"/>
      <c r="HS4039" s="25"/>
      <c r="HT4039" s="25"/>
      <c r="HU4039" s="25"/>
      <c r="HV4039" s="25"/>
      <c r="HW4039" s="25"/>
    </row>
    <row r="4040" s="2" customFormat="1" ht="15" customHeight="1" spans="1:231">
      <c r="A4040" s="46">
        <v>4037</v>
      </c>
      <c r="B4040" s="47" t="s">
        <v>27</v>
      </c>
      <c r="C4040" s="48" t="s">
        <v>112</v>
      </c>
      <c r="D4040" s="49">
        <v>84205</v>
      </c>
      <c r="E4040" s="50" t="s">
        <v>7813</v>
      </c>
      <c r="F4040" s="49" t="s">
        <v>7814</v>
      </c>
      <c r="G4040" s="49">
        <v>144</v>
      </c>
      <c r="H4040" s="50" t="s">
        <v>7815</v>
      </c>
      <c r="I4040" s="50" t="s">
        <v>105</v>
      </c>
      <c r="J4040" s="49"/>
      <c r="K4040" s="49">
        <v>16.8</v>
      </c>
      <c r="L4040" s="60">
        <v>0.5</v>
      </c>
      <c r="M4040" s="60"/>
      <c r="N4040" s="60"/>
      <c r="O4040" s="60"/>
      <c r="P4040" s="50" t="s">
        <v>69</v>
      </c>
      <c r="Q4040" s="50" t="s">
        <v>91</v>
      </c>
      <c r="R4040" s="49"/>
      <c r="S4040" s="50" t="s">
        <v>966</v>
      </c>
      <c r="T4040" s="50" t="s">
        <v>35</v>
      </c>
      <c r="U4040" s="49">
        <v>1</v>
      </c>
      <c r="V4040" s="50" t="s">
        <v>47</v>
      </c>
      <c r="W4040" s="49">
        <v>123</v>
      </c>
      <c r="X4040" s="50" t="s">
        <v>142</v>
      </c>
      <c r="Y4040" s="49">
        <v>12309</v>
      </c>
      <c r="Z4040" s="50" t="s">
        <v>728</v>
      </c>
      <c r="HR4040" s="25"/>
      <c r="HS4040" s="25"/>
      <c r="HT4040" s="25"/>
      <c r="HU4040" s="25"/>
      <c r="HV4040" s="25"/>
      <c r="HW4040" s="25"/>
    </row>
    <row r="4041" s="2" customFormat="1" ht="15" customHeight="1" spans="1:231">
      <c r="A4041" s="46">
        <v>4038</v>
      </c>
      <c r="B4041" s="47" t="s">
        <v>27</v>
      </c>
      <c r="C4041" s="48" t="s">
        <v>112</v>
      </c>
      <c r="D4041" s="49">
        <v>9384</v>
      </c>
      <c r="E4041" s="50" t="s">
        <v>7816</v>
      </c>
      <c r="F4041" s="49" t="s">
        <v>616</v>
      </c>
      <c r="G4041" s="49">
        <v>600</v>
      </c>
      <c r="H4041" s="50" t="s">
        <v>7817</v>
      </c>
      <c r="I4041" s="50" t="s">
        <v>105</v>
      </c>
      <c r="J4041" s="49"/>
      <c r="K4041" s="49">
        <v>13.8</v>
      </c>
      <c r="L4041" s="60">
        <v>0.0520547945205479</v>
      </c>
      <c r="M4041" s="60"/>
      <c r="N4041" s="60"/>
      <c r="O4041" s="60"/>
      <c r="P4041" s="50" t="s">
        <v>73</v>
      </c>
      <c r="Q4041" s="49"/>
      <c r="R4041" s="49"/>
      <c r="S4041" s="50" t="s">
        <v>966</v>
      </c>
      <c r="T4041" s="50" t="s">
        <v>83</v>
      </c>
      <c r="U4041" s="49">
        <v>1</v>
      </c>
      <c r="V4041" s="50" t="s">
        <v>47</v>
      </c>
      <c r="W4041" s="49">
        <v>123</v>
      </c>
      <c r="X4041" s="50" t="s">
        <v>142</v>
      </c>
      <c r="Y4041" s="49">
        <v>12305</v>
      </c>
      <c r="Z4041" s="50" t="s">
        <v>4522</v>
      </c>
      <c r="HR4041" s="25"/>
      <c r="HS4041" s="25"/>
      <c r="HT4041" s="25"/>
      <c r="HU4041" s="25"/>
      <c r="HV4041" s="25"/>
      <c r="HW4041" s="25"/>
    </row>
    <row r="4042" s="2" customFormat="1" ht="15" customHeight="1" spans="1:231">
      <c r="A4042" s="46">
        <v>4039</v>
      </c>
      <c r="B4042" s="47" t="s">
        <v>27</v>
      </c>
      <c r="C4042" s="48" t="s">
        <v>112</v>
      </c>
      <c r="D4042" s="49">
        <v>18469</v>
      </c>
      <c r="E4042" s="50" t="s">
        <v>7816</v>
      </c>
      <c r="F4042" s="49" t="s">
        <v>7818</v>
      </c>
      <c r="G4042" s="49">
        <v>480</v>
      </c>
      <c r="H4042" s="50" t="s">
        <v>7817</v>
      </c>
      <c r="I4042" s="50" t="s">
        <v>105</v>
      </c>
      <c r="J4042" s="49"/>
      <c r="K4042" s="49">
        <v>5.8</v>
      </c>
      <c r="L4042" s="60">
        <v>0.171428571428571</v>
      </c>
      <c r="M4042" s="60"/>
      <c r="N4042" s="60"/>
      <c r="O4042" s="60"/>
      <c r="P4042" s="50" t="s">
        <v>69</v>
      </c>
      <c r="Q4042" s="50" t="s">
        <v>81</v>
      </c>
      <c r="R4042" s="49"/>
      <c r="S4042" s="50" t="s">
        <v>74</v>
      </c>
      <c r="T4042" s="50" t="s">
        <v>35</v>
      </c>
      <c r="U4042" s="49">
        <v>1</v>
      </c>
      <c r="V4042" s="50" t="s">
        <v>47</v>
      </c>
      <c r="W4042" s="49">
        <v>123</v>
      </c>
      <c r="X4042" s="50" t="s">
        <v>142</v>
      </c>
      <c r="Y4042" s="49">
        <v>12305</v>
      </c>
      <c r="Z4042" s="50" t="s">
        <v>4522</v>
      </c>
      <c r="HR4042" s="25"/>
      <c r="HS4042" s="25"/>
      <c r="HT4042" s="25"/>
      <c r="HU4042" s="25"/>
      <c r="HV4042" s="25"/>
      <c r="HW4042" s="25"/>
    </row>
    <row r="4043" s="2" customFormat="1" ht="15" customHeight="1" spans="1:231">
      <c r="A4043" s="46">
        <v>4040</v>
      </c>
      <c r="B4043" s="47" t="s">
        <v>27</v>
      </c>
      <c r="C4043" s="48" t="s">
        <v>148</v>
      </c>
      <c r="D4043" s="49">
        <v>159512</v>
      </c>
      <c r="E4043" s="50" t="s">
        <v>7819</v>
      </c>
      <c r="F4043" s="49" t="s">
        <v>7820</v>
      </c>
      <c r="G4043" s="49">
        <v>60</v>
      </c>
      <c r="H4043" s="50" t="s">
        <v>1570</v>
      </c>
      <c r="I4043" s="50" t="s">
        <v>42</v>
      </c>
      <c r="J4043" s="49"/>
      <c r="K4043" s="49">
        <v>128</v>
      </c>
      <c r="L4043" s="60">
        <v>0.65</v>
      </c>
      <c r="M4043" s="60"/>
      <c r="N4043" s="60"/>
      <c r="O4043" s="60"/>
      <c r="P4043" s="49" t="s">
        <v>130</v>
      </c>
      <c r="Q4043" s="50" t="s">
        <v>81</v>
      </c>
      <c r="R4043" s="49"/>
      <c r="S4043" s="50" t="s">
        <v>747</v>
      </c>
      <c r="T4043" s="50" t="s">
        <v>46</v>
      </c>
      <c r="U4043" s="49">
        <v>3</v>
      </c>
      <c r="V4043" s="50" t="s">
        <v>166</v>
      </c>
      <c r="W4043" s="49">
        <v>302</v>
      </c>
      <c r="X4043" s="50" t="s">
        <v>167</v>
      </c>
      <c r="Y4043" s="49">
        <v>30204</v>
      </c>
      <c r="Z4043" s="50" t="s">
        <v>1423</v>
      </c>
      <c r="HR4043" s="25"/>
      <c r="HS4043" s="25"/>
      <c r="HT4043" s="25"/>
      <c r="HU4043" s="25"/>
      <c r="HV4043" s="25"/>
      <c r="HW4043" s="25"/>
    </row>
    <row r="4044" s="2" customFormat="1" ht="15" customHeight="1" spans="1:231">
      <c r="A4044" s="46">
        <v>4041</v>
      </c>
      <c r="B4044" s="47" t="s">
        <v>27</v>
      </c>
      <c r="C4044" s="48" t="s">
        <v>28</v>
      </c>
      <c r="D4044" s="49">
        <v>16572</v>
      </c>
      <c r="E4044" s="50" t="s">
        <v>7821</v>
      </c>
      <c r="F4044" s="49" t="s">
        <v>1936</v>
      </c>
      <c r="G4044" s="49">
        <v>270</v>
      </c>
      <c r="H4044" s="50" t="s">
        <v>445</v>
      </c>
      <c r="I4044" s="50" t="s">
        <v>42</v>
      </c>
      <c r="J4044" s="49"/>
      <c r="K4044" s="49">
        <v>47.6</v>
      </c>
      <c r="L4044" s="60">
        <v>0.159663865546219</v>
      </c>
      <c r="M4044" s="60"/>
      <c r="N4044" s="60"/>
      <c r="O4044" s="60"/>
      <c r="P4044" s="49" t="s">
        <v>43</v>
      </c>
      <c r="Q4044" s="50" t="s">
        <v>81</v>
      </c>
      <c r="R4044" s="49"/>
      <c r="S4044" s="50" t="s">
        <v>798</v>
      </c>
      <c r="T4044" s="50" t="s">
        <v>35</v>
      </c>
      <c r="U4044" s="49">
        <v>1</v>
      </c>
      <c r="V4044" s="50" t="s">
        <v>47</v>
      </c>
      <c r="W4044" s="49">
        <v>107</v>
      </c>
      <c r="X4044" s="50" t="s">
        <v>399</v>
      </c>
      <c r="Y4044" s="49">
        <v>10705</v>
      </c>
      <c r="Z4044" s="50" t="s">
        <v>1938</v>
      </c>
      <c r="HR4044" s="25"/>
      <c r="HS4044" s="25"/>
      <c r="HT4044" s="25"/>
      <c r="HU4044" s="25"/>
      <c r="HV4044" s="25"/>
      <c r="HW4044" s="25"/>
    </row>
    <row r="4045" s="2" customFormat="1" ht="15" customHeight="1" spans="1:231">
      <c r="A4045" s="46">
        <v>4042</v>
      </c>
      <c r="B4045" s="47" t="s">
        <v>27</v>
      </c>
      <c r="C4045" s="48" t="s">
        <v>28</v>
      </c>
      <c r="D4045" s="49">
        <v>141127</v>
      </c>
      <c r="E4045" s="50" t="s">
        <v>7822</v>
      </c>
      <c r="F4045" s="49" t="s">
        <v>7823</v>
      </c>
      <c r="G4045" s="49">
        <v>240</v>
      </c>
      <c r="H4045" s="50" t="s">
        <v>2517</v>
      </c>
      <c r="I4045" s="50" t="s">
        <v>42</v>
      </c>
      <c r="J4045" s="49"/>
      <c r="K4045" s="49">
        <v>46</v>
      </c>
      <c r="L4045" s="60">
        <v>0.261304347826087</v>
      </c>
      <c r="M4045" s="60"/>
      <c r="N4045" s="60"/>
      <c r="O4045" s="60"/>
      <c r="P4045" s="50" t="s">
        <v>656</v>
      </c>
      <c r="Q4045" s="50" t="s">
        <v>81</v>
      </c>
      <c r="R4045" s="49"/>
      <c r="S4045" s="50" t="s">
        <v>53</v>
      </c>
      <c r="T4045" s="50" t="s">
        <v>35</v>
      </c>
      <c r="U4045" s="49">
        <v>1</v>
      </c>
      <c r="V4045" s="50" t="s">
        <v>47</v>
      </c>
      <c r="W4045" s="49">
        <v>103</v>
      </c>
      <c r="X4045" s="50" t="s">
        <v>489</v>
      </c>
      <c r="Y4045" s="49">
        <v>10302</v>
      </c>
      <c r="Z4045" s="50" t="s">
        <v>806</v>
      </c>
      <c r="HR4045" s="25"/>
      <c r="HS4045" s="25"/>
      <c r="HT4045" s="25"/>
      <c r="HU4045" s="25"/>
      <c r="HV4045" s="25"/>
      <c r="HW4045" s="25"/>
    </row>
    <row r="4046" s="2" customFormat="1" ht="15" customHeight="1" spans="1:231">
      <c r="A4046" s="46">
        <v>4043</v>
      </c>
      <c r="B4046" s="47" t="s">
        <v>27</v>
      </c>
      <c r="C4046" s="48" t="s">
        <v>28</v>
      </c>
      <c r="D4046" s="49">
        <v>123585</v>
      </c>
      <c r="E4046" s="50" t="s">
        <v>7824</v>
      </c>
      <c r="F4046" s="49" t="s">
        <v>4171</v>
      </c>
      <c r="G4046" s="49">
        <v>200</v>
      </c>
      <c r="H4046" s="50" t="s">
        <v>4998</v>
      </c>
      <c r="I4046" s="50" t="s">
        <v>42</v>
      </c>
      <c r="J4046" s="49"/>
      <c r="K4046" s="49">
        <v>46</v>
      </c>
      <c r="L4046" s="60">
        <v>-0.00173913043478257</v>
      </c>
      <c r="M4046" s="60"/>
      <c r="N4046" s="60"/>
      <c r="O4046" s="60"/>
      <c r="P4046" s="50" t="s">
        <v>712</v>
      </c>
      <c r="Q4046" s="50" t="s">
        <v>81</v>
      </c>
      <c r="R4046" s="49"/>
      <c r="S4046" s="50" t="s">
        <v>53</v>
      </c>
      <c r="T4046" s="50" t="s">
        <v>83</v>
      </c>
      <c r="U4046" s="49">
        <v>1</v>
      </c>
      <c r="V4046" s="50" t="s">
        <v>47</v>
      </c>
      <c r="W4046" s="49">
        <v>103</v>
      </c>
      <c r="X4046" s="50" t="s">
        <v>489</v>
      </c>
      <c r="Y4046" s="49">
        <v>10302</v>
      </c>
      <c r="Z4046" s="50" t="s">
        <v>806</v>
      </c>
      <c r="HR4046" s="25"/>
      <c r="HS4046" s="25"/>
      <c r="HT4046" s="25"/>
      <c r="HU4046" s="25"/>
      <c r="HV4046" s="25"/>
      <c r="HW4046" s="25"/>
    </row>
    <row r="4047" s="2" customFormat="1" ht="15" customHeight="1" spans="1:231">
      <c r="A4047" s="46">
        <v>4044</v>
      </c>
      <c r="B4047" s="47" t="s">
        <v>50</v>
      </c>
      <c r="C4047" s="48" t="s">
        <v>205</v>
      </c>
      <c r="D4047" s="49">
        <v>36667</v>
      </c>
      <c r="E4047" s="50" t="s">
        <v>7825</v>
      </c>
      <c r="F4047" s="49" t="s">
        <v>331</v>
      </c>
      <c r="G4047" s="49">
        <v>1</v>
      </c>
      <c r="H4047" s="50" t="s">
        <v>208</v>
      </c>
      <c r="I4047" s="50" t="s">
        <v>152</v>
      </c>
      <c r="J4047" s="49"/>
      <c r="K4047" s="49">
        <v>1.09</v>
      </c>
      <c r="L4047" s="60">
        <v>0.357798165137615</v>
      </c>
      <c r="M4047" s="60"/>
      <c r="N4047" s="60"/>
      <c r="O4047" s="60"/>
      <c r="P4047" s="50" t="s">
        <v>209</v>
      </c>
      <c r="Q4047" s="49"/>
      <c r="R4047" s="49"/>
      <c r="S4047" s="50" t="s">
        <v>210</v>
      </c>
      <c r="T4047" s="50" t="s">
        <v>46</v>
      </c>
      <c r="U4047" s="49">
        <v>2</v>
      </c>
      <c r="V4047" s="50" t="s">
        <v>211</v>
      </c>
      <c r="W4047" s="49">
        <v>203</v>
      </c>
      <c r="X4047" s="50" t="s">
        <v>212</v>
      </c>
      <c r="Y4047" s="49">
        <v>20301</v>
      </c>
      <c r="Z4047" s="50" t="s">
        <v>212</v>
      </c>
      <c r="HR4047" s="25"/>
      <c r="HS4047" s="25"/>
      <c r="HT4047" s="25"/>
      <c r="HU4047" s="25"/>
      <c r="HV4047" s="25"/>
      <c r="HW4047" s="25"/>
    </row>
    <row r="4048" s="2" customFormat="1" ht="15" customHeight="1" spans="1:231">
      <c r="A4048" s="46">
        <v>4045</v>
      </c>
      <c r="B4048" s="47" t="s">
        <v>27</v>
      </c>
      <c r="C4048" s="48" t="s">
        <v>205</v>
      </c>
      <c r="D4048" s="49">
        <v>40921</v>
      </c>
      <c r="E4048" s="50" t="s">
        <v>7825</v>
      </c>
      <c r="F4048" s="50" t="s">
        <v>470</v>
      </c>
      <c r="G4048" s="49">
        <v>100</v>
      </c>
      <c r="H4048" s="50" t="s">
        <v>208</v>
      </c>
      <c r="I4048" s="49" t="s">
        <v>214</v>
      </c>
      <c r="J4048" s="49"/>
      <c r="K4048" s="49">
        <v>0.16</v>
      </c>
      <c r="L4048" s="60">
        <v>0.44375</v>
      </c>
      <c r="M4048" s="60"/>
      <c r="N4048" s="60"/>
      <c r="O4048" s="60"/>
      <c r="P4048" s="50" t="s">
        <v>73</v>
      </c>
      <c r="Q4048" s="50" t="s">
        <v>91</v>
      </c>
      <c r="R4048" s="49"/>
      <c r="S4048" s="50" t="s">
        <v>74</v>
      </c>
      <c r="T4048" s="50" t="s">
        <v>35</v>
      </c>
      <c r="U4048" s="49">
        <v>2</v>
      </c>
      <c r="V4048" s="50" t="s">
        <v>211</v>
      </c>
      <c r="W4048" s="49">
        <v>201</v>
      </c>
      <c r="X4048" s="50" t="s">
        <v>215</v>
      </c>
      <c r="Y4048" s="49">
        <v>20109</v>
      </c>
      <c r="Z4048" s="50" t="s">
        <v>462</v>
      </c>
      <c r="HR4048" s="25"/>
      <c r="HS4048" s="25"/>
      <c r="HT4048" s="25"/>
      <c r="HU4048" s="25"/>
      <c r="HV4048" s="25"/>
      <c r="HW4048" s="25"/>
    </row>
    <row r="4049" s="2" customFormat="1" ht="15" customHeight="1" spans="1:231">
      <c r="A4049" s="46">
        <v>4046</v>
      </c>
      <c r="B4049" s="47" t="s">
        <v>27</v>
      </c>
      <c r="C4049" s="48" t="s">
        <v>205</v>
      </c>
      <c r="D4049" s="49">
        <v>54629</v>
      </c>
      <c r="E4049" s="50" t="s">
        <v>7826</v>
      </c>
      <c r="F4049" s="50" t="s">
        <v>6922</v>
      </c>
      <c r="G4049" s="49">
        <v>100</v>
      </c>
      <c r="H4049" s="50" t="s">
        <v>1987</v>
      </c>
      <c r="I4049" s="49" t="s">
        <v>214</v>
      </c>
      <c r="J4049" s="49"/>
      <c r="K4049" s="49">
        <v>0.15</v>
      </c>
      <c r="L4049" s="60">
        <v>0.458666666666667</v>
      </c>
      <c r="M4049" s="60"/>
      <c r="N4049" s="60"/>
      <c r="O4049" s="60"/>
      <c r="P4049" s="50" t="s">
        <v>537</v>
      </c>
      <c r="Q4049" s="50" t="s">
        <v>91</v>
      </c>
      <c r="R4049" s="49"/>
      <c r="S4049" s="50" t="s">
        <v>826</v>
      </c>
      <c r="T4049" s="50" t="s">
        <v>35</v>
      </c>
      <c r="U4049" s="49">
        <v>2</v>
      </c>
      <c r="V4049" s="50" t="s">
        <v>211</v>
      </c>
      <c r="W4049" s="49">
        <v>201</v>
      </c>
      <c r="X4049" s="50" t="s">
        <v>215</v>
      </c>
      <c r="Y4049" s="49">
        <v>20105</v>
      </c>
      <c r="Z4049" s="50" t="s">
        <v>327</v>
      </c>
      <c r="HR4049" s="25"/>
      <c r="HS4049" s="25"/>
      <c r="HT4049" s="25"/>
      <c r="HU4049" s="25"/>
      <c r="HV4049" s="25"/>
      <c r="HW4049" s="25"/>
    </row>
    <row r="4050" s="2" customFormat="1" ht="15" customHeight="1" spans="1:231">
      <c r="A4050" s="46">
        <v>4047</v>
      </c>
      <c r="B4050" s="47" t="s">
        <v>27</v>
      </c>
      <c r="C4050" s="48" t="s">
        <v>205</v>
      </c>
      <c r="D4050" s="49">
        <v>31721</v>
      </c>
      <c r="E4050" s="50" t="s">
        <v>7827</v>
      </c>
      <c r="F4050" s="50" t="s">
        <v>470</v>
      </c>
      <c r="G4050" s="49">
        <v>100</v>
      </c>
      <c r="H4050" s="50" t="s">
        <v>208</v>
      </c>
      <c r="I4050" s="49" t="s">
        <v>214</v>
      </c>
      <c r="J4050" s="49"/>
      <c r="K4050" s="49">
        <v>0.75</v>
      </c>
      <c r="L4050" s="60">
        <v>0.44</v>
      </c>
      <c r="M4050" s="60"/>
      <c r="N4050" s="60"/>
      <c r="O4050" s="60"/>
      <c r="P4050" s="50" t="s">
        <v>73</v>
      </c>
      <c r="Q4050" s="50" t="s">
        <v>91</v>
      </c>
      <c r="R4050" s="49"/>
      <c r="S4050" s="50" t="s">
        <v>74</v>
      </c>
      <c r="T4050" s="50" t="s">
        <v>35</v>
      </c>
      <c r="U4050" s="49">
        <v>2</v>
      </c>
      <c r="V4050" s="50" t="s">
        <v>211</v>
      </c>
      <c r="W4050" s="49">
        <v>201</v>
      </c>
      <c r="X4050" s="50" t="s">
        <v>215</v>
      </c>
      <c r="Y4050" s="49">
        <v>20101</v>
      </c>
      <c r="Z4050" s="50" t="s">
        <v>216</v>
      </c>
      <c r="HR4050" s="25"/>
      <c r="HS4050" s="25"/>
      <c r="HT4050" s="25"/>
      <c r="HU4050" s="25"/>
      <c r="HV4050" s="25"/>
      <c r="HW4050" s="25"/>
    </row>
    <row r="4051" s="2" customFormat="1" ht="15" customHeight="1" spans="1:231">
      <c r="A4051" s="46">
        <v>4048</v>
      </c>
      <c r="B4051" s="47" t="s">
        <v>27</v>
      </c>
      <c r="C4051" s="48" t="s">
        <v>205</v>
      </c>
      <c r="D4051" s="49">
        <v>26307</v>
      </c>
      <c r="E4051" s="50" t="s">
        <v>7828</v>
      </c>
      <c r="F4051" s="50" t="s">
        <v>470</v>
      </c>
      <c r="G4051" s="49">
        <v>100</v>
      </c>
      <c r="H4051" s="50" t="s">
        <v>1987</v>
      </c>
      <c r="I4051" s="49" t="s">
        <v>214</v>
      </c>
      <c r="J4051" s="49"/>
      <c r="K4051" s="49">
        <v>1.34</v>
      </c>
      <c r="L4051" s="60">
        <v>0.921641791044776</v>
      </c>
      <c r="M4051" s="60"/>
      <c r="N4051" s="60"/>
      <c r="O4051" s="60"/>
      <c r="P4051" s="50" t="s">
        <v>73</v>
      </c>
      <c r="Q4051" s="49"/>
      <c r="R4051" s="49"/>
      <c r="S4051" s="50" t="s">
        <v>74</v>
      </c>
      <c r="T4051" s="50" t="s">
        <v>46</v>
      </c>
      <c r="U4051" s="49">
        <v>2</v>
      </c>
      <c r="V4051" s="50" t="s">
        <v>211</v>
      </c>
      <c r="W4051" s="49">
        <v>201</v>
      </c>
      <c r="X4051" s="50" t="s">
        <v>215</v>
      </c>
      <c r="Y4051" s="49">
        <v>20105</v>
      </c>
      <c r="Z4051" s="50" t="s">
        <v>327</v>
      </c>
      <c r="HR4051" s="25"/>
      <c r="HS4051" s="25"/>
      <c r="HT4051" s="25"/>
      <c r="HU4051" s="25"/>
      <c r="HV4051" s="25"/>
      <c r="HW4051" s="25"/>
    </row>
    <row r="4052" s="2" customFormat="1" ht="15" customHeight="1" spans="1:231">
      <c r="A4052" s="46">
        <v>4049</v>
      </c>
      <c r="B4052" s="47" t="s">
        <v>27</v>
      </c>
      <c r="C4052" s="48" t="s">
        <v>28</v>
      </c>
      <c r="D4052" s="49">
        <v>8001</v>
      </c>
      <c r="E4052" s="50" t="s">
        <v>7829</v>
      </c>
      <c r="F4052" s="49" t="s">
        <v>791</v>
      </c>
      <c r="G4052" s="49">
        <v>300</v>
      </c>
      <c r="H4052" s="50" t="s">
        <v>7830</v>
      </c>
      <c r="I4052" s="50" t="s">
        <v>63</v>
      </c>
      <c r="J4052" s="49"/>
      <c r="K4052" s="49">
        <v>8.8</v>
      </c>
      <c r="L4052" s="60">
        <v>0.204545454545455</v>
      </c>
      <c r="M4052" s="60"/>
      <c r="N4052" s="60"/>
      <c r="O4052" s="60"/>
      <c r="P4052" s="50" t="s">
        <v>1352</v>
      </c>
      <c r="Q4052" s="50" t="s">
        <v>81</v>
      </c>
      <c r="R4052" s="49"/>
      <c r="S4052" s="50" t="s">
        <v>74</v>
      </c>
      <c r="T4052" s="50" t="s">
        <v>83</v>
      </c>
      <c r="U4052" s="49">
        <v>1</v>
      </c>
      <c r="V4052" s="50" t="s">
        <v>47</v>
      </c>
      <c r="W4052" s="49">
        <v>123</v>
      </c>
      <c r="X4052" s="50" t="s">
        <v>142</v>
      </c>
      <c r="Y4052" s="49">
        <v>12304</v>
      </c>
      <c r="Z4052" s="50" t="s">
        <v>1229</v>
      </c>
      <c r="HR4052" s="25"/>
      <c r="HS4052" s="25"/>
      <c r="HT4052" s="25"/>
      <c r="HU4052" s="25"/>
      <c r="HV4052" s="25"/>
      <c r="HW4052" s="25"/>
    </row>
    <row r="4053" s="2" customFormat="1" ht="15" customHeight="1" spans="1:231">
      <c r="A4053" s="46">
        <v>4050</v>
      </c>
      <c r="B4053" s="47" t="s">
        <v>27</v>
      </c>
      <c r="C4053" s="48" t="s">
        <v>28</v>
      </c>
      <c r="D4053" s="49">
        <v>14001</v>
      </c>
      <c r="E4053" s="50" t="s">
        <v>7831</v>
      </c>
      <c r="F4053" s="49" t="s">
        <v>3156</v>
      </c>
      <c r="G4053" s="49">
        <v>180</v>
      </c>
      <c r="H4053" s="50" t="s">
        <v>7832</v>
      </c>
      <c r="I4053" s="50" t="s">
        <v>42</v>
      </c>
      <c r="J4053" s="49"/>
      <c r="K4053" s="49">
        <v>62.5</v>
      </c>
      <c r="L4053" s="60">
        <v>0.156716417910448</v>
      </c>
      <c r="M4053" s="60"/>
      <c r="N4053" s="60"/>
      <c r="O4053" s="60"/>
      <c r="P4053" s="49" t="s">
        <v>80</v>
      </c>
      <c r="Q4053" s="49"/>
      <c r="R4053" s="49"/>
      <c r="S4053" s="50" t="s">
        <v>2210</v>
      </c>
      <c r="T4053" s="50" t="s">
        <v>35</v>
      </c>
      <c r="U4053" s="49">
        <v>1</v>
      </c>
      <c r="V4053" s="50" t="s">
        <v>47</v>
      </c>
      <c r="W4053" s="49">
        <v>121</v>
      </c>
      <c r="X4053" s="50" t="s">
        <v>48</v>
      </c>
      <c r="Y4053" s="49">
        <v>12102</v>
      </c>
      <c r="Z4053" s="50" t="s">
        <v>1647</v>
      </c>
      <c r="HR4053" s="25"/>
      <c r="HS4053" s="25"/>
      <c r="HT4053" s="25"/>
      <c r="HU4053" s="25"/>
      <c r="HV4053" s="25"/>
      <c r="HW4053" s="25"/>
    </row>
    <row r="4054" s="2" customFormat="1" ht="15" customHeight="1" spans="1:231">
      <c r="A4054" s="46">
        <v>4051</v>
      </c>
      <c r="B4054" s="47" t="s">
        <v>27</v>
      </c>
      <c r="C4054" s="48" t="s">
        <v>28</v>
      </c>
      <c r="D4054" s="49">
        <v>23091</v>
      </c>
      <c r="E4054" s="50" t="s">
        <v>7833</v>
      </c>
      <c r="F4054" s="49" t="s">
        <v>4709</v>
      </c>
      <c r="G4054" s="49">
        <v>500</v>
      </c>
      <c r="H4054" s="50" t="s">
        <v>7834</v>
      </c>
      <c r="I4054" s="50" t="s">
        <v>63</v>
      </c>
      <c r="J4054" s="49"/>
      <c r="K4054" s="49">
        <v>20</v>
      </c>
      <c r="L4054" s="60">
        <v>0.15</v>
      </c>
      <c r="M4054" s="60"/>
      <c r="N4054" s="60"/>
      <c r="O4054" s="60"/>
      <c r="P4054" s="49" t="s">
        <v>305</v>
      </c>
      <c r="Q4054" s="49"/>
      <c r="R4054" s="49"/>
      <c r="S4054" s="50" t="s">
        <v>45</v>
      </c>
      <c r="T4054" s="50" t="s">
        <v>46</v>
      </c>
      <c r="U4054" s="49">
        <v>1</v>
      </c>
      <c r="V4054" s="50" t="s">
        <v>47</v>
      </c>
      <c r="W4054" s="49">
        <v>111</v>
      </c>
      <c r="X4054" s="50" t="s">
        <v>64</v>
      </c>
      <c r="Y4054" s="49">
        <v>11103</v>
      </c>
      <c r="Z4054" s="50" t="s">
        <v>65</v>
      </c>
      <c r="HR4054" s="25"/>
      <c r="HS4054" s="25"/>
      <c r="HT4054" s="25"/>
      <c r="HU4054" s="25"/>
      <c r="HV4054" s="25"/>
      <c r="HW4054" s="25"/>
    </row>
    <row r="4055" s="2" customFormat="1" ht="15" customHeight="1" spans="1:231">
      <c r="A4055" s="46">
        <v>4052</v>
      </c>
      <c r="B4055" s="47" t="s">
        <v>27</v>
      </c>
      <c r="C4055" s="48" t="s">
        <v>28</v>
      </c>
      <c r="D4055" s="49">
        <v>40266</v>
      </c>
      <c r="E4055" s="50" t="s">
        <v>7835</v>
      </c>
      <c r="F4055" s="49" t="s">
        <v>7836</v>
      </c>
      <c r="G4055" s="49">
        <v>300</v>
      </c>
      <c r="H4055" s="50" t="s">
        <v>1177</v>
      </c>
      <c r="I4055" s="50" t="s">
        <v>42</v>
      </c>
      <c r="J4055" s="49"/>
      <c r="K4055" s="49">
        <v>18</v>
      </c>
      <c r="L4055" s="60">
        <v>0.583333333333333</v>
      </c>
      <c r="M4055" s="60"/>
      <c r="N4055" s="60"/>
      <c r="O4055" s="60"/>
      <c r="P4055" s="50" t="s">
        <v>482</v>
      </c>
      <c r="Q4055" s="50" t="s">
        <v>91</v>
      </c>
      <c r="R4055" s="49"/>
      <c r="S4055" s="50" t="s">
        <v>1179</v>
      </c>
      <c r="T4055" s="50" t="s">
        <v>35</v>
      </c>
      <c r="U4055" s="49">
        <v>1</v>
      </c>
      <c r="V4055" s="50" t="s">
        <v>47</v>
      </c>
      <c r="W4055" s="49">
        <v>101</v>
      </c>
      <c r="X4055" s="50" t="s">
        <v>58</v>
      </c>
      <c r="Y4055" s="49">
        <v>10110</v>
      </c>
      <c r="Z4055" s="50" t="s">
        <v>3506</v>
      </c>
      <c r="HR4055" s="25"/>
      <c r="HS4055" s="25"/>
      <c r="HT4055" s="25"/>
      <c r="HU4055" s="25"/>
      <c r="HV4055" s="25"/>
      <c r="HW4055" s="25"/>
    </row>
    <row r="4056" s="2" customFormat="1" ht="15" customHeight="1" spans="1:231">
      <c r="A4056" s="46">
        <v>4053</v>
      </c>
      <c r="B4056" s="47" t="s">
        <v>27</v>
      </c>
      <c r="C4056" s="48" t="s">
        <v>28</v>
      </c>
      <c r="D4056" s="49">
        <v>44207</v>
      </c>
      <c r="E4056" s="50" t="s">
        <v>7835</v>
      </c>
      <c r="F4056" s="49" t="s">
        <v>3225</v>
      </c>
      <c r="G4056" s="49">
        <v>300</v>
      </c>
      <c r="H4056" s="50" t="s">
        <v>1888</v>
      </c>
      <c r="I4056" s="50" t="s">
        <v>42</v>
      </c>
      <c r="J4056" s="49"/>
      <c r="K4056" s="49">
        <v>28</v>
      </c>
      <c r="L4056" s="60">
        <v>0.660714285714286</v>
      </c>
      <c r="M4056" s="60"/>
      <c r="N4056" s="60"/>
      <c r="O4056" s="60"/>
      <c r="P4056" s="49" t="s">
        <v>80</v>
      </c>
      <c r="Q4056" s="50" t="s">
        <v>81</v>
      </c>
      <c r="R4056" s="49"/>
      <c r="S4056" s="50" t="s">
        <v>95</v>
      </c>
      <c r="T4056" s="50" t="s">
        <v>35</v>
      </c>
      <c r="U4056" s="49">
        <v>1</v>
      </c>
      <c r="V4056" s="50" t="s">
        <v>47</v>
      </c>
      <c r="W4056" s="49">
        <v>101</v>
      </c>
      <c r="X4056" s="50" t="s">
        <v>58</v>
      </c>
      <c r="Y4056" s="49">
        <v>10110</v>
      </c>
      <c r="Z4056" s="50" t="s">
        <v>3506</v>
      </c>
      <c r="HR4056" s="25"/>
      <c r="HS4056" s="25"/>
      <c r="HT4056" s="25"/>
      <c r="HU4056" s="25"/>
      <c r="HV4056" s="25"/>
      <c r="HW4056" s="25"/>
    </row>
    <row r="4057" s="2" customFormat="1" ht="15" customHeight="1" spans="1:231">
      <c r="A4057" s="46">
        <v>4054</v>
      </c>
      <c r="B4057" s="47" t="s">
        <v>27</v>
      </c>
      <c r="C4057" s="48" t="s">
        <v>28</v>
      </c>
      <c r="D4057" s="49">
        <v>16217</v>
      </c>
      <c r="E4057" s="50" t="s">
        <v>7837</v>
      </c>
      <c r="F4057" s="49" t="s">
        <v>7838</v>
      </c>
      <c r="G4057" s="49">
        <v>320</v>
      </c>
      <c r="H4057" s="50" t="s">
        <v>3738</v>
      </c>
      <c r="I4057" s="50" t="s">
        <v>42</v>
      </c>
      <c r="J4057" s="49"/>
      <c r="K4057" s="49">
        <v>34.8</v>
      </c>
      <c r="L4057" s="60">
        <v>0.195402298850575</v>
      </c>
      <c r="M4057" s="60"/>
      <c r="N4057" s="60"/>
      <c r="O4057" s="60"/>
      <c r="P4057" s="49" t="s">
        <v>43</v>
      </c>
      <c r="Q4057" s="50" t="s">
        <v>81</v>
      </c>
      <c r="R4057" s="49"/>
      <c r="S4057" s="50" t="s">
        <v>45</v>
      </c>
      <c r="T4057" s="50" t="s">
        <v>35</v>
      </c>
      <c r="U4057" s="49">
        <v>1</v>
      </c>
      <c r="V4057" s="50" t="s">
        <v>47</v>
      </c>
      <c r="W4057" s="49">
        <v>107</v>
      </c>
      <c r="X4057" s="50" t="s">
        <v>399</v>
      </c>
      <c r="Y4057" s="49">
        <v>10710</v>
      </c>
      <c r="Z4057" s="50" t="s">
        <v>2279</v>
      </c>
      <c r="HR4057" s="25"/>
      <c r="HS4057" s="25"/>
      <c r="HT4057" s="25"/>
      <c r="HU4057" s="25"/>
      <c r="HV4057" s="25"/>
      <c r="HW4057" s="25"/>
    </row>
    <row r="4058" s="2" customFormat="1" ht="15" customHeight="1" spans="1:231">
      <c r="A4058" s="46">
        <v>4055</v>
      </c>
      <c r="B4058" s="47" t="s">
        <v>50</v>
      </c>
      <c r="C4058" s="48" t="s">
        <v>205</v>
      </c>
      <c r="D4058" s="49">
        <v>36672</v>
      </c>
      <c r="E4058" s="50" t="s">
        <v>7839</v>
      </c>
      <c r="F4058" s="49" t="s">
        <v>331</v>
      </c>
      <c r="G4058" s="49">
        <v>3000</v>
      </c>
      <c r="H4058" s="50" t="s">
        <v>238</v>
      </c>
      <c r="I4058" s="50" t="s">
        <v>152</v>
      </c>
      <c r="J4058" s="49"/>
      <c r="K4058" s="49">
        <v>1.42</v>
      </c>
      <c r="L4058" s="60">
        <v>0.359154929577465</v>
      </c>
      <c r="M4058" s="60"/>
      <c r="N4058" s="60"/>
      <c r="O4058" s="60"/>
      <c r="P4058" s="50" t="s">
        <v>209</v>
      </c>
      <c r="Q4058" s="49"/>
      <c r="R4058" s="49"/>
      <c r="S4058" s="50" t="s">
        <v>210</v>
      </c>
      <c r="T4058" s="50" t="s">
        <v>46</v>
      </c>
      <c r="U4058" s="49">
        <v>2</v>
      </c>
      <c r="V4058" s="50" t="s">
        <v>211</v>
      </c>
      <c r="W4058" s="49">
        <v>203</v>
      </c>
      <c r="X4058" s="50" t="s">
        <v>212</v>
      </c>
      <c r="Y4058" s="49">
        <v>20301</v>
      </c>
      <c r="Z4058" s="50" t="s">
        <v>212</v>
      </c>
      <c r="HR4058" s="25"/>
      <c r="HS4058" s="25"/>
      <c r="HT4058" s="25"/>
      <c r="HU4058" s="25"/>
      <c r="HV4058" s="25"/>
      <c r="HW4058" s="25"/>
    </row>
    <row r="4059" s="2" customFormat="1" ht="15" customHeight="1" spans="1:231">
      <c r="A4059" s="46">
        <v>4056</v>
      </c>
      <c r="B4059" s="47" t="s">
        <v>27</v>
      </c>
      <c r="C4059" s="48" t="s">
        <v>205</v>
      </c>
      <c r="D4059" s="49">
        <v>93410</v>
      </c>
      <c r="E4059" s="50" t="s">
        <v>7839</v>
      </c>
      <c r="F4059" s="50" t="s">
        <v>3597</v>
      </c>
      <c r="G4059" s="49">
        <v>1</v>
      </c>
      <c r="H4059" s="50" t="s">
        <v>238</v>
      </c>
      <c r="I4059" s="49" t="s">
        <v>2177</v>
      </c>
      <c r="J4059" s="49"/>
      <c r="K4059" s="49">
        <v>148.9</v>
      </c>
      <c r="L4059" s="60">
        <v>0.449966420416387</v>
      </c>
      <c r="M4059" s="60"/>
      <c r="N4059" s="60"/>
      <c r="O4059" s="60"/>
      <c r="P4059" s="49" t="s">
        <v>130</v>
      </c>
      <c r="Q4059" s="49"/>
      <c r="R4059" s="49"/>
      <c r="S4059" s="50" t="s">
        <v>74</v>
      </c>
      <c r="T4059" s="49"/>
      <c r="U4059" s="49">
        <v>2</v>
      </c>
      <c r="V4059" s="50" t="s">
        <v>211</v>
      </c>
      <c r="W4059" s="49">
        <v>207</v>
      </c>
      <c r="X4059" s="50" t="s">
        <v>2751</v>
      </c>
      <c r="Y4059" s="49">
        <v>20706</v>
      </c>
      <c r="Z4059" s="50" t="s">
        <v>3478</v>
      </c>
      <c r="HR4059" s="25"/>
      <c r="HS4059" s="25"/>
      <c r="HT4059" s="25"/>
      <c r="HU4059" s="25"/>
      <c r="HV4059" s="25"/>
      <c r="HW4059" s="25"/>
    </row>
    <row r="4060" s="2" customFormat="1" ht="15" customHeight="1" spans="1:231">
      <c r="A4060" s="46">
        <v>4057</v>
      </c>
      <c r="B4060" s="47" t="s">
        <v>27</v>
      </c>
      <c r="C4060" s="48" t="s">
        <v>205</v>
      </c>
      <c r="D4060" s="49">
        <v>162871</v>
      </c>
      <c r="E4060" s="50" t="s">
        <v>7839</v>
      </c>
      <c r="F4060" s="50" t="s">
        <v>332</v>
      </c>
      <c r="G4060" s="49">
        <v>100</v>
      </c>
      <c r="H4060" s="50" t="s">
        <v>238</v>
      </c>
      <c r="I4060" s="49" t="s">
        <v>214</v>
      </c>
      <c r="J4060" s="49"/>
      <c r="K4060" s="49">
        <v>1.5</v>
      </c>
      <c r="L4060" s="60">
        <v>0.453333333333333</v>
      </c>
      <c r="M4060" s="60"/>
      <c r="N4060" s="60"/>
      <c r="O4060" s="60"/>
      <c r="P4060" s="49" t="s">
        <v>130</v>
      </c>
      <c r="Q4060" s="49"/>
      <c r="R4060" s="49"/>
      <c r="S4060" s="50" t="s">
        <v>74</v>
      </c>
      <c r="T4060" s="50" t="s">
        <v>46</v>
      </c>
      <c r="U4060" s="49">
        <v>2</v>
      </c>
      <c r="V4060" s="50" t="s">
        <v>211</v>
      </c>
      <c r="W4060" s="49">
        <v>201</v>
      </c>
      <c r="X4060" s="50" t="s">
        <v>215</v>
      </c>
      <c r="Y4060" s="49">
        <v>20106</v>
      </c>
      <c r="Z4060" s="50" t="s">
        <v>340</v>
      </c>
      <c r="HR4060" s="25"/>
      <c r="HS4060" s="25"/>
      <c r="HT4060" s="25"/>
      <c r="HU4060" s="25"/>
      <c r="HV4060" s="25"/>
      <c r="HW4060" s="25"/>
    </row>
    <row r="4061" s="2" customFormat="1" ht="15" customHeight="1" spans="1:231">
      <c r="A4061" s="46">
        <v>4058</v>
      </c>
      <c r="B4061" s="47" t="s">
        <v>27</v>
      </c>
      <c r="C4061" s="48" t="s">
        <v>148</v>
      </c>
      <c r="D4061" s="49">
        <v>46903</v>
      </c>
      <c r="E4061" s="50" t="s">
        <v>7840</v>
      </c>
      <c r="F4061" s="49" t="s">
        <v>985</v>
      </c>
      <c r="G4061" s="49">
        <v>60</v>
      </c>
      <c r="H4061" s="50" t="s">
        <v>7841</v>
      </c>
      <c r="I4061" s="50" t="s">
        <v>42</v>
      </c>
      <c r="J4061" s="49"/>
      <c r="K4061" s="49">
        <v>29.8</v>
      </c>
      <c r="L4061" s="60">
        <v>0.533557046979866</v>
      </c>
      <c r="M4061" s="60"/>
      <c r="N4061" s="60"/>
      <c r="O4061" s="60"/>
      <c r="P4061" s="50" t="s">
        <v>73</v>
      </c>
      <c r="Q4061" s="50" t="s">
        <v>44</v>
      </c>
      <c r="R4061" s="49"/>
      <c r="S4061" s="50" t="s">
        <v>74</v>
      </c>
      <c r="T4061" s="50" t="s">
        <v>46</v>
      </c>
      <c r="U4061" s="49">
        <v>3</v>
      </c>
      <c r="V4061" s="50" t="s">
        <v>166</v>
      </c>
      <c r="W4061" s="49">
        <v>307</v>
      </c>
      <c r="X4061" s="50" t="s">
        <v>1577</v>
      </c>
      <c r="Y4061" s="49">
        <v>30702</v>
      </c>
      <c r="Z4061" s="50" t="s">
        <v>3353</v>
      </c>
      <c r="HR4061" s="25"/>
      <c r="HS4061" s="25"/>
      <c r="HT4061" s="25"/>
      <c r="HU4061" s="25"/>
      <c r="HV4061" s="25"/>
      <c r="HW4061" s="25"/>
    </row>
    <row r="4062" s="2" customFormat="1" ht="15" customHeight="1" spans="1:231">
      <c r="A4062" s="46">
        <v>4059</v>
      </c>
      <c r="B4062" s="47" t="s">
        <v>50</v>
      </c>
      <c r="C4062" s="48" t="s">
        <v>205</v>
      </c>
      <c r="D4062" s="49">
        <v>151293</v>
      </c>
      <c r="E4062" s="50" t="s">
        <v>7842</v>
      </c>
      <c r="F4062" s="49" t="s">
        <v>863</v>
      </c>
      <c r="G4062" s="49">
        <v>60</v>
      </c>
      <c r="H4062" s="50" t="s">
        <v>2151</v>
      </c>
      <c r="I4062" s="50" t="s">
        <v>42</v>
      </c>
      <c r="J4062" s="49"/>
      <c r="K4062" s="49">
        <v>88</v>
      </c>
      <c r="L4062" s="60">
        <v>0.443181818181818</v>
      </c>
      <c r="M4062" s="60"/>
      <c r="N4062" s="60"/>
      <c r="O4062" s="60"/>
      <c r="P4062" s="50" t="s">
        <v>2152</v>
      </c>
      <c r="Q4062" s="49"/>
      <c r="R4062" s="49"/>
      <c r="S4062" s="50" t="s">
        <v>2153</v>
      </c>
      <c r="T4062" s="50" t="s">
        <v>46</v>
      </c>
      <c r="U4062" s="49">
        <v>8</v>
      </c>
      <c r="V4062" s="50" t="s">
        <v>665</v>
      </c>
      <c r="W4062" s="49">
        <v>809</v>
      </c>
      <c r="X4062" s="50" t="s">
        <v>3917</v>
      </c>
      <c r="Y4062" s="49">
        <v>80901</v>
      </c>
      <c r="Z4062" s="50" t="s">
        <v>4284</v>
      </c>
      <c r="HR4062" s="25"/>
      <c r="HS4062" s="25"/>
      <c r="HT4062" s="25"/>
      <c r="HU4062" s="25"/>
      <c r="HV4062" s="25"/>
      <c r="HW4062" s="25"/>
    </row>
    <row r="4063" s="2" customFormat="1" ht="15" customHeight="1" spans="1:231">
      <c r="A4063" s="46">
        <v>4060</v>
      </c>
      <c r="B4063" s="47" t="s">
        <v>27</v>
      </c>
      <c r="C4063" s="48" t="s">
        <v>205</v>
      </c>
      <c r="D4063" s="49">
        <v>131813</v>
      </c>
      <c r="E4063" s="50" t="s">
        <v>7843</v>
      </c>
      <c r="F4063" s="49" t="s">
        <v>863</v>
      </c>
      <c r="G4063" s="49">
        <v>60</v>
      </c>
      <c r="H4063" s="50" t="s">
        <v>4069</v>
      </c>
      <c r="I4063" s="50" t="s">
        <v>865</v>
      </c>
      <c r="J4063" s="49"/>
      <c r="K4063" s="49">
        <v>98</v>
      </c>
      <c r="L4063" s="60">
        <v>0.602040816326531</v>
      </c>
      <c r="M4063" s="60"/>
      <c r="N4063" s="60"/>
      <c r="O4063" s="60"/>
      <c r="P4063" s="50" t="s">
        <v>866</v>
      </c>
      <c r="Q4063" s="50" t="s">
        <v>81</v>
      </c>
      <c r="R4063" s="49"/>
      <c r="S4063" s="50" t="s">
        <v>867</v>
      </c>
      <c r="T4063" s="50" t="s">
        <v>35</v>
      </c>
      <c r="U4063" s="49">
        <v>2</v>
      </c>
      <c r="V4063" s="50" t="s">
        <v>211</v>
      </c>
      <c r="W4063" s="49">
        <v>206</v>
      </c>
      <c r="X4063" s="50" t="s">
        <v>241</v>
      </c>
      <c r="Y4063" s="49">
        <v>20602</v>
      </c>
      <c r="Z4063" s="50" t="s">
        <v>1078</v>
      </c>
      <c r="HR4063" s="25"/>
      <c r="HS4063" s="25"/>
      <c r="HT4063" s="25"/>
      <c r="HU4063" s="25"/>
      <c r="HV4063" s="25"/>
      <c r="HW4063" s="25"/>
    </row>
    <row r="4064" s="2" customFormat="1" ht="15" customHeight="1" spans="1:231">
      <c r="A4064" s="46">
        <v>4061</v>
      </c>
      <c r="B4064" s="47" t="s">
        <v>50</v>
      </c>
      <c r="C4064" s="48" t="s">
        <v>205</v>
      </c>
      <c r="D4064" s="49">
        <v>36671</v>
      </c>
      <c r="E4064" s="50" t="s">
        <v>7844</v>
      </c>
      <c r="F4064" s="49" t="s">
        <v>3499</v>
      </c>
      <c r="G4064" s="49">
        <v>1</v>
      </c>
      <c r="H4064" s="50" t="s">
        <v>238</v>
      </c>
      <c r="I4064" s="50" t="s">
        <v>152</v>
      </c>
      <c r="J4064" s="49"/>
      <c r="K4064" s="49">
        <v>0.95</v>
      </c>
      <c r="L4064" s="60">
        <v>0.357894736842105</v>
      </c>
      <c r="M4064" s="60"/>
      <c r="N4064" s="60"/>
      <c r="O4064" s="60"/>
      <c r="P4064" s="50" t="s">
        <v>209</v>
      </c>
      <c r="Q4064" s="49"/>
      <c r="R4064" s="49"/>
      <c r="S4064" s="50" t="s">
        <v>210</v>
      </c>
      <c r="T4064" s="50" t="s">
        <v>46</v>
      </c>
      <c r="U4064" s="49">
        <v>2</v>
      </c>
      <c r="V4064" s="50" t="s">
        <v>211</v>
      </c>
      <c r="W4064" s="49">
        <v>203</v>
      </c>
      <c r="X4064" s="50" t="s">
        <v>212</v>
      </c>
      <c r="Y4064" s="49">
        <v>20301</v>
      </c>
      <c r="Z4064" s="50" t="s">
        <v>212</v>
      </c>
      <c r="HR4064" s="25"/>
      <c r="HS4064" s="25"/>
      <c r="HT4064" s="25"/>
      <c r="HU4064" s="25"/>
      <c r="HV4064" s="25"/>
      <c r="HW4064" s="25"/>
    </row>
    <row r="4065" s="2" customFormat="1" ht="15" customHeight="1" spans="1:231">
      <c r="A4065" s="46">
        <v>4062</v>
      </c>
      <c r="B4065" s="47" t="s">
        <v>27</v>
      </c>
      <c r="C4065" s="48" t="s">
        <v>205</v>
      </c>
      <c r="D4065" s="49">
        <v>50297</v>
      </c>
      <c r="E4065" s="50" t="s">
        <v>7844</v>
      </c>
      <c r="F4065" s="50" t="s">
        <v>470</v>
      </c>
      <c r="G4065" s="49">
        <v>100</v>
      </c>
      <c r="H4065" s="50" t="s">
        <v>238</v>
      </c>
      <c r="I4065" s="49" t="s">
        <v>214</v>
      </c>
      <c r="J4065" s="49"/>
      <c r="K4065" s="49">
        <v>0.22</v>
      </c>
      <c r="L4065" s="60">
        <v>0.318181818181818</v>
      </c>
      <c r="M4065" s="60"/>
      <c r="N4065" s="60"/>
      <c r="O4065" s="60"/>
      <c r="P4065" s="49" t="s">
        <v>43</v>
      </c>
      <c r="Q4065" s="50" t="s">
        <v>91</v>
      </c>
      <c r="R4065" s="49"/>
      <c r="S4065" s="49" t="s">
        <v>130</v>
      </c>
      <c r="T4065" s="50" t="s">
        <v>35</v>
      </c>
      <c r="U4065" s="49">
        <v>2</v>
      </c>
      <c r="V4065" s="50" t="s">
        <v>211</v>
      </c>
      <c r="W4065" s="49">
        <v>201</v>
      </c>
      <c r="X4065" s="50" t="s">
        <v>215</v>
      </c>
      <c r="Y4065" s="49">
        <v>20102</v>
      </c>
      <c r="Z4065" s="50" t="s">
        <v>334</v>
      </c>
      <c r="HR4065" s="25"/>
      <c r="HS4065" s="25"/>
      <c r="HT4065" s="25"/>
      <c r="HU4065" s="25"/>
      <c r="HV4065" s="25"/>
      <c r="HW4065" s="25"/>
    </row>
    <row r="4066" s="2" customFormat="1" ht="15" customHeight="1" spans="1:231">
      <c r="A4066" s="46">
        <v>4063</v>
      </c>
      <c r="B4066" s="47" t="s">
        <v>27</v>
      </c>
      <c r="C4066" s="48" t="s">
        <v>205</v>
      </c>
      <c r="D4066" s="49">
        <v>154697</v>
      </c>
      <c r="E4066" s="50" t="s">
        <v>7845</v>
      </c>
      <c r="F4066" s="49" t="s">
        <v>7846</v>
      </c>
      <c r="G4066" s="49">
        <v>1</v>
      </c>
      <c r="H4066" s="50" t="s">
        <v>4183</v>
      </c>
      <c r="I4066" s="50" t="s">
        <v>457</v>
      </c>
      <c r="J4066" s="49"/>
      <c r="K4066" s="49">
        <v>68</v>
      </c>
      <c r="L4066" s="60">
        <v>0.55</v>
      </c>
      <c r="M4066" s="60"/>
      <c r="N4066" s="60"/>
      <c r="O4066" s="60"/>
      <c r="P4066" s="50" t="s">
        <v>6593</v>
      </c>
      <c r="Q4066" s="50" t="s">
        <v>569</v>
      </c>
      <c r="R4066" s="49"/>
      <c r="S4066" s="50" t="s">
        <v>74</v>
      </c>
      <c r="T4066" s="50" t="s">
        <v>35</v>
      </c>
      <c r="U4066" s="49">
        <v>2</v>
      </c>
      <c r="V4066" s="50" t="s">
        <v>211</v>
      </c>
      <c r="W4066" s="49">
        <v>206</v>
      </c>
      <c r="X4066" s="50" t="s">
        <v>241</v>
      </c>
      <c r="Y4066" s="49">
        <v>20602</v>
      </c>
      <c r="Z4066" s="50" t="s">
        <v>1078</v>
      </c>
      <c r="HR4066" s="25"/>
      <c r="HS4066" s="25"/>
      <c r="HT4066" s="25"/>
      <c r="HU4066" s="25"/>
      <c r="HV4066" s="25"/>
      <c r="HW4066" s="25"/>
    </row>
    <row r="4067" s="2" customFormat="1" ht="15" customHeight="1" spans="1:231">
      <c r="A4067" s="46">
        <v>4064</v>
      </c>
      <c r="B4067" s="86" t="s">
        <v>50</v>
      </c>
      <c r="C4067" s="48" t="s">
        <v>205</v>
      </c>
      <c r="D4067" s="52">
        <v>162306</v>
      </c>
      <c r="E4067" s="50" t="s">
        <v>7847</v>
      </c>
      <c r="F4067" s="49" t="s">
        <v>3475</v>
      </c>
      <c r="G4067" s="49"/>
      <c r="H4067" s="50" t="s">
        <v>238</v>
      </c>
      <c r="I4067" s="61" t="s">
        <v>865</v>
      </c>
      <c r="J4067" s="52"/>
      <c r="K4067" s="87">
        <v>128</v>
      </c>
      <c r="L4067" s="60">
        <v>0.65703125</v>
      </c>
      <c r="M4067" s="62"/>
      <c r="N4067" s="60"/>
      <c r="O4067" s="62"/>
      <c r="P4067" s="61" t="s">
        <v>81</v>
      </c>
      <c r="Q4067" s="52"/>
      <c r="R4067" s="61" t="s">
        <v>2732</v>
      </c>
      <c r="S4067" s="50" t="s">
        <v>2733</v>
      </c>
      <c r="T4067" s="61" t="s">
        <v>46</v>
      </c>
      <c r="U4067" s="49">
        <v>2</v>
      </c>
      <c r="V4067" s="50" t="s">
        <v>211</v>
      </c>
      <c r="W4067" s="49">
        <v>206</v>
      </c>
      <c r="X4067" s="50" t="s">
        <v>241</v>
      </c>
      <c r="Y4067" s="49">
        <v>20602</v>
      </c>
      <c r="Z4067" s="50" t="s">
        <v>1078</v>
      </c>
      <c r="HR4067" s="25"/>
      <c r="HS4067" s="25"/>
      <c r="HT4067" s="25"/>
      <c r="HU4067" s="25"/>
      <c r="HV4067" s="25"/>
      <c r="HW4067" s="25"/>
    </row>
    <row r="4068" s="2" customFormat="1" ht="15" customHeight="1" spans="1:231">
      <c r="A4068" s="46">
        <v>4065</v>
      </c>
      <c r="B4068" s="47" t="s">
        <v>27</v>
      </c>
      <c r="C4068" s="48" t="s">
        <v>205</v>
      </c>
      <c r="D4068" s="49">
        <v>25630</v>
      </c>
      <c r="E4068" s="50" t="s">
        <v>7848</v>
      </c>
      <c r="F4068" s="50" t="s">
        <v>3597</v>
      </c>
      <c r="G4068" s="49">
        <v>100</v>
      </c>
      <c r="H4068" s="50" t="s">
        <v>238</v>
      </c>
      <c r="I4068" s="49" t="s">
        <v>214</v>
      </c>
      <c r="J4068" s="49"/>
      <c r="K4068" s="49">
        <v>0.56</v>
      </c>
      <c r="L4068" s="60">
        <v>0.428571428571429</v>
      </c>
      <c r="M4068" s="60"/>
      <c r="N4068" s="60"/>
      <c r="O4068" s="60"/>
      <c r="P4068" s="50" t="s">
        <v>73</v>
      </c>
      <c r="Q4068" s="50" t="s">
        <v>91</v>
      </c>
      <c r="R4068" s="49"/>
      <c r="S4068" s="50" t="s">
        <v>2867</v>
      </c>
      <c r="T4068" s="50" t="s">
        <v>35</v>
      </c>
      <c r="U4068" s="49">
        <v>2</v>
      </c>
      <c r="V4068" s="50" t="s">
        <v>211</v>
      </c>
      <c r="W4068" s="49">
        <v>201</v>
      </c>
      <c r="X4068" s="50" t="s">
        <v>215</v>
      </c>
      <c r="Y4068" s="49">
        <v>20109</v>
      </c>
      <c r="Z4068" s="50" t="s">
        <v>462</v>
      </c>
      <c r="HR4068" s="25"/>
      <c r="HS4068" s="25"/>
      <c r="HT4068" s="25"/>
      <c r="HU4068" s="25"/>
      <c r="HV4068" s="25"/>
      <c r="HW4068" s="25"/>
    </row>
    <row r="4069" s="2" customFormat="1" ht="15" customHeight="1" spans="1:231">
      <c r="A4069" s="46">
        <v>4066</v>
      </c>
      <c r="B4069" s="47" t="s">
        <v>50</v>
      </c>
      <c r="C4069" s="48" t="s">
        <v>205</v>
      </c>
      <c r="D4069" s="49">
        <v>36664</v>
      </c>
      <c r="E4069" s="50" t="s">
        <v>7848</v>
      </c>
      <c r="F4069" s="49" t="s">
        <v>331</v>
      </c>
      <c r="G4069" s="49">
        <v>1</v>
      </c>
      <c r="H4069" s="50" t="s">
        <v>238</v>
      </c>
      <c r="I4069" s="50" t="s">
        <v>152</v>
      </c>
      <c r="J4069" s="49"/>
      <c r="K4069" s="49">
        <v>2.62</v>
      </c>
      <c r="L4069" s="60">
        <v>0.358778625954199</v>
      </c>
      <c r="M4069" s="60"/>
      <c r="N4069" s="60"/>
      <c r="O4069" s="60"/>
      <c r="P4069" s="50" t="s">
        <v>209</v>
      </c>
      <c r="Q4069" s="49"/>
      <c r="R4069" s="49"/>
      <c r="S4069" s="50" t="s">
        <v>210</v>
      </c>
      <c r="T4069" s="50" t="s">
        <v>46</v>
      </c>
      <c r="U4069" s="49">
        <v>2</v>
      </c>
      <c r="V4069" s="50" t="s">
        <v>211</v>
      </c>
      <c r="W4069" s="49">
        <v>203</v>
      </c>
      <c r="X4069" s="50" t="s">
        <v>212</v>
      </c>
      <c r="Y4069" s="49">
        <v>20301</v>
      </c>
      <c r="Z4069" s="50" t="s">
        <v>212</v>
      </c>
      <c r="HR4069" s="25"/>
      <c r="HS4069" s="25"/>
      <c r="HT4069" s="25"/>
      <c r="HU4069" s="25"/>
      <c r="HV4069" s="25"/>
      <c r="HW4069" s="25"/>
    </row>
    <row r="4070" s="2" customFormat="1" ht="15" customHeight="1" spans="1:231">
      <c r="A4070" s="46">
        <v>4067</v>
      </c>
      <c r="B4070" s="47" t="s">
        <v>27</v>
      </c>
      <c r="C4070" s="48" t="s">
        <v>205</v>
      </c>
      <c r="D4070" s="49">
        <v>132583</v>
      </c>
      <c r="E4070" s="50" t="s">
        <v>7848</v>
      </c>
      <c r="F4070" s="49" t="s">
        <v>7849</v>
      </c>
      <c r="G4070" s="49">
        <v>60</v>
      </c>
      <c r="H4070" s="50" t="s">
        <v>238</v>
      </c>
      <c r="I4070" s="50" t="s">
        <v>105</v>
      </c>
      <c r="J4070" s="49"/>
      <c r="K4070" s="49">
        <v>38.4</v>
      </c>
      <c r="L4070" s="60">
        <v>0.5</v>
      </c>
      <c r="M4070" s="60"/>
      <c r="N4070" s="60"/>
      <c r="O4070" s="60"/>
      <c r="P4070" s="50" t="s">
        <v>293</v>
      </c>
      <c r="Q4070" s="50" t="s">
        <v>832</v>
      </c>
      <c r="R4070" s="49"/>
      <c r="S4070" s="50" t="s">
        <v>833</v>
      </c>
      <c r="T4070" s="50" t="s">
        <v>35</v>
      </c>
      <c r="U4070" s="49">
        <v>2</v>
      </c>
      <c r="V4070" s="50" t="s">
        <v>211</v>
      </c>
      <c r="W4070" s="49">
        <v>206</v>
      </c>
      <c r="X4070" s="50" t="s">
        <v>241</v>
      </c>
      <c r="Y4070" s="49">
        <v>20602</v>
      </c>
      <c r="Z4070" s="50" t="s">
        <v>1078</v>
      </c>
      <c r="HR4070" s="25"/>
      <c r="HS4070" s="25"/>
      <c r="HT4070" s="25"/>
      <c r="HU4070" s="25"/>
      <c r="HV4070" s="25"/>
      <c r="HW4070" s="25"/>
    </row>
    <row r="4071" s="2" customFormat="1" ht="15" customHeight="1" spans="1:231">
      <c r="A4071" s="46">
        <v>4068</v>
      </c>
      <c r="B4071" s="47" t="s">
        <v>27</v>
      </c>
      <c r="C4071" s="48" t="s">
        <v>28</v>
      </c>
      <c r="D4071" s="49">
        <v>133308</v>
      </c>
      <c r="E4071" s="50" t="s">
        <v>7850</v>
      </c>
      <c r="F4071" s="49" t="s">
        <v>4093</v>
      </c>
      <c r="G4071" s="49">
        <v>192</v>
      </c>
      <c r="H4071" s="50" t="s">
        <v>7851</v>
      </c>
      <c r="I4071" s="50" t="s">
        <v>63</v>
      </c>
      <c r="J4071" s="49"/>
      <c r="K4071" s="49">
        <v>35</v>
      </c>
      <c r="L4071" s="60">
        <v>0.28</v>
      </c>
      <c r="M4071" s="60"/>
      <c r="N4071" s="60"/>
      <c r="O4071" s="60"/>
      <c r="P4071" s="50" t="s">
        <v>482</v>
      </c>
      <c r="Q4071" s="49"/>
      <c r="R4071" s="49"/>
      <c r="S4071" s="49" t="s">
        <v>130</v>
      </c>
      <c r="T4071" s="50" t="s">
        <v>35</v>
      </c>
      <c r="U4071" s="49">
        <v>7</v>
      </c>
      <c r="V4071" s="50" t="s">
        <v>249</v>
      </c>
      <c r="W4071" s="49">
        <v>703</v>
      </c>
      <c r="X4071" s="50" t="s">
        <v>793</v>
      </c>
      <c r="Y4071" s="49">
        <v>70305</v>
      </c>
      <c r="Z4071" s="50" t="s">
        <v>7852</v>
      </c>
      <c r="HR4071" s="25"/>
      <c r="HS4071" s="25"/>
      <c r="HT4071" s="25"/>
      <c r="HU4071" s="25"/>
      <c r="HV4071" s="25"/>
      <c r="HW4071" s="25"/>
    </row>
    <row r="4072" s="2" customFormat="1" ht="15" customHeight="1" spans="1:231">
      <c r="A4072" s="46">
        <v>4069</v>
      </c>
      <c r="B4072" s="47" t="s">
        <v>50</v>
      </c>
      <c r="C4072" s="48" t="s">
        <v>112</v>
      </c>
      <c r="D4072" s="49">
        <v>135781</v>
      </c>
      <c r="E4072" s="50" t="s">
        <v>7853</v>
      </c>
      <c r="F4072" s="49" t="s">
        <v>4760</v>
      </c>
      <c r="G4072" s="49">
        <v>100</v>
      </c>
      <c r="H4072" s="50" t="s">
        <v>7854</v>
      </c>
      <c r="I4072" s="50" t="s">
        <v>42</v>
      </c>
      <c r="J4072" s="49"/>
      <c r="K4072" s="49">
        <v>65</v>
      </c>
      <c r="L4072" s="60">
        <v>0.3</v>
      </c>
      <c r="M4072" s="60"/>
      <c r="N4072" s="60"/>
      <c r="O4072" s="60"/>
      <c r="P4072" s="50" t="s">
        <v>145</v>
      </c>
      <c r="Q4072" s="49"/>
      <c r="R4072" s="49"/>
      <c r="S4072" s="50" t="s">
        <v>99</v>
      </c>
      <c r="T4072" s="50" t="s">
        <v>46</v>
      </c>
      <c r="U4072" s="49">
        <v>1</v>
      </c>
      <c r="V4072" s="50" t="s">
        <v>47</v>
      </c>
      <c r="W4072" s="49">
        <v>119</v>
      </c>
      <c r="X4072" s="50" t="s">
        <v>1052</v>
      </c>
      <c r="Y4072" s="49">
        <v>11904</v>
      </c>
      <c r="Z4072" s="50" t="s">
        <v>1186</v>
      </c>
      <c r="HR4072" s="25"/>
      <c r="HS4072" s="25"/>
      <c r="HT4072" s="25"/>
      <c r="HU4072" s="25"/>
      <c r="HV4072" s="25"/>
      <c r="HW4072" s="25"/>
    </row>
    <row r="4073" s="2" customFormat="1" ht="15" customHeight="1" spans="1:231">
      <c r="A4073" s="46">
        <v>4070</v>
      </c>
      <c r="B4073" s="47" t="s">
        <v>27</v>
      </c>
      <c r="C4073" s="48" t="s">
        <v>28</v>
      </c>
      <c r="D4073" s="49">
        <v>129893</v>
      </c>
      <c r="E4073" s="50" t="s">
        <v>7855</v>
      </c>
      <c r="F4073" s="49" t="s">
        <v>7856</v>
      </c>
      <c r="G4073" s="49">
        <v>300</v>
      </c>
      <c r="H4073" s="50" t="s">
        <v>7857</v>
      </c>
      <c r="I4073" s="50" t="s">
        <v>42</v>
      </c>
      <c r="J4073" s="49"/>
      <c r="K4073" s="49">
        <v>43.9</v>
      </c>
      <c r="L4073" s="60">
        <v>0.651480637813212</v>
      </c>
      <c r="M4073" s="60"/>
      <c r="N4073" s="60"/>
      <c r="O4073" s="60"/>
      <c r="P4073" s="49" t="s">
        <v>43</v>
      </c>
      <c r="Q4073" s="50" t="s">
        <v>294</v>
      </c>
      <c r="R4073" s="49"/>
      <c r="S4073" s="50" t="s">
        <v>82</v>
      </c>
      <c r="T4073" s="50" t="s">
        <v>35</v>
      </c>
      <c r="U4073" s="49">
        <v>1</v>
      </c>
      <c r="V4073" s="50" t="s">
        <v>47</v>
      </c>
      <c r="W4073" s="49">
        <v>109</v>
      </c>
      <c r="X4073" s="50" t="s">
        <v>108</v>
      </c>
      <c r="Y4073" s="49">
        <v>10903</v>
      </c>
      <c r="Z4073" s="50" t="s">
        <v>836</v>
      </c>
      <c r="HR4073" s="25"/>
      <c r="HS4073" s="25"/>
      <c r="HT4073" s="25"/>
      <c r="HU4073" s="25"/>
      <c r="HV4073" s="25"/>
      <c r="HW4073" s="25"/>
    </row>
    <row r="4074" s="2" customFormat="1" ht="15" customHeight="1" spans="1:231">
      <c r="A4074" s="46">
        <v>4071</v>
      </c>
      <c r="B4074" s="47" t="s">
        <v>50</v>
      </c>
      <c r="C4074" s="48" t="s">
        <v>28</v>
      </c>
      <c r="D4074" s="49">
        <v>99187</v>
      </c>
      <c r="E4074" s="50" t="s">
        <v>7858</v>
      </c>
      <c r="F4074" s="49" t="s">
        <v>7859</v>
      </c>
      <c r="G4074" s="49">
        <v>1</v>
      </c>
      <c r="H4074" s="50" t="s">
        <v>7860</v>
      </c>
      <c r="I4074" s="50" t="s">
        <v>42</v>
      </c>
      <c r="J4074" s="49"/>
      <c r="K4074" s="49">
        <v>55.8</v>
      </c>
      <c r="L4074" s="60">
        <v>0.56989247311828</v>
      </c>
      <c r="M4074" s="60"/>
      <c r="N4074" s="60"/>
      <c r="O4074" s="60"/>
      <c r="P4074" s="49" t="s">
        <v>130</v>
      </c>
      <c r="Q4074" s="49"/>
      <c r="R4074" s="49"/>
      <c r="S4074" s="49" t="s">
        <v>130</v>
      </c>
      <c r="T4074" s="50" t="s">
        <v>46</v>
      </c>
      <c r="U4074" s="49">
        <v>1</v>
      </c>
      <c r="V4074" s="50" t="s">
        <v>47</v>
      </c>
      <c r="W4074" s="49">
        <v>109</v>
      </c>
      <c r="X4074" s="50" t="s">
        <v>108</v>
      </c>
      <c r="Y4074" s="49">
        <v>10903</v>
      </c>
      <c r="Z4074" s="50" t="s">
        <v>836</v>
      </c>
      <c r="HR4074" s="25"/>
      <c r="HS4074" s="25"/>
      <c r="HT4074" s="25"/>
      <c r="HU4074" s="25"/>
      <c r="HV4074" s="25"/>
      <c r="HW4074" s="25"/>
    </row>
    <row r="4075" s="2" customFormat="1" ht="15" customHeight="1" spans="1:231">
      <c r="A4075" s="46">
        <v>4072</v>
      </c>
      <c r="B4075" s="47" t="s">
        <v>27</v>
      </c>
      <c r="C4075" s="48" t="s">
        <v>148</v>
      </c>
      <c r="D4075" s="49">
        <v>163511</v>
      </c>
      <c r="E4075" s="50" t="s">
        <v>7861</v>
      </c>
      <c r="F4075" s="49" t="s">
        <v>253</v>
      </c>
      <c r="G4075" s="49">
        <v>108</v>
      </c>
      <c r="H4075" s="50" t="s">
        <v>7862</v>
      </c>
      <c r="I4075" s="50" t="s">
        <v>42</v>
      </c>
      <c r="J4075" s="49"/>
      <c r="K4075" s="49">
        <v>28.5</v>
      </c>
      <c r="L4075" s="60">
        <v>0.596491228070175</v>
      </c>
      <c r="M4075" s="60"/>
      <c r="N4075" s="60"/>
      <c r="O4075" s="60"/>
      <c r="P4075" s="49" t="s">
        <v>130</v>
      </c>
      <c r="Q4075" s="49"/>
      <c r="R4075" s="49"/>
      <c r="S4075" s="50" t="s">
        <v>7863</v>
      </c>
      <c r="T4075" s="50" t="s">
        <v>46</v>
      </c>
      <c r="U4075" s="49">
        <v>6</v>
      </c>
      <c r="V4075" s="50" t="s">
        <v>516</v>
      </c>
      <c r="W4075" s="49">
        <v>604</v>
      </c>
      <c r="X4075" s="50" t="s">
        <v>1141</v>
      </c>
      <c r="Y4075" s="49">
        <v>60401</v>
      </c>
      <c r="Z4075" s="50" t="s">
        <v>1141</v>
      </c>
      <c r="HR4075" s="25"/>
      <c r="HS4075" s="25"/>
      <c r="HT4075" s="25"/>
      <c r="HU4075" s="25"/>
      <c r="HV4075" s="25"/>
      <c r="HW4075" s="25"/>
    </row>
    <row r="4076" s="2" customFormat="1" ht="15" customHeight="1" spans="1:231">
      <c r="A4076" s="46">
        <v>4073</v>
      </c>
      <c r="B4076" s="47" t="s">
        <v>27</v>
      </c>
      <c r="C4076" s="48" t="s">
        <v>205</v>
      </c>
      <c r="D4076" s="49">
        <v>22252</v>
      </c>
      <c r="E4076" s="50" t="s">
        <v>7864</v>
      </c>
      <c r="F4076" s="50" t="s">
        <v>7865</v>
      </c>
      <c r="G4076" s="49">
        <v>100</v>
      </c>
      <c r="H4076" s="50" t="s">
        <v>660</v>
      </c>
      <c r="I4076" s="49" t="s">
        <v>214</v>
      </c>
      <c r="J4076" s="49"/>
      <c r="K4076" s="49">
        <v>3.33</v>
      </c>
      <c r="L4076" s="60">
        <v>0.596396396396396</v>
      </c>
      <c r="M4076" s="60"/>
      <c r="N4076" s="60"/>
      <c r="O4076" s="60"/>
      <c r="P4076" s="50" t="s">
        <v>73</v>
      </c>
      <c r="Q4076" s="50" t="s">
        <v>91</v>
      </c>
      <c r="R4076" s="49"/>
      <c r="S4076" s="50" t="s">
        <v>74</v>
      </c>
      <c r="T4076" s="50" t="s">
        <v>35</v>
      </c>
      <c r="U4076" s="49">
        <v>2</v>
      </c>
      <c r="V4076" s="50" t="s">
        <v>211</v>
      </c>
      <c r="W4076" s="49">
        <v>201</v>
      </c>
      <c r="X4076" s="50" t="s">
        <v>215</v>
      </c>
      <c r="Y4076" s="49">
        <v>20109</v>
      </c>
      <c r="Z4076" s="50" t="s">
        <v>462</v>
      </c>
      <c r="HR4076" s="25"/>
      <c r="HS4076" s="25"/>
      <c r="HT4076" s="25"/>
      <c r="HU4076" s="25"/>
      <c r="HV4076" s="25"/>
      <c r="HW4076" s="25"/>
    </row>
    <row r="4077" s="2" customFormat="1" ht="15" customHeight="1" spans="1:231">
      <c r="A4077" s="46">
        <v>4074</v>
      </c>
      <c r="B4077" s="47" t="s">
        <v>50</v>
      </c>
      <c r="C4077" s="48" t="s">
        <v>205</v>
      </c>
      <c r="D4077" s="49">
        <v>41515</v>
      </c>
      <c r="E4077" s="50" t="s">
        <v>7864</v>
      </c>
      <c r="F4077" s="49" t="s">
        <v>465</v>
      </c>
      <c r="G4077" s="49">
        <v>3000</v>
      </c>
      <c r="H4077" s="50" t="s">
        <v>660</v>
      </c>
      <c r="I4077" s="50" t="s">
        <v>152</v>
      </c>
      <c r="J4077" s="49"/>
      <c r="K4077" s="49">
        <v>1.3</v>
      </c>
      <c r="L4077" s="60">
        <v>0.361538461538462</v>
      </c>
      <c r="M4077" s="60"/>
      <c r="N4077" s="60"/>
      <c r="O4077" s="60"/>
      <c r="P4077" s="50" t="s">
        <v>209</v>
      </c>
      <c r="Q4077" s="49"/>
      <c r="R4077" s="49"/>
      <c r="S4077" s="50" t="s">
        <v>210</v>
      </c>
      <c r="T4077" s="50" t="s">
        <v>46</v>
      </c>
      <c r="U4077" s="49">
        <v>2</v>
      </c>
      <c r="V4077" s="50" t="s">
        <v>211</v>
      </c>
      <c r="W4077" s="49">
        <v>203</v>
      </c>
      <c r="X4077" s="50" t="s">
        <v>212</v>
      </c>
      <c r="Y4077" s="49">
        <v>20301</v>
      </c>
      <c r="Z4077" s="50" t="s">
        <v>212</v>
      </c>
      <c r="HR4077" s="25"/>
      <c r="HS4077" s="25"/>
      <c r="HT4077" s="25"/>
      <c r="HU4077" s="25"/>
      <c r="HV4077" s="25"/>
      <c r="HW4077" s="25"/>
    </row>
    <row r="4078" s="2" customFormat="1" ht="15" customHeight="1" spans="1:231">
      <c r="A4078" s="46">
        <v>4075</v>
      </c>
      <c r="B4078" s="47" t="s">
        <v>27</v>
      </c>
      <c r="C4078" s="48" t="s">
        <v>205</v>
      </c>
      <c r="D4078" s="49">
        <v>30636</v>
      </c>
      <c r="E4078" s="50" t="s">
        <v>7866</v>
      </c>
      <c r="F4078" s="50" t="s">
        <v>332</v>
      </c>
      <c r="G4078" s="49">
        <v>100</v>
      </c>
      <c r="H4078" s="50" t="s">
        <v>208</v>
      </c>
      <c r="I4078" s="49" t="s">
        <v>214</v>
      </c>
      <c r="J4078" s="49"/>
      <c r="K4078" s="49">
        <v>0.56</v>
      </c>
      <c r="L4078" s="60">
        <v>0.455357142857143</v>
      </c>
      <c r="M4078" s="60"/>
      <c r="N4078" s="60"/>
      <c r="O4078" s="60"/>
      <c r="P4078" s="50" t="s">
        <v>73</v>
      </c>
      <c r="Q4078" s="50" t="s">
        <v>91</v>
      </c>
      <c r="R4078" s="49"/>
      <c r="S4078" s="50" t="s">
        <v>74</v>
      </c>
      <c r="T4078" s="50" t="s">
        <v>35</v>
      </c>
      <c r="U4078" s="49">
        <v>2</v>
      </c>
      <c r="V4078" s="50" t="s">
        <v>211</v>
      </c>
      <c r="W4078" s="49">
        <v>201</v>
      </c>
      <c r="X4078" s="50" t="s">
        <v>215</v>
      </c>
      <c r="Y4078" s="49">
        <v>20107</v>
      </c>
      <c r="Z4078" s="50" t="s">
        <v>467</v>
      </c>
      <c r="HR4078" s="25"/>
      <c r="HS4078" s="25"/>
      <c r="HT4078" s="25"/>
      <c r="HU4078" s="25"/>
      <c r="HV4078" s="25"/>
      <c r="HW4078" s="25"/>
    </row>
    <row r="4079" s="2" customFormat="1" ht="15" customHeight="1" spans="1:231">
      <c r="A4079" s="46">
        <v>4076</v>
      </c>
      <c r="B4079" s="47" t="s">
        <v>27</v>
      </c>
      <c r="C4079" s="48" t="s">
        <v>205</v>
      </c>
      <c r="D4079" s="49">
        <v>25537</v>
      </c>
      <c r="E4079" s="50" t="s">
        <v>7867</v>
      </c>
      <c r="F4079" s="50" t="s">
        <v>332</v>
      </c>
      <c r="G4079" s="49">
        <v>100</v>
      </c>
      <c r="H4079" s="50" t="s">
        <v>208</v>
      </c>
      <c r="I4079" s="49" t="s">
        <v>214</v>
      </c>
      <c r="J4079" s="49"/>
      <c r="K4079" s="49">
        <v>1.09</v>
      </c>
      <c r="L4079" s="60">
        <v>0.287155963302752</v>
      </c>
      <c r="M4079" s="60"/>
      <c r="N4079" s="60"/>
      <c r="O4079" s="60"/>
      <c r="P4079" s="50" t="s">
        <v>73</v>
      </c>
      <c r="Q4079" s="50" t="s">
        <v>91</v>
      </c>
      <c r="R4079" s="49"/>
      <c r="S4079" s="50" t="s">
        <v>74</v>
      </c>
      <c r="T4079" s="50" t="s">
        <v>35</v>
      </c>
      <c r="U4079" s="49">
        <v>2</v>
      </c>
      <c r="V4079" s="50" t="s">
        <v>211</v>
      </c>
      <c r="W4079" s="49">
        <v>201</v>
      </c>
      <c r="X4079" s="50" t="s">
        <v>215</v>
      </c>
      <c r="Y4079" s="49">
        <v>20107</v>
      </c>
      <c r="Z4079" s="50" t="s">
        <v>467</v>
      </c>
      <c r="HR4079" s="25"/>
      <c r="HS4079" s="25"/>
      <c r="HT4079" s="25"/>
      <c r="HU4079" s="25"/>
      <c r="HV4079" s="25"/>
      <c r="HW4079" s="25"/>
    </row>
    <row r="4080" s="2" customFormat="1" ht="15" customHeight="1" spans="1:231">
      <c r="A4080" s="46">
        <v>4077</v>
      </c>
      <c r="B4080" s="47" t="s">
        <v>27</v>
      </c>
      <c r="C4080" s="48" t="s">
        <v>205</v>
      </c>
      <c r="D4080" s="49">
        <v>30441</v>
      </c>
      <c r="E4080" s="50" t="s">
        <v>7868</v>
      </c>
      <c r="F4080" s="50" t="s">
        <v>332</v>
      </c>
      <c r="G4080" s="49">
        <v>100</v>
      </c>
      <c r="H4080" s="50" t="s">
        <v>208</v>
      </c>
      <c r="I4080" s="49" t="s">
        <v>214</v>
      </c>
      <c r="J4080" s="49"/>
      <c r="K4080" s="49">
        <v>0.5</v>
      </c>
      <c r="L4080" s="60">
        <v>0.432</v>
      </c>
      <c r="M4080" s="60"/>
      <c r="N4080" s="60"/>
      <c r="O4080" s="60"/>
      <c r="P4080" s="50" t="s">
        <v>73</v>
      </c>
      <c r="Q4080" s="50" t="s">
        <v>91</v>
      </c>
      <c r="R4080" s="49"/>
      <c r="S4080" s="50" t="s">
        <v>74</v>
      </c>
      <c r="T4080" s="50" t="s">
        <v>35</v>
      </c>
      <c r="U4080" s="49">
        <v>2</v>
      </c>
      <c r="V4080" s="50" t="s">
        <v>211</v>
      </c>
      <c r="W4080" s="49">
        <v>201</v>
      </c>
      <c r="X4080" s="50" t="s">
        <v>215</v>
      </c>
      <c r="Y4080" s="49">
        <v>20107</v>
      </c>
      <c r="Z4080" s="50" t="s">
        <v>467</v>
      </c>
      <c r="HR4080" s="25"/>
      <c r="HS4080" s="25"/>
      <c r="HT4080" s="25"/>
      <c r="HU4080" s="25"/>
      <c r="HV4080" s="25"/>
      <c r="HW4080" s="25"/>
    </row>
    <row r="4081" s="2" customFormat="1" ht="15" customHeight="1" spans="1:231">
      <c r="A4081" s="46">
        <v>4078</v>
      </c>
      <c r="B4081" s="53" t="s">
        <v>27</v>
      </c>
      <c r="C4081" s="48" t="s">
        <v>205</v>
      </c>
      <c r="D4081" s="63">
        <v>163827</v>
      </c>
      <c r="E4081" s="67" t="s">
        <v>7869</v>
      </c>
      <c r="F4081" s="67" t="s">
        <v>213</v>
      </c>
      <c r="G4081" s="63"/>
      <c r="H4081" s="67" t="s">
        <v>208</v>
      </c>
      <c r="I4081" s="52" t="s">
        <v>214</v>
      </c>
      <c r="J4081" s="52"/>
      <c r="K4081" s="63">
        <v>0.31</v>
      </c>
      <c r="L4081" s="60">
        <v>0.451612903225806</v>
      </c>
      <c r="M4081" s="52"/>
      <c r="N4081" s="50" t="s">
        <v>339</v>
      </c>
      <c r="O4081" s="50" t="s">
        <v>471</v>
      </c>
      <c r="P4081" s="61" t="s">
        <v>73</v>
      </c>
      <c r="Q4081" s="61" t="s">
        <v>81</v>
      </c>
      <c r="R4081" s="50" t="s">
        <v>7870</v>
      </c>
      <c r="S4081" s="50" t="s">
        <v>339</v>
      </c>
      <c r="T4081" s="61" t="s">
        <v>46</v>
      </c>
      <c r="U4081" s="49">
        <v>2</v>
      </c>
      <c r="V4081" s="50" t="s">
        <v>211</v>
      </c>
      <c r="W4081" s="49">
        <v>201</v>
      </c>
      <c r="X4081" s="50" t="s">
        <v>215</v>
      </c>
      <c r="Y4081" s="49">
        <v>20107</v>
      </c>
      <c r="Z4081" s="50" t="s">
        <v>467</v>
      </c>
      <c r="HR4081" s="25"/>
      <c r="HS4081" s="25"/>
      <c r="HT4081" s="25"/>
      <c r="HU4081" s="25"/>
      <c r="HV4081" s="25"/>
      <c r="HW4081" s="25"/>
    </row>
    <row r="4082" s="2" customFormat="1" ht="15" customHeight="1" spans="1:231">
      <c r="A4082" s="46">
        <v>4079</v>
      </c>
      <c r="B4082" s="47" t="s">
        <v>50</v>
      </c>
      <c r="C4082" s="48" t="s">
        <v>205</v>
      </c>
      <c r="D4082" s="49">
        <v>36645</v>
      </c>
      <c r="E4082" s="50" t="s">
        <v>7871</v>
      </c>
      <c r="F4082" s="49" t="s">
        <v>5078</v>
      </c>
      <c r="G4082" s="49">
        <v>3000</v>
      </c>
      <c r="H4082" s="50" t="s">
        <v>821</v>
      </c>
      <c r="I4082" s="50" t="s">
        <v>152</v>
      </c>
      <c r="J4082" s="49"/>
      <c r="K4082" s="49">
        <v>1.91</v>
      </c>
      <c r="L4082" s="60">
        <v>0.361256544502618</v>
      </c>
      <c r="M4082" s="60"/>
      <c r="N4082" s="60"/>
      <c r="O4082" s="60"/>
      <c r="P4082" s="50" t="s">
        <v>209</v>
      </c>
      <c r="Q4082" s="49"/>
      <c r="R4082" s="49"/>
      <c r="S4082" s="50" t="s">
        <v>210</v>
      </c>
      <c r="T4082" s="50" t="s">
        <v>46</v>
      </c>
      <c r="U4082" s="49">
        <v>2</v>
      </c>
      <c r="V4082" s="50" t="s">
        <v>211</v>
      </c>
      <c r="W4082" s="49">
        <v>203</v>
      </c>
      <c r="X4082" s="50" t="s">
        <v>212</v>
      </c>
      <c r="Y4082" s="49">
        <v>20301</v>
      </c>
      <c r="Z4082" s="50" t="s">
        <v>212</v>
      </c>
      <c r="HR4082" s="25"/>
      <c r="HS4082" s="25"/>
      <c r="HT4082" s="25"/>
      <c r="HU4082" s="25"/>
      <c r="HV4082" s="25"/>
      <c r="HW4082" s="25"/>
    </row>
    <row r="4083" s="2" customFormat="1" ht="15" customHeight="1" spans="1:231">
      <c r="A4083" s="46">
        <v>4080</v>
      </c>
      <c r="B4083" s="47" t="s">
        <v>27</v>
      </c>
      <c r="C4083" s="48" t="s">
        <v>205</v>
      </c>
      <c r="D4083" s="49">
        <v>155143</v>
      </c>
      <c r="E4083" s="50" t="s">
        <v>7871</v>
      </c>
      <c r="F4083" s="50" t="s">
        <v>332</v>
      </c>
      <c r="G4083" s="49">
        <v>100</v>
      </c>
      <c r="H4083" s="50" t="s">
        <v>235</v>
      </c>
      <c r="I4083" s="49" t="s">
        <v>214</v>
      </c>
      <c r="J4083" s="49"/>
      <c r="K4083" s="49">
        <v>1.8</v>
      </c>
      <c r="L4083" s="60">
        <v>0.445555555555556</v>
      </c>
      <c r="M4083" s="60"/>
      <c r="N4083" s="60"/>
      <c r="O4083" s="60"/>
      <c r="P4083" s="50" t="s">
        <v>537</v>
      </c>
      <c r="Q4083" s="49"/>
      <c r="R4083" s="49"/>
      <c r="S4083" s="50" t="s">
        <v>74</v>
      </c>
      <c r="T4083" s="49"/>
      <c r="U4083" s="49">
        <v>2</v>
      </c>
      <c r="V4083" s="50" t="s">
        <v>211</v>
      </c>
      <c r="W4083" s="49">
        <v>201</v>
      </c>
      <c r="X4083" s="50" t="s">
        <v>215</v>
      </c>
      <c r="Y4083" s="49">
        <v>20102</v>
      </c>
      <c r="Z4083" s="50" t="s">
        <v>334</v>
      </c>
      <c r="HR4083" s="25"/>
      <c r="HS4083" s="25"/>
      <c r="HT4083" s="25"/>
      <c r="HU4083" s="25"/>
      <c r="HV4083" s="25"/>
      <c r="HW4083" s="25"/>
    </row>
    <row r="4084" s="2" customFormat="1" ht="15" customHeight="1" spans="1:231">
      <c r="A4084" s="46">
        <v>4081</v>
      </c>
      <c r="B4084" s="47" t="s">
        <v>50</v>
      </c>
      <c r="C4084" s="48" t="s">
        <v>205</v>
      </c>
      <c r="D4084" s="49">
        <v>38831</v>
      </c>
      <c r="E4084" s="50" t="s">
        <v>7872</v>
      </c>
      <c r="F4084" s="49" t="s">
        <v>426</v>
      </c>
      <c r="G4084" s="49">
        <v>1</v>
      </c>
      <c r="H4084" s="50" t="s">
        <v>221</v>
      </c>
      <c r="I4084" s="50" t="s">
        <v>152</v>
      </c>
      <c r="J4084" s="49"/>
      <c r="K4084" s="49">
        <v>3</v>
      </c>
      <c r="L4084" s="60">
        <v>0.36</v>
      </c>
      <c r="M4084" s="60"/>
      <c r="N4084" s="60"/>
      <c r="O4084" s="60"/>
      <c r="P4084" s="50" t="s">
        <v>209</v>
      </c>
      <c r="Q4084" s="49"/>
      <c r="R4084" s="49"/>
      <c r="S4084" s="50" t="s">
        <v>210</v>
      </c>
      <c r="T4084" s="50" t="s">
        <v>46</v>
      </c>
      <c r="U4084" s="49">
        <v>2</v>
      </c>
      <c r="V4084" s="50" t="s">
        <v>211</v>
      </c>
      <c r="W4084" s="49">
        <v>203</v>
      </c>
      <c r="X4084" s="50" t="s">
        <v>212</v>
      </c>
      <c r="Y4084" s="49">
        <v>20301</v>
      </c>
      <c r="Z4084" s="50" t="s">
        <v>212</v>
      </c>
      <c r="HR4084" s="25"/>
      <c r="HS4084" s="25"/>
      <c r="HT4084" s="25"/>
      <c r="HU4084" s="25"/>
      <c r="HV4084" s="25"/>
      <c r="HW4084" s="25"/>
    </row>
    <row r="4085" s="2" customFormat="1" ht="15" customHeight="1" spans="1:231">
      <c r="A4085" s="46">
        <v>4082</v>
      </c>
      <c r="B4085" s="47" t="s">
        <v>27</v>
      </c>
      <c r="C4085" s="48" t="s">
        <v>205</v>
      </c>
      <c r="D4085" s="49">
        <v>133546</v>
      </c>
      <c r="E4085" s="50" t="s">
        <v>7872</v>
      </c>
      <c r="F4085" s="49" t="s">
        <v>7873</v>
      </c>
      <c r="G4085" s="49">
        <v>100</v>
      </c>
      <c r="H4085" s="50" t="s">
        <v>221</v>
      </c>
      <c r="I4085" s="50" t="s">
        <v>152</v>
      </c>
      <c r="J4085" s="49"/>
      <c r="K4085" s="49">
        <v>2.18</v>
      </c>
      <c r="L4085" s="60">
        <v>0.450596330275229</v>
      </c>
      <c r="M4085" s="60"/>
      <c r="N4085" s="60"/>
      <c r="O4085" s="60"/>
      <c r="P4085" s="50" t="s">
        <v>537</v>
      </c>
      <c r="Q4085" s="50" t="s">
        <v>81</v>
      </c>
      <c r="R4085" s="49"/>
      <c r="S4085" s="50" t="s">
        <v>826</v>
      </c>
      <c r="T4085" s="50" t="s">
        <v>35</v>
      </c>
      <c r="U4085" s="49">
        <v>2</v>
      </c>
      <c r="V4085" s="50" t="s">
        <v>211</v>
      </c>
      <c r="W4085" s="49">
        <v>202</v>
      </c>
      <c r="X4085" s="50" t="s">
        <v>226</v>
      </c>
      <c r="Y4085" s="49">
        <v>20201</v>
      </c>
      <c r="Z4085" s="50" t="s">
        <v>226</v>
      </c>
      <c r="HR4085" s="25"/>
      <c r="HS4085" s="25"/>
      <c r="HT4085" s="25"/>
      <c r="HU4085" s="25"/>
      <c r="HV4085" s="25"/>
      <c r="HW4085" s="25"/>
    </row>
    <row r="4086" s="2" customFormat="1" ht="15" customHeight="1" spans="1:231">
      <c r="A4086" s="46">
        <v>4083</v>
      </c>
      <c r="B4086" s="47" t="s">
        <v>27</v>
      </c>
      <c r="C4086" s="48" t="s">
        <v>205</v>
      </c>
      <c r="D4086" s="49">
        <v>136125</v>
      </c>
      <c r="E4086" s="50" t="s">
        <v>7872</v>
      </c>
      <c r="F4086" s="50" t="s">
        <v>332</v>
      </c>
      <c r="G4086" s="49">
        <v>100</v>
      </c>
      <c r="H4086" s="50" t="s">
        <v>221</v>
      </c>
      <c r="I4086" s="49" t="s">
        <v>214</v>
      </c>
      <c r="J4086" s="49"/>
      <c r="K4086" s="49">
        <v>0.8</v>
      </c>
      <c r="L4086" s="60">
        <v>0.2625</v>
      </c>
      <c r="M4086" s="60"/>
      <c r="N4086" s="60"/>
      <c r="O4086" s="60"/>
      <c r="P4086" s="49" t="s">
        <v>130</v>
      </c>
      <c r="Q4086" s="49"/>
      <c r="R4086" s="49"/>
      <c r="S4086" s="50" t="s">
        <v>74</v>
      </c>
      <c r="T4086" s="49"/>
      <c r="U4086" s="49">
        <v>2</v>
      </c>
      <c r="V4086" s="50" t="s">
        <v>211</v>
      </c>
      <c r="W4086" s="49">
        <v>201</v>
      </c>
      <c r="X4086" s="50" t="s">
        <v>215</v>
      </c>
      <c r="Y4086" s="49">
        <v>20102</v>
      </c>
      <c r="Z4086" s="50" t="s">
        <v>334</v>
      </c>
      <c r="HR4086" s="25"/>
      <c r="HS4086" s="25"/>
      <c r="HT4086" s="25"/>
      <c r="HU4086" s="25"/>
      <c r="HV4086" s="25"/>
      <c r="HW4086" s="25"/>
    </row>
    <row r="4087" s="2" customFormat="1" ht="15" customHeight="1" spans="1:231">
      <c r="A4087" s="46">
        <v>4084</v>
      </c>
      <c r="B4087" s="47" t="s">
        <v>50</v>
      </c>
      <c r="C4087" s="48" t="s">
        <v>205</v>
      </c>
      <c r="D4087" s="49">
        <v>155147</v>
      </c>
      <c r="E4087" s="50" t="s">
        <v>7872</v>
      </c>
      <c r="F4087" s="50" t="s">
        <v>332</v>
      </c>
      <c r="G4087" s="49">
        <v>100</v>
      </c>
      <c r="H4087" s="50" t="s">
        <v>235</v>
      </c>
      <c r="I4087" s="49" t="s">
        <v>214</v>
      </c>
      <c r="J4087" s="49"/>
      <c r="K4087" s="49">
        <v>0.7</v>
      </c>
      <c r="L4087" s="60">
        <v>0.264285714285714</v>
      </c>
      <c r="M4087" s="60"/>
      <c r="N4087" s="60"/>
      <c r="O4087" s="60"/>
      <c r="P4087" s="50" t="s">
        <v>1352</v>
      </c>
      <c r="Q4087" s="49"/>
      <c r="R4087" s="49"/>
      <c r="S4087" s="50" t="s">
        <v>74</v>
      </c>
      <c r="T4087" s="50" t="s">
        <v>46</v>
      </c>
      <c r="U4087" s="49">
        <v>2</v>
      </c>
      <c r="V4087" s="50" t="s">
        <v>211</v>
      </c>
      <c r="W4087" s="49">
        <v>201</v>
      </c>
      <c r="X4087" s="50" t="s">
        <v>215</v>
      </c>
      <c r="Y4087" s="49">
        <v>20102</v>
      </c>
      <c r="Z4087" s="50" t="s">
        <v>334</v>
      </c>
      <c r="HR4087" s="25"/>
      <c r="HS4087" s="25"/>
      <c r="HT4087" s="25"/>
      <c r="HU4087" s="25"/>
      <c r="HV4087" s="25"/>
      <c r="HW4087" s="25"/>
    </row>
    <row r="4088" s="2" customFormat="1" ht="15" customHeight="1" spans="1:231">
      <c r="A4088" s="46">
        <v>4085</v>
      </c>
      <c r="B4088" s="47" t="s">
        <v>27</v>
      </c>
      <c r="C4088" s="48" t="s">
        <v>112</v>
      </c>
      <c r="D4088" s="49">
        <v>6085</v>
      </c>
      <c r="E4088" s="50" t="s">
        <v>7874</v>
      </c>
      <c r="F4088" s="49" t="s">
        <v>1063</v>
      </c>
      <c r="G4088" s="49">
        <v>360</v>
      </c>
      <c r="H4088" s="50" t="s">
        <v>7875</v>
      </c>
      <c r="I4088" s="50" t="s">
        <v>63</v>
      </c>
      <c r="J4088" s="49"/>
      <c r="K4088" s="49">
        <v>29.8</v>
      </c>
      <c r="L4088" s="60">
        <v>0.479865771812081</v>
      </c>
      <c r="M4088" s="60"/>
      <c r="N4088" s="60"/>
      <c r="O4088" s="60"/>
      <c r="P4088" s="50" t="s">
        <v>73</v>
      </c>
      <c r="Q4088" s="49"/>
      <c r="R4088" s="49"/>
      <c r="S4088" s="50" t="s">
        <v>57</v>
      </c>
      <c r="T4088" s="50" t="s">
        <v>35</v>
      </c>
      <c r="U4088" s="49">
        <v>1</v>
      </c>
      <c r="V4088" s="50" t="s">
        <v>47</v>
      </c>
      <c r="W4088" s="49">
        <v>104</v>
      </c>
      <c r="X4088" s="50" t="s">
        <v>408</v>
      </c>
      <c r="Y4088" s="49">
        <v>10409</v>
      </c>
      <c r="Z4088" s="50" t="s">
        <v>409</v>
      </c>
      <c r="HR4088" s="25"/>
      <c r="HS4088" s="25"/>
      <c r="HT4088" s="25"/>
      <c r="HU4088" s="25"/>
      <c r="HV4088" s="25"/>
      <c r="HW4088" s="25"/>
    </row>
    <row r="4089" s="2" customFormat="1" ht="15" customHeight="1" spans="1:231">
      <c r="A4089" s="46">
        <v>4086</v>
      </c>
      <c r="B4089" s="47" t="s">
        <v>27</v>
      </c>
      <c r="C4089" s="48" t="s">
        <v>112</v>
      </c>
      <c r="D4089" s="49">
        <v>147125</v>
      </c>
      <c r="E4089" s="50" t="s">
        <v>7874</v>
      </c>
      <c r="F4089" s="49" t="s">
        <v>7876</v>
      </c>
      <c r="G4089" s="49">
        <v>150</v>
      </c>
      <c r="H4089" s="50" t="s">
        <v>7875</v>
      </c>
      <c r="I4089" s="50" t="s">
        <v>42</v>
      </c>
      <c r="J4089" s="49"/>
      <c r="K4089" s="49">
        <v>58</v>
      </c>
      <c r="L4089" s="60">
        <v>0.439655172413793</v>
      </c>
      <c r="M4089" s="60"/>
      <c r="N4089" s="60"/>
      <c r="O4089" s="60"/>
      <c r="P4089" s="50" t="s">
        <v>73</v>
      </c>
      <c r="Q4089" s="49"/>
      <c r="R4089" s="49"/>
      <c r="S4089" s="50" t="s">
        <v>74</v>
      </c>
      <c r="T4089" s="50" t="s">
        <v>46</v>
      </c>
      <c r="U4089" s="49">
        <v>1</v>
      </c>
      <c r="V4089" s="50" t="s">
        <v>47</v>
      </c>
      <c r="W4089" s="49">
        <v>104</v>
      </c>
      <c r="X4089" s="50" t="s">
        <v>408</v>
      </c>
      <c r="Y4089" s="49">
        <v>10409</v>
      </c>
      <c r="Z4089" s="50" t="s">
        <v>409</v>
      </c>
      <c r="HR4089" s="25"/>
      <c r="HS4089" s="25"/>
      <c r="HT4089" s="25"/>
      <c r="HU4089" s="25"/>
      <c r="HV4089" s="25"/>
      <c r="HW4089" s="25"/>
    </row>
    <row r="4090" s="2" customFormat="1" ht="15" customHeight="1" spans="1:231">
      <c r="A4090" s="46">
        <v>4087</v>
      </c>
      <c r="B4090" s="47" t="s">
        <v>27</v>
      </c>
      <c r="C4090" s="48" t="s">
        <v>112</v>
      </c>
      <c r="D4090" s="49">
        <v>11779</v>
      </c>
      <c r="E4090" s="50" t="s">
        <v>7877</v>
      </c>
      <c r="F4090" s="49" t="s">
        <v>531</v>
      </c>
      <c r="G4090" s="49">
        <v>160</v>
      </c>
      <c r="H4090" s="50" t="s">
        <v>870</v>
      </c>
      <c r="I4090" s="50" t="s">
        <v>42</v>
      </c>
      <c r="J4090" s="49"/>
      <c r="K4090" s="49">
        <v>7.5</v>
      </c>
      <c r="L4090" s="60">
        <v>0.246666666666667</v>
      </c>
      <c r="M4090" s="60"/>
      <c r="N4090" s="60"/>
      <c r="O4090" s="60"/>
      <c r="P4090" s="50" t="s">
        <v>73</v>
      </c>
      <c r="Q4090" s="50" t="s">
        <v>91</v>
      </c>
      <c r="R4090" s="49"/>
      <c r="S4090" s="50" t="s">
        <v>74</v>
      </c>
      <c r="T4090" s="50" t="s">
        <v>35</v>
      </c>
      <c r="U4090" s="49">
        <v>1</v>
      </c>
      <c r="V4090" s="50" t="s">
        <v>47</v>
      </c>
      <c r="W4090" s="49">
        <v>123</v>
      </c>
      <c r="X4090" s="50" t="s">
        <v>142</v>
      </c>
      <c r="Y4090" s="49">
        <v>12308</v>
      </c>
      <c r="Z4090" s="50" t="s">
        <v>2065</v>
      </c>
      <c r="HR4090" s="25"/>
      <c r="HS4090" s="25"/>
      <c r="HT4090" s="25"/>
      <c r="HU4090" s="25"/>
      <c r="HV4090" s="25"/>
      <c r="HW4090" s="25"/>
    </row>
    <row r="4091" s="2" customFormat="1" ht="15" customHeight="1" spans="1:231">
      <c r="A4091" s="46">
        <v>4088</v>
      </c>
      <c r="B4091" s="47" t="s">
        <v>27</v>
      </c>
      <c r="C4091" s="48" t="s">
        <v>148</v>
      </c>
      <c r="D4091" s="49">
        <v>48</v>
      </c>
      <c r="E4091" s="50" t="s">
        <v>7878</v>
      </c>
      <c r="F4091" s="49" t="s">
        <v>214</v>
      </c>
      <c r="G4091" s="49">
        <v>100</v>
      </c>
      <c r="H4091" s="50" t="s">
        <v>2552</v>
      </c>
      <c r="I4091" s="50" t="s">
        <v>63</v>
      </c>
      <c r="J4091" s="49"/>
      <c r="K4091" s="49">
        <v>15</v>
      </c>
      <c r="L4091" s="60">
        <v>0.266666666666667</v>
      </c>
      <c r="M4091" s="60"/>
      <c r="N4091" s="60"/>
      <c r="O4091" s="60"/>
      <c r="P4091" s="50" t="s">
        <v>69</v>
      </c>
      <c r="Q4091" s="50" t="s">
        <v>294</v>
      </c>
      <c r="R4091" s="49"/>
      <c r="S4091" s="50" t="s">
        <v>57</v>
      </c>
      <c r="T4091" s="50" t="s">
        <v>35</v>
      </c>
      <c r="U4091" s="49">
        <v>6</v>
      </c>
      <c r="V4091" s="50" t="s">
        <v>516</v>
      </c>
      <c r="W4091" s="49">
        <v>602</v>
      </c>
      <c r="X4091" s="50" t="s">
        <v>1065</v>
      </c>
      <c r="Y4091" s="49">
        <v>60204</v>
      </c>
      <c r="Z4091" s="50" t="s">
        <v>1066</v>
      </c>
      <c r="HR4091" s="25"/>
      <c r="HS4091" s="25"/>
      <c r="HT4091" s="25"/>
      <c r="HU4091" s="25"/>
      <c r="HV4091" s="25"/>
      <c r="HW4091" s="25"/>
    </row>
    <row r="4092" s="2" customFormat="1" ht="15" customHeight="1" spans="1:231">
      <c r="A4092" s="46">
        <v>4089</v>
      </c>
      <c r="B4092" s="47" t="s">
        <v>27</v>
      </c>
      <c r="C4092" s="48" t="s">
        <v>28</v>
      </c>
      <c r="D4092" s="49">
        <v>84757</v>
      </c>
      <c r="E4092" s="50" t="s">
        <v>7879</v>
      </c>
      <c r="F4092" s="49" t="s">
        <v>4104</v>
      </c>
      <c r="G4092" s="49">
        <v>600</v>
      </c>
      <c r="H4092" s="50" t="s">
        <v>1730</v>
      </c>
      <c r="I4092" s="50" t="s">
        <v>105</v>
      </c>
      <c r="J4092" s="49"/>
      <c r="K4092" s="49">
        <v>9</v>
      </c>
      <c r="L4092" s="60">
        <v>0.0694444444444444</v>
      </c>
      <c r="M4092" s="60"/>
      <c r="N4092" s="60"/>
      <c r="O4092" s="60"/>
      <c r="P4092" s="49" t="s">
        <v>43</v>
      </c>
      <c r="Q4092" s="50" t="s">
        <v>81</v>
      </c>
      <c r="R4092" s="49"/>
      <c r="S4092" s="50" t="s">
        <v>57</v>
      </c>
      <c r="T4092" s="50" t="s">
        <v>46</v>
      </c>
      <c r="U4092" s="49">
        <v>1</v>
      </c>
      <c r="V4092" s="50" t="s">
        <v>47</v>
      </c>
      <c r="W4092" s="49">
        <v>107</v>
      </c>
      <c r="X4092" s="50" t="s">
        <v>399</v>
      </c>
      <c r="Y4092" s="49">
        <v>10704</v>
      </c>
      <c r="Z4092" s="50" t="s">
        <v>945</v>
      </c>
      <c r="HR4092" s="25"/>
      <c r="HS4092" s="25"/>
      <c r="HT4092" s="25"/>
      <c r="HU4092" s="25"/>
      <c r="HV4092" s="25"/>
      <c r="HW4092" s="25"/>
    </row>
    <row r="4093" s="2" customFormat="1" ht="15" customHeight="1" spans="1:231">
      <c r="A4093" s="46">
        <v>4090</v>
      </c>
      <c r="B4093" s="47" t="s">
        <v>27</v>
      </c>
      <c r="C4093" s="48" t="s">
        <v>28</v>
      </c>
      <c r="D4093" s="49">
        <v>141616</v>
      </c>
      <c r="E4093" s="50" t="s">
        <v>7880</v>
      </c>
      <c r="F4093" s="49" t="s">
        <v>253</v>
      </c>
      <c r="G4093" s="49">
        <v>200</v>
      </c>
      <c r="H4093" s="50" t="s">
        <v>7881</v>
      </c>
      <c r="I4093" s="50" t="s">
        <v>63</v>
      </c>
      <c r="J4093" s="49"/>
      <c r="K4093" s="49">
        <v>29.8</v>
      </c>
      <c r="L4093" s="60">
        <v>0.693959731543624</v>
      </c>
      <c r="M4093" s="60"/>
      <c r="N4093" s="60"/>
      <c r="O4093" s="60"/>
      <c r="P4093" s="50" t="s">
        <v>73</v>
      </c>
      <c r="Q4093" s="49" t="s">
        <v>5909</v>
      </c>
      <c r="R4093" s="49"/>
      <c r="S4093" s="50" t="s">
        <v>82</v>
      </c>
      <c r="T4093" s="50" t="s">
        <v>35</v>
      </c>
      <c r="U4093" s="49">
        <v>1</v>
      </c>
      <c r="V4093" s="50" t="s">
        <v>47</v>
      </c>
      <c r="W4093" s="49">
        <v>123</v>
      </c>
      <c r="X4093" s="50" t="s">
        <v>142</v>
      </c>
      <c r="Y4093" s="49">
        <v>12303</v>
      </c>
      <c r="Z4093" s="50" t="s">
        <v>259</v>
      </c>
      <c r="HR4093" s="25"/>
      <c r="HS4093" s="25"/>
      <c r="HT4093" s="25"/>
      <c r="HU4093" s="25"/>
      <c r="HV4093" s="25"/>
      <c r="HW4093" s="25"/>
    </row>
    <row r="4094" s="2" customFormat="1" ht="15" customHeight="1" spans="1:231">
      <c r="A4094" s="46">
        <v>4091</v>
      </c>
      <c r="B4094" s="47" t="s">
        <v>27</v>
      </c>
      <c r="C4094" s="48" t="s">
        <v>28</v>
      </c>
      <c r="D4094" s="49">
        <v>10602</v>
      </c>
      <c r="E4094" s="50" t="s">
        <v>7882</v>
      </c>
      <c r="F4094" s="49" t="s">
        <v>616</v>
      </c>
      <c r="G4094" s="49">
        <v>480</v>
      </c>
      <c r="H4094" s="50" t="s">
        <v>3694</v>
      </c>
      <c r="I4094" s="50" t="s">
        <v>105</v>
      </c>
      <c r="J4094" s="49"/>
      <c r="K4094" s="49">
        <v>5.1</v>
      </c>
      <c r="L4094" s="60">
        <v>0.392156862745098</v>
      </c>
      <c r="M4094" s="60"/>
      <c r="N4094" s="60"/>
      <c r="O4094" s="60"/>
      <c r="P4094" s="50" t="s">
        <v>73</v>
      </c>
      <c r="Q4094" s="49"/>
      <c r="R4094" s="49"/>
      <c r="S4094" s="50" t="s">
        <v>74</v>
      </c>
      <c r="T4094" s="50" t="s">
        <v>35</v>
      </c>
      <c r="U4094" s="49">
        <v>1</v>
      </c>
      <c r="V4094" s="50" t="s">
        <v>47</v>
      </c>
      <c r="W4094" s="49">
        <v>112</v>
      </c>
      <c r="X4094" s="50" t="s">
        <v>1618</v>
      </c>
      <c r="Y4094" s="49">
        <v>11204</v>
      </c>
      <c r="Z4094" s="50" t="s">
        <v>1713</v>
      </c>
      <c r="HR4094" s="25"/>
      <c r="HS4094" s="25"/>
      <c r="HT4094" s="25"/>
      <c r="HU4094" s="25"/>
      <c r="HV4094" s="25"/>
      <c r="HW4094" s="25"/>
    </row>
    <row r="4095" s="2" customFormat="1" ht="15" customHeight="1" spans="1:231">
      <c r="A4095" s="46">
        <v>4092</v>
      </c>
      <c r="B4095" s="47" t="s">
        <v>27</v>
      </c>
      <c r="C4095" s="48" t="s">
        <v>28</v>
      </c>
      <c r="D4095" s="49">
        <v>29713</v>
      </c>
      <c r="E4095" s="50" t="s">
        <v>7883</v>
      </c>
      <c r="F4095" s="49" t="s">
        <v>7884</v>
      </c>
      <c r="G4095" s="49">
        <v>600</v>
      </c>
      <c r="H4095" s="50" t="s">
        <v>1217</v>
      </c>
      <c r="I4095" s="50" t="s">
        <v>63</v>
      </c>
      <c r="J4095" s="49"/>
      <c r="K4095" s="49">
        <v>13.5</v>
      </c>
      <c r="L4095" s="60">
        <v>0.297037037037037</v>
      </c>
      <c r="M4095" s="60"/>
      <c r="N4095" s="60"/>
      <c r="O4095" s="60"/>
      <c r="P4095" s="50" t="s">
        <v>73</v>
      </c>
      <c r="Q4095" s="50" t="s">
        <v>81</v>
      </c>
      <c r="R4095" s="49"/>
      <c r="S4095" s="50" t="s">
        <v>74</v>
      </c>
      <c r="T4095" s="50" t="s">
        <v>35</v>
      </c>
      <c r="U4095" s="49">
        <v>1</v>
      </c>
      <c r="V4095" s="50" t="s">
        <v>47</v>
      </c>
      <c r="W4095" s="49">
        <v>123</v>
      </c>
      <c r="X4095" s="50" t="s">
        <v>142</v>
      </c>
      <c r="Y4095" s="49">
        <v>12303</v>
      </c>
      <c r="Z4095" s="50" t="s">
        <v>259</v>
      </c>
      <c r="HR4095" s="25"/>
      <c r="HS4095" s="25"/>
      <c r="HT4095" s="25"/>
      <c r="HU4095" s="25"/>
      <c r="HV4095" s="25"/>
      <c r="HW4095" s="25"/>
    </row>
    <row r="4096" s="2" customFormat="1" ht="15" customHeight="1" spans="1:231">
      <c r="A4096" s="46">
        <v>4093</v>
      </c>
      <c r="B4096" s="47" t="s">
        <v>27</v>
      </c>
      <c r="C4096" s="48" t="s">
        <v>28</v>
      </c>
      <c r="D4096" s="49">
        <v>42782</v>
      </c>
      <c r="E4096" s="50" t="s">
        <v>7883</v>
      </c>
      <c r="F4096" s="49" t="s">
        <v>7885</v>
      </c>
      <c r="G4096" s="49">
        <v>600</v>
      </c>
      <c r="H4096" s="50" t="s">
        <v>1217</v>
      </c>
      <c r="I4096" s="50" t="s">
        <v>63</v>
      </c>
      <c r="J4096" s="49"/>
      <c r="K4096" s="49">
        <v>18.5</v>
      </c>
      <c r="L4096" s="60">
        <v>0.216216216216216</v>
      </c>
      <c r="M4096" s="60"/>
      <c r="N4096" s="60"/>
      <c r="O4096" s="60"/>
      <c r="P4096" s="50" t="s">
        <v>73</v>
      </c>
      <c r="Q4096" s="49"/>
      <c r="R4096" s="49"/>
      <c r="S4096" s="50" t="s">
        <v>57</v>
      </c>
      <c r="T4096" s="50" t="s">
        <v>46</v>
      </c>
      <c r="U4096" s="49">
        <v>1</v>
      </c>
      <c r="V4096" s="50" t="s">
        <v>47</v>
      </c>
      <c r="W4096" s="49">
        <v>123</v>
      </c>
      <c r="X4096" s="50" t="s">
        <v>142</v>
      </c>
      <c r="Y4096" s="49">
        <v>12303</v>
      </c>
      <c r="Z4096" s="50" t="s">
        <v>259</v>
      </c>
      <c r="HR4096" s="25"/>
      <c r="HS4096" s="25"/>
      <c r="HT4096" s="25"/>
      <c r="HU4096" s="25"/>
      <c r="HV4096" s="25"/>
      <c r="HW4096" s="25"/>
    </row>
    <row r="4097" s="2" customFormat="1" ht="15" customHeight="1" spans="1:231">
      <c r="A4097" s="46">
        <v>4094</v>
      </c>
      <c r="B4097" s="47" t="s">
        <v>50</v>
      </c>
      <c r="C4097" s="48" t="s">
        <v>205</v>
      </c>
      <c r="D4097" s="49">
        <v>121294</v>
      </c>
      <c r="E4097" s="50" t="s">
        <v>7886</v>
      </c>
      <c r="F4097" s="49" t="s">
        <v>2829</v>
      </c>
      <c r="G4097" s="49">
        <v>1</v>
      </c>
      <c r="H4097" s="50" t="s">
        <v>208</v>
      </c>
      <c r="I4097" s="50" t="s">
        <v>152</v>
      </c>
      <c r="J4097" s="49"/>
      <c r="K4097" s="49">
        <v>5.56</v>
      </c>
      <c r="L4097" s="60">
        <v>0.359712230215827</v>
      </c>
      <c r="M4097" s="60"/>
      <c r="N4097" s="60"/>
      <c r="O4097" s="60"/>
      <c r="P4097" s="50" t="s">
        <v>209</v>
      </c>
      <c r="Q4097" s="49"/>
      <c r="R4097" s="49"/>
      <c r="S4097" s="50" t="s">
        <v>210</v>
      </c>
      <c r="T4097" s="50" t="s">
        <v>46</v>
      </c>
      <c r="U4097" s="49">
        <v>2</v>
      </c>
      <c r="V4097" s="50" t="s">
        <v>211</v>
      </c>
      <c r="W4097" s="49">
        <v>203</v>
      </c>
      <c r="X4097" s="50" t="s">
        <v>212</v>
      </c>
      <c r="Y4097" s="49">
        <v>20301</v>
      </c>
      <c r="Z4097" s="50" t="s">
        <v>212</v>
      </c>
      <c r="HR4097" s="25"/>
      <c r="HS4097" s="25"/>
      <c r="HT4097" s="25"/>
      <c r="HU4097" s="25"/>
      <c r="HV4097" s="25"/>
      <c r="HW4097" s="25"/>
    </row>
    <row r="4098" s="2" customFormat="1" ht="15" customHeight="1" spans="1:231">
      <c r="A4098" s="46">
        <v>4095</v>
      </c>
      <c r="B4098" s="53" t="s">
        <v>27</v>
      </c>
      <c r="C4098" s="48" t="s">
        <v>205</v>
      </c>
      <c r="D4098" s="52">
        <v>155061</v>
      </c>
      <c r="E4098" s="50" t="s">
        <v>7886</v>
      </c>
      <c r="F4098" s="50" t="s">
        <v>213</v>
      </c>
      <c r="G4098" s="52"/>
      <c r="H4098" s="50" t="s">
        <v>208</v>
      </c>
      <c r="I4098" s="52" t="s">
        <v>214</v>
      </c>
      <c r="J4098" s="52"/>
      <c r="K4098" s="49">
        <v>1</v>
      </c>
      <c r="L4098" s="60">
        <v>0.449390243902439</v>
      </c>
      <c r="M4098" s="62"/>
      <c r="N4098" s="50" t="s">
        <v>339</v>
      </c>
      <c r="O4098" s="61" t="s">
        <v>471</v>
      </c>
      <c r="P4098" s="61" t="s">
        <v>73</v>
      </c>
      <c r="Q4098" s="61" t="s">
        <v>81</v>
      </c>
      <c r="R4098" s="50" t="s">
        <v>7887</v>
      </c>
      <c r="S4098" s="50" t="s">
        <v>339</v>
      </c>
      <c r="T4098" s="61" t="s">
        <v>46</v>
      </c>
      <c r="U4098" s="49">
        <v>2</v>
      </c>
      <c r="V4098" s="50" t="s">
        <v>211</v>
      </c>
      <c r="W4098" s="49">
        <v>201</v>
      </c>
      <c r="X4098" s="50" t="s">
        <v>215</v>
      </c>
      <c r="Y4098" s="49">
        <v>20107</v>
      </c>
      <c r="Z4098" s="50" t="s">
        <v>467</v>
      </c>
      <c r="HR4098" s="25"/>
      <c r="HS4098" s="25"/>
      <c r="HT4098" s="25"/>
      <c r="HU4098" s="25"/>
      <c r="HV4098" s="25"/>
      <c r="HW4098" s="25"/>
    </row>
    <row r="4099" s="2" customFormat="1" ht="15" customHeight="1" spans="1:231">
      <c r="A4099" s="46">
        <v>4096</v>
      </c>
      <c r="B4099" s="47" t="s">
        <v>27</v>
      </c>
      <c r="C4099" s="48" t="s">
        <v>205</v>
      </c>
      <c r="D4099" s="49">
        <v>27913</v>
      </c>
      <c r="E4099" s="50" t="s">
        <v>7888</v>
      </c>
      <c r="F4099" s="50" t="s">
        <v>218</v>
      </c>
      <c r="G4099" s="49">
        <v>100</v>
      </c>
      <c r="H4099" s="50" t="s">
        <v>208</v>
      </c>
      <c r="I4099" s="49" t="s">
        <v>214</v>
      </c>
      <c r="J4099" s="49"/>
      <c r="K4099" s="49">
        <v>0.56</v>
      </c>
      <c r="L4099" s="60">
        <v>0.25</v>
      </c>
      <c r="M4099" s="60"/>
      <c r="N4099" s="60"/>
      <c r="O4099" s="60"/>
      <c r="P4099" s="50" t="s">
        <v>73</v>
      </c>
      <c r="Q4099" s="50" t="s">
        <v>91</v>
      </c>
      <c r="R4099" s="49"/>
      <c r="S4099" s="50" t="s">
        <v>74</v>
      </c>
      <c r="T4099" s="50" t="s">
        <v>35</v>
      </c>
      <c r="U4099" s="49">
        <v>2</v>
      </c>
      <c r="V4099" s="50" t="s">
        <v>211</v>
      </c>
      <c r="W4099" s="49">
        <v>201</v>
      </c>
      <c r="X4099" s="50" t="s">
        <v>215</v>
      </c>
      <c r="Y4099" s="49">
        <v>20109</v>
      </c>
      <c r="Z4099" s="50" t="s">
        <v>462</v>
      </c>
      <c r="HR4099" s="25"/>
      <c r="HS4099" s="25"/>
      <c r="HT4099" s="25"/>
      <c r="HU4099" s="25"/>
      <c r="HV4099" s="25"/>
      <c r="HW4099" s="25"/>
    </row>
    <row r="4100" s="2" customFormat="1" ht="15" customHeight="1" spans="1:231">
      <c r="A4100" s="46">
        <v>4097</v>
      </c>
      <c r="B4100" s="47" t="s">
        <v>27</v>
      </c>
      <c r="C4100" s="48" t="s">
        <v>112</v>
      </c>
      <c r="D4100" s="49">
        <v>135230</v>
      </c>
      <c r="E4100" s="50" t="s">
        <v>7889</v>
      </c>
      <c r="F4100" s="49" t="s">
        <v>640</v>
      </c>
      <c r="G4100" s="49">
        <v>200</v>
      </c>
      <c r="H4100" s="50" t="s">
        <v>7890</v>
      </c>
      <c r="I4100" s="50" t="s">
        <v>42</v>
      </c>
      <c r="J4100" s="49"/>
      <c r="K4100" s="49">
        <v>28</v>
      </c>
      <c r="L4100" s="60">
        <v>0.562857142857143</v>
      </c>
      <c r="M4100" s="60"/>
      <c r="N4100" s="60"/>
      <c r="O4100" s="60"/>
      <c r="P4100" s="49" t="s">
        <v>43</v>
      </c>
      <c r="Q4100" s="50" t="s">
        <v>81</v>
      </c>
      <c r="R4100" s="49"/>
      <c r="S4100" s="50" t="s">
        <v>82</v>
      </c>
      <c r="T4100" s="50" t="s">
        <v>35</v>
      </c>
      <c r="U4100" s="49">
        <v>1</v>
      </c>
      <c r="V4100" s="50" t="s">
        <v>47</v>
      </c>
      <c r="W4100" s="49">
        <v>113</v>
      </c>
      <c r="X4100" s="50" t="s">
        <v>642</v>
      </c>
      <c r="Y4100" s="49">
        <v>11301</v>
      </c>
      <c r="Z4100" s="50" t="s">
        <v>2778</v>
      </c>
      <c r="HR4100" s="25"/>
      <c r="HS4100" s="25"/>
      <c r="HT4100" s="25"/>
      <c r="HU4100" s="25"/>
      <c r="HV4100" s="25"/>
      <c r="HW4100" s="25"/>
    </row>
    <row r="4101" s="2" customFormat="1" ht="15" customHeight="1" spans="1:231">
      <c r="A4101" s="46">
        <v>4098</v>
      </c>
      <c r="B4101" s="47" t="s">
        <v>27</v>
      </c>
      <c r="C4101" s="48" t="s">
        <v>148</v>
      </c>
      <c r="D4101" s="49">
        <v>68184</v>
      </c>
      <c r="E4101" s="50" t="s">
        <v>7891</v>
      </c>
      <c r="F4101" s="49" t="s">
        <v>3568</v>
      </c>
      <c r="G4101" s="49">
        <v>96</v>
      </c>
      <c r="H4101" s="50" t="s">
        <v>2959</v>
      </c>
      <c r="I4101" s="50" t="s">
        <v>105</v>
      </c>
      <c r="J4101" s="49"/>
      <c r="K4101" s="49">
        <v>298</v>
      </c>
      <c r="L4101" s="60">
        <v>0.6675</v>
      </c>
      <c r="M4101" s="60"/>
      <c r="N4101" s="60"/>
      <c r="O4101" s="60"/>
      <c r="P4101" s="50" t="s">
        <v>850</v>
      </c>
      <c r="Q4101" s="50" t="s">
        <v>81</v>
      </c>
      <c r="R4101" s="49"/>
      <c r="S4101" s="50" t="s">
        <v>851</v>
      </c>
      <c r="T4101" s="50" t="s">
        <v>35</v>
      </c>
      <c r="U4101" s="49">
        <v>3</v>
      </c>
      <c r="V4101" s="50" t="s">
        <v>166</v>
      </c>
      <c r="W4101" s="49">
        <v>307</v>
      </c>
      <c r="X4101" s="50" t="s">
        <v>1577</v>
      </c>
      <c r="Y4101" s="49">
        <v>30706</v>
      </c>
      <c r="Z4101" s="50" t="s">
        <v>4378</v>
      </c>
      <c r="HR4101" s="25"/>
      <c r="HS4101" s="25"/>
      <c r="HT4101" s="25"/>
      <c r="HU4101" s="25"/>
      <c r="HV4101" s="25"/>
      <c r="HW4101" s="25"/>
    </row>
    <row r="4102" s="2" customFormat="1" ht="15" customHeight="1" spans="1:231">
      <c r="A4102" s="46">
        <v>4099</v>
      </c>
      <c r="B4102" s="47" t="s">
        <v>27</v>
      </c>
      <c r="C4102" s="48" t="s">
        <v>148</v>
      </c>
      <c r="D4102" s="49">
        <v>128495</v>
      </c>
      <c r="E4102" s="50" t="s">
        <v>7892</v>
      </c>
      <c r="F4102" s="49" t="s">
        <v>3568</v>
      </c>
      <c r="G4102" s="49">
        <v>60</v>
      </c>
      <c r="H4102" s="50" t="s">
        <v>1570</v>
      </c>
      <c r="I4102" s="50" t="s">
        <v>105</v>
      </c>
      <c r="J4102" s="49"/>
      <c r="K4102" s="49">
        <v>238</v>
      </c>
      <c r="L4102" s="60">
        <v>0.65</v>
      </c>
      <c r="M4102" s="60"/>
      <c r="N4102" s="60"/>
      <c r="O4102" s="60"/>
      <c r="P4102" s="49" t="s">
        <v>130</v>
      </c>
      <c r="Q4102" s="50" t="s">
        <v>81</v>
      </c>
      <c r="R4102" s="49"/>
      <c r="S4102" s="50" t="s">
        <v>747</v>
      </c>
      <c r="T4102" s="50" t="s">
        <v>46</v>
      </c>
      <c r="U4102" s="49">
        <v>3</v>
      </c>
      <c r="V4102" s="50" t="s">
        <v>166</v>
      </c>
      <c r="W4102" s="49">
        <v>307</v>
      </c>
      <c r="X4102" s="50" t="s">
        <v>1577</v>
      </c>
      <c r="Y4102" s="49">
        <v>30706</v>
      </c>
      <c r="Z4102" s="50" t="s">
        <v>4378</v>
      </c>
      <c r="HR4102" s="25"/>
      <c r="HS4102" s="25"/>
      <c r="HT4102" s="25"/>
      <c r="HU4102" s="25"/>
      <c r="HV4102" s="25"/>
      <c r="HW4102" s="25"/>
    </row>
    <row r="4103" s="2" customFormat="1" ht="15" customHeight="1" spans="1:231">
      <c r="A4103" s="46">
        <v>4100</v>
      </c>
      <c r="B4103" s="47" t="s">
        <v>27</v>
      </c>
      <c r="C4103" s="48" t="s">
        <v>112</v>
      </c>
      <c r="D4103" s="49">
        <v>13145</v>
      </c>
      <c r="E4103" s="50" t="s">
        <v>7893</v>
      </c>
      <c r="F4103" s="49" t="s">
        <v>7894</v>
      </c>
      <c r="G4103" s="49">
        <v>400</v>
      </c>
      <c r="H4103" s="50" t="s">
        <v>7895</v>
      </c>
      <c r="I4103" s="50" t="s">
        <v>42</v>
      </c>
      <c r="J4103" s="49"/>
      <c r="K4103" s="49">
        <v>12.5</v>
      </c>
      <c r="L4103" s="60">
        <v>0.296</v>
      </c>
      <c r="M4103" s="60"/>
      <c r="N4103" s="60"/>
      <c r="O4103" s="60"/>
      <c r="P4103" s="50" t="s">
        <v>69</v>
      </c>
      <c r="Q4103" s="50" t="s">
        <v>91</v>
      </c>
      <c r="R4103" s="49"/>
      <c r="S4103" s="50" t="s">
        <v>57</v>
      </c>
      <c r="T4103" s="50" t="s">
        <v>35</v>
      </c>
      <c r="U4103" s="49">
        <v>1</v>
      </c>
      <c r="V4103" s="50" t="s">
        <v>47</v>
      </c>
      <c r="W4103" s="49">
        <v>113</v>
      </c>
      <c r="X4103" s="50" t="s">
        <v>642</v>
      </c>
      <c r="Y4103" s="49">
        <v>11302</v>
      </c>
      <c r="Z4103" s="50" t="s">
        <v>2801</v>
      </c>
      <c r="HR4103" s="25"/>
      <c r="HS4103" s="25"/>
      <c r="HT4103" s="25"/>
      <c r="HU4103" s="25"/>
      <c r="HV4103" s="25"/>
      <c r="HW4103" s="25"/>
    </row>
    <row r="4104" s="2" customFormat="1" ht="15" customHeight="1" spans="1:231">
      <c r="A4104" s="46">
        <v>4101</v>
      </c>
      <c r="B4104" s="47" t="s">
        <v>27</v>
      </c>
      <c r="C4104" s="48" t="s">
        <v>148</v>
      </c>
      <c r="D4104" s="49">
        <v>16682</v>
      </c>
      <c r="E4104" s="50" t="s">
        <v>7896</v>
      </c>
      <c r="F4104" s="49" t="s">
        <v>3392</v>
      </c>
      <c r="G4104" s="49">
        <v>28</v>
      </c>
      <c r="H4104" s="50" t="s">
        <v>7897</v>
      </c>
      <c r="I4104" s="50" t="s">
        <v>105</v>
      </c>
      <c r="J4104" s="49"/>
      <c r="K4104" s="49">
        <v>178</v>
      </c>
      <c r="L4104" s="60">
        <v>0.72</v>
      </c>
      <c r="M4104" s="60"/>
      <c r="N4104" s="60"/>
      <c r="O4104" s="60"/>
      <c r="P4104" s="50" t="s">
        <v>857</v>
      </c>
      <c r="Q4104" s="50" t="s">
        <v>81</v>
      </c>
      <c r="R4104" s="49"/>
      <c r="S4104" s="50" t="s">
        <v>858</v>
      </c>
      <c r="T4104" s="50" t="s">
        <v>35</v>
      </c>
      <c r="U4104" s="49">
        <v>3</v>
      </c>
      <c r="V4104" s="50" t="s">
        <v>166</v>
      </c>
      <c r="W4104" s="49">
        <v>307</v>
      </c>
      <c r="X4104" s="50" t="s">
        <v>1577</v>
      </c>
      <c r="Y4104" s="49">
        <v>30706</v>
      </c>
      <c r="Z4104" s="50" t="s">
        <v>4378</v>
      </c>
      <c r="HR4104" s="25"/>
      <c r="HS4104" s="25"/>
      <c r="HT4104" s="25"/>
      <c r="HU4104" s="25"/>
      <c r="HV4104" s="25"/>
      <c r="HW4104" s="25"/>
    </row>
    <row r="4105" s="2" customFormat="1" ht="15" customHeight="1" spans="1:231">
      <c r="A4105" s="46">
        <v>4102</v>
      </c>
      <c r="B4105" s="47" t="s">
        <v>27</v>
      </c>
      <c r="C4105" s="48" t="s">
        <v>148</v>
      </c>
      <c r="D4105" s="49">
        <v>62049</v>
      </c>
      <c r="E4105" s="50" t="s">
        <v>7898</v>
      </c>
      <c r="F4105" s="49" t="s">
        <v>7899</v>
      </c>
      <c r="G4105" s="49">
        <v>96</v>
      </c>
      <c r="H4105" s="50" t="s">
        <v>1157</v>
      </c>
      <c r="I4105" s="50" t="s">
        <v>105</v>
      </c>
      <c r="J4105" s="49"/>
      <c r="K4105" s="49">
        <v>299</v>
      </c>
      <c r="L4105" s="60">
        <v>0.62</v>
      </c>
      <c r="M4105" s="60"/>
      <c r="N4105" s="60"/>
      <c r="O4105" s="60"/>
      <c r="P4105" s="50" t="s">
        <v>1158</v>
      </c>
      <c r="Q4105" s="50" t="s">
        <v>81</v>
      </c>
      <c r="R4105" s="49"/>
      <c r="S4105" s="50" t="s">
        <v>747</v>
      </c>
      <c r="T4105" s="50" t="s">
        <v>35</v>
      </c>
      <c r="U4105" s="49">
        <v>3</v>
      </c>
      <c r="V4105" s="50" t="s">
        <v>166</v>
      </c>
      <c r="W4105" s="49">
        <v>307</v>
      </c>
      <c r="X4105" s="50" t="s">
        <v>1577</v>
      </c>
      <c r="Y4105" s="49">
        <v>30706</v>
      </c>
      <c r="Z4105" s="50" t="s">
        <v>4378</v>
      </c>
      <c r="HR4105" s="25"/>
      <c r="HS4105" s="25"/>
      <c r="HT4105" s="25"/>
      <c r="HU4105" s="25"/>
      <c r="HV4105" s="25"/>
      <c r="HW4105" s="25"/>
    </row>
    <row r="4106" s="2" customFormat="1" ht="15" customHeight="1" spans="1:231">
      <c r="A4106" s="46">
        <v>4103</v>
      </c>
      <c r="B4106" s="47" t="s">
        <v>50</v>
      </c>
      <c r="C4106" s="48" t="s">
        <v>28</v>
      </c>
      <c r="D4106" s="49">
        <v>155183</v>
      </c>
      <c r="E4106" s="50" t="s">
        <v>7900</v>
      </c>
      <c r="F4106" s="49" t="s">
        <v>7901</v>
      </c>
      <c r="G4106" s="49">
        <v>24</v>
      </c>
      <c r="H4106" s="50" t="s">
        <v>2339</v>
      </c>
      <c r="I4106" s="50" t="s">
        <v>63</v>
      </c>
      <c r="J4106" s="49"/>
      <c r="K4106" s="49">
        <v>28</v>
      </c>
      <c r="L4106" s="60">
        <v>0.7</v>
      </c>
      <c r="M4106" s="60"/>
      <c r="N4106" s="60"/>
      <c r="O4106" s="60"/>
      <c r="P4106" s="50" t="s">
        <v>775</v>
      </c>
      <c r="Q4106" s="49"/>
      <c r="R4106" s="49"/>
      <c r="S4106" s="50" t="s">
        <v>776</v>
      </c>
      <c r="T4106" s="50" t="s">
        <v>46</v>
      </c>
      <c r="U4106" s="49">
        <v>7</v>
      </c>
      <c r="V4106" s="50" t="s">
        <v>249</v>
      </c>
      <c r="W4106" s="49">
        <v>704</v>
      </c>
      <c r="X4106" s="50" t="s">
        <v>2665</v>
      </c>
      <c r="Y4106" s="49">
        <v>70401</v>
      </c>
      <c r="Z4106" s="50" t="s">
        <v>2666</v>
      </c>
      <c r="HR4106" s="25"/>
      <c r="HS4106" s="25"/>
      <c r="HT4106" s="25"/>
      <c r="HU4106" s="25"/>
      <c r="HV4106" s="25"/>
      <c r="HW4106" s="25"/>
    </row>
    <row r="4107" s="2" customFormat="1" ht="15" customHeight="1" spans="1:231">
      <c r="A4107" s="46">
        <v>4104</v>
      </c>
      <c r="B4107" s="47" t="s">
        <v>27</v>
      </c>
      <c r="C4107" s="48" t="s">
        <v>112</v>
      </c>
      <c r="D4107" s="49">
        <v>9507</v>
      </c>
      <c r="E4107" s="50" t="s">
        <v>7902</v>
      </c>
      <c r="F4107" s="49" t="s">
        <v>2592</v>
      </c>
      <c r="G4107" s="49">
        <v>400</v>
      </c>
      <c r="H4107" s="50" t="s">
        <v>7903</v>
      </c>
      <c r="I4107" s="50" t="s">
        <v>42</v>
      </c>
      <c r="J4107" s="49"/>
      <c r="K4107" s="49">
        <v>6</v>
      </c>
      <c r="L4107" s="60">
        <v>0.475</v>
      </c>
      <c r="M4107" s="60"/>
      <c r="N4107" s="60"/>
      <c r="O4107" s="60"/>
      <c r="P4107" s="49" t="s">
        <v>43</v>
      </c>
      <c r="Q4107" s="49"/>
      <c r="R4107" s="49"/>
      <c r="S4107" s="50" t="s">
        <v>277</v>
      </c>
      <c r="T4107" s="50" t="s">
        <v>35</v>
      </c>
      <c r="U4107" s="49">
        <v>1</v>
      </c>
      <c r="V4107" s="50" t="s">
        <v>47</v>
      </c>
      <c r="W4107" s="49">
        <v>104</v>
      </c>
      <c r="X4107" s="50" t="s">
        <v>408</v>
      </c>
      <c r="Y4107" s="49">
        <v>10411</v>
      </c>
      <c r="Z4107" s="50" t="s">
        <v>4786</v>
      </c>
      <c r="HR4107" s="25"/>
      <c r="HS4107" s="25"/>
      <c r="HT4107" s="25"/>
      <c r="HU4107" s="25"/>
      <c r="HV4107" s="25"/>
      <c r="HW4107" s="25"/>
    </row>
    <row r="4108" s="2" customFormat="1" ht="15" customHeight="1" spans="1:231">
      <c r="A4108" s="46">
        <v>4105</v>
      </c>
      <c r="B4108" s="47" t="s">
        <v>27</v>
      </c>
      <c r="C4108" s="48" t="s">
        <v>112</v>
      </c>
      <c r="D4108" s="49">
        <v>1633</v>
      </c>
      <c r="E4108" s="50" t="s">
        <v>7904</v>
      </c>
      <c r="F4108" s="49" t="s">
        <v>6372</v>
      </c>
      <c r="G4108" s="49">
        <v>300</v>
      </c>
      <c r="H4108" s="50" t="s">
        <v>7903</v>
      </c>
      <c r="I4108" s="50" t="s">
        <v>42</v>
      </c>
      <c r="J4108" s="49"/>
      <c r="K4108" s="49">
        <v>14.8</v>
      </c>
      <c r="L4108" s="60">
        <v>0.155405405405405</v>
      </c>
      <c r="M4108" s="60"/>
      <c r="N4108" s="60"/>
      <c r="O4108" s="60"/>
      <c r="P4108" s="50" t="s">
        <v>73</v>
      </c>
      <c r="Q4108" s="49"/>
      <c r="R4108" s="49"/>
      <c r="S4108" s="50" t="s">
        <v>99</v>
      </c>
      <c r="T4108" s="50" t="s">
        <v>35</v>
      </c>
      <c r="U4108" s="49">
        <v>1</v>
      </c>
      <c r="V4108" s="50" t="s">
        <v>47</v>
      </c>
      <c r="W4108" s="49">
        <v>104</v>
      </c>
      <c r="X4108" s="50" t="s">
        <v>408</v>
      </c>
      <c r="Y4108" s="49">
        <v>10411</v>
      </c>
      <c r="Z4108" s="50" t="s">
        <v>4786</v>
      </c>
      <c r="HR4108" s="25"/>
      <c r="HS4108" s="25"/>
      <c r="HT4108" s="25"/>
      <c r="HU4108" s="25"/>
      <c r="HV4108" s="25"/>
      <c r="HW4108" s="25"/>
    </row>
    <row r="4109" s="2" customFormat="1" ht="15" customHeight="1" spans="1:231">
      <c r="A4109" s="46">
        <v>4106</v>
      </c>
      <c r="B4109" s="47" t="s">
        <v>27</v>
      </c>
      <c r="C4109" s="48" t="s">
        <v>112</v>
      </c>
      <c r="D4109" s="49">
        <v>1818</v>
      </c>
      <c r="E4109" s="50" t="s">
        <v>7905</v>
      </c>
      <c r="F4109" s="49" t="s">
        <v>7818</v>
      </c>
      <c r="G4109" s="49">
        <v>1000</v>
      </c>
      <c r="H4109" s="50" t="s">
        <v>7906</v>
      </c>
      <c r="I4109" s="50" t="s">
        <v>105</v>
      </c>
      <c r="J4109" s="49"/>
      <c r="K4109" s="49">
        <v>2.8</v>
      </c>
      <c r="L4109" s="60">
        <v>0.160714285714286</v>
      </c>
      <c r="M4109" s="60"/>
      <c r="N4109" s="60"/>
      <c r="O4109" s="60"/>
      <c r="P4109" s="50" t="s">
        <v>73</v>
      </c>
      <c r="Q4109" s="50" t="s">
        <v>91</v>
      </c>
      <c r="R4109" s="49"/>
      <c r="S4109" s="50" t="s">
        <v>57</v>
      </c>
      <c r="T4109" s="50" t="s">
        <v>35</v>
      </c>
      <c r="U4109" s="49">
        <v>1</v>
      </c>
      <c r="V4109" s="50" t="s">
        <v>47</v>
      </c>
      <c r="W4109" s="49">
        <v>123</v>
      </c>
      <c r="X4109" s="50" t="s">
        <v>142</v>
      </c>
      <c r="Y4109" s="49">
        <v>12305</v>
      </c>
      <c r="Z4109" s="50" t="s">
        <v>4522</v>
      </c>
      <c r="HR4109" s="25"/>
      <c r="HS4109" s="25"/>
      <c r="HT4109" s="25"/>
      <c r="HU4109" s="25"/>
      <c r="HV4109" s="25"/>
      <c r="HW4109" s="25"/>
    </row>
    <row r="4110" s="2" customFormat="1" ht="15" customHeight="1" spans="1:231">
      <c r="A4110" s="46">
        <v>4107</v>
      </c>
      <c r="B4110" s="47" t="s">
        <v>27</v>
      </c>
      <c r="C4110" s="48" t="s">
        <v>112</v>
      </c>
      <c r="D4110" s="49">
        <v>1945</v>
      </c>
      <c r="E4110" s="50" t="s">
        <v>7905</v>
      </c>
      <c r="F4110" s="49" t="s">
        <v>7818</v>
      </c>
      <c r="G4110" s="49">
        <v>1000</v>
      </c>
      <c r="H4110" s="50" t="s">
        <v>4445</v>
      </c>
      <c r="I4110" s="50" t="s">
        <v>105</v>
      </c>
      <c r="J4110" s="49"/>
      <c r="K4110" s="49">
        <v>2.5</v>
      </c>
      <c r="L4110" s="60">
        <v>0.109090909090909</v>
      </c>
      <c r="M4110" s="60"/>
      <c r="N4110" s="60"/>
      <c r="O4110" s="60"/>
      <c r="P4110" s="50" t="s">
        <v>73</v>
      </c>
      <c r="Q4110" s="50" t="s">
        <v>270</v>
      </c>
      <c r="R4110" s="49"/>
      <c r="S4110" s="50" t="s">
        <v>74</v>
      </c>
      <c r="T4110" s="50" t="s">
        <v>35</v>
      </c>
      <c r="U4110" s="49">
        <v>1</v>
      </c>
      <c r="V4110" s="50" t="s">
        <v>47</v>
      </c>
      <c r="W4110" s="49">
        <v>123</v>
      </c>
      <c r="X4110" s="50" t="s">
        <v>142</v>
      </c>
      <c r="Y4110" s="49">
        <v>12305</v>
      </c>
      <c r="Z4110" s="50" t="s">
        <v>4522</v>
      </c>
      <c r="HR4110" s="25"/>
      <c r="HS4110" s="25"/>
      <c r="HT4110" s="25"/>
      <c r="HU4110" s="25"/>
      <c r="HV4110" s="25"/>
      <c r="HW4110" s="25"/>
    </row>
    <row r="4111" s="2" customFormat="1" ht="15" customHeight="1" spans="1:231">
      <c r="A4111" s="46">
        <v>4108</v>
      </c>
      <c r="B4111" s="47" t="s">
        <v>27</v>
      </c>
      <c r="C4111" s="48" t="s">
        <v>112</v>
      </c>
      <c r="D4111" s="49">
        <v>46836</v>
      </c>
      <c r="E4111" s="50" t="s">
        <v>7905</v>
      </c>
      <c r="F4111" s="49" t="s">
        <v>7907</v>
      </c>
      <c r="G4111" s="49">
        <v>360</v>
      </c>
      <c r="H4111" s="50" t="s">
        <v>2546</v>
      </c>
      <c r="I4111" s="50" t="s">
        <v>105</v>
      </c>
      <c r="J4111" s="49"/>
      <c r="K4111" s="49">
        <v>9</v>
      </c>
      <c r="L4111" s="60">
        <v>0.525</v>
      </c>
      <c r="M4111" s="60"/>
      <c r="N4111" s="60"/>
      <c r="O4111" s="60"/>
      <c r="P4111" s="50" t="s">
        <v>33</v>
      </c>
      <c r="Q4111" s="49"/>
      <c r="R4111" s="49"/>
      <c r="S4111" s="50" t="s">
        <v>2547</v>
      </c>
      <c r="T4111" s="50" t="s">
        <v>35</v>
      </c>
      <c r="U4111" s="49">
        <v>1</v>
      </c>
      <c r="V4111" s="50" t="s">
        <v>47</v>
      </c>
      <c r="W4111" s="49">
        <v>123</v>
      </c>
      <c r="X4111" s="50" t="s">
        <v>142</v>
      </c>
      <c r="Y4111" s="49">
        <v>12305</v>
      </c>
      <c r="Z4111" s="50" t="s">
        <v>4522</v>
      </c>
      <c r="HR4111" s="25"/>
      <c r="HS4111" s="25"/>
      <c r="HT4111" s="25"/>
      <c r="HU4111" s="25"/>
      <c r="HV4111" s="25"/>
      <c r="HW4111" s="25"/>
    </row>
    <row r="4112" s="2" customFormat="1" ht="15" customHeight="1" spans="1:231">
      <c r="A4112" s="46">
        <v>4109</v>
      </c>
      <c r="B4112" s="47" t="s">
        <v>27</v>
      </c>
      <c r="C4112" s="48" t="s">
        <v>112</v>
      </c>
      <c r="D4112" s="49">
        <v>58138</v>
      </c>
      <c r="E4112" s="50" t="s">
        <v>7905</v>
      </c>
      <c r="F4112" s="49" t="s">
        <v>7907</v>
      </c>
      <c r="G4112" s="49">
        <v>600</v>
      </c>
      <c r="H4112" s="50" t="s">
        <v>7906</v>
      </c>
      <c r="I4112" s="50" t="s">
        <v>105</v>
      </c>
      <c r="J4112" s="49"/>
      <c r="K4112" s="49">
        <v>5</v>
      </c>
      <c r="L4112" s="60">
        <v>0.24</v>
      </c>
      <c r="M4112" s="60"/>
      <c r="N4112" s="60"/>
      <c r="O4112" s="60"/>
      <c r="P4112" s="50" t="s">
        <v>69</v>
      </c>
      <c r="Q4112" s="50" t="s">
        <v>91</v>
      </c>
      <c r="R4112" s="49"/>
      <c r="S4112" s="50" t="s">
        <v>95</v>
      </c>
      <c r="T4112" s="50" t="s">
        <v>35</v>
      </c>
      <c r="U4112" s="49">
        <v>1</v>
      </c>
      <c r="V4112" s="50" t="s">
        <v>47</v>
      </c>
      <c r="W4112" s="49">
        <v>123</v>
      </c>
      <c r="X4112" s="50" t="s">
        <v>142</v>
      </c>
      <c r="Y4112" s="49">
        <v>12305</v>
      </c>
      <c r="Z4112" s="50" t="s">
        <v>4522</v>
      </c>
      <c r="HR4112" s="25"/>
      <c r="HS4112" s="25"/>
      <c r="HT4112" s="25"/>
      <c r="HU4112" s="25"/>
      <c r="HV4112" s="25"/>
      <c r="HW4112" s="25"/>
    </row>
    <row r="4113" s="2" customFormat="1" ht="15" customHeight="1" spans="1:231">
      <c r="A4113" s="46">
        <v>4110</v>
      </c>
      <c r="B4113" s="53" t="s">
        <v>27</v>
      </c>
      <c r="C4113" s="48" t="s">
        <v>28</v>
      </c>
      <c r="D4113" s="52">
        <v>155041</v>
      </c>
      <c r="E4113" s="50" t="s">
        <v>7905</v>
      </c>
      <c r="F4113" s="49" t="s">
        <v>7907</v>
      </c>
      <c r="G4113" s="52"/>
      <c r="H4113" s="50" t="s">
        <v>3186</v>
      </c>
      <c r="I4113" s="61" t="s">
        <v>105</v>
      </c>
      <c r="J4113" s="52"/>
      <c r="K4113" s="63">
        <v>10.8</v>
      </c>
      <c r="L4113" s="60">
        <v>0.546296296296296</v>
      </c>
      <c r="M4113" s="52"/>
      <c r="N4113" s="50" t="s">
        <v>966</v>
      </c>
      <c r="O4113" s="50" t="s">
        <v>471</v>
      </c>
      <c r="P4113" s="61" t="s">
        <v>333</v>
      </c>
      <c r="Q4113" s="61" t="s">
        <v>569</v>
      </c>
      <c r="R4113" s="50" t="s">
        <v>7908</v>
      </c>
      <c r="S4113" s="50" t="s">
        <v>966</v>
      </c>
      <c r="T4113" s="50" t="s">
        <v>46</v>
      </c>
      <c r="U4113" s="49">
        <v>1</v>
      </c>
      <c r="V4113" s="50" t="s">
        <v>47</v>
      </c>
      <c r="W4113" s="49">
        <v>123</v>
      </c>
      <c r="X4113" s="50" t="s">
        <v>142</v>
      </c>
      <c r="Y4113" s="49">
        <v>12305</v>
      </c>
      <c r="Z4113" s="50" t="s">
        <v>4522</v>
      </c>
      <c r="HR4113" s="25"/>
      <c r="HS4113" s="25"/>
      <c r="HT4113" s="25"/>
      <c r="HU4113" s="25"/>
      <c r="HV4113" s="25"/>
      <c r="HW4113" s="25"/>
    </row>
    <row r="4114" s="2" customFormat="1" ht="15" customHeight="1" spans="1:231">
      <c r="A4114" s="46">
        <v>4111</v>
      </c>
      <c r="B4114" s="47" t="s">
        <v>27</v>
      </c>
      <c r="C4114" s="48" t="s">
        <v>112</v>
      </c>
      <c r="D4114" s="49">
        <v>1513</v>
      </c>
      <c r="E4114" s="50" t="s">
        <v>7909</v>
      </c>
      <c r="F4114" s="49" t="s">
        <v>2007</v>
      </c>
      <c r="G4114" s="49">
        <v>240</v>
      </c>
      <c r="H4114" s="50" t="s">
        <v>507</v>
      </c>
      <c r="I4114" s="50" t="s">
        <v>42</v>
      </c>
      <c r="J4114" s="49"/>
      <c r="K4114" s="49">
        <v>18.1</v>
      </c>
      <c r="L4114" s="60">
        <v>0.323756906077348</v>
      </c>
      <c r="M4114" s="60"/>
      <c r="N4114" s="60"/>
      <c r="O4114" s="60"/>
      <c r="P4114" s="50" t="s">
        <v>73</v>
      </c>
      <c r="Q4114" s="50" t="s">
        <v>91</v>
      </c>
      <c r="R4114" s="49"/>
      <c r="S4114" s="50" t="s">
        <v>74</v>
      </c>
      <c r="T4114" s="50" t="s">
        <v>35</v>
      </c>
      <c r="U4114" s="49">
        <v>1</v>
      </c>
      <c r="V4114" s="50" t="s">
        <v>47</v>
      </c>
      <c r="W4114" s="49">
        <v>125</v>
      </c>
      <c r="X4114" s="50" t="s">
        <v>125</v>
      </c>
      <c r="Y4114" s="49">
        <v>12503</v>
      </c>
      <c r="Z4114" s="50" t="s">
        <v>652</v>
      </c>
      <c r="HR4114" s="25"/>
      <c r="HS4114" s="25"/>
      <c r="HT4114" s="25"/>
      <c r="HU4114" s="25"/>
      <c r="HV4114" s="25"/>
      <c r="HW4114" s="25"/>
    </row>
    <row r="4115" s="2" customFormat="1" ht="15" customHeight="1" spans="1:231">
      <c r="A4115" s="46">
        <v>4112</v>
      </c>
      <c r="B4115" s="47" t="s">
        <v>27</v>
      </c>
      <c r="C4115" s="48" t="s">
        <v>112</v>
      </c>
      <c r="D4115" s="49">
        <v>57968</v>
      </c>
      <c r="E4115" s="50" t="s">
        <v>7909</v>
      </c>
      <c r="F4115" s="49" t="s">
        <v>7910</v>
      </c>
      <c r="G4115" s="49">
        <v>270</v>
      </c>
      <c r="H4115" s="50" t="s">
        <v>507</v>
      </c>
      <c r="I4115" s="50" t="s">
        <v>105</v>
      </c>
      <c r="J4115" s="49"/>
      <c r="K4115" s="49">
        <v>25.6</v>
      </c>
      <c r="L4115" s="60">
        <v>0.19921875</v>
      </c>
      <c r="M4115" s="60"/>
      <c r="N4115" s="60"/>
      <c r="O4115" s="60"/>
      <c r="P4115" s="50" t="s">
        <v>73</v>
      </c>
      <c r="Q4115" s="50" t="s">
        <v>541</v>
      </c>
      <c r="R4115" s="49"/>
      <c r="S4115" s="50" t="s">
        <v>74</v>
      </c>
      <c r="T4115" s="50" t="s">
        <v>46</v>
      </c>
      <c r="U4115" s="49">
        <v>1</v>
      </c>
      <c r="V4115" s="50" t="s">
        <v>47</v>
      </c>
      <c r="W4115" s="49">
        <v>125</v>
      </c>
      <c r="X4115" s="50" t="s">
        <v>125</v>
      </c>
      <c r="Y4115" s="49">
        <v>12503</v>
      </c>
      <c r="Z4115" s="50" t="s">
        <v>652</v>
      </c>
      <c r="HR4115" s="25"/>
      <c r="HS4115" s="25"/>
      <c r="HT4115" s="25"/>
      <c r="HU4115" s="25"/>
      <c r="HV4115" s="25"/>
      <c r="HW4115" s="25"/>
    </row>
    <row r="4116" s="2" customFormat="1" ht="15" customHeight="1" spans="1:231">
      <c r="A4116" s="46">
        <v>4113</v>
      </c>
      <c r="B4116" s="47" t="s">
        <v>27</v>
      </c>
      <c r="C4116" s="48" t="s">
        <v>112</v>
      </c>
      <c r="D4116" s="49">
        <v>104642</v>
      </c>
      <c r="E4116" s="50" t="s">
        <v>7909</v>
      </c>
      <c r="F4116" s="49" t="s">
        <v>7911</v>
      </c>
      <c r="G4116" s="49">
        <v>300</v>
      </c>
      <c r="H4116" s="50" t="s">
        <v>507</v>
      </c>
      <c r="I4116" s="50" t="s">
        <v>42</v>
      </c>
      <c r="J4116" s="49"/>
      <c r="K4116" s="49">
        <v>32</v>
      </c>
      <c r="L4116" s="60">
        <v>0.453125</v>
      </c>
      <c r="M4116" s="60"/>
      <c r="N4116" s="60"/>
      <c r="O4116" s="60"/>
      <c r="P4116" s="50" t="s">
        <v>73</v>
      </c>
      <c r="Q4116" s="50" t="s">
        <v>91</v>
      </c>
      <c r="R4116" s="49"/>
      <c r="S4116" s="50" t="s">
        <v>74</v>
      </c>
      <c r="T4116" s="50" t="s">
        <v>35</v>
      </c>
      <c r="U4116" s="49">
        <v>1</v>
      </c>
      <c r="V4116" s="50" t="s">
        <v>47</v>
      </c>
      <c r="W4116" s="49">
        <v>125</v>
      </c>
      <c r="X4116" s="50" t="s">
        <v>125</v>
      </c>
      <c r="Y4116" s="49">
        <v>12503</v>
      </c>
      <c r="Z4116" s="50" t="s">
        <v>652</v>
      </c>
      <c r="HR4116" s="25"/>
      <c r="HS4116" s="25"/>
      <c r="HT4116" s="25"/>
      <c r="HU4116" s="25"/>
      <c r="HV4116" s="25"/>
      <c r="HW4116" s="25"/>
    </row>
    <row r="4117" s="2" customFormat="1" ht="15" customHeight="1" spans="1:231">
      <c r="A4117" s="46">
        <v>4114</v>
      </c>
      <c r="B4117" s="47" t="s">
        <v>27</v>
      </c>
      <c r="C4117" s="48" t="s">
        <v>112</v>
      </c>
      <c r="D4117" s="49">
        <v>148397</v>
      </c>
      <c r="E4117" s="50" t="s">
        <v>7912</v>
      </c>
      <c r="F4117" s="49" t="s">
        <v>7913</v>
      </c>
      <c r="G4117" s="49">
        <v>24</v>
      </c>
      <c r="H4117" s="50" t="s">
        <v>3928</v>
      </c>
      <c r="I4117" s="50" t="s">
        <v>42</v>
      </c>
      <c r="J4117" s="49"/>
      <c r="K4117" s="49">
        <v>450</v>
      </c>
      <c r="L4117" s="60">
        <v>0.121444444444444</v>
      </c>
      <c r="M4117" s="60"/>
      <c r="N4117" s="60"/>
      <c r="O4117" s="60"/>
      <c r="P4117" s="50" t="s">
        <v>1520</v>
      </c>
      <c r="Q4117" s="50" t="s">
        <v>81</v>
      </c>
      <c r="R4117" s="49"/>
      <c r="S4117" s="50" t="s">
        <v>82</v>
      </c>
      <c r="T4117" s="50" t="s">
        <v>83</v>
      </c>
      <c r="U4117" s="49">
        <v>1</v>
      </c>
      <c r="V4117" s="50" t="s">
        <v>47</v>
      </c>
      <c r="W4117" s="49">
        <v>125</v>
      </c>
      <c r="X4117" s="50" t="s">
        <v>125</v>
      </c>
      <c r="Y4117" s="49">
        <v>12502</v>
      </c>
      <c r="Z4117" s="50" t="s">
        <v>126</v>
      </c>
      <c r="HR4117" s="25"/>
      <c r="HS4117" s="25"/>
      <c r="HT4117" s="25"/>
      <c r="HU4117" s="25"/>
      <c r="HV4117" s="25"/>
      <c r="HW4117" s="25"/>
    </row>
    <row r="4118" s="2" customFormat="1" ht="15" customHeight="1" spans="1:231">
      <c r="A4118" s="46">
        <v>4115</v>
      </c>
      <c r="B4118" s="47" t="s">
        <v>27</v>
      </c>
      <c r="C4118" s="48" t="s">
        <v>112</v>
      </c>
      <c r="D4118" s="49">
        <v>106213</v>
      </c>
      <c r="E4118" s="50" t="s">
        <v>7914</v>
      </c>
      <c r="F4118" s="49" t="s">
        <v>1555</v>
      </c>
      <c r="G4118" s="49">
        <v>200</v>
      </c>
      <c r="H4118" s="50" t="s">
        <v>696</v>
      </c>
      <c r="I4118" s="50" t="s">
        <v>42</v>
      </c>
      <c r="J4118" s="49"/>
      <c r="K4118" s="49">
        <v>20</v>
      </c>
      <c r="L4118" s="60">
        <v>0.55</v>
      </c>
      <c r="M4118" s="60"/>
      <c r="N4118" s="60"/>
      <c r="O4118" s="60"/>
      <c r="P4118" s="49" t="s">
        <v>43</v>
      </c>
      <c r="Q4118" s="50" t="s">
        <v>270</v>
      </c>
      <c r="R4118" s="49"/>
      <c r="S4118" s="50" t="s">
        <v>2243</v>
      </c>
      <c r="T4118" s="50" t="s">
        <v>35</v>
      </c>
      <c r="U4118" s="49">
        <v>1</v>
      </c>
      <c r="V4118" s="50" t="s">
        <v>47</v>
      </c>
      <c r="W4118" s="49">
        <v>105</v>
      </c>
      <c r="X4118" s="50" t="s">
        <v>131</v>
      </c>
      <c r="Y4118" s="49">
        <v>10503</v>
      </c>
      <c r="Z4118" s="50" t="s">
        <v>990</v>
      </c>
      <c r="HR4118" s="25"/>
      <c r="HS4118" s="25"/>
      <c r="HT4118" s="25"/>
      <c r="HU4118" s="25"/>
      <c r="HV4118" s="25"/>
      <c r="HW4118" s="25"/>
    </row>
    <row r="4119" s="2" customFormat="1" ht="15" customHeight="1" spans="1:231">
      <c r="A4119" s="46">
        <v>4116</v>
      </c>
      <c r="B4119" s="47" t="s">
        <v>27</v>
      </c>
      <c r="C4119" s="48" t="s">
        <v>112</v>
      </c>
      <c r="D4119" s="49">
        <v>42956</v>
      </c>
      <c r="E4119" s="50" t="s">
        <v>7915</v>
      </c>
      <c r="F4119" s="49" t="s">
        <v>7916</v>
      </c>
      <c r="G4119" s="49">
        <v>150</v>
      </c>
      <c r="H4119" s="50" t="s">
        <v>507</v>
      </c>
      <c r="I4119" s="50" t="s">
        <v>42</v>
      </c>
      <c r="J4119" s="49"/>
      <c r="K4119" s="49">
        <v>21</v>
      </c>
      <c r="L4119" s="60">
        <v>0.532857142857143</v>
      </c>
      <c r="M4119" s="60"/>
      <c r="N4119" s="60"/>
      <c r="O4119" s="60"/>
      <c r="P4119" s="50" t="s">
        <v>73</v>
      </c>
      <c r="Q4119" s="50" t="s">
        <v>91</v>
      </c>
      <c r="R4119" s="49"/>
      <c r="S4119" s="50" t="s">
        <v>74</v>
      </c>
      <c r="T4119" s="50" t="s">
        <v>35</v>
      </c>
      <c r="U4119" s="49">
        <v>1</v>
      </c>
      <c r="V4119" s="50" t="s">
        <v>47</v>
      </c>
      <c r="W4119" s="49">
        <v>103</v>
      </c>
      <c r="X4119" s="50" t="s">
        <v>489</v>
      </c>
      <c r="Y4119" s="49">
        <v>10306</v>
      </c>
      <c r="Z4119" s="50" t="s">
        <v>490</v>
      </c>
      <c r="HR4119" s="25"/>
      <c r="HS4119" s="25"/>
      <c r="HT4119" s="25"/>
      <c r="HU4119" s="25"/>
      <c r="HV4119" s="25"/>
      <c r="HW4119" s="25"/>
    </row>
    <row r="4120" s="2" customFormat="1" ht="15" customHeight="1" spans="1:231">
      <c r="A4120" s="46">
        <v>4117</v>
      </c>
      <c r="B4120" s="47" t="s">
        <v>27</v>
      </c>
      <c r="C4120" s="48" t="s">
        <v>112</v>
      </c>
      <c r="D4120" s="49">
        <v>113826</v>
      </c>
      <c r="E4120" s="50" t="s">
        <v>7915</v>
      </c>
      <c r="F4120" s="49" t="s">
        <v>2448</v>
      </c>
      <c r="G4120" s="49">
        <v>180</v>
      </c>
      <c r="H4120" s="50" t="s">
        <v>501</v>
      </c>
      <c r="I4120" s="50" t="s">
        <v>42</v>
      </c>
      <c r="J4120" s="49"/>
      <c r="K4120" s="49">
        <v>22</v>
      </c>
      <c r="L4120" s="60">
        <v>0.454545454545455</v>
      </c>
      <c r="M4120" s="60"/>
      <c r="N4120" s="60"/>
      <c r="O4120" s="60"/>
      <c r="P4120" s="50" t="s">
        <v>502</v>
      </c>
      <c r="Q4120" s="50" t="s">
        <v>91</v>
      </c>
      <c r="R4120" s="49"/>
      <c r="S4120" s="50" t="s">
        <v>74</v>
      </c>
      <c r="T4120" s="50" t="s">
        <v>35</v>
      </c>
      <c r="U4120" s="49">
        <v>1</v>
      </c>
      <c r="V4120" s="50" t="s">
        <v>47</v>
      </c>
      <c r="W4120" s="49">
        <v>103</v>
      </c>
      <c r="X4120" s="50" t="s">
        <v>489</v>
      </c>
      <c r="Y4120" s="49">
        <v>10306</v>
      </c>
      <c r="Z4120" s="50" t="s">
        <v>490</v>
      </c>
      <c r="HR4120" s="25"/>
      <c r="HS4120" s="25"/>
      <c r="HT4120" s="25"/>
      <c r="HU4120" s="25"/>
      <c r="HV4120" s="25"/>
      <c r="HW4120" s="25"/>
    </row>
    <row r="4121" s="2" customFormat="1" ht="15" customHeight="1" spans="1:231">
      <c r="A4121" s="46">
        <v>4118</v>
      </c>
      <c r="B4121" s="47" t="s">
        <v>27</v>
      </c>
      <c r="C4121" s="48" t="s">
        <v>112</v>
      </c>
      <c r="D4121" s="49">
        <v>106211</v>
      </c>
      <c r="E4121" s="50" t="s">
        <v>7917</v>
      </c>
      <c r="F4121" s="49" t="s">
        <v>6372</v>
      </c>
      <c r="G4121" s="49">
        <v>200</v>
      </c>
      <c r="H4121" s="50" t="s">
        <v>696</v>
      </c>
      <c r="I4121" s="50" t="s">
        <v>42</v>
      </c>
      <c r="J4121" s="49"/>
      <c r="K4121" s="49">
        <v>20</v>
      </c>
      <c r="L4121" s="60">
        <v>0.55</v>
      </c>
      <c r="M4121" s="60"/>
      <c r="N4121" s="60"/>
      <c r="O4121" s="60"/>
      <c r="P4121" s="49" t="s">
        <v>43</v>
      </c>
      <c r="Q4121" s="50" t="s">
        <v>270</v>
      </c>
      <c r="R4121" s="49"/>
      <c r="S4121" s="50" t="s">
        <v>2243</v>
      </c>
      <c r="T4121" s="50" t="s">
        <v>35</v>
      </c>
      <c r="U4121" s="49">
        <v>1</v>
      </c>
      <c r="V4121" s="50" t="s">
        <v>47</v>
      </c>
      <c r="W4121" s="49">
        <v>105</v>
      </c>
      <c r="X4121" s="50" t="s">
        <v>131</v>
      </c>
      <c r="Y4121" s="49">
        <v>10504</v>
      </c>
      <c r="Z4121" s="50" t="s">
        <v>1005</v>
      </c>
      <c r="HR4121" s="25"/>
      <c r="HS4121" s="25"/>
      <c r="HT4121" s="25"/>
      <c r="HU4121" s="25"/>
      <c r="HV4121" s="25"/>
      <c r="HW4121" s="25"/>
    </row>
    <row r="4122" s="2" customFormat="1" ht="15" customHeight="1" spans="1:231">
      <c r="A4122" s="46">
        <v>4119</v>
      </c>
      <c r="B4122" s="47" t="s">
        <v>50</v>
      </c>
      <c r="C4122" s="48" t="s">
        <v>205</v>
      </c>
      <c r="D4122" s="49">
        <v>36678</v>
      </c>
      <c r="E4122" s="50" t="s">
        <v>7918</v>
      </c>
      <c r="F4122" s="49" t="s">
        <v>7337</v>
      </c>
      <c r="G4122" s="49">
        <v>3000</v>
      </c>
      <c r="H4122" s="50" t="s">
        <v>660</v>
      </c>
      <c r="I4122" s="50" t="s">
        <v>152</v>
      </c>
      <c r="J4122" s="49"/>
      <c r="K4122" s="49">
        <v>1.85</v>
      </c>
      <c r="L4122" s="60">
        <v>0.362162162162162</v>
      </c>
      <c r="M4122" s="60"/>
      <c r="N4122" s="60"/>
      <c r="O4122" s="60"/>
      <c r="P4122" s="50" t="s">
        <v>209</v>
      </c>
      <c r="Q4122" s="49"/>
      <c r="R4122" s="49"/>
      <c r="S4122" s="50" t="s">
        <v>210</v>
      </c>
      <c r="T4122" s="50" t="s">
        <v>46</v>
      </c>
      <c r="U4122" s="49">
        <v>2</v>
      </c>
      <c r="V4122" s="50" t="s">
        <v>211</v>
      </c>
      <c r="W4122" s="49">
        <v>203</v>
      </c>
      <c r="X4122" s="50" t="s">
        <v>212</v>
      </c>
      <c r="Y4122" s="49">
        <v>20301</v>
      </c>
      <c r="Z4122" s="50" t="s">
        <v>212</v>
      </c>
      <c r="HR4122" s="25"/>
      <c r="HS4122" s="25"/>
      <c r="HT4122" s="25"/>
      <c r="HU4122" s="25"/>
      <c r="HV4122" s="25"/>
      <c r="HW4122" s="25"/>
    </row>
    <row r="4123" s="2" customFormat="1" ht="15" customHeight="1" spans="1:231">
      <c r="A4123" s="46">
        <v>4120</v>
      </c>
      <c r="B4123" s="47" t="s">
        <v>27</v>
      </c>
      <c r="C4123" s="48" t="s">
        <v>205</v>
      </c>
      <c r="D4123" s="49">
        <v>156104</v>
      </c>
      <c r="E4123" s="50" t="s">
        <v>7918</v>
      </c>
      <c r="F4123" s="50" t="s">
        <v>3597</v>
      </c>
      <c r="G4123" s="49">
        <v>100</v>
      </c>
      <c r="H4123" s="50" t="s">
        <v>1987</v>
      </c>
      <c r="I4123" s="49" t="s">
        <v>214</v>
      </c>
      <c r="J4123" s="49"/>
      <c r="K4123" s="49">
        <v>0.32</v>
      </c>
      <c r="L4123" s="60">
        <v>0.409375</v>
      </c>
      <c r="M4123" s="60"/>
      <c r="N4123" s="60"/>
      <c r="O4123" s="60"/>
      <c r="P4123" s="49" t="s">
        <v>130</v>
      </c>
      <c r="Q4123" s="49"/>
      <c r="R4123" s="49"/>
      <c r="S4123" s="50" t="s">
        <v>74</v>
      </c>
      <c r="T4123" s="49"/>
      <c r="U4123" s="49">
        <v>2</v>
      </c>
      <c r="V4123" s="50" t="s">
        <v>211</v>
      </c>
      <c r="W4123" s="49">
        <v>201</v>
      </c>
      <c r="X4123" s="50" t="s">
        <v>215</v>
      </c>
      <c r="Y4123" s="49">
        <v>20101</v>
      </c>
      <c r="Z4123" s="50" t="s">
        <v>216</v>
      </c>
      <c r="HR4123" s="25"/>
      <c r="HS4123" s="25"/>
      <c r="HT4123" s="25"/>
      <c r="HU4123" s="25"/>
      <c r="HV4123" s="25"/>
      <c r="HW4123" s="25"/>
    </row>
    <row r="4124" s="2" customFormat="1" ht="15" customHeight="1" spans="1:231">
      <c r="A4124" s="46">
        <v>4121</v>
      </c>
      <c r="B4124" s="47" t="s">
        <v>27</v>
      </c>
      <c r="C4124" s="48" t="s">
        <v>28</v>
      </c>
      <c r="D4124" s="49">
        <v>42908</v>
      </c>
      <c r="E4124" s="50" t="s">
        <v>7919</v>
      </c>
      <c r="F4124" s="49" t="s">
        <v>1769</v>
      </c>
      <c r="G4124" s="49">
        <v>600</v>
      </c>
      <c r="H4124" s="50" t="s">
        <v>7920</v>
      </c>
      <c r="I4124" s="50" t="s">
        <v>105</v>
      </c>
      <c r="J4124" s="49"/>
      <c r="K4124" s="49">
        <v>6</v>
      </c>
      <c r="L4124" s="60">
        <v>0.0727272727272728</v>
      </c>
      <c r="M4124" s="60"/>
      <c r="N4124" s="60"/>
      <c r="O4124" s="60"/>
      <c r="P4124" s="50" t="s">
        <v>73</v>
      </c>
      <c r="Q4124" s="49"/>
      <c r="R4124" s="49"/>
      <c r="S4124" s="50" t="s">
        <v>277</v>
      </c>
      <c r="T4124" s="50" t="s">
        <v>46</v>
      </c>
      <c r="U4124" s="49">
        <v>1</v>
      </c>
      <c r="V4124" s="50" t="s">
        <v>47</v>
      </c>
      <c r="W4124" s="49">
        <v>104</v>
      </c>
      <c r="X4124" s="50" t="s">
        <v>408</v>
      </c>
      <c r="Y4124" s="49">
        <v>10408</v>
      </c>
      <c r="Z4124" s="50" t="s">
        <v>3339</v>
      </c>
      <c r="HR4124" s="25"/>
      <c r="HS4124" s="25"/>
      <c r="HT4124" s="25"/>
      <c r="HU4124" s="25"/>
      <c r="HV4124" s="25"/>
      <c r="HW4124" s="25"/>
    </row>
    <row r="4125" s="2" customFormat="1" ht="15" customHeight="1" spans="1:231">
      <c r="A4125" s="46">
        <v>4122</v>
      </c>
      <c r="B4125" s="47" t="s">
        <v>27</v>
      </c>
      <c r="C4125" s="48" t="s">
        <v>28</v>
      </c>
      <c r="D4125" s="49">
        <v>262</v>
      </c>
      <c r="E4125" s="50" t="s">
        <v>7921</v>
      </c>
      <c r="F4125" s="49" t="s">
        <v>7666</v>
      </c>
      <c r="G4125" s="49">
        <v>360</v>
      </c>
      <c r="H4125" s="50" t="s">
        <v>805</v>
      </c>
      <c r="I4125" s="50" t="s">
        <v>42</v>
      </c>
      <c r="J4125" s="49"/>
      <c r="K4125" s="49">
        <v>11.9</v>
      </c>
      <c r="L4125" s="60">
        <v>0.192436974789916</v>
      </c>
      <c r="M4125" s="60"/>
      <c r="N4125" s="60"/>
      <c r="O4125" s="60"/>
      <c r="P4125" s="49" t="s">
        <v>43</v>
      </c>
      <c r="Q4125" s="50" t="s">
        <v>91</v>
      </c>
      <c r="R4125" s="49"/>
      <c r="S4125" s="50" t="s">
        <v>798</v>
      </c>
      <c r="T4125" s="50" t="s">
        <v>35</v>
      </c>
      <c r="U4125" s="49">
        <v>1</v>
      </c>
      <c r="V4125" s="50" t="s">
        <v>47</v>
      </c>
      <c r="W4125" s="49">
        <v>105</v>
      </c>
      <c r="X4125" s="50" t="s">
        <v>131</v>
      </c>
      <c r="Y4125" s="49">
        <v>10501</v>
      </c>
      <c r="Z4125" s="50" t="s">
        <v>5137</v>
      </c>
      <c r="HR4125" s="25"/>
      <c r="HS4125" s="25"/>
      <c r="HT4125" s="25"/>
      <c r="HU4125" s="25"/>
      <c r="HV4125" s="25"/>
      <c r="HW4125" s="25"/>
    </row>
    <row r="4126" s="2" customFormat="1" ht="15" customHeight="1" spans="1:231">
      <c r="A4126" s="46">
        <v>4123</v>
      </c>
      <c r="B4126" s="47" t="s">
        <v>27</v>
      </c>
      <c r="C4126" s="48" t="s">
        <v>28</v>
      </c>
      <c r="D4126" s="49">
        <v>99818</v>
      </c>
      <c r="E4126" s="50" t="s">
        <v>7921</v>
      </c>
      <c r="F4126" s="49" t="s">
        <v>7922</v>
      </c>
      <c r="G4126" s="49">
        <v>360</v>
      </c>
      <c r="H4126" s="50" t="s">
        <v>2886</v>
      </c>
      <c r="I4126" s="50" t="s">
        <v>42</v>
      </c>
      <c r="J4126" s="49"/>
      <c r="K4126" s="49">
        <v>23.5</v>
      </c>
      <c r="L4126" s="60">
        <v>0.201702127659574</v>
      </c>
      <c r="M4126" s="60"/>
      <c r="N4126" s="60"/>
      <c r="O4126" s="60"/>
      <c r="P4126" s="49" t="s">
        <v>43</v>
      </c>
      <c r="Q4126" s="50" t="s">
        <v>81</v>
      </c>
      <c r="R4126" s="49"/>
      <c r="S4126" s="50" t="s">
        <v>798</v>
      </c>
      <c r="T4126" s="50" t="s">
        <v>35</v>
      </c>
      <c r="U4126" s="49">
        <v>1</v>
      </c>
      <c r="V4126" s="50" t="s">
        <v>47</v>
      </c>
      <c r="W4126" s="49">
        <v>105</v>
      </c>
      <c r="X4126" s="50" t="s">
        <v>131</v>
      </c>
      <c r="Y4126" s="49">
        <v>10501</v>
      </c>
      <c r="Z4126" s="50" t="s">
        <v>5137</v>
      </c>
      <c r="HR4126" s="25"/>
      <c r="HS4126" s="25"/>
      <c r="HT4126" s="25"/>
      <c r="HU4126" s="25"/>
      <c r="HV4126" s="25"/>
      <c r="HW4126" s="25"/>
    </row>
    <row r="4127" s="2" customFormat="1" ht="15" customHeight="1" spans="1:231">
      <c r="A4127" s="46">
        <v>4124</v>
      </c>
      <c r="B4127" s="47" t="s">
        <v>27</v>
      </c>
      <c r="C4127" s="48" t="s">
        <v>28</v>
      </c>
      <c r="D4127" s="49">
        <v>27719</v>
      </c>
      <c r="E4127" s="50" t="s">
        <v>7923</v>
      </c>
      <c r="F4127" s="49" t="s">
        <v>7924</v>
      </c>
      <c r="G4127" s="49">
        <v>100</v>
      </c>
      <c r="H4127" s="50" t="s">
        <v>805</v>
      </c>
      <c r="I4127" s="50" t="s">
        <v>105</v>
      </c>
      <c r="J4127" s="49"/>
      <c r="K4127" s="49">
        <v>23</v>
      </c>
      <c r="L4127" s="60">
        <v>0.202173913043478</v>
      </c>
      <c r="M4127" s="60"/>
      <c r="N4127" s="60"/>
      <c r="O4127" s="60"/>
      <c r="P4127" s="49" t="s">
        <v>43</v>
      </c>
      <c r="Q4127" s="50" t="s">
        <v>91</v>
      </c>
      <c r="R4127" s="49"/>
      <c r="S4127" s="50" t="s">
        <v>798</v>
      </c>
      <c r="T4127" s="50" t="s">
        <v>35</v>
      </c>
      <c r="U4127" s="49">
        <v>1</v>
      </c>
      <c r="V4127" s="50" t="s">
        <v>47</v>
      </c>
      <c r="W4127" s="49">
        <v>128</v>
      </c>
      <c r="X4127" s="50" t="s">
        <v>916</v>
      </c>
      <c r="Y4127" s="49">
        <v>12801</v>
      </c>
      <c r="Z4127" s="50" t="s">
        <v>2380</v>
      </c>
      <c r="HR4127" s="25"/>
      <c r="HS4127" s="25"/>
      <c r="HT4127" s="25"/>
      <c r="HU4127" s="25"/>
      <c r="HV4127" s="25"/>
      <c r="HW4127" s="25"/>
    </row>
    <row r="4128" s="2" customFormat="1" ht="15" customHeight="1" spans="1:231">
      <c r="A4128" s="46">
        <v>4125</v>
      </c>
      <c r="B4128" s="47" t="s">
        <v>27</v>
      </c>
      <c r="C4128" s="48" t="s">
        <v>28</v>
      </c>
      <c r="D4128" s="49">
        <v>101087</v>
      </c>
      <c r="E4128" s="50" t="s">
        <v>7925</v>
      </c>
      <c r="F4128" s="49" t="s">
        <v>3156</v>
      </c>
      <c r="G4128" s="49">
        <v>200</v>
      </c>
      <c r="H4128" s="50" t="s">
        <v>7926</v>
      </c>
      <c r="I4128" s="50" t="s">
        <v>42</v>
      </c>
      <c r="J4128" s="49"/>
      <c r="K4128" s="49">
        <v>16.6</v>
      </c>
      <c r="L4128" s="60">
        <v>0.340963855421687</v>
      </c>
      <c r="M4128" s="60"/>
      <c r="N4128" s="60"/>
      <c r="O4128" s="60"/>
      <c r="P4128" s="49" t="s">
        <v>43</v>
      </c>
      <c r="Q4128" s="50" t="s">
        <v>91</v>
      </c>
      <c r="R4128" s="49"/>
      <c r="S4128" s="50" t="s">
        <v>45</v>
      </c>
      <c r="T4128" s="50" t="s">
        <v>35</v>
      </c>
      <c r="U4128" s="49">
        <v>1</v>
      </c>
      <c r="V4128" s="50" t="s">
        <v>47</v>
      </c>
      <c r="W4128" s="49">
        <v>117</v>
      </c>
      <c r="X4128" s="50" t="s">
        <v>781</v>
      </c>
      <c r="Y4128" s="49">
        <v>11704</v>
      </c>
      <c r="Z4128" s="50" t="s">
        <v>782</v>
      </c>
      <c r="HR4128" s="25"/>
      <c r="HS4128" s="25"/>
      <c r="HT4128" s="25"/>
      <c r="HU4128" s="25"/>
      <c r="HV4128" s="25"/>
      <c r="HW4128" s="25"/>
    </row>
    <row r="4129" s="2" customFormat="1" ht="15" customHeight="1" spans="1:231">
      <c r="A4129" s="46">
        <v>4126</v>
      </c>
      <c r="B4129" s="47" t="s">
        <v>27</v>
      </c>
      <c r="C4129" s="48" t="s">
        <v>28</v>
      </c>
      <c r="D4129" s="49">
        <v>10909</v>
      </c>
      <c r="E4129" s="50" t="s">
        <v>7927</v>
      </c>
      <c r="F4129" s="49" t="s">
        <v>5818</v>
      </c>
      <c r="G4129" s="49">
        <v>300</v>
      </c>
      <c r="H4129" s="50" t="s">
        <v>4364</v>
      </c>
      <c r="I4129" s="50" t="s">
        <v>42</v>
      </c>
      <c r="J4129" s="49"/>
      <c r="K4129" s="49">
        <v>2.5</v>
      </c>
      <c r="L4129" s="60">
        <v>0.24</v>
      </c>
      <c r="M4129" s="60"/>
      <c r="N4129" s="60"/>
      <c r="O4129" s="60"/>
      <c r="P4129" s="50" t="s">
        <v>73</v>
      </c>
      <c r="Q4129" s="50" t="s">
        <v>81</v>
      </c>
      <c r="R4129" s="49"/>
      <c r="S4129" s="50" t="s">
        <v>53</v>
      </c>
      <c r="T4129" s="50" t="s">
        <v>35</v>
      </c>
      <c r="U4129" s="49">
        <v>1</v>
      </c>
      <c r="V4129" s="50" t="s">
        <v>47</v>
      </c>
      <c r="W4129" s="49">
        <v>105</v>
      </c>
      <c r="X4129" s="50" t="s">
        <v>131</v>
      </c>
      <c r="Y4129" s="49">
        <v>10501</v>
      </c>
      <c r="Z4129" s="50" t="s">
        <v>5137</v>
      </c>
      <c r="HR4129" s="25"/>
      <c r="HS4129" s="25"/>
      <c r="HT4129" s="25"/>
      <c r="HU4129" s="25"/>
      <c r="HV4129" s="25"/>
      <c r="HW4129" s="25"/>
    </row>
    <row r="4130" s="2" customFormat="1" ht="15" customHeight="1" spans="1:231">
      <c r="A4130" s="46">
        <v>4127</v>
      </c>
      <c r="B4130" s="47" t="s">
        <v>27</v>
      </c>
      <c r="C4130" s="48" t="s">
        <v>28</v>
      </c>
      <c r="D4130" s="49">
        <v>507</v>
      </c>
      <c r="E4130" s="50" t="s">
        <v>7928</v>
      </c>
      <c r="F4130" s="49" t="s">
        <v>7929</v>
      </c>
      <c r="G4130" s="49">
        <v>360</v>
      </c>
      <c r="H4130" s="50" t="s">
        <v>2904</v>
      </c>
      <c r="I4130" s="50" t="s">
        <v>105</v>
      </c>
      <c r="J4130" s="49"/>
      <c r="K4130" s="49">
        <v>4.5</v>
      </c>
      <c r="L4130" s="60">
        <v>0.0428571428571428</v>
      </c>
      <c r="M4130" s="60"/>
      <c r="N4130" s="60"/>
      <c r="O4130" s="60"/>
      <c r="P4130" s="49" t="s">
        <v>43</v>
      </c>
      <c r="Q4130" s="50" t="s">
        <v>81</v>
      </c>
      <c r="R4130" s="49"/>
      <c r="S4130" s="50" t="s">
        <v>53</v>
      </c>
      <c r="T4130" s="50" t="s">
        <v>35</v>
      </c>
      <c r="U4130" s="49">
        <v>1</v>
      </c>
      <c r="V4130" s="50" t="s">
        <v>47</v>
      </c>
      <c r="W4130" s="49">
        <v>105</v>
      </c>
      <c r="X4130" s="50" t="s">
        <v>131</v>
      </c>
      <c r="Y4130" s="49">
        <v>10501</v>
      </c>
      <c r="Z4130" s="50" t="s">
        <v>5137</v>
      </c>
      <c r="HR4130" s="25"/>
      <c r="HS4130" s="25"/>
      <c r="HT4130" s="25"/>
      <c r="HU4130" s="25"/>
      <c r="HV4130" s="25"/>
      <c r="HW4130" s="25"/>
    </row>
    <row r="4131" s="2" customFormat="1" ht="15" customHeight="1" spans="1:231">
      <c r="A4131" s="46">
        <v>4128</v>
      </c>
      <c r="B4131" s="47" t="s">
        <v>27</v>
      </c>
      <c r="C4131" s="48" t="s">
        <v>28</v>
      </c>
      <c r="D4131" s="49">
        <v>16672</v>
      </c>
      <c r="E4131" s="50" t="s">
        <v>7930</v>
      </c>
      <c r="F4131" s="49" t="s">
        <v>1544</v>
      </c>
      <c r="G4131" s="49">
        <v>300</v>
      </c>
      <c r="H4131" s="50" t="s">
        <v>4882</v>
      </c>
      <c r="I4131" s="50" t="s">
        <v>105</v>
      </c>
      <c r="J4131" s="49"/>
      <c r="K4131" s="49">
        <v>4</v>
      </c>
      <c r="L4131" s="60">
        <v>0.0857142857142857</v>
      </c>
      <c r="M4131" s="60"/>
      <c r="N4131" s="60"/>
      <c r="O4131" s="60"/>
      <c r="P4131" s="50" t="s">
        <v>73</v>
      </c>
      <c r="Q4131" s="50" t="s">
        <v>44</v>
      </c>
      <c r="R4131" s="49"/>
      <c r="S4131" s="50" t="s">
        <v>74</v>
      </c>
      <c r="T4131" s="50" t="s">
        <v>46</v>
      </c>
      <c r="U4131" s="49">
        <v>1</v>
      </c>
      <c r="V4131" s="50" t="s">
        <v>47</v>
      </c>
      <c r="W4131" s="49">
        <v>105</v>
      </c>
      <c r="X4131" s="50" t="s">
        <v>131</v>
      </c>
      <c r="Y4131" s="49">
        <v>10501</v>
      </c>
      <c r="Z4131" s="50" t="s">
        <v>5137</v>
      </c>
      <c r="HR4131" s="25"/>
      <c r="HS4131" s="25"/>
      <c r="HT4131" s="25"/>
      <c r="HU4131" s="25"/>
      <c r="HV4131" s="25"/>
      <c r="HW4131" s="25"/>
    </row>
    <row r="4132" s="2" customFormat="1" ht="15" customHeight="1" spans="1:231">
      <c r="A4132" s="46">
        <v>4129</v>
      </c>
      <c r="B4132" s="53" t="s">
        <v>27</v>
      </c>
      <c r="C4132" s="48" t="s">
        <v>205</v>
      </c>
      <c r="D4132" s="52">
        <v>165155</v>
      </c>
      <c r="E4132" s="50" t="s">
        <v>7931</v>
      </c>
      <c r="F4132" s="104" t="s">
        <v>7932</v>
      </c>
      <c r="G4132" s="123"/>
      <c r="H4132" s="55" t="s">
        <v>255</v>
      </c>
      <c r="I4132" s="61" t="s">
        <v>42</v>
      </c>
      <c r="J4132" s="52">
        <v>10</v>
      </c>
      <c r="K4132" s="63">
        <v>28.5</v>
      </c>
      <c r="L4132" s="60">
        <v>0.6</v>
      </c>
      <c r="M4132" s="52"/>
      <c r="N4132" s="50" t="s">
        <v>255</v>
      </c>
      <c r="O4132" s="61" t="s">
        <v>256</v>
      </c>
      <c r="P4132" s="61" t="s">
        <v>73</v>
      </c>
      <c r="Q4132" s="61" t="s">
        <v>81</v>
      </c>
      <c r="R4132" s="50" t="s">
        <v>257</v>
      </c>
      <c r="S4132" s="50" t="s">
        <v>258</v>
      </c>
      <c r="T4132" s="61" t="s">
        <v>46</v>
      </c>
      <c r="U4132" s="49">
        <v>1</v>
      </c>
      <c r="V4132" s="50" t="s">
        <v>47</v>
      </c>
      <c r="W4132" s="49">
        <v>123</v>
      </c>
      <c r="X4132" s="50" t="s">
        <v>142</v>
      </c>
      <c r="Y4132" s="49">
        <v>12304</v>
      </c>
      <c r="Z4132" s="50" t="s">
        <v>1229</v>
      </c>
      <c r="HR4132" s="25"/>
      <c r="HS4132" s="25"/>
      <c r="HT4132" s="25"/>
      <c r="HU4132" s="25"/>
      <c r="HV4132" s="25"/>
      <c r="HW4132" s="25"/>
    </row>
    <row r="4133" s="2" customFormat="1" ht="15" customHeight="1" spans="1:231">
      <c r="A4133" s="46">
        <v>4130</v>
      </c>
      <c r="B4133" s="47" t="s">
        <v>27</v>
      </c>
      <c r="C4133" s="48" t="s">
        <v>112</v>
      </c>
      <c r="D4133" s="49">
        <v>31147</v>
      </c>
      <c r="E4133" s="50" t="s">
        <v>7933</v>
      </c>
      <c r="F4133" s="49" t="s">
        <v>1544</v>
      </c>
      <c r="G4133" s="49">
        <v>180</v>
      </c>
      <c r="H4133" s="50" t="s">
        <v>2716</v>
      </c>
      <c r="I4133" s="50" t="s">
        <v>105</v>
      </c>
      <c r="J4133" s="49"/>
      <c r="K4133" s="49">
        <v>32.5</v>
      </c>
      <c r="L4133" s="60">
        <v>0.123076923076923</v>
      </c>
      <c r="M4133" s="60"/>
      <c r="N4133" s="60"/>
      <c r="O4133" s="60"/>
      <c r="P4133" s="50" t="s">
        <v>73</v>
      </c>
      <c r="Q4133" s="49"/>
      <c r="R4133" s="49"/>
      <c r="S4133" s="50" t="s">
        <v>53</v>
      </c>
      <c r="T4133" s="50" t="s">
        <v>35</v>
      </c>
      <c r="U4133" s="49">
        <v>1</v>
      </c>
      <c r="V4133" s="50" t="s">
        <v>47</v>
      </c>
      <c r="W4133" s="49">
        <v>115</v>
      </c>
      <c r="X4133" s="50" t="s">
        <v>1018</v>
      </c>
      <c r="Y4133" s="49">
        <v>11502</v>
      </c>
      <c r="Z4133" s="50" t="s">
        <v>1183</v>
      </c>
      <c r="HR4133" s="25"/>
      <c r="HS4133" s="25"/>
      <c r="HT4133" s="25"/>
      <c r="HU4133" s="25"/>
      <c r="HV4133" s="25"/>
      <c r="HW4133" s="25"/>
    </row>
    <row r="4134" s="2" customFormat="1" ht="15" customHeight="1" spans="1:231">
      <c r="A4134" s="46">
        <v>4131</v>
      </c>
      <c r="B4134" s="47" t="s">
        <v>27</v>
      </c>
      <c r="C4134" s="48" t="s">
        <v>112</v>
      </c>
      <c r="D4134" s="49">
        <v>4646</v>
      </c>
      <c r="E4134" s="50" t="s">
        <v>7934</v>
      </c>
      <c r="F4134" s="49" t="s">
        <v>506</v>
      </c>
      <c r="G4134" s="49">
        <v>100</v>
      </c>
      <c r="H4134" s="50" t="s">
        <v>3016</v>
      </c>
      <c r="I4134" s="50" t="s">
        <v>42</v>
      </c>
      <c r="J4134" s="49"/>
      <c r="K4134" s="49">
        <v>25</v>
      </c>
      <c r="L4134" s="60">
        <v>0.24</v>
      </c>
      <c r="M4134" s="60"/>
      <c r="N4134" s="60"/>
      <c r="O4134" s="60"/>
      <c r="P4134" s="50" t="s">
        <v>920</v>
      </c>
      <c r="Q4134" s="50" t="s">
        <v>81</v>
      </c>
      <c r="R4134" s="49"/>
      <c r="S4134" s="50" t="s">
        <v>2485</v>
      </c>
      <c r="T4134" s="50" t="s">
        <v>35</v>
      </c>
      <c r="U4134" s="49">
        <v>1</v>
      </c>
      <c r="V4134" s="50" t="s">
        <v>47</v>
      </c>
      <c r="W4134" s="49">
        <v>115</v>
      </c>
      <c r="X4134" s="50" t="s">
        <v>1018</v>
      </c>
      <c r="Y4134" s="49">
        <v>11502</v>
      </c>
      <c r="Z4134" s="50" t="s">
        <v>1183</v>
      </c>
      <c r="HR4134" s="25"/>
      <c r="HS4134" s="25"/>
      <c r="HT4134" s="25"/>
      <c r="HU4134" s="25"/>
      <c r="HV4134" s="25"/>
      <c r="HW4134" s="25"/>
    </row>
    <row r="4135" s="2" customFormat="1" ht="15" customHeight="1" spans="1:231">
      <c r="A4135" s="46">
        <v>4132</v>
      </c>
      <c r="B4135" s="47" t="s">
        <v>27</v>
      </c>
      <c r="C4135" s="48" t="s">
        <v>112</v>
      </c>
      <c r="D4135" s="49">
        <v>1381</v>
      </c>
      <c r="E4135" s="50" t="s">
        <v>7935</v>
      </c>
      <c r="F4135" s="49" t="s">
        <v>7086</v>
      </c>
      <c r="G4135" s="49">
        <v>240</v>
      </c>
      <c r="H4135" s="50" t="s">
        <v>2230</v>
      </c>
      <c r="I4135" s="50" t="s">
        <v>42</v>
      </c>
      <c r="J4135" s="49"/>
      <c r="K4135" s="49">
        <v>29.8</v>
      </c>
      <c r="L4135" s="60">
        <v>0.134228187919463</v>
      </c>
      <c r="M4135" s="60"/>
      <c r="N4135" s="60"/>
      <c r="O4135" s="60"/>
      <c r="P4135" s="50" t="s">
        <v>73</v>
      </c>
      <c r="Q4135" s="49"/>
      <c r="R4135" s="49"/>
      <c r="S4135" s="50" t="s">
        <v>74</v>
      </c>
      <c r="T4135" s="50" t="s">
        <v>46</v>
      </c>
      <c r="U4135" s="49">
        <v>1</v>
      </c>
      <c r="V4135" s="50" t="s">
        <v>47</v>
      </c>
      <c r="W4135" s="49">
        <v>103</v>
      </c>
      <c r="X4135" s="50" t="s">
        <v>489</v>
      </c>
      <c r="Y4135" s="49">
        <v>10304</v>
      </c>
      <c r="Z4135" s="50" t="s">
        <v>498</v>
      </c>
      <c r="HR4135" s="25"/>
      <c r="HS4135" s="25"/>
      <c r="HT4135" s="25"/>
      <c r="HU4135" s="25"/>
      <c r="HV4135" s="25"/>
      <c r="HW4135" s="25"/>
    </row>
    <row r="4136" s="2" customFormat="1" ht="15" customHeight="1" spans="1:231">
      <c r="A4136" s="46">
        <v>4133</v>
      </c>
      <c r="B4136" s="47" t="s">
        <v>27</v>
      </c>
      <c r="C4136" s="48" t="s">
        <v>112</v>
      </c>
      <c r="D4136" s="49">
        <v>115397</v>
      </c>
      <c r="E4136" s="50" t="s">
        <v>7936</v>
      </c>
      <c r="F4136" s="49" t="s">
        <v>844</v>
      </c>
      <c r="G4136" s="49">
        <v>200</v>
      </c>
      <c r="H4136" s="50" t="s">
        <v>845</v>
      </c>
      <c r="I4136" s="50" t="s">
        <v>42</v>
      </c>
      <c r="J4136" s="49"/>
      <c r="K4136" s="49">
        <v>36</v>
      </c>
      <c r="L4136" s="60">
        <v>0.138888888888889</v>
      </c>
      <c r="M4136" s="60"/>
      <c r="N4136" s="60"/>
      <c r="O4136" s="60"/>
      <c r="P4136" s="49" t="s">
        <v>43</v>
      </c>
      <c r="Q4136" s="50" t="s">
        <v>91</v>
      </c>
      <c r="R4136" s="49"/>
      <c r="S4136" s="50" t="s">
        <v>53</v>
      </c>
      <c r="T4136" s="50" t="s">
        <v>83</v>
      </c>
      <c r="U4136" s="49">
        <v>1</v>
      </c>
      <c r="V4136" s="50" t="s">
        <v>47</v>
      </c>
      <c r="W4136" s="49">
        <v>103</v>
      </c>
      <c r="X4136" s="50" t="s">
        <v>489</v>
      </c>
      <c r="Y4136" s="49">
        <v>10304</v>
      </c>
      <c r="Z4136" s="50" t="s">
        <v>498</v>
      </c>
      <c r="HR4136" s="25"/>
      <c r="HS4136" s="25"/>
      <c r="HT4136" s="25"/>
      <c r="HU4136" s="25"/>
      <c r="HV4136" s="25"/>
      <c r="HW4136" s="25"/>
    </row>
    <row r="4137" s="2" customFormat="1" ht="15" customHeight="1" spans="1:231">
      <c r="A4137" s="46">
        <v>4134</v>
      </c>
      <c r="B4137" s="47" t="s">
        <v>27</v>
      </c>
      <c r="C4137" s="48" t="s">
        <v>112</v>
      </c>
      <c r="D4137" s="49">
        <v>1952</v>
      </c>
      <c r="E4137" s="50" t="s">
        <v>7937</v>
      </c>
      <c r="F4137" s="49" t="s">
        <v>645</v>
      </c>
      <c r="G4137" s="49">
        <v>100</v>
      </c>
      <c r="H4137" s="50" t="s">
        <v>2230</v>
      </c>
      <c r="I4137" s="50" t="s">
        <v>105</v>
      </c>
      <c r="J4137" s="49"/>
      <c r="K4137" s="49">
        <v>25.6</v>
      </c>
      <c r="L4137" s="60">
        <v>0.1796875</v>
      </c>
      <c r="M4137" s="60"/>
      <c r="N4137" s="60"/>
      <c r="O4137" s="60"/>
      <c r="P4137" s="50" t="s">
        <v>73</v>
      </c>
      <c r="Q4137" s="49"/>
      <c r="R4137" s="49"/>
      <c r="S4137" s="50" t="s">
        <v>57</v>
      </c>
      <c r="T4137" s="50" t="s">
        <v>46</v>
      </c>
      <c r="U4137" s="49">
        <v>1</v>
      </c>
      <c r="V4137" s="50" t="s">
        <v>47</v>
      </c>
      <c r="W4137" s="49">
        <v>103</v>
      </c>
      <c r="X4137" s="50" t="s">
        <v>489</v>
      </c>
      <c r="Y4137" s="49">
        <v>10304</v>
      </c>
      <c r="Z4137" s="50" t="s">
        <v>498</v>
      </c>
      <c r="HR4137" s="25"/>
      <c r="HS4137" s="25"/>
      <c r="HT4137" s="25"/>
      <c r="HU4137" s="25"/>
      <c r="HV4137" s="25"/>
      <c r="HW4137" s="25"/>
    </row>
    <row r="4138" s="2" customFormat="1" ht="15" customHeight="1" spans="1:231">
      <c r="A4138" s="46">
        <v>4135</v>
      </c>
      <c r="B4138" s="47" t="s">
        <v>27</v>
      </c>
      <c r="C4138" s="48" t="s">
        <v>112</v>
      </c>
      <c r="D4138" s="49">
        <v>115396</v>
      </c>
      <c r="E4138" s="50" t="s">
        <v>7938</v>
      </c>
      <c r="F4138" s="49" t="s">
        <v>725</v>
      </c>
      <c r="G4138" s="49">
        <v>100</v>
      </c>
      <c r="H4138" s="50" t="s">
        <v>845</v>
      </c>
      <c r="I4138" s="50" t="s">
        <v>105</v>
      </c>
      <c r="J4138" s="49"/>
      <c r="K4138" s="49">
        <v>36</v>
      </c>
      <c r="L4138" s="60">
        <v>0.193333333333333</v>
      </c>
      <c r="M4138" s="60"/>
      <c r="N4138" s="60"/>
      <c r="O4138" s="60"/>
      <c r="P4138" s="49" t="s">
        <v>43</v>
      </c>
      <c r="Q4138" s="50" t="s">
        <v>91</v>
      </c>
      <c r="R4138" s="49"/>
      <c r="S4138" s="50" t="s">
        <v>74</v>
      </c>
      <c r="T4138" s="50" t="s">
        <v>83</v>
      </c>
      <c r="U4138" s="49">
        <v>1</v>
      </c>
      <c r="V4138" s="50" t="s">
        <v>47</v>
      </c>
      <c r="W4138" s="49">
        <v>103</v>
      </c>
      <c r="X4138" s="50" t="s">
        <v>489</v>
      </c>
      <c r="Y4138" s="49">
        <v>10304</v>
      </c>
      <c r="Z4138" s="50" t="s">
        <v>498</v>
      </c>
      <c r="HR4138" s="25"/>
      <c r="HS4138" s="25"/>
      <c r="HT4138" s="25"/>
      <c r="HU4138" s="25"/>
      <c r="HV4138" s="25"/>
      <c r="HW4138" s="25"/>
    </row>
    <row r="4139" s="2" customFormat="1" ht="15" customHeight="1" spans="1:231">
      <c r="A4139" s="46">
        <v>4136</v>
      </c>
      <c r="B4139" s="47" t="s">
        <v>27</v>
      </c>
      <c r="C4139" s="48" t="s">
        <v>205</v>
      </c>
      <c r="D4139" s="49">
        <v>36086</v>
      </c>
      <c r="E4139" s="50" t="s">
        <v>7939</v>
      </c>
      <c r="F4139" s="50" t="s">
        <v>470</v>
      </c>
      <c r="G4139" s="49">
        <v>100</v>
      </c>
      <c r="H4139" s="50" t="s">
        <v>238</v>
      </c>
      <c r="I4139" s="49" t="s">
        <v>214</v>
      </c>
      <c r="J4139" s="49"/>
      <c r="K4139" s="49">
        <v>3</v>
      </c>
      <c r="L4139" s="60">
        <v>0.464333333333333</v>
      </c>
      <c r="M4139" s="60"/>
      <c r="N4139" s="60"/>
      <c r="O4139" s="60"/>
      <c r="P4139" s="50" t="s">
        <v>73</v>
      </c>
      <c r="Q4139" s="50" t="s">
        <v>91</v>
      </c>
      <c r="R4139" s="49"/>
      <c r="S4139" s="50" t="s">
        <v>74</v>
      </c>
      <c r="T4139" s="50" t="s">
        <v>35</v>
      </c>
      <c r="U4139" s="49">
        <v>2</v>
      </c>
      <c r="V4139" s="50" t="s">
        <v>211</v>
      </c>
      <c r="W4139" s="49">
        <v>201</v>
      </c>
      <c r="X4139" s="50" t="s">
        <v>215</v>
      </c>
      <c r="Y4139" s="49">
        <v>20109</v>
      </c>
      <c r="Z4139" s="50" t="s">
        <v>462</v>
      </c>
      <c r="HR4139" s="25"/>
      <c r="HS4139" s="25"/>
      <c r="HT4139" s="25"/>
      <c r="HU4139" s="25"/>
      <c r="HV4139" s="25"/>
      <c r="HW4139" s="25"/>
    </row>
    <row r="4140" s="2" customFormat="1" ht="15" customHeight="1" spans="1:231">
      <c r="A4140" s="46">
        <v>4137</v>
      </c>
      <c r="B4140" s="47" t="s">
        <v>27</v>
      </c>
      <c r="C4140" s="48" t="s">
        <v>112</v>
      </c>
      <c r="D4140" s="49">
        <v>43635</v>
      </c>
      <c r="E4140" s="50" t="s">
        <v>7940</v>
      </c>
      <c r="F4140" s="49" t="s">
        <v>645</v>
      </c>
      <c r="G4140" s="49">
        <v>100</v>
      </c>
      <c r="H4140" s="50" t="s">
        <v>989</v>
      </c>
      <c r="I4140" s="50" t="s">
        <v>105</v>
      </c>
      <c r="J4140" s="49"/>
      <c r="K4140" s="49">
        <v>18</v>
      </c>
      <c r="L4140" s="60">
        <v>0.555555555555556</v>
      </c>
      <c r="M4140" s="60"/>
      <c r="N4140" s="60"/>
      <c r="O4140" s="60"/>
      <c r="P4140" s="50" t="s">
        <v>73</v>
      </c>
      <c r="Q4140" s="50" t="s">
        <v>91</v>
      </c>
      <c r="R4140" s="49"/>
      <c r="S4140" s="50" t="s">
        <v>57</v>
      </c>
      <c r="T4140" s="50" t="s">
        <v>35</v>
      </c>
      <c r="U4140" s="49">
        <v>1</v>
      </c>
      <c r="V4140" s="50" t="s">
        <v>47</v>
      </c>
      <c r="W4140" s="49">
        <v>128</v>
      </c>
      <c r="X4140" s="50" t="s">
        <v>916</v>
      </c>
      <c r="Y4140" s="49">
        <v>12808</v>
      </c>
      <c r="Z4140" s="50" t="s">
        <v>917</v>
      </c>
      <c r="HR4140" s="25"/>
      <c r="HS4140" s="25"/>
      <c r="HT4140" s="25"/>
      <c r="HU4140" s="25"/>
      <c r="HV4140" s="25"/>
      <c r="HW4140" s="25"/>
    </row>
    <row r="4141" s="2" customFormat="1" ht="15" customHeight="1" spans="1:231">
      <c r="A4141" s="46">
        <v>4138</v>
      </c>
      <c r="B4141" s="47" t="s">
        <v>50</v>
      </c>
      <c r="C4141" s="48" t="s">
        <v>28</v>
      </c>
      <c r="D4141" s="49">
        <v>17324</v>
      </c>
      <c r="E4141" s="50" t="s">
        <v>7941</v>
      </c>
      <c r="F4141" s="49" t="s">
        <v>1144</v>
      </c>
      <c r="G4141" s="49">
        <v>1</v>
      </c>
      <c r="H4141" s="50" t="s">
        <v>7942</v>
      </c>
      <c r="I4141" s="50" t="s">
        <v>105</v>
      </c>
      <c r="J4141" s="49"/>
      <c r="K4141" s="49">
        <v>9</v>
      </c>
      <c r="L4141" s="60">
        <v>0.3</v>
      </c>
      <c r="M4141" s="60"/>
      <c r="N4141" s="60"/>
      <c r="O4141" s="60"/>
      <c r="P4141" s="49" t="s">
        <v>43</v>
      </c>
      <c r="Q4141" s="49"/>
      <c r="R4141" s="49"/>
      <c r="S4141" s="50" t="s">
        <v>45</v>
      </c>
      <c r="T4141" s="50" t="s">
        <v>46</v>
      </c>
      <c r="U4141" s="49">
        <v>1</v>
      </c>
      <c r="V4141" s="50" t="s">
        <v>47</v>
      </c>
      <c r="W4141" s="49">
        <v>107</v>
      </c>
      <c r="X4141" s="50" t="s">
        <v>399</v>
      </c>
      <c r="Y4141" s="49">
        <v>10710</v>
      </c>
      <c r="Z4141" s="50" t="s">
        <v>2279</v>
      </c>
      <c r="HR4141" s="25"/>
      <c r="HS4141" s="25"/>
      <c r="HT4141" s="25"/>
      <c r="HU4141" s="25"/>
      <c r="HV4141" s="25"/>
      <c r="HW4141" s="25"/>
    </row>
    <row r="4142" s="2" customFormat="1" ht="15" customHeight="1" spans="1:231">
      <c r="A4142" s="46">
        <v>4139</v>
      </c>
      <c r="B4142" s="47" t="s">
        <v>27</v>
      </c>
      <c r="C4142" s="48" t="s">
        <v>28</v>
      </c>
      <c r="D4142" s="49">
        <v>10462</v>
      </c>
      <c r="E4142" s="50" t="s">
        <v>7943</v>
      </c>
      <c r="F4142" s="49" t="s">
        <v>7944</v>
      </c>
      <c r="G4142" s="49">
        <v>360</v>
      </c>
      <c r="H4142" s="50" t="s">
        <v>7945</v>
      </c>
      <c r="I4142" s="50" t="s">
        <v>42</v>
      </c>
      <c r="J4142" s="49"/>
      <c r="K4142" s="49">
        <v>43.6</v>
      </c>
      <c r="L4142" s="60">
        <v>0.174311926605505</v>
      </c>
      <c r="M4142" s="60"/>
      <c r="N4142" s="60"/>
      <c r="O4142" s="60"/>
      <c r="P4142" s="49" t="s">
        <v>43</v>
      </c>
      <c r="Q4142" s="50" t="s">
        <v>91</v>
      </c>
      <c r="R4142" s="49"/>
      <c r="S4142" s="50" t="s">
        <v>798</v>
      </c>
      <c r="T4142" s="50" t="s">
        <v>35</v>
      </c>
      <c r="U4142" s="49">
        <v>1</v>
      </c>
      <c r="V4142" s="50" t="s">
        <v>47</v>
      </c>
      <c r="W4142" s="49">
        <v>107</v>
      </c>
      <c r="X4142" s="50" t="s">
        <v>399</v>
      </c>
      <c r="Y4142" s="49">
        <v>10710</v>
      </c>
      <c r="Z4142" s="50" t="s">
        <v>2279</v>
      </c>
      <c r="HR4142" s="25"/>
      <c r="HS4142" s="25"/>
      <c r="HT4142" s="25"/>
      <c r="HU4142" s="25"/>
      <c r="HV4142" s="25"/>
      <c r="HW4142" s="25"/>
    </row>
    <row r="4143" s="2" customFormat="1" ht="15" customHeight="1" spans="1:231">
      <c r="A4143" s="46">
        <v>4140</v>
      </c>
      <c r="B4143" s="47" t="s">
        <v>27</v>
      </c>
      <c r="C4143" s="48" t="s">
        <v>28</v>
      </c>
      <c r="D4143" s="49">
        <v>87828</v>
      </c>
      <c r="E4143" s="50" t="s">
        <v>7946</v>
      </c>
      <c r="F4143" s="49" t="s">
        <v>7947</v>
      </c>
      <c r="G4143" s="49">
        <v>200</v>
      </c>
      <c r="H4143" s="50" t="s">
        <v>2282</v>
      </c>
      <c r="I4143" s="50" t="s">
        <v>42</v>
      </c>
      <c r="J4143" s="49"/>
      <c r="K4143" s="49">
        <v>193</v>
      </c>
      <c r="L4143" s="60">
        <v>0.139119170984456</v>
      </c>
      <c r="M4143" s="60"/>
      <c r="N4143" s="60"/>
      <c r="O4143" s="60"/>
      <c r="P4143" s="49" t="s">
        <v>43</v>
      </c>
      <c r="Q4143" s="50" t="s">
        <v>81</v>
      </c>
      <c r="R4143" s="49"/>
      <c r="S4143" s="50" t="s">
        <v>798</v>
      </c>
      <c r="T4143" s="50" t="s">
        <v>35</v>
      </c>
      <c r="U4143" s="49">
        <v>1</v>
      </c>
      <c r="V4143" s="50" t="s">
        <v>47</v>
      </c>
      <c r="W4143" s="49">
        <v>110</v>
      </c>
      <c r="X4143" s="50" t="s">
        <v>264</v>
      </c>
      <c r="Y4143" s="49">
        <v>11001</v>
      </c>
      <c r="Z4143" s="50" t="s">
        <v>1659</v>
      </c>
      <c r="HR4143" s="25"/>
      <c r="HS4143" s="25"/>
      <c r="HT4143" s="25"/>
      <c r="HU4143" s="25"/>
      <c r="HV4143" s="25"/>
      <c r="HW4143" s="25"/>
    </row>
    <row r="4144" s="2" customFormat="1" ht="15" customHeight="1" spans="1:231">
      <c r="A4144" s="46">
        <v>4141</v>
      </c>
      <c r="B4144" s="47" t="s">
        <v>27</v>
      </c>
      <c r="C4144" s="48" t="s">
        <v>28</v>
      </c>
      <c r="D4144" s="49">
        <v>3527</v>
      </c>
      <c r="E4144" s="50" t="s">
        <v>7948</v>
      </c>
      <c r="F4144" s="49" t="s">
        <v>2770</v>
      </c>
      <c r="G4144" s="49">
        <v>500</v>
      </c>
      <c r="H4144" s="50" t="s">
        <v>2282</v>
      </c>
      <c r="I4144" s="50" t="s">
        <v>42</v>
      </c>
      <c r="J4144" s="49"/>
      <c r="K4144" s="49">
        <v>67</v>
      </c>
      <c r="L4144" s="60">
        <v>0.140298507462687</v>
      </c>
      <c r="M4144" s="60"/>
      <c r="N4144" s="60"/>
      <c r="O4144" s="60"/>
      <c r="P4144" s="49" t="s">
        <v>80</v>
      </c>
      <c r="Q4144" s="50" t="s">
        <v>81</v>
      </c>
      <c r="R4144" s="49"/>
      <c r="S4144" s="50" t="s">
        <v>798</v>
      </c>
      <c r="T4144" s="50" t="s">
        <v>35</v>
      </c>
      <c r="U4144" s="49">
        <v>1</v>
      </c>
      <c r="V4144" s="50" t="s">
        <v>47</v>
      </c>
      <c r="W4144" s="49">
        <v>110</v>
      </c>
      <c r="X4144" s="50" t="s">
        <v>264</v>
      </c>
      <c r="Y4144" s="49">
        <v>11001</v>
      </c>
      <c r="Z4144" s="50" t="s">
        <v>1659</v>
      </c>
      <c r="HR4144" s="25"/>
      <c r="HS4144" s="25"/>
      <c r="HT4144" s="25"/>
      <c r="HU4144" s="25"/>
      <c r="HV4144" s="25"/>
      <c r="HW4144" s="25"/>
    </row>
    <row r="4145" s="2" customFormat="1" ht="15" customHeight="1" spans="1:231">
      <c r="A4145" s="46">
        <v>4142</v>
      </c>
      <c r="B4145" s="47" t="s">
        <v>27</v>
      </c>
      <c r="C4145" s="48" t="s">
        <v>28</v>
      </c>
      <c r="D4145" s="49">
        <v>90471</v>
      </c>
      <c r="E4145" s="50" t="s">
        <v>7948</v>
      </c>
      <c r="F4145" s="49" t="s">
        <v>7949</v>
      </c>
      <c r="G4145" s="49">
        <v>200</v>
      </c>
      <c r="H4145" s="50" t="s">
        <v>1700</v>
      </c>
      <c r="I4145" s="50" t="s">
        <v>42</v>
      </c>
      <c r="J4145" s="49"/>
      <c r="K4145" s="49">
        <v>24.9</v>
      </c>
      <c r="L4145" s="60">
        <v>0.598393574297189</v>
      </c>
      <c r="M4145" s="60"/>
      <c r="N4145" s="60"/>
      <c r="O4145" s="60"/>
      <c r="P4145" s="50" t="s">
        <v>7950</v>
      </c>
      <c r="Q4145" s="50" t="s">
        <v>81</v>
      </c>
      <c r="R4145" s="49"/>
      <c r="S4145" s="50" t="s">
        <v>1702</v>
      </c>
      <c r="T4145" s="50" t="s">
        <v>46</v>
      </c>
      <c r="U4145" s="49">
        <v>1</v>
      </c>
      <c r="V4145" s="50" t="s">
        <v>47</v>
      </c>
      <c r="W4145" s="49">
        <v>110</v>
      </c>
      <c r="X4145" s="50" t="s">
        <v>264</v>
      </c>
      <c r="Y4145" s="49">
        <v>11001</v>
      </c>
      <c r="Z4145" s="50" t="s">
        <v>1659</v>
      </c>
      <c r="HR4145" s="25"/>
      <c r="HS4145" s="25"/>
      <c r="HT4145" s="25"/>
      <c r="HU4145" s="25"/>
      <c r="HV4145" s="25"/>
      <c r="HW4145" s="25"/>
    </row>
    <row r="4146" s="2" customFormat="1" ht="15" customHeight="1" spans="1:231">
      <c r="A4146" s="46">
        <v>4143</v>
      </c>
      <c r="B4146" s="47" t="s">
        <v>27</v>
      </c>
      <c r="C4146" s="48" t="s">
        <v>28</v>
      </c>
      <c r="D4146" s="49">
        <v>136006</v>
      </c>
      <c r="E4146" s="50" t="s">
        <v>7948</v>
      </c>
      <c r="F4146" s="49" t="s">
        <v>7951</v>
      </c>
      <c r="G4146" s="49">
        <v>200</v>
      </c>
      <c r="H4146" s="50" t="s">
        <v>1888</v>
      </c>
      <c r="I4146" s="50" t="s">
        <v>42</v>
      </c>
      <c r="J4146" s="49"/>
      <c r="K4146" s="49">
        <v>38</v>
      </c>
      <c r="L4146" s="60">
        <v>0.678421052631579</v>
      </c>
      <c r="M4146" s="60"/>
      <c r="N4146" s="60"/>
      <c r="O4146" s="60"/>
      <c r="P4146" s="49" t="s">
        <v>80</v>
      </c>
      <c r="Q4146" s="50" t="s">
        <v>81</v>
      </c>
      <c r="R4146" s="49"/>
      <c r="S4146" s="50" t="s">
        <v>53</v>
      </c>
      <c r="T4146" s="50" t="s">
        <v>35</v>
      </c>
      <c r="U4146" s="49">
        <v>1</v>
      </c>
      <c r="V4146" s="50" t="s">
        <v>47</v>
      </c>
      <c r="W4146" s="49">
        <v>110</v>
      </c>
      <c r="X4146" s="50" t="s">
        <v>264</v>
      </c>
      <c r="Y4146" s="49">
        <v>11001</v>
      </c>
      <c r="Z4146" s="50" t="s">
        <v>1659</v>
      </c>
      <c r="HR4146" s="25"/>
      <c r="HS4146" s="25"/>
      <c r="HT4146" s="25"/>
      <c r="HU4146" s="25"/>
      <c r="HV4146" s="25"/>
      <c r="HW4146" s="25"/>
    </row>
    <row r="4147" s="2" customFormat="1" ht="15" customHeight="1" spans="1:231">
      <c r="A4147" s="46">
        <v>4144</v>
      </c>
      <c r="B4147" s="47" t="s">
        <v>27</v>
      </c>
      <c r="C4147" s="48" t="s">
        <v>28</v>
      </c>
      <c r="D4147" s="49">
        <v>3717</v>
      </c>
      <c r="E4147" s="50" t="s">
        <v>7952</v>
      </c>
      <c r="F4147" s="49" t="s">
        <v>2770</v>
      </c>
      <c r="G4147" s="49">
        <v>200</v>
      </c>
      <c r="H4147" s="50" t="s">
        <v>7953</v>
      </c>
      <c r="I4147" s="50" t="s">
        <v>42</v>
      </c>
      <c r="J4147" s="49"/>
      <c r="K4147" s="49">
        <v>13.8</v>
      </c>
      <c r="L4147" s="60">
        <v>0.289855072463768</v>
      </c>
      <c r="M4147" s="60"/>
      <c r="N4147" s="60"/>
      <c r="O4147" s="60"/>
      <c r="P4147" s="50" t="s">
        <v>145</v>
      </c>
      <c r="Q4147" s="50" t="s">
        <v>81</v>
      </c>
      <c r="R4147" s="49"/>
      <c r="S4147" s="50" t="s">
        <v>57</v>
      </c>
      <c r="T4147" s="50" t="s">
        <v>46</v>
      </c>
      <c r="U4147" s="49">
        <v>1</v>
      </c>
      <c r="V4147" s="50" t="s">
        <v>47</v>
      </c>
      <c r="W4147" s="49">
        <v>107</v>
      </c>
      <c r="X4147" s="50" t="s">
        <v>399</v>
      </c>
      <c r="Y4147" s="49">
        <v>10702</v>
      </c>
      <c r="Z4147" s="50" t="s">
        <v>1797</v>
      </c>
      <c r="HR4147" s="25"/>
      <c r="HS4147" s="25"/>
      <c r="HT4147" s="25"/>
      <c r="HU4147" s="25"/>
      <c r="HV4147" s="25"/>
      <c r="HW4147" s="25"/>
    </row>
    <row r="4148" s="2" customFormat="1" ht="15" customHeight="1" spans="1:231">
      <c r="A4148" s="46">
        <v>4145</v>
      </c>
      <c r="B4148" s="47" t="s">
        <v>27</v>
      </c>
      <c r="C4148" s="48" t="s">
        <v>28</v>
      </c>
      <c r="D4148" s="49">
        <v>2025</v>
      </c>
      <c r="E4148" s="50" t="s">
        <v>7954</v>
      </c>
      <c r="F4148" s="49" t="s">
        <v>2770</v>
      </c>
      <c r="G4148" s="49">
        <v>480</v>
      </c>
      <c r="H4148" s="50" t="s">
        <v>4250</v>
      </c>
      <c r="I4148" s="50" t="s">
        <v>42</v>
      </c>
      <c r="J4148" s="49"/>
      <c r="K4148" s="49">
        <v>35.8</v>
      </c>
      <c r="L4148" s="60">
        <v>0.027027027027027</v>
      </c>
      <c r="M4148" s="60"/>
      <c r="N4148" s="60"/>
      <c r="O4148" s="60"/>
      <c r="P4148" s="49" t="s">
        <v>43</v>
      </c>
      <c r="Q4148" s="50" t="s">
        <v>81</v>
      </c>
      <c r="R4148" s="49"/>
      <c r="S4148" s="50" t="s">
        <v>99</v>
      </c>
      <c r="T4148" s="50" t="s">
        <v>35</v>
      </c>
      <c r="U4148" s="49">
        <v>1</v>
      </c>
      <c r="V4148" s="50" t="s">
        <v>47</v>
      </c>
      <c r="W4148" s="49">
        <v>107</v>
      </c>
      <c r="X4148" s="50" t="s">
        <v>399</v>
      </c>
      <c r="Y4148" s="49">
        <v>10702</v>
      </c>
      <c r="Z4148" s="50" t="s">
        <v>1797</v>
      </c>
      <c r="HR4148" s="25"/>
      <c r="HS4148" s="25"/>
      <c r="HT4148" s="25"/>
      <c r="HU4148" s="25"/>
      <c r="HV4148" s="25"/>
      <c r="HW4148" s="25"/>
    </row>
    <row r="4149" s="2" customFormat="1" ht="15" customHeight="1" spans="1:231">
      <c r="A4149" s="46">
        <v>4146</v>
      </c>
      <c r="B4149" s="47" t="s">
        <v>27</v>
      </c>
      <c r="C4149" s="48" t="s">
        <v>28</v>
      </c>
      <c r="D4149" s="49">
        <v>3564</v>
      </c>
      <c r="E4149" s="50" t="s">
        <v>7954</v>
      </c>
      <c r="F4149" s="49" t="s">
        <v>7955</v>
      </c>
      <c r="G4149" s="49">
        <v>480</v>
      </c>
      <c r="H4149" s="50" t="s">
        <v>4250</v>
      </c>
      <c r="I4149" s="50" t="s">
        <v>42</v>
      </c>
      <c r="J4149" s="49"/>
      <c r="K4149" s="49">
        <v>24.5</v>
      </c>
      <c r="L4149" s="60">
        <v>0.0873469387755102</v>
      </c>
      <c r="M4149" s="60"/>
      <c r="N4149" s="60"/>
      <c r="O4149" s="60"/>
      <c r="P4149" s="49" t="s">
        <v>43</v>
      </c>
      <c r="Q4149" s="50" t="s">
        <v>81</v>
      </c>
      <c r="R4149" s="49"/>
      <c r="S4149" s="50" t="s">
        <v>798</v>
      </c>
      <c r="T4149" s="50" t="s">
        <v>35</v>
      </c>
      <c r="U4149" s="49">
        <v>1</v>
      </c>
      <c r="V4149" s="50" t="s">
        <v>47</v>
      </c>
      <c r="W4149" s="49">
        <v>107</v>
      </c>
      <c r="X4149" s="50" t="s">
        <v>399</v>
      </c>
      <c r="Y4149" s="49">
        <v>10702</v>
      </c>
      <c r="Z4149" s="50" t="s">
        <v>1797</v>
      </c>
      <c r="HR4149" s="25"/>
      <c r="HS4149" s="25"/>
      <c r="HT4149" s="25"/>
      <c r="HU4149" s="25"/>
      <c r="HV4149" s="25"/>
      <c r="HW4149" s="25"/>
    </row>
    <row r="4150" s="2" customFormat="1" ht="15" customHeight="1" spans="1:231">
      <c r="A4150" s="46">
        <v>4147</v>
      </c>
      <c r="B4150" s="47" t="s">
        <v>27</v>
      </c>
      <c r="C4150" s="48" t="s">
        <v>28</v>
      </c>
      <c r="D4150" s="49">
        <v>101500</v>
      </c>
      <c r="E4150" s="50" t="s">
        <v>7956</v>
      </c>
      <c r="F4150" s="49" t="s">
        <v>7957</v>
      </c>
      <c r="G4150" s="49">
        <v>300</v>
      </c>
      <c r="H4150" s="50" t="s">
        <v>7958</v>
      </c>
      <c r="I4150" s="50" t="s">
        <v>42</v>
      </c>
      <c r="J4150" s="49"/>
      <c r="K4150" s="49">
        <v>24.5</v>
      </c>
      <c r="L4150" s="60">
        <v>0.583673469387755</v>
      </c>
      <c r="M4150" s="60"/>
      <c r="N4150" s="60"/>
      <c r="O4150" s="60"/>
      <c r="P4150" s="49" t="s">
        <v>43</v>
      </c>
      <c r="Q4150" s="50" t="s">
        <v>81</v>
      </c>
      <c r="R4150" s="49"/>
      <c r="S4150" s="50" t="s">
        <v>82</v>
      </c>
      <c r="T4150" s="50" t="s">
        <v>35</v>
      </c>
      <c r="U4150" s="49">
        <v>1</v>
      </c>
      <c r="V4150" s="50" t="s">
        <v>47</v>
      </c>
      <c r="W4150" s="49">
        <v>107</v>
      </c>
      <c r="X4150" s="50" t="s">
        <v>399</v>
      </c>
      <c r="Y4150" s="49">
        <v>10702</v>
      </c>
      <c r="Z4150" s="50" t="s">
        <v>1797</v>
      </c>
      <c r="HR4150" s="25"/>
      <c r="HS4150" s="25"/>
      <c r="HT4150" s="25"/>
      <c r="HU4150" s="25"/>
      <c r="HV4150" s="25"/>
      <c r="HW4150" s="25"/>
    </row>
    <row r="4151" s="2" customFormat="1" ht="15" customHeight="1" spans="1:231">
      <c r="A4151" s="46">
        <v>4148</v>
      </c>
      <c r="B4151" s="47" t="s">
        <v>27</v>
      </c>
      <c r="C4151" s="48" t="s">
        <v>28</v>
      </c>
      <c r="D4151" s="49">
        <v>97023</v>
      </c>
      <c r="E4151" s="50" t="s">
        <v>7959</v>
      </c>
      <c r="F4151" s="49" t="s">
        <v>7960</v>
      </c>
      <c r="G4151" s="49">
        <v>1</v>
      </c>
      <c r="H4151" s="50" t="s">
        <v>7961</v>
      </c>
      <c r="I4151" s="50" t="s">
        <v>42</v>
      </c>
      <c r="J4151" s="49"/>
      <c r="K4151" s="49">
        <v>198</v>
      </c>
      <c r="L4151" s="60">
        <v>0.775</v>
      </c>
      <c r="M4151" s="60"/>
      <c r="N4151" s="60"/>
      <c r="O4151" s="60"/>
      <c r="P4151" s="50" t="s">
        <v>293</v>
      </c>
      <c r="Q4151" s="49"/>
      <c r="R4151" s="49"/>
      <c r="S4151" s="50" t="s">
        <v>34</v>
      </c>
      <c r="T4151" s="50" t="s">
        <v>35</v>
      </c>
      <c r="U4151" s="49">
        <v>4</v>
      </c>
      <c r="V4151" s="50" t="s">
        <v>36</v>
      </c>
      <c r="W4151" s="49">
        <v>401</v>
      </c>
      <c r="X4151" s="50" t="s">
        <v>737</v>
      </c>
      <c r="Y4151" s="49">
        <v>40105</v>
      </c>
      <c r="Z4151" s="50" t="s">
        <v>1348</v>
      </c>
      <c r="HR4151" s="25"/>
      <c r="HS4151" s="25"/>
      <c r="HT4151" s="25"/>
      <c r="HU4151" s="25"/>
      <c r="HV4151" s="25"/>
      <c r="HW4151" s="25"/>
    </row>
    <row r="4152" s="2" customFormat="1" ht="15" customHeight="1" spans="1:231">
      <c r="A4152" s="46">
        <v>4149</v>
      </c>
      <c r="B4152" s="47" t="s">
        <v>50</v>
      </c>
      <c r="C4152" s="48" t="s">
        <v>28</v>
      </c>
      <c r="D4152" s="49">
        <v>138183</v>
      </c>
      <c r="E4152" s="50" t="s">
        <v>7962</v>
      </c>
      <c r="F4152" s="49" t="s">
        <v>7963</v>
      </c>
      <c r="G4152" s="49">
        <v>1</v>
      </c>
      <c r="H4152" s="50" t="s">
        <v>3522</v>
      </c>
      <c r="I4152" s="50" t="s">
        <v>42</v>
      </c>
      <c r="J4152" s="49"/>
      <c r="K4152" s="49">
        <v>288</v>
      </c>
      <c r="L4152" s="60">
        <v>0.138888888888889</v>
      </c>
      <c r="M4152" s="60"/>
      <c r="N4152" s="60"/>
      <c r="O4152" s="60"/>
      <c r="P4152" s="49" t="s">
        <v>43</v>
      </c>
      <c r="Q4152" s="49"/>
      <c r="R4152" s="49"/>
      <c r="S4152" s="50" t="s">
        <v>316</v>
      </c>
      <c r="T4152" s="50" t="s">
        <v>46</v>
      </c>
      <c r="U4152" s="49">
        <v>1</v>
      </c>
      <c r="V4152" s="50" t="s">
        <v>47</v>
      </c>
      <c r="W4152" s="49">
        <v>125</v>
      </c>
      <c r="X4152" s="50" t="s">
        <v>125</v>
      </c>
      <c r="Y4152" s="49">
        <v>12510</v>
      </c>
      <c r="Z4152" s="50" t="s">
        <v>3279</v>
      </c>
      <c r="HR4152" s="25"/>
      <c r="HS4152" s="25"/>
      <c r="HT4152" s="25"/>
      <c r="HU4152" s="25"/>
      <c r="HV4152" s="25"/>
      <c r="HW4152" s="25"/>
    </row>
    <row r="4153" s="2" customFormat="1" ht="15" customHeight="1" spans="1:231">
      <c r="A4153" s="46">
        <v>4150</v>
      </c>
      <c r="B4153" s="47" t="s">
        <v>27</v>
      </c>
      <c r="C4153" s="48" t="s">
        <v>28</v>
      </c>
      <c r="D4153" s="49">
        <v>38114</v>
      </c>
      <c r="E4153" s="50" t="s">
        <v>7964</v>
      </c>
      <c r="F4153" s="49" t="s">
        <v>247</v>
      </c>
      <c r="G4153" s="49">
        <v>144</v>
      </c>
      <c r="H4153" s="50" t="s">
        <v>7965</v>
      </c>
      <c r="I4153" s="50" t="s">
        <v>105</v>
      </c>
      <c r="J4153" s="49"/>
      <c r="K4153" s="49">
        <v>24.5</v>
      </c>
      <c r="L4153" s="60">
        <v>0.0765957446808511</v>
      </c>
      <c r="M4153" s="60"/>
      <c r="N4153" s="60"/>
      <c r="O4153" s="60"/>
      <c r="P4153" s="49" t="s">
        <v>43</v>
      </c>
      <c r="Q4153" s="49"/>
      <c r="R4153" s="49"/>
      <c r="S4153" s="50" t="s">
        <v>53</v>
      </c>
      <c r="T4153" s="50" t="s">
        <v>35</v>
      </c>
      <c r="U4153" s="49">
        <v>1</v>
      </c>
      <c r="V4153" s="50" t="s">
        <v>47</v>
      </c>
      <c r="W4153" s="49">
        <v>123</v>
      </c>
      <c r="X4153" s="50" t="s">
        <v>142</v>
      </c>
      <c r="Y4153" s="49">
        <v>12309</v>
      </c>
      <c r="Z4153" s="50" t="s">
        <v>728</v>
      </c>
      <c r="HR4153" s="25"/>
      <c r="HS4153" s="25"/>
      <c r="HT4153" s="25"/>
      <c r="HU4153" s="25"/>
      <c r="HV4153" s="25"/>
      <c r="HW4153" s="25"/>
    </row>
    <row r="4154" s="2" customFormat="1" ht="15" customHeight="1" spans="1:231">
      <c r="A4154" s="46">
        <v>4151</v>
      </c>
      <c r="B4154" s="47" t="s">
        <v>27</v>
      </c>
      <c r="C4154" s="48" t="s">
        <v>148</v>
      </c>
      <c r="D4154" s="49">
        <v>4043</v>
      </c>
      <c r="E4154" s="50" t="s">
        <v>7966</v>
      </c>
      <c r="F4154" s="49" t="s">
        <v>7967</v>
      </c>
      <c r="G4154" s="49">
        <v>180</v>
      </c>
      <c r="H4154" s="50" t="s">
        <v>2611</v>
      </c>
      <c r="I4154" s="50" t="s">
        <v>105</v>
      </c>
      <c r="J4154" s="49"/>
      <c r="K4154" s="49">
        <v>1.5</v>
      </c>
      <c r="L4154" s="60">
        <v>0.333333333333333</v>
      </c>
      <c r="M4154" s="60"/>
      <c r="N4154" s="60"/>
      <c r="O4154" s="60"/>
      <c r="P4154" s="50" t="s">
        <v>73</v>
      </c>
      <c r="Q4154" s="50" t="s">
        <v>81</v>
      </c>
      <c r="R4154" s="49"/>
      <c r="S4154" s="50" t="s">
        <v>74</v>
      </c>
      <c r="T4154" s="50" t="s">
        <v>46</v>
      </c>
      <c r="U4154" s="49">
        <v>6</v>
      </c>
      <c r="V4154" s="50" t="s">
        <v>516</v>
      </c>
      <c r="W4154" s="49">
        <v>601</v>
      </c>
      <c r="X4154" s="50" t="s">
        <v>517</v>
      </c>
      <c r="Y4154" s="49">
        <v>60101</v>
      </c>
      <c r="Z4154" s="50" t="s">
        <v>908</v>
      </c>
      <c r="HR4154" s="25"/>
      <c r="HS4154" s="25"/>
      <c r="HT4154" s="25"/>
      <c r="HU4154" s="25"/>
      <c r="HV4154" s="25"/>
      <c r="HW4154" s="25"/>
    </row>
    <row r="4155" s="2" customFormat="1" ht="15" customHeight="1" spans="1:231">
      <c r="A4155" s="46">
        <v>4152</v>
      </c>
      <c r="B4155" s="47" t="s">
        <v>27</v>
      </c>
      <c r="C4155" s="48" t="s">
        <v>28</v>
      </c>
      <c r="D4155" s="49">
        <v>161757</v>
      </c>
      <c r="E4155" s="50" t="s">
        <v>7968</v>
      </c>
      <c r="F4155" s="49" t="s">
        <v>3991</v>
      </c>
      <c r="G4155" s="49">
        <v>40</v>
      </c>
      <c r="H4155" s="50" t="s">
        <v>774</v>
      </c>
      <c r="I4155" s="50" t="s">
        <v>105</v>
      </c>
      <c r="J4155" s="49"/>
      <c r="K4155" s="49">
        <v>9.9</v>
      </c>
      <c r="L4155" s="60">
        <v>0.393939393939394</v>
      </c>
      <c r="M4155" s="60"/>
      <c r="N4155" s="60"/>
      <c r="O4155" s="60"/>
      <c r="P4155" s="49" t="s">
        <v>130</v>
      </c>
      <c r="Q4155" s="50" t="s">
        <v>81</v>
      </c>
      <c r="R4155" s="49"/>
      <c r="S4155" s="50" t="s">
        <v>776</v>
      </c>
      <c r="T4155" s="50" t="s">
        <v>46</v>
      </c>
      <c r="U4155" s="49">
        <v>7</v>
      </c>
      <c r="V4155" s="50" t="s">
        <v>249</v>
      </c>
      <c r="W4155" s="49">
        <v>703</v>
      </c>
      <c r="X4155" s="50" t="s">
        <v>793</v>
      </c>
      <c r="Y4155" s="49">
        <v>70303</v>
      </c>
      <c r="Z4155" s="50" t="s">
        <v>2892</v>
      </c>
      <c r="HR4155" s="25"/>
      <c r="HS4155" s="25"/>
      <c r="HT4155" s="25"/>
      <c r="HU4155" s="25"/>
      <c r="HV4155" s="25"/>
      <c r="HW4155" s="25"/>
    </row>
    <row r="4156" s="2" customFormat="1" ht="15" customHeight="1" spans="1:231">
      <c r="A4156" s="46">
        <v>4153</v>
      </c>
      <c r="B4156" s="47" t="s">
        <v>50</v>
      </c>
      <c r="C4156" s="48" t="s">
        <v>28</v>
      </c>
      <c r="D4156" s="49">
        <v>154592</v>
      </c>
      <c r="E4156" s="50" t="s">
        <v>7969</v>
      </c>
      <c r="F4156" s="49" t="s">
        <v>7970</v>
      </c>
      <c r="G4156" s="49">
        <v>100</v>
      </c>
      <c r="H4156" s="50" t="s">
        <v>1306</v>
      </c>
      <c r="I4156" s="50" t="s">
        <v>42</v>
      </c>
      <c r="J4156" s="49"/>
      <c r="K4156" s="49">
        <v>35</v>
      </c>
      <c r="L4156" s="60">
        <v>0.5</v>
      </c>
      <c r="M4156" s="60"/>
      <c r="N4156" s="60"/>
      <c r="O4156" s="60"/>
      <c r="P4156" s="50" t="s">
        <v>1307</v>
      </c>
      <c r="Q4156" s="49"/>
      <c r="R4156" s="49"/>
      <c r="S4156" s="50" t="s">
        <v>1308</v>
      </c>
      <c r="T4156" s="50" t="s">
        <v>46</v>
      </c>
      <c r="U4156" s="49">
        <v>4</v>
      </c>
      <c r="V4156" s="50" t="s">
        <v>36</v>
      </c>
      <c r="W4156" s="49">
        <v>401</v>
      </c>
      <c r="X4156" s="50" t="s">
        <v>737</v>
      </c>
      <c r="Y4156" s="49">
        <v>40101</v>
      </c>
      <c r="Z4156" s="50" t="s">
        <v>3705</v>
      </c>
      <c r="HR4156" s="25"/>
      <c r="HS4156" s="25"/>
      <c r="HT4156" s="25"/>
      <c r="HU4156" s="25"/>
      <c r="HV4156" s="25"/>
      <c r="HW4156" s="25"/>
    </row>
    <row r="4157" s="2" customFormat="1" ht="15" customHeight="1" spans="1:231">
      <c r="A4157" s="46">
        <v>4154</v>
      </c>
      <c r="B4157" s="47" t="s">
        <v>27</v>
      </c>
      <c r="C4157" s="48" t="s">
        <v>28</v>
      </c>
      <c r="D4157" s="49">
        <v>34293</v>
      </c>
      <c r="E4157" s="50" t="s">
        <v>7971</v>
      </c>
      <c r="F4157" s="50" t="s">
        <v>7972</v>
      </c>
      <c r="G4157" s="49">
        <v>20</v>
      </c>
      <c r="H4157" s="50" t="s">
        <v>31</v>
      </c>
      <c r="I4157" s="50" t="s">
        <v>1502</v>
      </c>
      <c r="J4157" s="49"/>
      <c r="K4157" s="49">
        <v>28</v>
      </c>
      <c r="L4157" s="60">
        <v>0.35</v>
      </c>
      <c r="M4157" s="60"/>
      <c r="N4157" s="60"/>
      <c r="O4157" s="60"/>
      <c r="P4157" s="50" t="s">
        <v>33</v>
      </c>
      <c r="Q4157" s="49"/>
      <c r="R4157" s="49"/>
      <c r="S4157" s="50" t="s">
        <v>34</v>
      </c>
      <c r="T4157" s="50" t="s">
        <v>35</v>
      </c>
      <c r="U4157" s="49">
        <v>4</v>
      </c>
      <c r="V4157" s="50" t="s">
        <v>36</v>
      </c>
      <c r="W4157" s="49">
        <v>405</v>
      </c>
      <c r="X4157" s="50" t="s">
        <v>322</v>
      </c>
      <c r="Y4157" s="49">
        <v>40509</v>
      </c>
      <c r="Z4157" s="50" t="s">
        <v>1296</v>
      </c>
      <c r="HR4157" s="25"/>
      <c r="HS4157" s="25"/>
      <c r="HT4157" s="25"/>
      <c r="HU4157" s="25"/>
      <c r="HV4157" s="25"/>
      <c r="HW4157" s="25"/>
    </row>
    <row r="4158" s="2" customFormat="1" ht="15" customHeight="1" spans="1:231">
      <c r="A4158" s="46">
        <v>4155</v>
      </c>
      <c r="B4158" s="47" t="s">
        <v>27</v>
      </c>
      <c r="C4158" s="48" t="s">
        <v>28</v>
      </c>
      <c r="D4158" s="49">
        <v>67879</v>
      </c>
      <c r="E4158" s="50" t="s">
        <v>7973</v>
      </c>
      <c r="F4158" s="49" t="s">
        <v>7974</v>
      </c>
      <c r="G4158" s="49">
        <v>2</v>
      </c>
      <c r="H4158" s="50" t="s">
        <v>31</v>
      </c>
      <c r="I4158" s="50" t="s">
        <v>583</v>
      </c>
      <c r="J4158" s="49"/>
      <c r="K4158" s="49">
        <v>1080</v>
      </c>
      <c r="L4158" s="60">
        <v>0.35</v>
      </c>
      <c r="M4158" s="60"/>
      <c r="N4158" s="60"/>
      <c r="O4158" s="60"/>
      <c r="P4158" s="50" t="s">
        <v>293</v>
      </c>
      <c r="Q4158" s="49"/>
      <c r="R4158" s="49"/>
      <c r="S4158" s="50" t="s">
        <v>34</v>
      </c>
      <c r="T4158" s="50" t="s">
        <v>35</v>
      </c>
      <c r="U4158" s="49">
        <v>4</v>
      </c>
      <c r="V4158" s="50" t="s">
        <v>36</v>
      </c>
      <c r="W4158" s="49">
        <v>405</v>
      </c>
      <c r="X4158" s="50" t="s">
        <v>322</v>
      </c>
      <c r="Y4158" s="49">
        <v>40509</v>
      </c>
      <c r="Z4158" s="50" t="s">
        <v>1296</v>
      </c>
      <c r="HR4158" s="25"/>
      <c r="HS4158" s="25"/>
      <c r="HT4158" s="25"/>
      <c r="HU4158" s="25"/>
      <c r="HV4158" s="25"/>
      <c r="HW4158" s="25"/>
    </row>
    <row r="4159" s="2" customFormat="1" ht="15" customHeight="1" spans="1:231">
      <c r="A4159" s="46">
        <v>4156</v>
      </c>
      <c r="B4159" s="47" t="s">
        <v>27</v>
      </c>
      <c r="C4159" s="48" t="s">
        <v>205</v>
      </c>
      <c r="D4159" s="49">
        <v>49187</v>
      </c>
      <c r="E4159" s="50" t="s">
        <v>7975</v>
      </c>
      <c r="F4159" s="50" t="s">
        <v>332</v>
      </c>
      <c r="G4159" s="49">
        <v>100</v>
      </c>
      <c r="H4159" s="50" t="s">
        <v>3186</v>
      </c>
      <c r="I4159" s="49" t="s">
        <v>214</v>
      </c>
      <c r="J4159" s="49"/>
      <c r="K4159" s="49">
        <v>2.7</v>
      </c>
      <c r="L4159" s="60">
        <v>0.37</v>
      </c>
      <c r="M4159" s="60"/>
      <c r="N4159" s="60"/>
      <c r="O4159" s="60"/>
      <c r="P4159" s="50" t="s">
        <v>73</v>
      </c>
      <c r="Q4159" s="50" t="s">
        <v>91</v>
      </c>
      <c r="R4159" s="49"/>
      <c r="S4159" s="50" t="s">
        <v>74</v>
      </c>
      <c r="T4159" s="50" t="s">
        <v>35</v>
      </c>
      <c r="U4159" s="49">
        <v>2</v>
      </c>
      <c r="V4159" s="50" t="s">
        <v>211</v>
      </c>
      <c r="W4159" s="49">
        <v>201</v>
      </c>
      <c r="X4159" s="50" t="s">
        <v>215</v>
      </c>
      <c r="Y4159" s="49">
        <v>20102</v>
      </c>
      <c r="Z4159" s="50" t="s">
        <v>334</v>
      </c>
      <c r="HR4159" s="25"/>
      <c r="HS4159" s="25"/>
      <c r="HT4159" s="25"/>
      <c r="HU4159" s="25"/>
      <c r="HV4159" s="25"/>
      <c r="HW4159" s="25"/>
    </row>
    <row r="4160" s="2" customFormat="1" ht="15" customHeight="1" spans="1:231">
      <c r="A4160" s="46">
        <v>4157</v>
      </c>
      <c r="B4160" s="47" t="s">
        <v>27</v>
      </c>
      <c r="C4160" s="48" t="s">
        <v>112</v>
      </c>
      <c r="D4160" s="49">
        <v>1306</v>
      </c>
      <c r="E4160" s="50" t="s">
        <v>7976</v>
      </c>
      <c r="F4160" s="49" t="s">
        <v>3313</v>
      </c>
      <c r="G4160" s="49">
        <v>160</v>
      </c>
      <c r="H4160" s="50" t="s">
        <v>507</v>
      </c>
      <c r="I4160" s="50" t="s">
        <v>42</v>
      </c>
      <c r="J4160" s="49"/>
      <c r="K4160" s="49">
        <v>6.5</v>
      </c>
      <c r="L4160" s="60">
        <v>0.06</v>
      </c>
      <c r="M4160" s="60"/>
      <c r="N4160" s="60"/>
      <c r="O4160" s="60"/>
      <c r="P4160" s="50" t="s">
        <v>73</v>
      </c>
      <c r="Q4160" s="50" t="s">
        <v>91</v>
      </c>
      <c r="R4160" s="49"/>
      <c r="S4160" s="50" t="s">
        <v>74</v>
      </c>
      <c r="T4160" s="50" t="s">
        <v>35</v>
      </c>
      <c r="U4160" s="49">
        <v>1</v>
      </c>
      <c r="V4160" s="50" t="s">
        <v>47</v>
      </c>
      <c r="W4160" s="49">
        <v>102</v>
      </c>
      <c r="X4160" s="50" t="s">
        <v>529</v>
      </c>
      <c r="Y4160" s="49">
        <v>10201</v>
      </c>
      <c r="Z4160" s="50" t="s">
        <v>632</v>
      </c>
      <c r="HR4160" s="25"/>
      <c r="HS4160" s="25"/>
      <c r="HT4160" s="25"/>
      <c r="HU4160" s="25"/>
      <c r="HV4160" s="25"/>
      <c r="HW4160" s="25"/>
    </row>
    <row r="4161" s="2" customFormat="1" ht="15" customHeight="1" spans="1:231">
      <c r="A4161" s="46">
        <v>4158</v>
      </c>
      <c r="B4161" s="47" t="s">
        <v>27</v>
      </c>
      <c r="C4161" s="48" t="s">
        <v>112</v>
      </c>
      <c r="D4161" s="49">
        <v>140424</v>
      </c>
      <c r="E4161" s="50" t="s">
        <v>7976</v>
      </c>
      <c r="F4161" s="49" t="s">
        <v>2634</v>
      </c>
      <c r="G4161" s="49">
        <v>180</v>
      </c>
      <c r="H4161" s="50" t="s">
        <v>501</v>
      </c>
      <c r="I4161" s="50" t="s">
        <v>42</v>
      </c>
      <c r="J4161" s="49"/>
      <c r="K4161" s="49">
        <v>15</v>
      </c>
      <c r="L4161" s="60">
        <v>0.258666666666667</v>
      </c>
      <c r="M4161" s="60"/>
      <c r="N4161" s="60"/>
      <c r="O4161" s="60"/>
      <c r="P4161" s="50" t="s">
        <v>73</v>
      </c>
      <c r="Q4161" s="50" t="s">
        <v>294</v>
      </c>
      <c r="R4161" s="49"/>
      <c r="S4161" s="50" t="s">
        <v>74</v>
      </c>
      <c r="T4161" s="50" t="s">
        <v>35</v>
      </c>
      <c r="U4161" s="49">
        <v>1</v>
      </c>
      <c r="V4161" s="50" t="s">
        <v>47</v>
      </c>
      <c r="W4161" s="49">
        <v>102</v>
      </c>
      <c r="X4161" s="50" t="s">
        <v>529</v>
      </c>
      <c r="Y4161" s="49">
        <v>10201</v>
      </c>
      <c r="Z4161" s="50" t="s">
        <v>632</v>
      </c>
      <c r="HR4161" s="25"/>
      <c r="HS4161" s="25"/>
      <c r="HT4161" s="25"/>
      <c r="HU4161" s="25"/>
      <c r="HV4161" s="25"/>
      <c r="HW4161" s="25"/>
    </row>
    <row r="4162" s="2" customFormat="1" ht="15" customHeight="1" spans="1:231">
      <c r="A4162" s="46">
        <v>4159</v>
      </c>
      <c r="B4162" s="47" t="s">
        <v>27</v>
      </c>
      <c r="C4162" s="48" t="s">
        <v>112</v>
      </c>
      <c r="D4162" s="49">
        <v>151010</v>
      </c>
      <c r="E4162" s="50" t="s">
        <v>7976</v>
      </c>
      <c r="F4162" s="49" t="s">
        <v>6704</v>
      </c>
      <c r="G4162" s="49">
        <v>180</v>
      </c>
      <c r="H4162" s="50" t="s">
        <v>507</v>
      </c>
      <c r="I4162" s="50" t="s">
        <v>42</v>
      </c>
      <c r="J4162" s="49"/>
      <c r="K4162" s="49">
        <v>22</v>
      </c>
      <c r="L4162" s="60">
        <v>0.554545454545455</v>
      </c>
      <c r="M4162" s="60"/>
      <c r="N4162" s="60"/>
      <c r="O4162" s="60"/>
      <c r="P4162" s="50" t="s">
        <v>269</v>
      </c>
      <c r="Q4162" s="50" t="s">
        <v>294</v>
      </c>
      <c r="R4162" s="49"/>
      <c r="S4162" s="50" t="s">
        <v>74</v>
      </c>
      <c r="T4162" s="50" t="s">
        <v>35</v>
      </c>
      <c r="U4162" s="49">
        <v>1</v>
      </c>
      <c r="V4162" s="50" t="s">
        <v>47</v>
      </c>
      <c r="W4162" s="49">
        <v>102</v>
      </c>
      <c r="X4162" s="50" t="s">
        <v>529</v>
      </c>
      <c r="Y4162" s="49">
        <v>10201</v>
      </c>
      <c r="Z4162" s="50" t="s">
        <v>632</v>
      </c>
      <c r="HR4162" s="25"/>
      <c r="HS4162" s="25"/>
      <c r="HT4162" s="25"/>
      <c r="HU4162" s="25"/>
      <c r="HV4162" s="25"/>
      <c r="HW4162" s="25"/>
    </row>
    <row r="4163" s="2" customFormat="1" ht="15" customHeight="1" spans="1:231">
      <c r="A4163" s="46">
        <v>4160</v>
      </c>
      <c r="B4163" s="47" t="s">
        <v>50</v>
      </c>
      <c r="C4163" s="48" t="s">
        <v>205</v>
      </c>
      <c r="D4163" s="49">
        <v>36669</v>
      </c>
      <c r="E4163" s="50" t="s">
        <v>7977</v>
      </c>
      <c r="F4163" s="49" t="s">
        <v>231</v>
      </c>
      <c r="G4163" s="49">
        <v>1</v>
      </c>
      <c r="H4163" s="50" t="s">
        <v>235</v>
      </c>
      <c r="I4163" s="50" t="s">
        <v>152</v>
      </c>
      <c r="J4163" s="49"/>
      <c r="K4163" s="49">
        <v>8.2</v>
      </c>
      <c r="L4163" s="60">
        <v>0.359756097560976</v>
      </c>
      <c r="M4163" s="60"/>
      <c r="N4163" s="60"/>
      <c r="O4163" s="60"/>
      <c r="P4163" s="50" t="s">
        <v>209</v>
      </c>
      <c r="Q4163" s="49"/>
      <c r="R4163" s="49"/>
      <c r="S4163" s="50" t="s">
        <v>210</v>
      </c>
      <c r="T4163" s="50" t="s">
        <v>46</v>
      </c>
      <c r="U4163" s="49">
        <v>2</v>
      </c>
      <c r="V4163" s="50" t="s">
        <v>211</v>
      </c>
      <c r="W4163" s="49">
        <v>203</v>
      </c>
      <c r="X4163" s="50" t="s">
        <v>212</v>
      </c>
      <c r="Y4163" s="49">
        <v>20301</v>
      </c>
      <c r="Z4163" s="50" t="s">
        <v>212</v>
      </c>
      <c r="HR4163" s="25"/>
      <c r="HS4163" s="25"/>
      <c r="HT4163" s="25"/>
      <c r="HU4163" s="25"/>
      <c r="HV4163" s="25"/>
      <c r="HW4163" s="25"/>
    </row>
    <row r="4164" s="2" customFormat="1" ht="15" customHeight="1" spans="1:231">
      <c r="A4164" s="46">
        <v>4161</v>
      </c>
      <c r="B4164" s="47" t="s">
        <v>27</v>
      </c>
      <c r="C4164" s="48" t="s">
        <v>28</v>
      </c>
      <c r="D4164" s="49">
        <v>64313</v>
      </c>
      <c r="E4164" s="50" t="s">
        <v>7978</v>
      </c>
      <c r="F4164" s="49" t="s">
        <v>7979</v>
      </c>
      <c r="G4164" s="49">
        <v>180</v>
      </c>
      <c r="H4164" s="50" t="s">
        <v>7980</v>
      </c>
      <c r="I4164" s="50" t="s">
        <v>42</v>
      </c>
      <c r="J4164" s="49"/>
      <c r="K4164" s="49">
        <v>28</v>
      </c>
      <c r="L4164" s="60">
        <v>0.715714285714286</v>
      </c>
      <c r="M4164" s="60"/>
      <c r="N4164" s="60"/>
      <c r="O4164" s="60"/>
      <c r="P4164" s="49" t="s">
        <v>43</v>
      </c>
      <c r="Q4164" s="50" t="s">
        <v>81</v>
      </c>
      <c r="R4164" s="49"/>
      <c r="S4164" s="50" t="s">
        <v>82</v>
      </c>
      <c r="T4164" s="50" t="s">
        <v>35</v>
      </c>
      <c r="U4164" s="49">
        <v>1</v>
      </c>
      <c r="V4164" s="50" t="s">
        <v>47</v>
      </c>
      <c r="W4164" s="49">
        <v>101</v>
      </c>
      <c r="X4164" s="50" t="s">
        <v>58</v>
      </c>
      <c r="Y4164" s="49">
        <v>10112</v>
      </c>
      <c r="Z4164" s="50" t="s">
        <v>5715</v>
      </c>
      <c r="HR4164" s="25"/>
      <c r="HS4164" s="25"/>
      <c r="HT4164" s="25"/>
      <c r="HU4164" s="25"/>
      <c r="HV4164" s="25"/>
      <c r="HW4164" s="25"/>
    </row>
    <row r="4165" s="2" customFormat="1" ht="15" customHeight="1" spans="1:231">
      <c r="A4165" s="46">
        <v>4162</v>
      </c>
      <c r="B4165" s="47" t="s">
        <v>50</v>
      </c>
      <c r="C4165" s="48" t="s">
        <v>28</v>
      </c>
      <c r="D4165" s="49">
        <v>155181</v>
      </c>
      <c r="E4165" s="50" t="s">
        <v>7981</v>
      </c>
      <c r="F4165" s="49" t="s">
        <v>1082</v>
      </c>
      <c r="G4165" s="49">
        <v>120</v>
      </c>
      <c r="H4165" s="50" t="s">
        <v>3682</v>
      </c>
      <c r="I4165" s="50" t="s">
        <v>42</v>
      </c>
      <c r="J4165" s="49"/>
      <c r="K4165" s="49">
        <v>18</v>
      </c>
      <c r="L4165" s="60">
        <v>0.6</v>
      </c>
      <c r="M4165" s="60"/>
      <c r="N4165" s="60"/>
      <c r="O4165" s="60"/>
      <c r="P4165" s="50" t="s">
        <v>2664</v>
      </c>
      <c r="Q4165" s="49"/>
      <c r="R4165" s="49"/>
      <c r="S4165" s="50" t="s">
        <v>776</v>
      </c>
      <c r="T4165" s="50" t="s">
        <v>46</v>
      </c>
      <c r="U4165" s="49">
        <v>7</v>
      </c>
      <c r="V4165" s="50" t="s">
        <v>249</v>
      </c>
      <c r="W4165" s="49">
        <v>702</v>
      </c>
      <c r="X4165" s="50" t="s">
        <v>250</v>
      </c>
      <c r="Y4165" s="49">
        <v>70203</v>
      </c>
      <c r="Z4165" s="50" t="s">
        <v>2673</v>
      </c>
      <c r="HR4165" s="25"/>
      <c r="HS4165" s="25"/>
      <c r="HT4165" s="25"/>
      <c r="HU4165" s="25"/>
      <c r="HV4165" s="25"/>
      <c r="HW4165" s="25"/>
    </row>
    <row r="4166" s="2" customFormat="1" ht="15" customHeight="1" spans="1:231">
      <c r="A4166" s="46">
        <v>4163</v>
      </c>
      <c r="B4166" s="47" t="s">
        <v>50</v>
      </c>
      <c r="C4166" s="48" t="s">
        <v>28</v>
      </c>
      <c r="D4166" s="49">
        <v>155189</v>
      </c>
      <c r="E4166" s="50" t="s">
        <v>7982</v>
      </c>
      <c r="F4166" s="49" t="s">
        <v>1082</v>
      </c>
      <c r="G4166" s="49">
        <v>120</v>
      </c>
      <c r="H4166" s="50" t="s">
        <v>774</v>
      </c>
      <c r="I4166" s="50" t="s">
        <v>105</v>
      </c>
      <c r="J4166" s="49"/>
      <c r="K4166" s="49">
        <v>10</v>
      </c>
      <c r="L4166" s="60">
        <v>0.6</v>
      </c>
      <c r="M4166" s="60"/>
      <c r="N4166" s="60"/>
      <c r="O4166" s="60"/>
      <c r="P4166" s="50" t="s">
        <v>2664</v>
      </c>
      <c r="Q4166" s="49"/>
      <c r="R4166" s="49"/>
      <c r="S4166" s="50" t="s">
        <v>776</v>
      </c>
      <c r="T4166" s="50" t="s">
        <v>46</v>
      </c>
      <c r="U4166" s="49">
        <v>7</v>
      </c>
      <c r="V4166" s="50" t="s">
        <v>249</v>
      </c>
      <c r="W4166" s="49">
        <v>702</v>
      </c>
      <c r="X4166" s="50" t="s">
        <v>250</v>
      </c>
      <c r="Y4166" s="49">
        <v>70212</v>
      </c>
      <c r="Z4166" s="50" t="s">
        <v>251</v>
      </c>
      <c r="HR4166" s="25"/>
      <c r="HS4166" s="25"/>
      <c r="HT4166" s="25"/>
      <c r="HU4166" s="25"/>
      <c r="HV4166" s="25"/>
      <c r="HW4166" s="25"/>
    </row>
    <row r="4167" s="2" customFormat="1" ht="15" customHeight="1" spans="1:231">
      <c r="A4167" s="46">
        <v>4164</v>
      </c>
      <c r="B4167" s="47" t="s">
        <v>27</v>
      </c>
      <c r="C4167" s="48" t="s">
        <v>205</v>
      </c>
      <c r="D4167" s="49">
        <v>25518</v>
      </c>
      <c r="E4167" s="50" t="s">
        <v>7983</v>
      </c>
      <c r="F4167" s="50" t="s">
        <v>470</v>
      </c>
      <c r="G4167" s="49">
        <v>100</v>
      </c>
      <c r="H4167" s="50" t="s">
        <v>238</v>
      </c>
      <c r="I4167" s="49" t="s">
        <v>214</v>
      </c>
      <c r="J4167" s="49"/>
      <c r="K4167" s="49">
        <v>0.46</v>
      </c>
      <c r="L4167" s="60">
        <v>0.597826086956522</v>
      </c>
      <c r="M4167" s="60"/>
      <c r="N4167" s="60"/>
      <c r="O4167" s="60"/>
      <c r="P4167" s="50" t="s">
        <v>73</v>
      </c>
      <c r="Q4167" s="50" t="s">
        <v>91</v>
      </c>
      <c r="R4167" s="49"/>
      <c r="S4167" s="50" t="s">
        <v>74</v>
      </c>
      <c r="T4167" s="50" t="s">
        <v>35</v>
      </c>
      <c r="U4167" s="49">
        <v>2</v>
      </c>
      <c r="V4167" s="50" t="s">
        <v>211</v>
      </c>
      <c r="W4167" s="49">
        <v>201</v>
      </c>
      <c r="X4167" s="50" t="s">
        <v>215</v>
      </c>
      <c r="Y4167" s="49">
        <v>20102</v>
      </c>
      <c r="Z4167" s="50" t="s">
        <v>334</v>
      </c>
      <c r="HR4167" s="25"/>
      <c r="HS4167" s="25"/>
      <c r="HT4167" s="25"/>
      <c r="HU4167" s="25"/>
      <c r="HV4167" s="25"/>
      <c r="HW4167" s="25"/>
    </row>
    <row r="4168" s="2" customFormat="1" ht="15" customHeight="1" spans="1:231">
      <c r="A4168" s="46">
        <v>4165</v>
      </c>
      <c r="B4168" s="47" t="s">
        <v>27</v>
      </c>
      <c r="C4168" s="48" t="s">
        <v>148</v>
      </c>
      <c r="D4168" s="49">
        <v>101399</v>
      </c>
      <c r="E4168" s="50" t="s">
        <v>7984</v>
      </c>
      <c r="F4168" s="49" t="s">
        <v>7985</v>
      </c>
      <c r="G4168" s="49">
        <v>24</v>
      </c>
      <c r="H4168" s="50" t="s">
        <v>989</v>
      </c>
      <c r="I4168" s="50" t="s">
        <v>865</v>
      </c>
      <c r="J4168" s="49"/>
      <c r="K4168" s="49">
        <v>419</v>
      </c>
      <c r="L4168" s="60">
        <v>0.498806682577566</v>
      </c>
      <c r="M4168" s="60"/>
      <c r="N4168" s="60"/>
      <c r="O4168" s="60"/>
      <c r="P4168" s="50" t="s">
        <v>482</v>
      </c>
      <c r="Q4168" s="50" t="s">
        <v>91</v>
      </c>
      <c r="R4168" s="49"/>
      <c r="S4168" s="50" t="s">
        <v>3608</v>
      </c>
      <c r="T4168" s="50" t="s">
        <v>35</v>
      </c>
      <c r="U4168" s="49">
        <v>3</v>
      </c>
      <c r="V4168" s="50" t="s">
        <v>166</v>
      </c>
      <c r="W4168" s="49">
        <v>321</v>
      </c>
      <c r="X4168" s="50" t="s">
        <v>7986</v>
      </c>
      <c r="Y4168" s="49">
        <v>32101</v>
      </c>
      <c r="Z4168" s="50" t="s">
        <v>7986</v>
      </c>
      <c r="HR4168" s="25"/>
      <c r="HS4168" s="25"/>
      <c r="HT4168" s="25"/>
      <c r="HU4168" s="25"/>
      <c r="HV4168" s="25"/>
      <c r="HW4168" s="25"/>
    </row>
    <row r="4169" s="2" customFormat="1" ht="15" customHeight="1" spans="1:231">
      <c r="A4169" s="46">
        <v>4166</v>
      </c>
      <c r="B4169" s="47" t="s">
        <v>27</v>
      </c>
      <c r="C4169" s="48" t="s">
        <v>148</v>
      </c>
      <c r="D4169" s="49">
        <v>159522</v>
      </c>
      <c r="E4169" s="50" t="s">
        <v>7987</v>
      </c>
      <c r="F4169" s="49" t="s">
        <v>7453</v>
      </c>
      <c r="G4169" s="49">
        <v>60</v>
      </c>
      <c r="H4169" s="50" t="s">
        <v>1570</v>
      </c>
      <c r="I4169" s="50" t="s">
        <v>42</v>
      </c>
      <c r="J4169" s="49"/>
      <c r="K4169" s="49">
        <v>198</v>
      </c>
      <c r="L4169" s="60">
        <v>0.65</v>
      </c>
      <c r="M4169" s="60"/>
      <c r="N4169" s="60"/>
      <c r="O4169" s="60"/>
      <c r="P4169" s="49" t="s">
        <v>130</v>
      </c>
      <c r="Q4169" s="50" t="s">
        <v>81</v>
      </c>
      <c r="R4169" s="49"/>
      <c r="S4169" s="50" t="s">
        <v>747</v>
      </c>
      <c r="T4169" s="50" t="s">
        <v>46</v>
      </c>
      <c r="U4169" s="49">
        <v>3</v>
      </c>
      <c r="V4169" s="50" t="s">
        <v>166</v>
      </c>
      <c r="W4169" s="49">
        <v>321</v>
      </c>
      <c r="X4169" s="50" t="s">
        <v>7986</v>
      </c>
      <c r="Y4169" s="49">
        <v>32101</v>
      </c>
      <c r="Z4169" s="50" t="s">
        <v>7986</v>
      </c>
      <c r="HR4169" s="25"/>
      <c r="HS4169" s="25"/>
      <c r="HT4169" s="25"/>
      <c r="HU4169" s="25"/>
      <c r="HV4169" s="25"/>
      <c r="HW4169" s="25"/>
    </row>
    <row r="4170" s="2" customFormat="1" ht="15" customHeight="1" spans="1:231">
      <c r="A4170" s="46">
        <v>4167</v>
      </c>
      <c r="B4170" s="47" t="s">
        <v>27</v>
      </c>
      <c r="C4170" s="48" t="s">
        <v>28</v>
      </c>
      <c r="D4170" s="49">
        <v>16641</v>
      </c>
      <c r="E4170" s="50" t="s">
        <v>7988</v>
      </c>
      <c r="F4170" s="49" t="s">
        <v>1715</v>
      </c>
      <c r="G4170" s="49">
        <v>200</v>
      </c>
      <c r="H4170" s="50" t="s">
        <v>1692</v>
      </c>
      <c r="I4170" s="50" t="s">
        <v>42</v>
      </c>
      <c r="J4170" s="49"/>
      <c r="K4170" s="49">
        <v>46.8</v>
      </c>
      <c r="L4170" s="60">
        <v>0.211538461538462</v>
      </c>
      <c r="M4170" s="60"/>
      <c r="N4170" s="60"/>
      <c r="O4170" s="60"/>
      <c r="P4170" s="49" t="s">
        <v>43</v>
      </c>
      <c r="Q4170" s="49"/>
      <c r="R4170" s="49"/>
      <c r="S4170" s="50" t="s">
        <v>45</v>
      </c>
      <c r="T4170" s="50" t="s">
        <v>46</v>
      </c>
      <c r="U4170" s="49">
        <v>1</v>
      </c>
      <c r="V4170" s="50" t="s">
        <v>47</v>
      </c>
      <c r="W4170" s="49">
        <v>104</v>
      </c>
      <c r="X4170" s="50" t="s">
        <v>408</v>
      </c>
      <c r="Y4170" s="49">
        <v>10401</v>
      </c>
      <c r="Z4170" s="50" t="s">
        <v>1792</v>
      </c>
      <c r="HR4170" s="25"/>
      <c r="HS4170" s="25"/>
      <c r="HT4170" s="25"/>
      <c r="HU4170" s="25"/>
      <c r="HV4170" s="25"/>
      <c r="HW4170" s="25"/>
    </row>
    <row r="4171" s="2" customFormat="1" ht="15" customHeight="1" spans="1:231">
      <c r="A4171" s="46">
        <v>4168</v>
      </c>
      <c r="B4171" s="47" t="s">
        <v>50</v>
      </c>
      <c r="C4171" s="48" t="s">
        <v>28</v>
      </c>
      <c r="D4171" s="49">
        <v>100719</v>
      </c>
      <c r="E4171" s="50" t="s">
        <v>7989</v>
      </c>
      <c r="F4171" s="49" t="s">
        <v>796</v>
      </c>
      <c r="G4171" s="49">
        <v>200</v>
      </c>
      <c r="H4171" s="50" t="s">
        <v>7990</v>
      </c>
      <c r="I4171" s="50" t="s">
        <v>42</v>
      </c>
      <c r="J4171" s="49"/>
      <c r="K4171" s="49">
        <v>15</v>
      </c>
      <c r="L4171" s="60">
        <v>0.433333333333333</v>
      </c>
      <c r="M4171" s="60"/>
      <c r="N4171" s="60"/>
      <c r="O4171" s="60"/>
      <c r="P4171" s="49" t="s">
        <v>43</v>
      </c>
      <c r="Q4171" s="49"/>
      <c r="R4171" s="49"/>
      <c r="S4171" s="50" t="s">
        <v>515</v>
      </c>
      <c r="T4171" s="50" t="s">
        <v>46</v>
      </c>
      <c r="U4171" s="49">
        <v>1</v>
      </c>
      <c r="V4171" s="50" t="s">
        <v>47</v>
      </c>
      <c r="W4171" s="49">
        <v>104</v>
      </c>
      <c r="X4171" s="50" t="s">
        <v>408</v>
      </c>
      <c r="Y4171" s="49">
        <v>10401</v>
      </c>
      <c r="Z4171" s="50" t="s">
        <v>1792</v>
      </c>
      <c r="HR4171" s="25"/>
      <c r="HS4171" s="25"/>
      <c r="HT4171" s="25"/>
      <c r="HU4171" s="25"/>
      <c r="HV4171" s="25"/>
      <c r="HW4171" s="25"/>
    </row>
    <row r="4172" s="2" customFormat="1" ht="15" customHeight="1" spans="1:231">
      <c r="A4172" s="46">
        <v>4169</v>
      </c>
      <c r="B4172" s="47" t="s">
        <v>27</v>
      </c>
      <c r="C4172" s="48" t="s">
        <v>205</v>
      </c>
      <c r="D4172" s="49">
        <v>38636</v>
      </c>
      <c r="E4172" s="50" t="s">
        <v>7991</v>
      </c>
      <c r="F4172" s="50" t="s">
        <v>332</v>
      </c>
      <c r="G4172" s="49">
        <v>100</v>
      </c>
      <c r="H4172" s="50" t="s">
        <v>208</v>
      </c>
      <c r="I4172" s="49" t="s">
        <v>214</v>
      </c>
      <c r="J4172" s="49"/>
      <c r="K4172" s="49">
        <v>1.08</v>
      </c>
      <c r="L4172" s="60">
        <v>0.533333333333333</v>
      </c>
      <c r="M4172" s="60"/>
      <c r="N4172" s="60"/>
      <c r="O4172" s="60"/>
      <c r="P4172" s="50" t="s">
        <v>73</v>
      </c>
      <c r="Q4172" s="50" t="s">
        <v>91</v>
      </c>
      <c r="R4172" s="49"/>
      <c r="S4172" s="50" t="s">
        <v>74</v>
      </c>
      <c r="T4172" s="50" t="s">
        <v>35</v>
      </c>
      <c r="U4172" s="49">
        <v>2</v>
      </c>
      <c r="V4172" s="50" t="s">
        <v>211</v>
      </c>
      <c r="W4172" s="49">
        <v>201</v>
      </c>
      <c r="X4172" s="50" t="s">
        <v>215</v>
      </c>
      <c r="Y4172" s="49">
        <v>20109</v>
      </c>
      <c r="Z4172" s="50" t="s">
        <v>462</v>
      </c>
      <c r="HR4172" s="25"/>
      <c r="HS4172" s="25"/>
      <c r="HT4172" s="25"/>
      <c r="HU4172" s="25"/>
      <c r="HV4172" s="25"/>
      <c r="HW4172" s="25"/>
    </row>
    <row r="4173" s="2" customFormat="1" ht="15" customHeight="1" spans="1:231">
      <c r="A4173" s="46">
        <v>4170</v>
      </c>
      <c r="B4173" s="47" t="s">
        <v>50</v>
      </c>
      <c r="C4173" s="48" t="s">
        <v>205</v>
      </c>
      <c r="D4173" s="49">
        <v>36665</v>
      </c>
      <c r="E4173" s="50" t="s">
        <v>7992</v>
      </c>
      <c r="F4173" s="49" t="s">
        <v>7993</v>
      </c>
      <c r="G4173" s="49">
        <v>1</v>
      </c>
      <c r="H4173" s="50" t="s">
        <v>208</v>
      </c>
      <c r="I4173" s="50" t="s">
        <v>152</v>
      </c>
      <c r="J4173" s="49"/>
      <c r="K4173" s="49">
        <v>8.6</v>
      </c>
      <c r="L4173" s="60">
        <v>0.36046511627907</v>
      </c>
      <c r="M4173" s="60"/>
      <c r="N4173" s="60"/>
      <c r="O4173" s="60"/>
      <c r="P4173" s="50" t="s">
        <v>209</v>
      </c>
      <c r="Q4173" s="49"/>
      <c r="R4173" s="49"/>
      <c r="S4173" s="50" t="s">
        <v>210</v>
      </c>
      <c r="T4173" s="50" t="s">
        <v>46</v>
      </c>
      <c r="U4173" s="49">
        <v>2</v>
      </c>
      <c r="V4173" s="50" t="s">
        <v>211</v>
      </c>
      <c r="W4173" s="49">
        <v>203</v>
      </c>
      <c r="X4173" s="50" t="s">
        <v>212</v>
      </c>
      <c r="Y4173" s="49">
        <v>20301</v>
      </c>
      <c r="Z4173" s="50" t="s">
        <v>212</v>
      </c>
      <c r="HR4173" s="25"/>
      <c r="HS4173" s="25"/>
      <c r="HT4173" s="25"/>
      <c r="HU4173" s="25"/>
      <c r="HV4173" s="25"/>
      <c r="HW4173" s="25"/>
    </row>
    <row r="4174" s="2" customFormat="1" ht="15" customHeight="1" spans="1:231">
      <c r="A4174" s="46">
        <v>4171</v>
      </c>
      <c r="B4174" s="47" t="s">
        <v>27</v>
      </c>
      <c r="C4174" s="48" t="s">
        <v>205</v>
      </c>
      <c r="D4174" s="49">
        <v>48649</v>
      </c>
      <c r="E4174" s="50" t="s">
        <v>7992</v>
      </c>
      <c r="F4174" s="50" t="s">
        <v>438</v>
      </c>
      <c r="G4174" s="49">
        <v>100</v>
      </c>
      <c r="H4174" s="50" t="s">
        <v>208</v>
      </c>
      <c r="I4174" s="49" t="s">
        <v>214</v>
      </c>
      <c r="J4174" s="49"/>
      <c r="K4174" s="49">
        <v>3.23</v>
      </c>
      <c r="L4174" s="60">
        <v>0.486377708978328</v>
      </c>
      <c r="M4174" s="60"/>
      <c r="N4174" s="60"/>
      <c r="O4174" s="60"/>
      <c r="P4174" s="50" t="s">
        <v>73</v>
      </c>
      <c r="Q4174" s="50" t="s">
        <v>91</v>
      </c>
      <c r="R4174" s="49"/>
      <c r="S4174" s="50" t="s">
        <v>74</v>
      </c>
      <c r="T4174" s="50" t="s">
        <v>35</v>
      </c>
      <c r="U4174" s="49">
        <v>2</v>
      </c>
      <c r="V4174" s="50" t="s">
        <v>211</v>
      </c>
      <c r="W4174" s="49">
        <v>201</v>
      </c>
      <c r="X4174" s="50" t="s">
        <v>215</v>
      </c>
      <c r="Y4174" s="49">
        <v>20105</v>
      </c>
      <c r="Z4174" s="50" t="s">
        <v>327</v>
      </c>
      <c r="HR4174" s="25"/>
      <c r="HS4174" s="25"/>
      <c r="HT4174" s="25"/>
      <c r="HU4174" s="25"/>
      <c r="HV4174" s="25"/>
      <c r="HW4174" s="25"/>
    </row>
    <row r="4175" s="2" customFormat="1" ht="15" customHeight="1" spans="1:231">
      <c r="A4175" s="46">
        <v>4172</v>
      </c>
      <c r="B4175" s="47" t="s">
        <v>27</v>
      </c>
      <c r="C4175" s="48" t="s">
        <v>205</v>
      </c>
      <c r="D4175" s="49">
        <v>145649</v>
      </c>
      <c r="E4175" s="50" t="s">
        <v>7992</v>
      </c>
      <c r="F4175" s="49" t="s">
        <v>7994</v>
      </c>
      <c r="G4175" s="49">
        <v>100</v>
      </c>
      <c r="H4175" s="50" t="s">
        <v>208</v>
      </c>
      <c r="I4175" s="50" t="s">
        <v>152</v>
      </c>
      <c r="J4175" s="49"/>
      <c r="K4175" s="49">
        <v>6.33</v>
      </c>
      <c r="L4175" s="60">
        <v>0.449620853080569</v>
      </c>
      <c r="M4175" s="60"/>
      <c r="N4175" s="60"/>
      <c r="O4175" s="60"/>
      <c r="P4175" s="50" t="s">
        <v>825</v>
      </c>
      <c r="Q4175" s="50" t="s">
        <v>81</v>
      </c>
      <c r="R4175" s="49"/>
      <c r="S4175" s="50" t="s">
        <v>826</v>
      </c>
      <c r="T4175" s="50" t="s">
        <v>35</v>
      </c>
      <c r="U4175" s="49">
        <v>2</v>
      </c>
      <c r="V4175" s="50" t="s">
        <v>211</v>
      </c>
      <c r="W4175" s="49">
        <v>202</v>
      </c>
      <c r="X4175" s="50" t="s">
        <v>226</v>
      </c>
      <c r="Y4175" s="49">
        <v>20201</v>
      </c>
      <c r="Z4175" s="50" t="s">
        <v>226</v>
      </c>
      <c r="HR4175" s="25"/>
      <c r="HS4175" s="25"/>
      <c r="HT4175" s="25"/>
      <c r="HU4175" s="25"/>
      <c r="HV4175" s="25"/>
      <c r="HW4175" s="25"/>
    </row>
    <row r="4176" s="2" customFormat="1" ht="15" customHeight="1" spans="1:231">
      <c r="A4176" s="46">
        <v>4173</v>
      </c>
      <c r="B4176" s="53" t="s">
        <v>27</v>
      </c>
      <c r="C4176" s="48" t="s">
        <v>28</v>
      </c>
      <c r="D4176" s="49">
        <v>165206</v>
      </c>
      <c r="E4176" s="50" t="s">
        <v>7995</v>
      </c>
      <c r="F4176" s="50" t="s">
        <v>32</v>
      </c>
      <c r="G4176" s="49"/>
      <c r="H4176" s="50" t="s">
        <v>7996</v>
      </c>
      <c r="I4176" s="50" t="s">
        <v>32</v>
      </c>
      <c r="J4176" s="49"/>
      <c r="K4176" s="63">
        <v>499</v>
      </c>
      <c r="L4176" s="60">
        <v>0.4</v>
      </c>
      <c r="M4176" s="52">
        <v>499</v>
      </c>
      <c r="N4176" s="50" t="s">
        <v>5172</v>
      </c>
      <c r="O4176" s="61" t="s">
        <v>471</v>
      </c>
      <c r="P4176" s="61" t="s">
        <v>1813</v>
      </c>
      <c r="Q4176" s="61" t="s">
        <v>81</v>
      </c>
      <c r="R4176" s="50" t="s">
        <v>7997</v>
      </c>
      <c r="S4176" s="50" t="s">
        <v>5172</v>
      </c>
      <c r="T4176" s="61" t="s">
        <v>46</v>
      </c>
      <c r="U4176" s="49">
        <v>4</v>
      </c>
      <c r="V4176" s="50" t="s">
        <v>36</v>
      </c>
      <c r="W4176" s="49">
        <v>401</v>
      </c>
      <c r="X4176" s="50" t="s">
        <v>737</v>
      </c>
      <c r="Y4176" s="49">
        <v>40105</v>
      </c>
      <c r="Z4176" s="50" t="s">
        <v>1348</v>
      </c>
      <c r="HR4176" s="25"/>
      <c r="HS4176" s="25"/>
      <c r="HT4176" s="25"/>
      <c r="HU4176" s="25"/>
      <c r="HV4176" s="25"/>
      <c r="HW4176" s="25"/>
    </row>
    <row r="4177" s="2" customFormat="1" ht="15" customHeight="1" spans="1:231">
      <c r="A4177" s="46">
        <v>4174</v>
      </c>
      <c r="B4177" s="47" t="s">
        <v>27</v>
      </c>
      <c r="C4177" s="48" t="s">
        <v>112</v>
      </c>
      <c r="D4177" s="49">
        <v>105226</v>
      </c>
      <c r="E4177" s="50" t="s">
        <v>7998</v>
      </c>
      <c r="F4177" s="49" t="s">
        <v>7999</v>
      </c>
      <c r="G4177" s="49">
        <v>100</v>
      </c>
      <c r="H4177" s="50" t="s">
        <v>2832</v>
      </c>
      <c r="I4177" s="50" t="s">
        <v>42</v>
      </c>
      <c r="J4177" s="49"/>
      <c r="K4177" s="49">
        <v>140</v>
      </c>
      <c r="L4177" s="60">
        <v>0.6395</v>
      </c>
      <c r="M4177" s="60"/>
      <c r="N4177" s="60"/>
      <c r="O4177" s="60"/>
      <c r="P4177" s="50" t="s">
        <v>2833</v>
      </c>
      <c r="Q4177" s="50" t="s">
        <v>81</v>
      </c>
      <c r="R4177" s="49"/>
      <c r="S4177" s="50" t="s">
        <v>74</v>
      </c>
      <c r="T4177" s="50" t="s">
        <v>35</v>
      </c>
      <c r="U4177" s="49">
        <v>1</v>
      </c>
      <c r="V4177" s="50" t="s">
        <v>47</v>
      </c>
      <c r="W4177" s="49">
        <v>107</v>
      </c>
      <c r="X4177" s="50" t="s">
        <v>399</v>
      </c>
      <c r="Y4177" s="49">
        <v>10719</v>
      </c>
      <c r="Z4177" s="50" t="s">
        <v>400</v>
      </c>
      <c r="HR4177" s="25"/>
      <c r="HS4177" s="25"/>
      <c r="HT4177" s="25"/>
      <c r="HU4177" s="25"/>
      <c r="HV4177" s="25"/>
      <c r="HW4177" s="25"/>
    </row>
    <row r="4178" s="2" customFormat="1" ht="15" customHeight="1" spans="1:231">
      <c r="A4178" s="46">
        <v>4175</v>
      </c>
      <c r="B4178" s="47" t="s">
        <v>27</v>
      </c>
      <c r="C4178" s="48" t="s">
        <v>112</v>
      </c>
      <c r="D4178" s="49">
        <v>105279</v>
      </c>
      <c r="E4178" s="50" t="s">
        <v>8000</v>
      </c>
      <c r="F4178" s="49" t="s">
        <v>7999</v>
      </c>
      <c r="G4178" s="49">
        <v>100</v>
      </c>
      <c r="H4178" s="50" t="s">
        <v>2832</v>
      </c>
      <c r="I4178" s="50" t="s">
        <v>42</v>
      </c>
      <c r="J4178" s="49"/>
      <c r="K4178" s="49">
        <v>140</v>
      </c>
      <c r="L4178" s="60">
        <v>0.65</v>
      </c>
      <c r="M4178" s="60"/>
      <c r="N4178" s="60"/>
      <c r="O4178" s="60"/>
      <c r="P4178" s="50" t="s">
        <v>2833</v>
      </c>
      <c r="Q4178" s="50" t="s">
        <v>81</v>
      </c>
      <c r="R4178" s="49"/>
      <c r="S4178" s="50" t="s">
        <v>2834</v>
      </c>
      <c r="T4178" s="50" t="s">
        <v>35</v>
      </c>
      <c r="U4178" s="49">
        <v>1</v>
      </c>
      <c r="V4178" s="50" t="s">
        <v>47</v>
      </c>
      <c r="W4178" s="49">
        <v>119</v>
      </c>
      <c r="X4178" s="50" t="s">
        <v>1052</v>
      </c>
      <c r="Y4178" s="49">
        <v>11904</v>
      </c>
      <c r="Z4178" s="50" t="s">
        <v>1186</v>
      </c>
      <c r="HR4178" s="25"/>
      <c r="HS4178" s="25"/>
      <c r="HT4178" s="25"/>
      <c r="HU4178" s="25"/>
      <c r="HV4178" s="25"/>
      <c r="HW4178" s="25"/>
    </row>
    <row r="4179" s="2" customFormat="1" ht="15" customHeight="1" spans="1:231">
      <c r="A4179" s="46">
        <v>4176</v>
      </c>
      <c r="B4179" s="47" t="s">
        <v>27</v>
      </c>
      <c r="C4179" s="48" t="s">
        <v>112</v>
      </c>
      <c r="D4179" s="49">
        <v>105231</v>
      </c>
      <c r="E4179" s="50" t="s">
        <v>8001</v>
      </c>
      <c r="F4179" s="49" t="s">
        <v>7999</v>
      </c>
      <c r="G4179" s="49">
        <v>200</v>
      </c>
      <c r="H4179" s="50" t="s">
        <v>2832</v>
      </c>
      <c r="I4179" s="50" t="s">
        <v>42</v>
      </c>
      <c r="J4179" s="49"/>
      <c r="K4179" s="49">
        <v>140</v>
      </c>
      <c r="L4179" s="60">
        <v>0.65</v>
      </c>
      <c r="M4179" s="60"/>
      <c r="N4179" s="60"/>
      <c r="O4179" s="60"/>
      <c r="P4179" s="50" t="s">
        <v>2833</v>
      </c>
      <c r="Q4179" s="50" t="s">
        <v>81</v>
      </c>
      <c r="R4179" s="49"/>
      <c r="S4179" s="50" t="s">
        <v>2834</v>
      </c>
      <c r="T4179" s="50" t="s">
        <v>35</v>
      </c>
      <c r="U4179" s="49">
        <v>1</v>
      </c>
      <c r="V4179" s="50" t="s">
        <v>47</v>
      </c>
      <c r="W4179" s="49">
        <v>107</v>
      </c>
      <c r="X4179" s="50" t="s">
        <v>399</v>
      </c>
      <c r="Y4179" s="49">
        <v>10707</v>
      </c>
      <c r="Z4179" s="50" t="s">
        <v>574</v>
      </c>
      <c r="HR4179" s="25"/>
      <c r="HS4179" s="25"/>
      <c r="HT4179" s="25"/>
      <c r="HU4179" s="25"/>
      <c r="HV4179" s="25"/>
      <c r="HW4179" s="25"/>
    </row>
    <row r="4180" s="2" customFormat="1" ht="15" customHeight="1" spans="1:231">
      <c r="A4180" s="46">
        <v>4177</v>
      </c>
      <c r="B4180" s="47" t="s">
        <v>27</v>
      </c>
      <c r="C4180" s="48" t="s">
        <v>112</v>
      </c>
      <c r="D4180" s="49">
        <v>129813</v>
      </c>
      <c r="E4180" s="50" t="s">
        <v>8002</v>
      </c>
      <c r="F4180" s="49" t="s">
        <v>8003</v>
      </c>
      <c r="G4180" s="49">
        <v>200</v>
      </c>
      <c r="H4180" s="50" t="s">
        <v>8004</v>
      </c>
      <c r="I4180" s="50" t="s">
        <v>42</v>
      </c>
      <c r="J4180" s="49"/>
      <c r="K4180" s="49">
        <v>89</v>
      </c>
      <c r="L4180" s="60">
        <v>0.332584269662921</v>
      </c>
      <c r="M4180" s="60"/>
      <c r="N4180" s="60"/>
      <c r="O4180" s="60"/>
      <c r="P4180" s="50" t="s">
        <v>33</v>
      </c>
      <c r="Q4180" s="50" t="s">
        <v>884</v>
      </c>
      <c r="R4180" s="49"/>
      <c r="S4180" s="50" t="s">
        <v>651</v>
      </c>
      <c r="T4180" s="50" t="s">
        <v>46</v>
      </c>
      <c r="U4180" s="49">
        <v>1</v>
      </c>
      <c r="V4180" s="50" t="s">
        <v>47</v>
      </c>
      <c r="W4180" s="49">
        <v>104</v>
      </c>
      <c r="X4180" s="50" t="s">
        <v>408</v>
      </c>
      <c r="Y4180" s="49">
        <v>10413</v>
      </c>
      <c r="Z4180" s="50" t="s">
        <v>1462</v>
      </c>
      <c r="HR4180" s="25"/>
      <c r="HS4180" s="25"/>
      <c r="HT4180" s="25"/>
      <c r="HU4180" s="25"/>
      <c r="HV4180" s="25"/>
      <c r="HW4180" s="25"/>
    </row>
    <row r="4181" s="2" customFormat="1" ht="15" customHeight="1" spans="1:231">
      <c r="A4181" s="46">
        <v>4178</v>
      </c>
      <c r="B4181" s="47" t="s">
        <v>27</v>
      </c>
      <c r="C4181" s="48" t="s">
        <v>112</v>
      </c>
      <c r="D4181" s="49">
        <v>129812</v>
      </c>
      <c r="E4181" s="50" t="s">
        <v>8005</v>
      </c>
      <c r="F4181" s="49" t="s">
        <v>8006</v>
      </c>
      <c r="G4181" s="49">
        <v>400</v>
      </c>
      <c r="H4181" s="50" t="s">
        <v>8004</v>
      </c>
      <c r="I4181" s="50" t="s">
        <v>42</v>
      </c>
      <c r="J4181" s="49"/>
      <c r="K4181" s="49">
        <v>88</v>
      </c>
      <c r="L4181" s="60">
        <v>0.35</v>
      </c>
      <c r="M4181" s="60"/>
      <c r="N4181" s="60"/>
      <c r="O4181" s="60"/>
      <c r="P4181" s="50" t="s">
        <v>33</v>
      </c>
      <c r="Q4181" s="50" t="s">
        <v>884</v>
      </c>
      <c r="R4181" s="49"/>
      <c r="S4181" s="49" t="s">
        <v>130</v>
      </c>
      <c r="T4181" s="50" t="s">
        <v>46</v>
      </c>
      <c r="U4181" s="49">
        <v>1</v>
      </c>
      <c r="V4181" s="50" t="s">
        <v>47</v>
      </c>
      <c r="W4181" s="49">
        <v>125</v>
      </c>
      <c r="X4181" s="50" t="s">
        <v>125</v>
      </c>
      <c r="Y4181" s="49">
        <v>12510</v>
      </c>
      <c r="Z4181" s="50" t="s">
        <v>3279</v>
      </c>
      <c r="HR4181" s="25"/>
      <c r="HS4181" s="25"/>
      <c r="HT4181" s="25"/>
      <c r="HU4181" s="25"/>
      <c r="HV4181" s="25"/>
      <c r="HW4181" s="25"/>
    </row>
    <row r="4182" s="2" customFormat="1" ht="15" customHeight="1" spans="1:231">
      <c r="A4182" s="46">
        <v>4179</v>
      </c>
      <c r="B4182" s="47" t="s">
        <v>27</v>
      </c>
      <c r="C4182" s="48" t="s">
        <v>112</v>
      </c>
      <c r="D4182" s="49">
        <v>117371</v>
      </c>
      <c r="E4182" s="50" t="s">
        <v>8007</v>
      </c>
      <c r="F4182" s="49" t="s">
        <v>7999</v>
      </c>
      <c r="G4182" s="49">
        <v>100</v>
      </c>
      <c r="H4182" s="50" t="s">
        <v>2832</v>
      </c>
      <c r="I4182" s="50" t="s">
        <v>42</v>
      </c>
      <c r="J4182" s="49"/>
      <c r="K4182" s="49">
        <v>48</v>
      </c>
      <c r="L4182" s="60">
        <v>0.645833333333333</v>
      </c>
      <c r="M4182" s="60"/>
      <c r="N4182" s="60"/>
      <c r="O4182" s="60"/>
      <c r="P4182" s="50" t="s">
        <v>2833</v>
      </c>
      <c r="Q4182" s="50" t="s">
        <v>81</v>
      </c>
      <c r="R4182" s="49"/>
      <c r="S4182" s="50" t="s">
        <v>2834</v>
      </c>
      <c r="T4182" s="50" t="s">
        <v>35</v>
      </c>
      <c r="U4182" s="49">
        <v>1</v>
      </c>
      <c r="V4182" s="50" t="s">
        <v>47</v>
      </c>
      <c r="W4182" s="49">
        <v>108</v>
      </c>
      <c r="X4182" s="50" t="s">
        <v>75</v>
      </c>
      <c r="Y4182" s="49">
        <v>10802</v>
      </c>
      <c r="Z4182" s="50" t="s">
        <v>2613</v>
      </c>
      <c r="HR4182" s="25"/>
      <c r="HS4182" s="25"/>
      <c r="HT4182" s="25"/>
      <c r="HU4182" s="25"/>
      <c r="HV4182" s="25"/>
      <c r="HW4182" s="25"/>
    </row>
    <row r="4183" s="2" customFormat="1" ht="15" customHeight="1" spans="1:231">
      <c r="A4183" s="46">
        <v>4180</v>
      </c>
      <c r="B4183" s="47" t="s">
        <v>27</v>
      </c>
      <c r="C4183" s="48" t="s">
        <v>28</v>
      </c>
      <c r="D4183" s="49">
        <v>13250</v>
      </c>
      <c r="E4183" s="50" t="s">
        <v>8008</v>
      </c>
      <c r="F4183" s="49" t="s">
        <v>8009</v>
      </c>
      <c r="G4183" s="49">
        <v>200</v>
      </c>
      <c r="H4183" s="50" t="s">
        <v>8010</v>
      </c>
      <c r="I4183" s="50" t="s">
        <v>42</v>
      </c>
      <c r="J4183" s="49"/>
      <c r="K4183" s="49">
        <v>9.8</v>
      </c>
      <c r="L4183" s="60">
        <v>0.26530612244898</v>
      </c>
      <c r="M4183" s="60"/>
      <c r="N4183" s="60"/>
      <c r="O4183" s="60"/>
      <c r="P4183" s="49" t="s">
        <v>80</v>
      </c>
      <c r="Q4183" s="49"/>
      <c r="R4183" s="49"/>
      <c r="S4183" s="50" t="s">
        <v>277</v>
      </c>
      <c r="T4183" s="50" t="s">
        <v>46</v>
      </c>
      <c r="U4183" s="49">
        <v>1</v>
      </c>
      <c r="V4183" s="50" t="s">
        <v>47</v>
      </c>
      <c r="W4183" s="49">
        <v>123</v>
      </c>
      <c r="X4183" s="50" t="s">
        <v>142</v>
      </c>
      <c r="Y4183" s="49">
        <v>12302</v>
      </c>
      <c r="Z4183" s="50" t="s">
        <v>1674</v>
      </c>
      <c r="HR4183" s="25"/>
      <c r="HS4183" s="25"/>
      <c r="HT4183" s="25"/>
      <c r="HU4183" s="25"/>
      <c r="HV4183" s="25"/>
      <c r="HW4183" s="25"/>
    </row>
    <row r="4184" s="2" customFormat="1" ht="15" customHeight="1" spans="1:231">
      <c r="A4184" s="46">
        <v>4181</v>
      </c>
      <c r="B4184" s="47" t="s">
        <v>27</v>
      </c>
      <c r="C4184" s="48" t="s">
        <v>28</v>
      </c>
      <c r="D4184" s="49">
        <v>105740</v>
      </c>
      <c r="E4184" s="50" t="s">
        <v>8008</v>
      </c>
      <c r="F4184" s="49" t="s">
        <v>8011</v>
      </c>
      <c r="G4184" s="49">
        <v>100</v>
      </c>
      <c r="H4184" s="50" t="s">
        <v>8012</v>
      </c>
      <c r="I4184" s="50" t="s">
        <v>105</v>
      </c>
      <c r="J4184" s="49"/>
      <c r="K4184" s="49">
        <v>38.8</v>
      </c>
      <c r="L4184" s="60">
        <v>0.548969072164948</v>
      </c>
      <c r="M4184" s="60"/>
      <c r="N4184" s="60"/>
      <c r="O4184" s="60"/>
      <c r="P4184" s="49" t="s">
        <v>43</v>
      </c>
      <c r="Q4184" s="50" t="s">
        <v>81</v>
      </c>
      <c r="R4184" s="49"/>
      <c r="S4184" s="50" t="s">
        <v>99</v>
      </c>
      <c r="T4184" s="50" t="s">
        <v>35</v>
      </c>
      <c r="U4184" s="49">
        <v>1</v>
      </c>
      <c r="V4184" s="50" t="s">
        <v>47</v>
      </c>
      <c r="W4184" s="49">
        <v>123</v>
      </c>
      <c r="X4184" s="50" t="s">
        <v>142</v>
      </c>
      <c r="Y4184" s="49">
        <v>12302</v>
      </c>
      <c r="Z4184" s="50" t="s">
        <v>1674</v>
      </c>
      <c r="HR4184" s="25"/>
      <c r="HS4184" s="25"/>
      <c r="HT4184" s="25"/>
      <c r="HU4184" s="25"/>
      <c r="HV4184" s="25"/>
      <c r="HW4184" s="25"/>
    </row>
    <row r="4185" s="2" customFormat="1" ht="15" customHeight="1" spans="1:231">
      <c r="A4185" s="46">
        <v>4182</v>
      </c>
      <c r="B4185" s="47" t="s">
        <v>27</v>
      </c>
      <c r="C4185" s="48" t="s">
        <v>28</v>
      </c>
      <c r="D4185" s="49">
        <v>66959</v>
      </c>
      <c r="E4185" s="50" t="s">
        <v>8013</v>
      </c>
      <c r="F4185" s="49" t="s">
        <v>8014</v>
      </c>
      <c r="G4185" s="49">
        <v>200</v>
      </c>
      <c r="H4185" s="50" t="s">
        <v>1641</v>
      </c>
      <c r="I4185" s="50" t="s">
        <v>42</v>
      </c>
      <c r="J4185" s="49"/>
      <c r="K4185" s="49">
        <v>32.8</v>
      </c>
      <c r="L4185" s="60">
        <v>0.18140243902439</v>
      </c>
      <c r="M4185" s="60"/>
      <c r="N4185" s="60"/>
      <c r="O4185" s="60"/>
      <c r="P4185" s="49" t="s">
        <v>43</v>
      </c>
      <c r="Q4185" s="50" t="s">
        <v>81</v>
      </c>
      <c r="R4185" s="49"/>
      <c r="S4185" s="50" t="s">
        <v>53</v>
      </c>
      <c r="T4185" s="50" t="s">
        <v>35</v>
      </c>
      <c r="U4185" s="49">
        <v>1</v>
      </c>
      <c r="V4185" s="50" t="s">
        <v>47</v>
      </c>
      <c r="W4185" s="49">
        <v>109</v>
      </c>
      <c r="X4185" s="50" t="s">
        <v>108</v>
      </c>
      <c r="Y4185" s="49">
        <v>10903</v>
      </c>
      <c r="Z4185" s="50" t="s">
        <v>836</v>
      </c>
      <c r="HR4185" s="25"/>
      <c r="HS4185" s="25"/>
      <c r="HT4185" s="25"/>
      <c r="HU4185" s="25"/>
      <c r="HV4185" s="25"/>
      <c r="HW4185" s="25"/>
    </row>
    <row r="4186" s="2" customFormat="1" ht="15" customHeight="1" spans="1:231">
      <c r="A4186" s="46">
        <v>4183</v>
      </c>
      <c r="B4186" s="47" t="s">
        <v>27</v>
      </c>
      <c r="C4186" s="48" t="s">
        <v>28</v>
      </c>
      <c r="D4186" s="49">
        <v>316</v>
      </c>
      <c r="E4186" s="50" t="s">
        <v>8015</v>
      </c>
      <c r="F4186" s="49" t="s">
        <v>936</v>
      </c>
      <c r="G4186" s="49">
        <v>120</v>
      </c>
      <c r="H4186" s="50" t="s">
        <v>1177</v>
      </c>
      <c r="I4186" s="50" t="s">
        <v>105</v>
      </c>
      <c r="J4186" s="49"/>
      <c r="K4186" s="49">
        <v>10.8</v>
      </c>
      <c r="L4186" s="60">
        <v>0.0740740740740741</v>
      </c>
      <c r="M4186" s="60"/>
      <c r="N4186" s="60"/>
      <c r="O4186" s="60"/>
      <c r="P4186" s="49" t="s">
        <v>43</v>
      </c>
      <c r="Q4186" s="50" t="s">
        <v>91</v>
      </c>
      <c r="R4186" s="49"/>
      <c r="S4186" s="50" t="s">
        <v>416</v>
      </c>
      <c r="T4186" s="50" t="s">
        <v>35</v>
      </c>
      <c r="U4186" s="49">
        <v>1</v>
      </c>
      <c r="V4186" s="50" t="s">
        <v>47</v>
      </c>
      <c r="W4186" s="49">
        <v>104</v>
      </c>
      <c r="X4186" s="50" t="s">
        <v>408</v>
      </c>
      <c r="Y4186" s="49">
        <v>10413</v>
      </c>
      <c r="Z4186" s="50" t="s">
        <v>1462</v>
      </c>
      <c r="HR4186" s="25"/>
      <c r="HS4186" s="25"/>
      <c r="HT4186" s="25"/>
      <c r="HU4186" s="25"/>
      <c r="HV4186" s="25"/>
      <c r="HW4186" s="25"/>
    </row>
    <row r="4187" s="2" customFormat="1" ht="15" customHeight="1" spans="1:231">
      <c r="A4187" s="46">
        <v>4184</v>
      </c>
      <c r="B4187" s="47" t="s">
        <v>27</v>
      </c>
      <c r="C4187" s="48" t="s">
        <v>112</v>
      </c>
      <c r="D4187" s="49">
        <v>37627</v>
      </c>
      <c r="E4187" s="50" t="s">
        <v>8016</v>
      </c>
      <c r="F4187" s="49" t="s">
        <v>2272</v>
      </c>
      <c r="G4187" s="49">
        <v>60</v>
      </c>
      <c r="H4187" s="50" t="s">
        <v>8017</v>
      </c>
      <c r="I4187" s="50" t="s">
        <v>42</v>
      </c>
      <c r="J4187" s="49"/>
      <c r="K4187" s="49">
        <v>36</v>
      </c>
      <c r="L4187" s="60">
        <v>0.455555555555555</v>
      </c>
      <c r="M4187" s="60"/>
      <c r="N4187" s="60"/>
      <c r="O4187" s="60"/>
      <c r="P4187" s="50" t="s">
        <v>482</v>
      </c>
      <c r="Q4187" s="50" t="s">
        <v>81</v>
      </c>
      <c r="R4187" s="49"/>
      <c r="S4187" s="50" t="s">
        <v>2485</v>
      </c>
      <c r="T4187" s="50" t="s">
        <v>46</v>
      </c>
      <c r="U4187" s="49">
        <v>1</v>
      </c>
      <c r="V4187" s="50" t="s">
        <v>47</v>
      </c>
      <c r="W4187" s="49">
        <v>102</v>
      </c>
      <c r="X4187" s="50" t="s">
        <v>529</v>
      </c>
      <c r="Y4187" s="49">
        <v>10201</v>
      </c>
      <c r="Z4187" s="50" t="s">
        <v>632</v>
      </c>
      <c r="HR4187" s="25"/>
      <c r="HS4187" s="25"/>
      <c r="HT4187" s="25"/>
      <c r="HU4187" s="25"/>
      <c r="HV4187" s="25"/>
      <c r="HW4187" s="25"/>
    </row>
    <row r="4188" s="2" customFormat="1" ht="15" customHeight="1" spans="1:231">
      <c r="A4188" s="46">
        <v>4185</v>
      </c>
      <c r="B4188" s="47" t="s">
        <v>27</v>
      </c>
      <c r="C4188" s="48" t="s">
        <v>112</v>
      </c>
      <c r="D4188" s="49">
        <v>21770</v>
      </c>
      <c r="E4188" s="50" t="s">
        <v>8018</v>
      </c>
      <c r="F4188" s="49" t="s">
        <v>542</v>
      </c>
      <c r="G4188" s="49">
        <v>120</v>
      </c>
      <c r="H4188" s="50" t="s">
        <v>2614</v>
      </c>
      <c r="I4188" s="50" t="s">
        <v>105</v>
      </c>
      <c r="J4188" s="49"/>
      <c r="K4188" s="49">
        <v>14</v>
      </c>
      <c r="L4188" s="60">
        <v>0.321428571428571</v>
      </c>
      <c r="M4188" s="60"/>
      <c r="N4188" s="60"/>
      <c r="O4188" s="60"/>
      <c r="P4188" s="49" t="s">
        <v>130</v>
      </c>
      <c r="Q4188" s="49"/>
      <c r="R4188" s="49"/>
      <c r="S4188" s="50" t="s">
        <v>271</v>
      </c>
      <c r="T4188" s="50" t="s">
        <v>46</v>
      </c>
      <c r="U4188" s="49">
        <v>1</v>
      </c>
      <c r="V4188" s="50" t="s">
        <v>47</v>
      </c>
      <c r="W4188" s="49">
        <v>114</v>
      </c>
      <c r="X4188" s="50" t="s">
        <v>1525</v>
      </c>
      <c r="Y4188" s="49">
        <v>11402</v>
      </c>
      <c r="Z4188" s="50" t="s">
        <v>8019</v>
      </c>
      <c r="HR4188" s="25"/>
      <c r="HS4188" s="25"/>
      <c r="HT4188" s="25"/>
      <c r="HU4188" s="25"/>
      <c r="HV4188" s="25"/>
      <c r="HW4188" s="25"/>
    </row>
    <row r="4189" s="2" customFormat="1" ht="15" customHeight="1" spans="1:231">
      <c r="A4189" s="46">
        <v>4186</v>
      </c>
      <c r="B4189" s="47" t="s">
        <v>27</v>
      </c>
      <c r="C4189" s="48" t="s">
        <v>112</v>
      </c>
      <c r="D4189" s="49">
        <v>39353</v>
      </c>
      <c r="E4189" s="50" t="s">
        <v>8018</v>
      </c>
      <c r="F4189" s="49" t="s">
        <v>261</v>
      </c>
      <c r="G4189" s="49">
        <v>200</v>
      </c>
      <c r="H4189" s="50" t="s">
        <v>8020</v>
      </c>
      <c r="I4189" s="50" t="s">
        <v>105</v>
      </c>
      <c r="J4189" s="49"/>
      <c r="K4189" s="49">
        <v>10</v>
      </c>
      <c r="L4189" s="60">
        <v>0.2</v>
      </c>
      <c r="M4189" s="60"/>
      <c r="N4189" s="60"/>
      <c r="O4189" s="60"/>
      <c r="P4189" s="50" t="s">
        <v>73</v>
      </c>
      <c r="Q4189" s="50" t="s">
        <v>91</v>
      </c>
      <c r="R4189" s="49"/>
      <c r="S4189" s="50" t="s">
        <v>74</v>
      </c>
      <c r="T4189" s="50" t="s">
        <v>35</v>
      </c>
      <c r="U4189" s="49">
        <v>1</v>
      </c>
      <c r="V4189" s="50" t="s">
        <v>47</v>
      </c>
      <c r="W4189" s="49">
        <v>114</v>
      </c>
      <c r="X4189" s="50" t="s">
        <v>1525</v>
      </c>
      <c r="Y4189" s="49">
        <v>11402</v>
      </c>
      <c r="Z4189" s="50" t="s">
        <v>8019</v>
      </c>
      <c r="HR4189" s="25"/>
      <c r="HS4189" s="25"/>
      <c r="HT4189" s="25"/>
      <c r="HU4189" s="25"/>
      <c r="HV4189" s="25"/>
      <c r="HW4189" s="25"/>
    </row>
    <row r="4190" s="2" customFormat="1" ht="15" customHeight="1" spans="1:231">
      <c r="A4190" s="46">
        <v>4187</v>
      </c>
      <c r="B4190" s="47" t="s">
        <v>27</v>
      </c>
      <c r="C4190" s="48" t="s">
        <v>112</v>
      </c>
      <c r="D4190" s="49">
        <v>75455</v>
      </c>
      <c r="E4190" s="50" t="s">
        <v>8018</v>
      </c>
      <c r="F4190" s="49" t="s">
        <v>542</v>
      </c>
      <c r="G4190" s="49">
        <v>200</v>
      </c>
      <c r="H4190" s="50" t="s">
        <v>999</v>
      </c>
      <c r="I4190" s="50" t="s">
        <v>105</v>
      </c>
      <c r="J4190" s="49"/>
      <c r="K4190" s="49">
        <v>13.4</v>
      </c>
      <c r="L4190" s="60">
        <v>0.35</v>
      </c>
      <c r="M4190" s="60"/>
      <c r="N4190" s="60"/>
      <c r="O4190" s="60"/>
      <c r="P4190" s="50" t="s">
        <v>73</v>
      </c>
      <c r="Q4190" s="50" t="s">
        <v>91</v>
      </c>
      <c r="R4190" s="49"/>
      <c r="S4190" s="50" t="s">
        <v>1098</v>
      </c>
      <c r="T4190" s="50" t="s">
        <v>35</v>
      </c>
      <c r="U4190" s="49">
        <v>1</v>
      </c>
      <c r="V4190" s="50" t="s">
        <v>47</v>
      </c>
      <c r="W4190" s="49">
        <v>114</v>
      </c>
      <c r="X4190" s="50" t="s">
        <v>1525</v>
      </c>
      <c r="Y4190" s="49">
        <v>11402</v>
      </c>
      <c r="Z4190" s="50" t="s">
        <v>8019</v>
      </c>
      <c r="HR4190" s="25"/>
      <c r="HS4190" s="25"/>
      <c r="HT4190" s="25"/>
      <c r="HU4190" s="25"/>
      <c r="HV4190" s="25"/>
      <c r="HW4190" s="25"/>
    </row>
    <row r="4191" s="2" customFormat="1" ht="15" customHeight="1" spans="1:231">
      <c r="A4191" s="46">
        <v>4188</v>
      </c>
      <c r="B4191" s="47" t="s">
        <v>27</v>
      </c>
      <c r="C4191" s="48" t="s">
        <v>112</v>
      </c>
      <c r="D4191" s="49">
        <v>153011</v>
      </c>
      <c r="E4191" s="50" t="s">
        <v>8021</v>
      </c>
      <c r="F4191" s="49" t="s">
        <v>8022</v>
      </c>
      <c r="G4191" s="49">
        <v>200</v>
      </c>
      <c r="H4191" s="50" t="s">
        <v>8023</v>
      </c>
      <c r="I4191" s="50" t="s">
        <v>42</v>
      </c>
      <c r="J4191" s="49"/>
      <c r="K4191" s="49">
        <v>19.8</v>
      </c>
      <c r="L4191" s="60">
        <v>0.565656565656566</v>
      </c>
      <c r="M4191" s="60"/>
      <c r="N4191" s="60"/>
      <c r="O4191" s="60"/>
      <c r="P4191" s="49" t="s">
        <v>130</v>
      </c>
      <c r="Q4191" s="50" t="s">
        <v>81</v>
      </c>
      <c r="R4191" s="49"/>
      <c r="S4191" s="50" t="s">
        <v>74</v>
      </c>
      <c r="T4191" s="50" t="s">
        <v>35</v>
      </c>
      <c r="U4191" s="49">
        <v>1</v>
      </c>
      <c r="V4191" s="50" t="s">
        <v>47</v>
      </c>
      <c r="W4191" s="49">
        <v>128</v>
      </c>
      <c r="X4191" s="50" t="s">
        <v>916</v>
      </c>
      <c r="Y4191" s="49">
        <v>12809</v>
      </c>
      <c r="Z4191" s="50" t="s">
        <v>2231</v>
      </c>
      <c r="HR4191" s="25"/>
      <c r="HS4191" s="25"/>
      <c r="HT4191" s="25"/>
      <c r="HU4191" s="25"/>
      <c r="HV4191" s="25"/>
      <c r="HW4191" s="25"/>
    </row>
    <row r="4192" s="2" customFormat="1" ht="15" customHeight="1" spans="1:231">
      <c r="A4192" s="46">
        <v>4189</v>
      </c>
      <c r="B4192" s="47" t="s">
        <v>27</v>
      </c>
      <c r="C4192" s="48" t="s">
        <v>112</v>
      </c>
      <c r="D4192" s="49">
        <v>53639</v>
      </c>
      <c r="E4192" s="50" t="s">
        <v>8024</v>
      </c>
      <c r="F4192" s="49" t="s">
        <v>8025</v>
      </c>
      <c r="G4192" s="49">
        <v>180</v>
      </c>
      <c r="H4192" s="50" t="s">
        <v>8026</v>
      </c>
      <c r="I4192" s="50" t="s">
        <v>42</v>
      </c>
      <c r="J4192" s="49"/>
      <c r="K4192" s="49">
        <v>26.8</v>
      </c>
      <c r="L4192" s="60">
        <v>0.554850746268657</v>
      </c>
      <c r="M4192" s="60"/>
      <c r="N4192" s="60"/>
      <c r="O4192" s="60"/>
      <c r="P4192" s="50" t="s">
        <v>33</v>
      </c>
      <c r="Q4192" s="50" t="s">
        <v>569</v>
      </c>
      <c r="R4192" s="49"/>
      <c r="S4192" s="50" t="s">
        <v>95</v>
      </c>
      <c r="T4192" s="50" t="s">
        <v>35</v>
      </c>
      <c r="U4192" s="49">
        <v>1</v>
      </c>
      <c r="V4192" s="50" t="s">
        <v>47</v>
      </c>
      <c r="W4192" s="49">
        <v>128</v>
      </c>
      <c r="X4192" s="50" t="s">
        <v>916</v>
      </c>
      <c r="Y4192" s="49">
        <v>12809</v>
      </c>
      <c r="Z4192" s="50" t="s">
        <v>2231</v>
      </c>
      <c r="HR4192" s="25"/>
      <c r="HS4192" s="25"/>
      <c r="HT4192" s="25"/>
      <c r="HU4192" s="25"/>
      <c r="HV4192" s="25"/>
      <c r="HW4192" s="25"/>
    </row>
    <row r="4193" s="2" customFormat="1" ht="15" customHeight="1" spans="1:231">
      <c r="A4193" s="46">
        <v>4190</v>
      </c>
      <c r="B4193" s="47" t="s">
        <v>27</v>
      </c>
      <c r="C4193" s="48" t="s">
        <v>28</v>
      </c>
      <c r="D4193" s="49">
        <v>29058</v>
      </c>
      <c r="E4193" s="50" t="s">
        <v>8027</v>
      </c>
      <c r="F4193" s="49" t="s">
        <v>4904</v>
      </c>
      <c r="G4193" s="49">
        <v>200</v>
      </c>
      <c r="H4193" s="50" t="s">
        <v>2383</v>
      </c>
      <c r="I4193" s="50" t="s">
        <v>42</v>
      </c>
      <c r="J4193" s="49"/>
      <c r="K4193" s="49">
        <v>42</v>
      </c>
      <c r="L4193" s="60">
        <v>0.0703517587939698</v>
      </c>
      <c r="M4193" s="60"/>
      <c r="N4193" s="60"/>
      <c r="O4193" s="60"/>
      <c r="P4193" s="50" t="s">
        <v>69</v>
      </c>
      <c r="Q4193" s="50" t="s">
        <v>81</v>
      </c>
      <c r="R4193" s="49"/>
      <c r="S4193" s="50" t="s">
        <v>515</v>
      </c>
      <c r="T4193" s="50" t="s">
        <v>35</v>
      </c>
      <c r="U4193" s="49">
        <v>1</v>
      </c>
      <c r="V4193" s="50" t="s">
        <v>47</v>
      </c>
      <c r="W4193" s="49">
        <v>128</v>
      </c>
      <c r="X4193" s="50" t="s">
        <v>916</v>
      </c>
      <c r="Y4193" s="49">
        <v>12810</v>
      </c>
      <c r="Z4193" s="50" t="s">
        <v>2384</v>
      </c>
      <c r="HR4193" s="25"/>
      <c r="HS4193" s="25"/>
      <c r="HT4193" s="25"/>
      <c r="HU4193" s="25"/>
      <c r="HV4193" s="25"/>
      <c r="HW4193" s="25"/>
    </row>
    <row r="4194" s="2" customFormat="1" ht="15" customHeight="1" spans="1:231">
      <c r="A4194" s="46">
        <v>4191</v>
      </c>
      <c r="B4194" s="53" t="s">
        <v>27</v>
      </c>
      <c r="C4194" s="48" t="s">
        <v>205</v>
      </c>
      <c r="D4194" s="49">
        <v>110849</v>
      </c>
      <c r="E4194" s="50" t="s">
        <v>8028</v>
      </c>
      <c r="F4194" s="49" t="s">
        <v>8029</v>
      </c>
      <c r="G4194" s="49"/>
      <c r="H4194" s="50" t="s">
        <v>5273</v>
      </c>
      <c r="I4194" s="61" t="s">
        <v>42</v>
      </c>
      <c r="J4194" s="52"/>
      <c r="K4194" s="63">
        <v>48</v>
      </c>
      <c r="L4194" s="60">
        <v>0.2</v>
      </c>
      <c r="M4194" s="52"/>
      <c r="N4194" s="50" t="s">
        <v>966</v>
      </c>
      <c r="O4194" s="107" t="s">
        <v>471</v>
      </c>
      <c r="P4194" s="61" t="s">
        <v>333</v>
      </c>
      <c r="Q4194" s="61" t="s">
        <v>569</v>
      </c>
      <c r="R4194" s="50" t="s">
        <v>4665</v>
      </c>
      <c r="S4194" s="50" t="s">
        <v>966</v>
      </c>
      <c r="T4194" s="61" t="s">
        <v>46</v>
      </c>
      <c r="U4194" s="49">
        <v>8</v>
      </c>
      <c r="V4194" s="50" t="s">
        <v>665</v>
      </c>
      <c r="W4194" s="49">
        <v>801</v>
      </c>
      <c r="X4194" s="50" t="s">
        <v>2040</v>
      </c>
      <c r="Y4194" s="49">
        <v>80102</v>
      </c>
      <c r="Z4194" s="50" t="s">
        <v>2041</v>
      </c>
      <c r="HR4194" s="25"/>
      <c r="HS4194" s="25"/>
      <c r="HT4194" s="25"/>
      <c r="HU4194" s="25"/>
      <c r="HV4194" s="25"/>
      <c r="HW4194" s="25"/>
    </row>
    <row r="4195" s="2" customFormat="1" ht="15" customHeight="1" spans="1:231">
      <c r="A4195" s="46">
        <v>4192</v>
      </c>
      <c r="B4195" s="53" t="s">
        <v>27</v>
      </c>
      <c r="C4195" s="48" t="s">
        <v>28</v>
      </c>
      <c r="D4195" s="49">
        <v>131104</v>
      </c>
      <c r="E4195" s="50" t="s">
        <v>8028</v>
      </c>
      <c r="F4195" s="49" t="s">
        <v>8030</v>
      </c>
      <c r="G4195" s="49"/>
      <c r="H4195" s="50" t="s">
        <v>5273</v>
      </c>
      <c r="I4195" s="61" t="s">
        <v>42</v>
      </c>
      <c r="J4195" s="52"/>
      <c r="K4195" s="63">
        <v>48</v>
      </c>
      <c r="L4195" s="60">
        <v>0.2</v>
      </c>
      <c r="M4195" s="52"/>
      <c r="N4195" s="50" t="s">
        <v>966</v>
      </c>
      <c r="O4195" s="107" t="s">
        <v>471</v>
      </c>
      <c r="P4195" s="61" t="s">
        <v>333</v>
      </c>
      <c r="Q4195" s="61" t="s">
        <v>569</v>
      </c>
      <c r="R4195" s="50" t="s">
        <v>4665</v>
      </c>
      <c r="S4195" s="50" t="s">
        <v>966</v>
      </c>
      <c r="T4195" s="61" t="s">
        <v>46</v>
      </c>
      <c r="U4195" s="49">
        <v>8</v>
      </c>
      <c r="V4195" s="50" t="s">
        <v>665</v>
      </c>
      <c r="W4195" s="49">
        <v>801</v>
      </c>
      <c r="X4195" s="50" t="s">
        <v>2040</v>
      </c>
      <c r="Y4195" s="49">
        <v>80102</v>
      </c>
      <c r="Z4195" s="50" t="s">
        <v>2041</v>
      </c>
      <c r="HR4195" s="25"/>
      <c r="HS4195" s="25"/>
      <c r="HT4195" s="25"/>
      <c r="HU4195" s="25"/>
      <c r="HV4195" s="25"/>
      <c r="HW4195" s="25"/>
    </row>
    <row r="4196" s="2" customFormat="1" ht="15" customHeight="1" spans="1:231">
      <c r="A4196" s="46">
        <v>4193</v>
      </c>
      <c r="B4196" s="47" t="s">
        <v>50</v>
      </c>
      <c r="C4196" s="48" t="s">
        <v>28</v>
      </c>
      <c r="D4196" s="49">
        <v>155182</v>
      </c>
      <c r="E4196" s="50" t="s">
        <v>8031</v>
      </c>
      <c r="F4196" s="49" t="s">
        <v>1444</v>
      </c>
      <c r="G4196" s="49">
        <v>60</v>
      </c>
      <c r="H4196" s="50" t="s">
        <v>3682</v>
      </c>
      <c r="I4196" s="50" t="s">
        <v>42</v>
      </c>
      <c r="J4196" s="49"/>
      <c r="K4196" s="49">
        <v>38</v>
      </c>
      <c r="L4196" s="60">
        <v>0.6</v>
      </c>
      <c r="M4196" s="60"/>
      <c r="N4196" s="60"/>
      <c r="O4196" s="60"/>
      <c r="P4196" s="50" t="s">
        <v>775</v>
      </c>
      <c r="Q4196" s="49"/>
      <c r="R4196" s="49"/>
      <c r="S4196" s="50" t="s">
        <v>776</v>
      </c>
      <c r="T4196" s="50" t="s">
        <v>46</v>
      </c>
      <c r="U4196" s="49">
        <v>7</v>
      </c>
      <c r="V4196" s="50" t="s">
        <v>249</v>
      </c>
      <c r="W4196" s="49">
        <v>702</v>
      </c>
      <c r="X4196" s="50" t="s">
        <v>250</v>
      </c>
      <c r="Y4196" s="49">
        <v>70203</v>
      </c>
      <c r="Z4196" s="50" t="s">
        <v>2673</v>
      </c>
      <c r="HR4196" s="25"/>
      <c r="HS4196" s="25"/>
      <c r="HT4196" s="25"/>
      <c r="HU4196" s="25"/>
      <c r="HV4196" s="25"/>
      <c r="HW4196" s="25"/>
    </row>
    <row r="4197" s="2" customFormat="1" ht="15" customHeight="1" spans="1:231">
      <c r="A4197" s="46">
        <v>4194</v>
      </c>
      <c r="B4197" s="47" t="s">
        <v>50</v>
      </c>
      <c r="C4197" s="48" t="s">
        <v>112</v>
      </c>
      <c r="D4197" s="49">
        <v>163811</v>
      </c>
      <c r="E4197" s="50" t="s">
        <v>8032</v>
      </c>
      <c r="F4197" s="49" t="s">
        <v>291</v>
      </c>
      <c r="G4197" s="49">
        <v>80</v>
      </c>
      <c r="H4197" s="50" t="s">
        <v>802</v>
      </c>
      <c r="I4197" s="50" t="s">
        <v>42</v>
      </c>
      <c r="J4197" s="49"/>
      <c r="K4197" s="49">
        <v>32</v>
      </c>
      <c r="L4197" s="60">
        <v>0.4375</v>
      </c>
      <c r="M4197" s="60"/>
      <c r="N4197" s="60"/>
      <c r="O4197" s="60"/>
      <c r="P4197" s="49" t="s">
        <v>130</v>
      </c>
      <c r="Q4197" s="49"/>
      <c r="R4197" s="49"/>
      <c r="S4197" s="50" t="s">
        <v>2243</v>
      </c>
      <c r="T4197" s="50" t="s">
        <v>46</v>
      </c>
      <c r="U4197" s="49">
        <v>1</v>
      </c>
      <c r="V4197" s="50" t="s">
        <v>47</v>
      </c>
      <c r="W4197" s="49">
        <v>128</v>
      </c>
      <c r="X4197" s="50" t="s">
        <v>916</v>
      </c>
      <c r="Y4197" s="49">
        <v>12806</v>
      </c>
      <c r="Z4197" s="50" t="s">
        <v>2371</v>
      </c>
      <c r="HR4197" s="25"/>
      <c r="HS4197" s="25"/>
      <c r="HT4197" s="25"/>
      <c r="HU4197" s="25"/>
      <c r="HV4197" s="25"/>
      <c r="HW4197" s="25"/>
    </row>
    <row r="4198" s="2" customFormat="1" ht="15" customHeight="1" spans="1:231">
      <c r="A4198" s="46">
        <v>4195</v>
      </c>
      <c r="B4198" s="47" t="s">
        <v>27</v>
      </c>
      <c r="C4198" s="48" t="s">
        <v>28</v>
      </c>
      <c r="D4198" s="49">
        <v>121976</v>
      </c>
      <c r="E4198" s="50" t="s">
        <v>8033</v>
      </c>
      <c r="F4198" s="49" t="s">
        <v>796</v>
      </c>
      <c r="G4198" s="49">
        <v>240</v>
      </c>
      <c r="H4198" s="50" t="s">
        <v>7744</v>
      </c>
      <c r="I4198" s="50" t="s">
        <v>42</v>
      </c>
      <c r="J4198" s="49"/>
      <c r="K4198" s="49">
        <v>25.8</v>
      </c>
      <c r="L4198" s="60">
        <v>0.294573643410853</v>
      </c>
      <c r="M4198" s="60"/>
      <c r="N4198" s="60"/>
      <c r="O4198" s="60"/>
      <c r="P4198" s="49" t="s">
        <v>43</v>
      </c>
      <c r="Q4198" s="50" t="s">
        <v>81</v>
      </c>
      <c r="R4198" s="49"/>
      <c r="S4198" s="50" t="s">
        <v>45</v>
      </c>
      <c r="T4198" s="50" t="s">
        <v>35</v>
      </c>
      <c r="U4198" s="49">
        <v>1</v>
      </c>
      <c r="V4198" s="50" t="s">
        <v>47</v>
      </c>
      <c r="W4198" s="49">
        <v>128</v>
      </c>
      <c r="X4198" s="50" t="s">
        <v>916</v>
      </c>
      <c r="Y4198" s="49">
        <v>12801</v>
      </c>
      <c r="Z4198" s="50" t="s">
        <v>2380</v>
      </c>
      <c r="HR4198" s="25"/>
      <c r="HS4198" s="25"/>
      <c r="HT4198" s="25"/>
      <c r="HU4198" s="25"/>
      <c r="HV4198" s="25"/>
      <c r="HW4198" s="25"/>
    </row>
    <row r="4199" s="2" customFormat="1" ht="15" customHeight="1" spans="1:231">
      <c r="A4199" s="46">
        <v>4196</v>
      </c>
      <c r="B4199" s="47" t="s">
        <v>27</v>
      </c>
      <c r="C4199" s="48" t="s">
        <v>148</v>
      </c>
      <c r="D4199" s="49">
        <v>66070</v>
      </c>
      <c r="E4199" s="50" t="s">
        <v>8034</v>
      </c>
      <c r="F4199" s="49" t="s">
        <v>1063</v>
      </c>
      <c r="G4199" s="49">
        <v>300</v>
      </c>
      <c r="H4199" s="50" t="s">
        <v>283</v>
      </c>
      <c r="I4199" s="50" t="s">
        <v>42</v>
      </c>
      <c r="J4199" s="49"/>
      <c r="K4199" s="49">
        <v>15</v>
      </c>
      <c r="L4199" s="60">
        <v>0.592</v>
      </c>
      <c r="M4199" s="60"/>
      <c r="N4199" s="60"/>
      <c r="O4199" s="60"/>
      <c r="P4199" s="50" t="s">
        <v>1752</v>
      </c>
      <c r="Q4199" s="50" t="s">
        <v>81</v>
      </c>
      <c r="R4199" s="49"/>
      <c r="S4199" s="50" t="s">
        <v>82</v>
      </c>
      <c r="T4199" s="50" t="s">
        <v>35</v>
      </c>
      <c r="U4199" s="49">
        <v>6</v>
      </c>
      <c r="V4199" s="50" t="s">
        <v>516</v>
      </c>
      <c r="W4199" s="49">
        <v>602</v>
      </c>
      <c r="X4199" s="50" t="s">
        <v>1065</v>
      </c>
      <c r="Y4199" s="49">
        <v>60204</v>
      </c>
      <c r="Z4199" s="50" t="s">
        <v>1066</v>
      </c>
      <c r="HR4199" s="25"/>
      <c r="HS4199" s="25"/>
      <c r="HT4199" s="25"/>
      <c r="HU4199" s="25"/>
      <c r="HV4199" s="25"/>
      <c r="HW4199" s="25"/>
    </row>
    <row r="4200" s="2" customFormat="1" ht="15" customHeight="1" spans="1:231">
      <c r="A4200" s="46">
        <v>4197</v>
      </c>
      <c r="B4200" s="47" t="s">
        <v>27</v>
      </c>
      <c r="C4200" s="48" t="s">
        <v>28</v>
      </c>
      <c r="D4200" s="49">
        <v>162793</v>
      </c>
      <c r="E4200" s="50" t="s">
        <v>8035</v>
      </c>
      <c r="F4200" s="49" t="s">
        <v>2270</v>
      </c>
      <c r="G4200" s="49">
        <v>70</v>
      </c>
      <c r="H4200" s="50" t="s">
        <v>6423</v>
      </c>
      <c r="I4200" s="50" t="s">
        <v>152</v>
      </c>
      <c r="J4200" s="49"/>
      <c r="K4200" s="49">
        <v>21.8</v>
      </c>
      <c r="L4200" s="60">
        <v>0.701834862385321</v>
      </c>
      <c r="M4200" s="60"/>
      <c r="N4200" s="60"/>
      <c r="O4200" s="60"/>
      <c r="P4200" s="49" t="s">
        <v>130</v>
      </c>
      <c r="Q4200" s="50" t="s">
        <v>81</v>
      </c>
      <c r="R4200" s="49"/>
      <c r="S4200" s="50" t="s">
        <v>5184</v>
      </c>
      <c r="T4200" s="50" t="s">
        <v>35</v>
      </c>
      <c r="U4200" s="49">
        <v>7</v>
      </c>
      <c r="V4200" s="50" t="s">
        <v>249</v>
      </c>
      <c r="W4200" s="49">
        <v>709</v>
      </c>
      <c r="X4200" s="50" t="s">
        <v>3609</v>
      </c>
      <c r="Y4200" s="49">
        <v>70901</v>
      </c>
      <c r="Z4200" s="50" t="s">
        <v>3610</v>
      </c>
      <c r="HR4200" s="25"/>
      <c r="HS4200" s="25"/>
      <c r="HT4200" s="25"/>
      <c r="HU4200" s="25"/>
      <c r="HV4200" s="25"/>
      <c r="HW4200" s="25"/>
    </row>
    <row r="4201" s="2" customFormat="1" ht="15" customHeight="1" spans="1:231">
      <c r="A4201" s="46">
        <v>4198</v>
      </c>
      <c r="B4201" s="47" t="s">
        <v>27</v>
      </c>
      <c r="C4201" s="48" t="s">
        <v>112</v>
      </c>
      <c r="D4201" s="49">
        <v>26055</v>
      </c>
      <c r="E4201" s="50" t="s">
        <v>8036</v>
      </c>
      <c r="F4201" s="49" t="s">
        <v>291</v>
      </c>
      <c r="G4201" s="49">
        <v>100</v>
      </c>
      <c r="H4201" s="50" t="s">
        <v>4172</v>
      </c>
      <c r="I4201" s="50" t="s">
        <v>42</v>
      </c>
      <c r="J4201" s="49"/>
      <c r="K4201" s="49">
        <v>22.5</v>
      </c>
      <c r="L4201" s="60">
        <v>0.431111111111111</v>
      </c>
      <c r="M4201" s="60"/>
      <c r="N4201" s="60"/>
      <c r="O4201" s="60"/>
      <c r="P4201" s="50" t="s">
        <v>73</v>
      </c>
      <c r="Q4201" s="50" t="s">
        <v>294</v>
      </c>
      <c r="R4201" s="49"/>
      <c r="S4201" s="50" t="s">
        <v>74</v>
      </c>
      <c r="T4201" s="50" t="s">
        <v>46</v>
      </c>
      <c r="U4201" s="49">
        <v>1</v>
      </c>
      <c r="V4201" s="50" t="s">
        <v>47</v>
      </c>
      <c r="W4201" s="49">
        <v>128</v>
      </c>
      <c r="X4201" s="50" t="s">
        <v>916</v>
      </c>
      <c r="Y4201" s="49">
        <v>12812</v>
      </c>
      <c r="Z4201" s="50" t="s">
        <v>2459</v>
      </c>
      <c r="HR4201" s="25"/>
      <c r="HS4201" s="25"/>
      <c r="HT4201" s="25"/>
      <c r="HU4201" s="25"/>
      <c r="HV4201" s="25"/>
      <c r="HW4201" s="25"/>
    </row>
    <row r="4202" s="2" customFormat="1" ht="15" customHeight="1" spans="1:231">
      <c r="A4202" s="46">
        <v>4199</v>
      </c>
      <c r="B4202" s="47" t="s">
        <v>50</v>
      </c>
      <c r="C4202" s="48" t="s">
        <v>112</v>
      </c>
      <c r="D4202" s="49">
        <v>161923</v>
      </c>
      <c r="E4202" s="50" t="s">
        <v>8037</v>
      </c>
      <c r="F4202" s="49" t="s">
        <v>291</v>
      </c>
      <c r="G4202" s="49">
        <v>80</v>
      </c>
      <c r="H4202" s="50" t="s">
        <v>802</v>
      </c>
      <c r="I4202" s="50" t="s">
        <v>42</v>
      </c>
      <c r="J4202" s="49"/>
      <c r="K4202" s="49">
        <v>28</v>
      </c>
      <c r="L4202" s="60">
        <v>0.5</v>
      </c>
      <c r="M4202" s="60"/>
      <c r="N4202" s="60"/>
      <c r="O4202" s="60"/>
      <c r="P4202" s="49" t="s">
        <v>130</v>
      </c>
      <c r="Q4202" s="49"/>
      <c r="R4202" s="49"/>
      <c r="S4202" s="50" t="s">
        <v>2243</v>
      </c>
      <c r="T4202" s="50" t="s">
        <v>46</v>
      </c>
      <c r="U4202" s="49">
        <v>1</v>
      </c>
      <c r="V4202" s="50" t="s">
        <v>47</v>
      </c>
      <c r="W4202" s="49">
        <v>128</v>
      </c>
      <c r="X4202" s="50" t="s">
        <v>916</v>
      </c>
      <c r="Y4202" s="49">
        <v>12801</v>
      </c>
      <c r="Z4202" s="50" t="s">
        <v>2380</v>
      </c>
      <c r="HR4202" s="25"/>
      <c r="HS4202" s="25"/>
      <c r="HT4202" s="25"/>
      <c r="HU4202" s="25"/>
      <c r="HV4202" s="25"/>
      <c r="HW4202" s="25"/>
    </row>
    <row r="4203" s="2" customFormat="1" ht="15" customHeight="1" spans="1:231">
      <c r="A4203" s="46">
        <v>4200</v>
      </c>
      <c r="B4203" s="47" t="s">
        <v>27</v>
      </c>
      <c r="C4203" s="48" t="s">
        <v>205</v>
      </c>
      <c r="D4203" s="49">
        <v>49839</v>
      </c>
      <c r="E4203" s="50" t="s">
        <v>8038</v>
      </c>
      <c r="F4203" s="50" t="s">
        <v>470</v>
      </c>
      <c r="G4203" s="49">
        <v>100</v>
      </c>
      <c r="H4203" s="50" t="s">
        <v>238</v>
      </c>
      <c r="I4203" s="49" t="s">
        <v>214</v>
      </c>
      <c r="J4203" s="49"/>
      <c r="K4203" s="49">
        <v>1.9</v>
      </c>
      <c r="L4203" s="60">
        <v>0.883733333333333</v>
      </c>
      <c r="M4203" s="60"/>
      <c r="N4203" s="60"/>
      <c r="O4203" s="60"/>
      <c r="P4203" s="50" t="s">
        <v>73</v>
      </c>
      <c r="Q4203" s="50" t="s">
        <v>91</v>
      </c>
      <c r="R4203" s="49"/>
      <c r="S4203" s="50" t="s">
        <v>74</v>
      </c>
      <c r="T4203" s="50" t="s">
        <v>35</v>
      </c>
      <c r="U4203" s="49">
        <v>2</v>
      </c>
      <c r="V4203" s="50" t="s">
        <v>211</v>
      </c>
      <c r="W4203" s="49">
        <v>201</v>
      </c>
      <c r="X4203" s="50" t="s">
        <v>215</v>
      </c>
      <c r="Y4203" s="49">
        <v>20105</v>
      </c>
      <c r="Z4203" s="50" t="s">
        <v>327</v>
      </c>
      <c r="HR4203" s="25"/>
      <c r="HS4203" s="25"/>
      <c r="HT4203" s="25"/>
      <c r="HU4203" s="25"/>
      <c r="HV4203" s="25"/>
      <c r="HW4203" s="25"/>
    </row>
    <row r="4204" s="2" customFormat="1" ht="15" customHeight="1" spans="1:231">
      <c r="A4204" s="46">
        <v>4201</v>
      </c>
      <c r="B4204" s="47" t="s">
        <v>27</v>
      </c>
      <c r="C4204" s="48" t="s">
        <v>28</v>
      </c>
      <c r="D4204" s="49">
        <v>39234</v>
      </c>
      <c r="E4204" s="50" t="s">
        <v>8039</v>
      </c>
      <c r="F4204" s="49" t="s">
        <v>8040</v>
      </c>
      <c r="G4204" s="49">
        <v>480</v>
      </c>
      <c r="H4204" s="50" t="s">
        <v>445</v>
      </c>
      <c r="I4204" s="50" t="s">
        <v>42</v>
      </c>
      <c r="J4204" s="49"/>
      <c r="K4204" s="49">
        <v>240</v>
      </c>
      <c r="L4204" s="60">
        <v>0.145833333333333</v>
      </c>
      <c r="M4204" s="60"/>
      <c r="N4204" s="60"/>
      <c r="O4204" s="60"/>
      <c r="P4204" s="49" t="s">
        <v>43</v>
      </c>
      <c r="Q4204" s="50" t="s">
        <v>81</v>
      </c>
      <c r="R4204" s="49"/>
      <c r="S4204" s="50" t="s">
        <v>74</v>
      </c>
      <c r="T4204" s="50" t="s">
        <v>35</v>
      </c>
      <c r="U4204" s="49">
        <v>1</v>
      </c>
      <c r="V4204" s="50" t="s">
        <v>47</v>
      </c>
      <c r="W4204" s="49">
        <v>119</v>
      </c>
      <c r="X4204" s="50" t="s">
        <v>1052</v>
      </c>
      <c r="Y4204" s="49">
        <v>11904</v>
      </c>
      <c r="Z4204" s="50" t="s">
        <v>1186</v>
      </c>
      <c r="HR4204" s="25"/>
      <c r="HS4204" s="25"/>
      <c r="HT4204" s="25"/>
      <c r="HU4204" s="25"/>
      <c r="HV4204" s="25"/>
      <c r="HW4204" s="25"/>
    </row>
    <row r="4205" s="2" customFormat="1" ht="15" customHeight="1" spans="1:231">
      <c r="A4205" s="46">
        <v>4202</v>
      </c>
      <c r="B4205" s="47" t="s">
        <v>27</v>
      </c>
      <c r="C4205" s="48" t="s">
        <v>28</v>
      </c>
      <c r="D4205" s="49">
        <v>135244</v>
      </c>
      <c r="E4205" s="50" t="s">
        <v>8041</v>
      </c>
      <c r="F4205" s="49" t="s">
        <v>8042</v>
      </c>
      <c r="G4205" s="49">
        <v>1</v>
      </c>
      <c r="H4205" s="50" t="s">
        <v>8043</v>
      </c>
      <c r="I4205" s="50" t="s">
        <v>42</v>
      </c>
      <c r="J4205" s="49"/>
      <c r="K4205" s="49">
        <v>105</v>
      </c>
      <c r="L4205" s="60">
        <v>0.465714285714286</v>
      </c>
      <c r="M4205" s="60"/>
      <c r="N4205" s="60"/>
      <c r="O4205" s="60"/>
      <c r="P4205" s="49" t="s">
        <v>43</v>
      </c>
      <c r="Q4205" s="50" t="s">
        <v>81</v>
      </c>
      <c r="R4205" s="49"/>
      <c r="S4205" s="50" t="s">
        <v>82</v>
      </c>
      <c r="T4205" s="50" t="s">
        <v>35</v>
      </c>
      <c r="U4205" s="49">
        <v>1</v>
      </c>
      <c r="V4205" s="50" t="s">
        <v>47</v>
      </c>
      <c r="W4205" s="49">
        <v>119</v>
      </c>
      <c r="X4205" s="50" t="s">
        <v>1052</v>
      </c>
      <c r="Y4205" s="49">
        <v>11904</v>
      </c>
      <c r="Z4205" s="50" t="s">
        <v>1186</v>
      </c>
      <c r="HR4205" s="25"/>
      <c r="HS4205" s="25"/>
      <c r="HT4205" s="25"/>
      <c r="HU4205" s="25"/>
      <c r="HV4205" s="25"/>
      <c r="HW4205" s="25"/>
    </row>
    <row r="4206" s="2" customFormat="1" ht="15" customHeight="1" spans="1:231">
      <c r="A4206" s="46">
        <v>4203</v>
      </c>
      <c r="B4206" s="47" t="s">
        <v>27</v>
      </c>
      <c r="C4206" s="48" t="s">
        <v>28</v>
      </c>
      <c r="D4206" s="49">
        <v>77860</v>
      </c>
      <c r="E4206" s="50" t="s">
        <v>8044</v>
      </c>
      <c r="F4206" s="49" t="s">
        <v>8040</v>
      </c>
      <c r="G4206" s="49">
        <v>120</v>
      </c>
      <c r="H4206" s="50" t="s">
        <v>304</v>
      </c>
      <c r="I4206" s="50" t="s">
        <v>42</v>
      </c>
      <c r="J4206" s="49"/>
      <c r="K4206" s="49">
        <v>129</v>
      </c>
      <c r="L4206" s="60">
        <v>0.352713178294574</v>
      </c>
      <c r="M4206" s="60"/>
      <c r="N4206" s="60"/>
      <c r="O4206" s="60"/>
      <c r="P4206" s="49" t="s">
        <v>305</v>
      </c>
      <c r="Q4206" s="50" t="s">
        <v>81</v>
      </c>
      <c r="R4206" s="49"/>
      <c r="S4206" s="50" t="s">
        <v>45</v>
      </c>
      <c r="T4206" s="50" t="s">
        <v>46</v>
      </c>
      <c r="U4206" s="49">
        <v>1</v>
      </c>
      <c r="V4206" s="50" t="s">
        <v>47</v>
      </c>
      <c r="W4206" s="49">
        <v>119</v>
      </c>
      <c r="X4206" s="50" t="s">
        <v>1052</v>
      </c>
      <c r="Y4206" s="49">
        <v>11904</v>
      </c>
      <c r="Z4206" s="50" t="s">
        <v>1186</v>
      </c>
      <c r="HR4206" s="25"/>
      <c r="HS4206" s="25"/>
      <c r="HT4206" s="25"/>
      <c r="HU4206" s="25"/>
      <c r="HV4206" s="25"/>
      <c r="HW4206" s="25"/>
    </row>
    <row r="4207" s="2" customFormat="1" ht="15" customHeight="1" spans="1:231">
      <c r="A4207" s="46">
        <v>4204</v>
      </c>
      <c r="B4207" s="47" t="s">
        <v>27</v>
      </c>
      <c r="C4207" s="48" t="s">
        <v>28</v>
      </c>
      <c r="D4207" s="49">
        <v>136602</v>
      </c>
      <c r="E4207" s="50" t="s">
        <v>8045</v>
      </c>
      <c r="F4207" s="49" t="s">
        <v>8040</v>
      </c>
      <c r="G4207" s="49">
        <v>100</v>
      </c>
      <c r="H4207" s="50" t="s">
        <v>3711</v>
      </c>
      <c r="I4207" s="50" t="s">
        <v>42</v>
      </c>
      <c r="J4207" s="49"/>
      <c r="K4207" s="49">
        <v>130</v>
      </c>
      <c r="L4207" s="60">
        <v>0.670461538461538</v>
      </c>
      <c r="M4207" s="60"/>
      <c r="N4207" s="60"/>
      <c r="O4207" s="60"/>
      <c r="P4207" s="50" t="s">
        <v>73</v>
      </c>
      <c r="Q4207" s="50" t="s">
        <v>294</v>
      </c>
      <c r="R4207" s="49"/>
      <c r="S4207" s="50" t="s">
        <v>82</v>
      </c>
      <c r="T4207" s="50" t="s">
        <v>35</v>
      </c>
      <c r="U4207" s="49">
        <v>1</v>
      </c>
      <c r="V4207" s="50" t="s">
        <v>47</v>
      </c>
      <c r="W4207" s="49">
        <v>119</v>
      </c>
      <c r="X4207" s="50" t="s">
        <v>1052</v>
      </c>
      <c r="Y4207" s="49">
        <v>11904</v>
      </c>
      <c r="Z4207" s="50" t="s">
        <v>1186</v>
      </c>
      <c r="HR4207" s="25"/>
      <c r="HS4207" s="25"/>
      <c r="HT4207" s="25"/>
      <c r="HU4207" s="25"/>
      <c r="HV4207" s="25"/>
      <c r="HW4207" s="25"/>
    </row>
    <row r="4208" s="2" customFormat="1" ht="15" customHeight="1" spans="1:231">
      <c r="A4208" s="46">
        <v>4205</v>
      </c>
      <c r="B4208" s="47" t="s">
        <v>50</v>
      </c>
      <c r="C4208" s="48" t="s">
        <v>28</v>
      </c>
      <c r="D4208" s="49">
        <v>158376</v>
      </c>
      <c r="E4208" s="50" t="s">
        <v>8045</v>
      </c>
      <c r="F4208" s="49" t="s">
        <v>8046</v>
      </c>
      <c r="G4208" s="49">
        <v>1</v>
      </c>
      <c r="H4208" s="50" t="s">
        <v>304</v>
      </c>
      <c r="I4208" s="50" t="s">
        <v>42</v>
      </c>
      <c r="J4208" s="49"/>
      <c r="K4208" s="49">
        <v>352</v>
      </c>
      <c r="L4208" s="60">
        <v>0.0879545454545454</v>
      </c>
      <c r="M4208" s="60"/>
      <c r="N4208" s="60"/>
      <c r="O4208" s="60"/>
      <c r="P4208" s="49" t="s">
        <v>130</v>
      </c>
      <c r="Q4208" s="49"/>
      <c r="R4208" s="49"/>
      <c r="S4208" s="50" t="s">
        <v>45</v>
      </c>
      <c r="T4208" s="50" t="s">
        <v>46</v>
      </c>
      <c r="U4208" s="49">
        <v>1</v>
      </c>
      <c r="V4208" s="50" t="s">
        <v>47</v>
      </c>
      <c r="W4208" s="49">
        <v>119</v>
      </c>
      <c r="X4208" s="50" t="s">
        <v>1052</v>
      </c>
      <c r="Y4208" s="49">
        <v>11904</v>
      </c>
      <c r="Z4208" s="50" t="s">
        <v>1186</v>
      </c>
      <c r="HR4208" s="25"/>
      <c r="HS4208" s="25"/>
      <c r="HT4208" s="25"/>
      <c r="HU4208" s="25"/>
      <c r="HV4208" s="25"/>
      <c r="HW4208" s="25"/>
    </row>
    <row r="4209" s="2" customFormat="1" ht="15" customHeight="1" spans="1:231">
      <c r="A4209" s="46">
        <v>4206</v>
      </c>
      <c r="B4209" s="47" t="s">
        <v>27</v>
      </c>
      <c r="C4209" s="48" t="s">
        <v>28</v>
      </c>
      <c r="D4209" s="49">
        <v>38929</v>
      </c>
      <c r="E4209" s="50" t="s">
        <v>8047</v>
      </c>
      <c r="F4209" s="49" t="s">
        <v>8048</v>
      </c>
      <c r="G4209" s="49">
        <v>360</v>
      </c>
      <c r="H4209" s="50" t="s">
        <v>8049</v>
      </c>
      <c r="I4209" s="50" t="s">
        <v>42</v>
      </c>
      <c r="J4209" s="49"/>
      <c r="K4209" s="49">
        <v>40.2</v>
      </c>
      <c r="L4209" s="60">
        <v>0.25</v>
      </c>
      <c r="M4209" s="60"/>
      <c r="N4209" s="60"/>
      <c r="O4209" s="60"/>
      <c r="P4209" s="49" t="s">
        <v>43</v>
      </c>
      <c r="Q4209" s="50" t="s">
        <v>81</v>
      </c>
      <c r="R4209" s="49"/>
      <c r="S4209" s="50" t="s">
        <v>1948</v>
      </c>
      <c r="T4209" s="50" t="s">
        <v>35</v>
      </c>
      <c r="U4209" s="49">
        <v>1</v>
      </c>
      <c r="V4209" s="50" t="s">
        <v>47</v>
      </c>
      <c r="W4209" s="49">
        <v>107</v>
      </c>
      <c r="X4209" s="50" t="s">
        <v>399</v>
      </c>
      <c r="Y4209" s="49">
        <v>10708</v>
      </c>
      <c r="Z4209" s="50" t="s">
        <v>1745</v>
      </c>
      <c r="HR4209" s="25"/>
      <c r="HS4209" s="25"/>
      <c r="HT4209" s="25"/>
      <c r="HU4209" s="25"/>
      <c r="HV4209" s="25"/>
      <c r="HW4209" s="25"/>
    </row>
    <row r="4210" s="2" customFormat="1" ht="15" customHeight="1" spans="1:231">
      <c r="A4210" s="46">
        <v>4207</v>
      </c>
      <c r="B4210" s="47" t="s">
        <v>50</v>
      </c>
      <c r="C4210" s="48" t="s">
        <v>28</v>
      </c>
      <c r="D4210" s="49">
        <v>156918</v>
      </c>
      <c r="E4210" s="50" t="s">
        <v>8050</v>
      </c>
      <c r="F4210" s="49" t="s">
        <v>8051</v>
      </c>
      <c r="G4210" s="49">
        <v>1</v>
      </c>
      <c r="H4210" s="50" t="s">
        <v>1751</v>
      </c>
      <c r="I4210" s="50" t="s">
        <v>42</v>
      </c>
      <c r="J4210" s="49"/>
      <c r="K4210" s="49">
        <v>16.8</v>
      </c>
      <c r="L4210" s="60">
        <v>0.375</v>
      </c>
      <c r="M4210" s="60"/>
      <c r="N4210" s="60"/>
      <c r="O4210" s="60"/>
      <c r="P4210" s="49" t="s">
        <v>130</v>
      </c>
      <c r="Q4210" s="49"/>
      <c r="R4210" s="49"/>
      <c r="S4210" s="50" t="s">
        <v>53</v>
      </c>
      <c r="T4210" s="50" t="s">
        <v>46</v>
      </c>
      <c r="U4210" s="49">
        <v>1</v>
      </c>
      <c r="V4210" s="50" t="s">
        <v>47</v>
      </c>
      <c r="W4210" s="49">
        <v>107</v>
      </c>
      <c r="X4210" s="50" t="s">
        <v>399</v>
      </c>
      <c r="Y4210" s="49">
        <v>10708</v>
      </c>
      <c r="Z4210" s="50" t="s">
        <v>1745</v>
      </c>
      <c r="HR4210" s="25"/>
      <c r="HS4210" s="25"/>
      <c r="HT4210" s="25"/>
      <c r="HU4210" s="25"/>
      <c r="HV4210" s="25"/>
      <c r="HW4210" s="25"/>
    </row>
    <row r="4211" s="2" customFormat="1" ht="15" customHeight="1" spans="1:231">
      <c r="A4211" s="46">
        <v>4208</v>
      </c>
      <c r="B4211" s="47" t="s">
        <v>27</v>
      </c>
      <c r="C4211" s="48" t="s">
        <v>28</v>
      </c>
      <c r="D4211" s="49">
        <v>39708</v>
      </c>
      <c r="E4211" s="50" t="s">
        <v>8052</v>
      </c>
      <c r="F4211" s="49" t="s">
        <v>8053</v>
      </c>
      <c r="G4211" s="49">
        <v>400</v>
      </c>
      <c r="H4211" s="50" t="s">
        <v>8054</v>
      </c>
      <c r="I4211" s="50" t="s">
        <v>42</v>
      </c>
      <c r="J4211" s="49"/>
      <c r="K4211" s="49">
        <v>13.9</v>
      </c>
      <c r="L4211" s="60">
        <v>0.39568345323741</v>
      </c>
      <c r="M4211" s="60"/>
      <c r="N4211" s="60"/>
      <c r="O4211" s="60"/>
      <c r="P4211" s="49" t="s">
        <v>43</v>
      </c>
      <c r="Q4211" s="49"/>
      <c r="R4211" s="49"/>
      <c r="S4211" s="50" t="s">
        <v>707</v>
      </c>
      <c r="T4211" s="50" t="s">
        <v>35</v>
      </c>
      <c r="U4211" s="49">
        <v>1</v>
      </c>
      <c r="V4211" s="50" t="s">
        <v>47</v>
      </c>
      <c r="W4211" s="49">
        <v>107</v>
      </c>
      <c r="X4211" s="50" t="s">
        <v>399</v>
      </c>
      <c r="Y4211" s="49">
        <v>10703</v>
      </c>
      <c r="Z4211" s="50" t="s">
        <v>2319</v>
      </c>
      <c r="HR4211" s="25"/>
      <c r="HS4211" s="25"/>
      <c r="HT4211" s="25"/>
      <c r="HU4211" s="25"/>
      <c r="HV4211" s="25"/>
      <c r="HW4211" s="25"/>
    </row>
    <row r="4212" s="2" customFormat="1" ht="15" customHeight="1" spans="1:231">
      <c r="A4212" s="46">
        <v>4209</v>
      </c>
      <c r="B4212" s="47" t="s">
        <v>27</v>
      </c>
      <c r="C4212" s="48" t="s">
        <v>28</v>
      </c>
      <c r="D4212" s="49">
        <v>52887</v>
      </c>
      <c r="E4212" s="50" t="s">
        <v>8055</v>
      </c>
      <c r="F4212" s="49" t="s">
        <v>5392</v>
      </c>
      <c r="G4212" s="49">
        <v>200</v>
      </c>
      <c r="H4212" s="50" t="s">
        <v>3657</v>
      </c>
      <c r="I4212" s="50" t="s">
        <v>42</v>
      </c>
      <c r="J4212" s="49"/>
      <c r="K4212" s="49">
        <v>21.1</v>
      </c>
      <c r="L4212" s="60">
        <v>0.249289099526066</v>
      </c>
      <c r="M4212" s="60"/>
      <c r="N4212" s="60"/>
      <c r="O4212" s="60"/>
      <c r="P4212" s="49" t="s">
        <v>80</v>
      </c>
      <c r="Q4212" s="50" t="s">
        <v>91</v>
      </c>
      <c r="R4212" s="49"/>
      <c r="S4212" s="50" t="s">
        <v>95</v>
      </c>
      <c r="T4212" s="50" t="s">
        <v>35</v>
      </c>
      <c r="U4212" s="49">
        <v>1</v>
      </c>
      <c r="V4212" s="50" t="s">
        <v>47</v>
      </c>
      <c r="W4212" s="49">
        <v>107</v>
      </c>
      <c r="X4212" s="50" t="s">
        <v>399</v>
      </c>
      <c r="Y4212" s="49">
        <v>10703</v>
      </c>
      <c r="Z4212" s="50" t="s">
        <v>2319</v>
      </c>
      <c r="HR4212" s="25"/>
      <c r="HS4212" s="25"/>
      <c r="HT4212" s="25"/>
      <c r="HU4212" s="25"/>
      <c r="HV4212" s="25"/>
      <c r="HW4212" s="25"/>
    </row>
    <row r="4213" s="2" customFormat="1" ht="15" customHeight="1" spans="1:231">
      <c r="A4213" s="46">
        <v>4210</v>
      </c>
      <c r="B4213" s="47" t="s">
        <v>50</v>
      </c>
      <c r="C4213" s="48" t="s">
        <v>28</v>
      </c>
      <c r="D4213" s="49">
        <v>45681</v>
      </c>
      <c r="E4213" s="50" t="s">
        <v>8056</v>
      </c>
      <c r="F4213" s="49" t="s">
        <v>8053</v>
      </c>
      <c r="G4213" s="49">
        <v>200</v>
      </c>
      <c r="H4213" s="50" t="s">
        <v>8057</v>
      </c>
      <c r="I4213" s="50" t="s">
        <v>42</v>
      </c>
      <c r="J4213" s="49"/>
      <c r="K4213" s="49">
        <v>9.8</v>
      </c>
      <c r="L4213" s="60">
        <v>0.306122448979592</v>
      </c>
      <c r="M4213" s="60"/>
      <c r="N4213" s="60"/>
      <c r="O4213" s="60"/>
      <c r="P4213" s="49" t="s">
        <v>43</v>
      </c>
      <c r="Q4213" s="49"/>
      <c r="R4213" s="49"/>
      <c r="S4213" s="50" t="s">
        <v>45</v>
      </c>
      <c r="T4213" s="50" t="s">
        <v>46</v>
      </c>
      <c r="U4213" s="49">
        <v>1</v>
      </c>
      <c r="V4213" s="50" t="s">
        <v>47</v>
      </c>
      <c r="W4213" s="49">
        <v>107</v>
      </c>
      <c r="X4213" s="50" t="s">
        <v>399</v>
      </c>
      <c r="Y4213" s="49">
        <v>10703</v>
      </c>
      <c r="Z4213" s="50" t="s">
        <v>2319</v>
      </c>
      <c r="HR4213" s="25"/>
      <c r="HS4213" s="25"/>
      <c r="HT4213" s="25"/>
      <c r="HU4213" s="25"/>
      <c r="HV4213" s="25"/>
      <c r="HW4213" s="25"/>
    </row>
    <row r="4214" s="2" customFormat="1" ht="15" customHeight="1" spans="1:231">
      <c r="A4214" s="46">
        <v>4211</v>
      </c>
      <c r="B4214" s="47" t="s">
        <v>27</v>
      </c>
      <c r="C4214" s="48" t="s">
        <v>28</v>
      </c>
      <c r="D4214" s="49">
        <v>16185</v>
      </c>
      <c r="E4214" s="50" t="s">
        <v>8058</v>
      </c>
      <c r="F4214" s="49" t="s">
        <v>8053</v>
      </c>
      <c r="G4214" s="49">
        <v>360</v>
      </c>
      <c r="H4214" s="50" t="s">
        <v>8059</v>
      </c>
      <c r="I4214" s="50" t="s">
        <v>42</v>
      </c>
      <c r="J4214" s="49"/>
      <c r="K4214" s="49">
        <v>35.9</v>
      </c>
      <c r="L4214" s="60">
        <v>0.160724233983287</v>
      </c>
      <c r="M4214" s="60"/>
      <c r="N4214" s="60"/>
      <c r="O4214" s="60"/>
      <c r="P4214" s="49" t="s">
        <v>43</v>
      </c>
      <c r="Q4214" s="50" t="s">
        <v>81</v>
      </c>
      <c r="R4214" s="49"/>
      <c r="S4214" s="50" t="s">
        <v>1948</v>
      </c>
      <c r="T4214" s="50" t="s">
        <v>35</v>
      </c>
      <c r="U4214" s="49">
        <v>1</v>
      </c>
      <c r="V4214" s="50" t="s">
        <v>47</v>
      </c>
      <c r="W4214" s="49">
        <v>107</v>
      </c>
      <c r="X4214" s="50" t="s">
        <v>399</v>
      </c>
      <c r="Y4214" s="49">
        <v>10703</v>
      </c>
      <c r="Z4214" s="50" t="s">
        <v>2319</v>
      </c>
      <c r="HR4214" s="25"/>
      <c r="HS4214" s="25"/>
      <c r="HT4214" s="25"/>
      <c r="HU4214" s="25"/>
      <c r="HV4214" s="25"/>
      <c r="HW4214" s="25"/>
    </row>
    <row r="4215" s="2" customFormat="1" ht="15" customHeight="1" spans="1:231">
      <c r="A4215" s="46">
        <v>4212</v>
      </c>
      <c r="B4215" s="47" t="s">
        <v>27</v>
      </c>
      <c r="C4215" s="48" t="s">
        <v>205</v>
      </c>
      <c r="D4215" s="49">
        <v>26772</v>
      </c>
      <c r="E4215" s="50" t="s">
        <v>8060</v>
      </c>
      <c r="F4215" s="50" t="s">
        <v>218</v>
      </c>
      <c r="G4215" s="49">
        <v>100</v>
      </c>
      <c r="H4215" s="50" t="s">
        <v>208</v>
      </c>
      <c r="I4215" s="49" t="s">
        <v>214</v>
      </c>
      <c r="J4215" s="49"/>
      <c r="K4215" s="49">
        <v>1.1</v>
      </c>
      <c r="L4215" s="60">
        <v>0.427272727272727</v>
      </c>
      <c r="M4215" s="60"/>
      <c r="N4215" s="60"/>
      <c r="O4215" s="60"/>
      <c r="P4215" s="50" t="s">
        <v>73</v>
      </c>
      <c r="Q4215" s="50" t="s">
        <v>91</v>
      </c>
      <c r="R4215" s="49"/>
      <c r="S4215" s="50" t="s">
        <v>74</v>
      </c>
      <c r="T4215" s="50" t="s">
        <v>35</v>
      </c>
      <c r="U4215" s="49">
        <v>2</v>
      </c>
      <c r="V4215" s="50" t="s">
        <v>211</v>
      </c>
      <c r="W4215" s="49">
        <v>201</v>
      </c>
      <c r="X4215" s="50" t="s">
        <v>215</v>
      </c>
      <c r="Y4215" s="49">
        <v>20101</v>
      </c>
      <c r="Z4215" s="50" t="s">
        <v>216</v>
      </c>
      <c r="HR4215" s="25"/>
      <c r="HS4215" s="25"/>
      <c r="HT4215" s="25"/>
      <c r="HU4215" s="25"/>
      <c r="HV4215" s="25"/>
      <c r="HW4215" s="25"/>
    </row>
    <row r="4216" s="2" customFormat="1" ht="15" customHeight="1" spans="1:231">
      <c r="A4216" s="46">
        <v>4213</v>
      </c>
      <c r="B4216" s="47" t="s">
        <v>27</v>
      </c>
      <c r="C4216" s="48" t="s">
        <v>205</v>
      </c>
      <c r="D4216" s="49">
        <v>25527</v>
      </c>
      <c r="E4216" s="50" t="s">
        <v>8061</v>
      </c>
      <c r="F4216" s="50" t="s">
        <v>332</v>
      </c>
      <c r="G4216" s="49">
        <v>100</v>
      </c>
      <c r="H4216" s="50" t="s">
        <v>208</v>
      </c>
      <c r="I4216" s="49" t="s">
        <v>214</v>
      </c>
      <c r="J4216" s="49"/>
      <c r="K4216" s="49">
        <v>0.66</v>
      </c>
      <c r="L4216" s="60">
        <v>0.424242424242424</v>
      </c>
      <c r="M4216" s="60"/>
      <c r="N4216" s="60"/>
      <c r="O4216" s="60"/>
      <c r="P4216" s="50" t="s">
        <v>73</v>
      </c>
      <c r="Q4216" s="50" t="s">
        <v>91</v>
      </c>
      <c r="R4216" s="49"/>
      <c r="S4216" s="50" t="s">
        <v>74</v>
      </c>
      <c r="T4216" s="50" t="s">
        <v>35</v>
      </c>
      <c r="U4216" s="49">
        <v>2</v>
      </c>
      <c r="V4216" s="50" t="s">
        <v>211</v>
      </c>
      <c r="W4216" s="49">
        <v>201</v>
      </c>
      <c r="X4216" s="50" t="s">
        <v>215</v>
      </c>
      <c r="Y4216" s="49">
        <v>20108</v>
      </c>
      <c r="Z4216" s="50" t="s">
        <v>245</v>
      </c>
      <c r="HR4216" s="25"/>
      <c r="HS4216" s="25"/>
      <c r="HT4216" s="25"/>
      <c r="HU4216" s="25"/>
      <c r="HV4216" s="25"/>
      <c r="HW4216" s="25"/>
    </row>
    <row r="4217" s="2" customFormat="1" ht="15" customHeight="1" spans="1:231">
      <c r="A4217" s="46">
        <v>4214</v>
      </c>
      <c r="B4217" s="47" t="s">
        <v>50</v>
      </c>
      <c r="C4217" s="48" t="s">
        <v>205</v>
      </c>
      <c r="D4217" s="49">
        <v>36659</v>
      </c>
      <c r="E4217" s="50" t="s">
        <v>8061</v>
      </c>
      <c r="F4217" s="49" t="s">
        <v>4100</v>
      </c>
      <c r="G4217" s="49">
        <v>3000</v>
      </c>
      <c r="H4217" s="50" t="s">
        <v>208</v>
      </c>
      <c r="I4217" s="50" t="s">
        <v>152</v>
      </c>
      <c r="J4217" s="49"/>
      <c r="K4217" s="49">
        <v>0.75</v>
      </c>
      <c r="L4217" s="60">
        <v>0.36</v>
      </c>
      <c r="M4217" s="60"/>
      <c r="N4217" s="60"/>
      <c r="O4217" s="60"/>
      <c r="P4217" s="50" t="s">
        <v>209</v>
      </c>
      <c r="Q4217" s="49"/>
      <c r="R4217" s="49"/>
      <c r="S4217" s="50" t="s">
        <v>210</v>
      </c>
      <c r="T4217" s="50" t="s">
        <v>46</v>
      </c>
      <c r="U4217" s="49">
        <v>2</v>
      </c>
      <c r="V4217" s="50" t="s">
        <v>211</v>
      </c>
      <c r="W4217" s="49">
        <v>203</v>
      </c>
      <c r="X4217" s="50" t="s">
        <v>212</v>
      </c>
      <c r="Y4217" s="49">
        <v>20301</v>
      </c>
      <c r="Z4217" s="50" t="s">
        <v>212</v>
      </c>
      <c r="HR4217" s="25"/>
      <c r="HS4217" s="25"/>
      <c r="HT4217" s="25"/>
      <c r="HU4217" s="25"/>
      <c r="HV4217" s="25"/>
      <c r="HW4217" s="25"/>
    </row>
    <row r="4218" s="2" customFormat="1" ht="15" customHeight="1" spans="1:231">
      <c r="A4218" s="46">
        <v>4215</v>
      </c>
      <c r="B4218" s="47" t="s">
        <v>27</v>
      </c>
      <c r="C4218" s="48" t="s">
        <v>148</v>
      </c>
      <c r="D4218" s="49">
        <v>126314</v>
      </c>
      <c r="E4218" s="50" t="s">
        <v>8062</v>
      </c>
      <c r="F4218" s="49" t="s">
        <v>8063</v>
      </c>
      <c r="G4218" s="49">
        <v>96</v>
      </c>
      <c r="H4218" s="50" t="s">
        <v>849</v>
      </c>
      <c r="I4218" s="50" t="s">
        <v>105</v>
      </c>
      <c r="J4218" s="49"/>
      <c r="K4218" s="49">
        <v>218</v>
      </c>
      <c r="L4218" s="60">
        <v>0.6675</v>
      </c>
      <c r="M4218" s="60"/>
      <c r="N4218" s="60"/>
      <c r="O4218" s="60"/>
      <c r="P4218" s="50" t="s">
        <v>850</v>
      </c>
      <c r="Q4218" s="50" t="s">
        <v>81</v>
      </c>
      <c r="R4218" s="49"/>
      <c r="S4218" s="50" t="s">
        <v>851</v>
      </c>
      <c r="T4218" s="50" t="s">
        <v>35</v>
      </c>
      <c r="U4218" s="49">
        <v>3</v>
      </c>
      <c r="V4218" s="50" t="s">
        <v>166</v>
      </c>
      <c r="W4218" s="49">
        <v>302</v>
      </c>
      <c r="X4218" s="50" t="s">
        <v>167</v>
      </c>
      <c r="Y4218" s="49">
        <v>30203</v>
      </c>
      <c r="Z4218" s="50" t="s">
        <v>189</v>
      </c>
      <c r="HR4218" s="25"/>
      <c r="HS4218" s="25"/>
      <c r="HT4218" s="25"/>
      <c r="HU4218" s="25"/>
      <c r="HV4218" s="25"/>
      <c r="HW4218" s="25"/>
    </row>
    <row r="4219" s="2" customFormat="1" ht="15" customHeight="1" spans="1:231">
      <c r="A4219" s="46">
        <v>4216</v>
      </c>
      <c r="B4219" s="47" t="s">
        <v>27</v>
      </c>
      <c r="C4219" s="48" t="s">
        <v>148</v>
      </c>
      <c r="D4219" s="49">
        <v>138699</v>
      </c>
      <c r="E4219" s="50" t="s">
        <v>8064</v>
      </c>
      <c r="F4219" s="49" t="s">
        <v>8065</v>
      </c>
      <c r="G4219" s="49">
        <v>96</v>
      </c>
      <c r="H4219" s="50" t="s">
        <v>849</v>
      </c>
      <c r="I4219" s="50" t="s">
        <v>105</v>
      </c>
      <c r="J4219" s="49"/>
      <c r="K4219" s="49">
        <v>148</v>
      </c>
      <c r="L4219" s="60">
        <v>0.6675</v>
      </c>
      <c r="M4219" s="60"/>
      <c r="N4219" s="60"/>
      <c r="O4219" s="60"/>
      <c r="P4219" s="50" t="s">
        <v>850</v>
      </c>
      <c r="Q4219" s="50" t="s">
        <v>81</v>
      </c>
      <c r="R4219" s="49"/>
      <c r="S4219" s="50" t="s">
        <v>851</v>
      </c>
      <c r="T4219" s="50" t="s">
        <v>35</v>
      </c>
      <c r="U4219" s="49">
        <v>3</v>
      </c>
      <c r="V4219" s="50" t="s">
        <v>166</v>
      </c>
      <c r="W4219" s="49">
        <v>302</v>
      </c>
      <c r="X4219" s="50" t="s">
        <v>167</v>
      </c>
      <c r="Y4219" s="49">
        <v>30203</v>
      </c>
      <c r="Z4219" s="50" t="s">
        <v>189</v>
      </c>
      <c r="HR4219" s="25"/>
      <c r="HS4219" s="25"/>
      <c r="HT4219" s="25"/>
      <c r="HU4219" s="25"/>
      <c r="HV4219" s="25"/>
      <c r="HW4219" s="25"/>
    </row>
    <row r="4220" s="2" customFormat="1" ht="15" customHeight="1" spans="1:231">
      <c r="A4220" s="46">
        <v>4217</v>
      </c>
      <c r="B4220" s="47" t="s">
        <v>27</v>
      </c>
      <c r="C4220" s="48" t="s">
        <v>148</v>
      </c>
      <c r="D4220" s="49">
        <v>159511</v>
      </c>
      <c r="E4220" s="50" t="s">
        <v>8066</v>
      </c>
      <c r="F4220" s="49" t="s">
        <v>8067</v>
      </c>
      <c r="G4220" s="49">
        <v>60</v>
      </c>
      <c r="H4220" s="50" t="s">
        <v>1570</v>
      </c>
      <c r="I4220" s="50" t="s">
        <v>42</v>
      </c>
      <c r="J4220" s="49"/>
      <c r="K4220" s="49">
        <v>138</v>
      </c>
      <c r="L4220" s="60">
        <v>0.65</v>
      </c>
      <c r="M4220" s="60"/>
      <c r="N4220" s="60"/>
      <c r="O4220" s="60"/>
      <c r="P4220" s="49" t="s">
        <v>130</v>
      </c>
      <c r="Q4220" s="50" t="s">
        <v>81</v>
      </c>
      <c r="R4220" s="49"/>
      <c r="S4220" s="50" t="s">
        <v>747</v>
      </c>
      <c r="T4220" s="50" t="s">
        <v>46</v>
      </c>
      <c r="U4220" s="49">
        <v>3</v>
      </c>
      <c r="V4220" s="50" t="s">
        <v>166</v>
      </c>
      <c r="W4220" s="49">
        <v>302</v>
      </c>
      <c r="X4220" s="50" t="s">
        <v>167</v>
      </c>
      <c r="Y4220" s="49">
        <v>30203</v>
      </c>
      <c r="Z4220" s="50" t="s">
        <v>189</v>
      </c>
      <c r="HR4220" s="25"/>
      <c r="HS4220" s="25"/>
      <c r="HT4220" s="25"/>
      <c r="HU4220" s="25"/>
      <c r="HV4220" s="25"/>
      <c r="HW4220" s="25"/>
    </row>
    <row r="4221" s="2" customFormat="1" ht="15" customHeight="1" spans="1:231">
      <c r="A4221" s="46">
        <v>4218</v>
      </c>
      <c r="B4221" s="47" t="s">
        <v>27</v>
      </c>
      <c r="C4221" s="48" t="s">
        <v>148</v>
      </c>
      <c r="D4221" s="49">
        <v>138710</v>
      </c>
      <c r="E4221" s="50" t="s">
        <v>8068</v>
      </c>
      <c r="F4221" s="49" t="s">
        <v>8069</v>
      </c>
      <c r="G4221" s="49">
        <v>96</v>
      </c>
      <c r="H4221" s="50" t="s">
        <v>849</v>
      </c>
      <c r="I4221" s="50" t="s">
        <v>105</v>
      </c>
      <c r="J4221" s="49"/>
      <c r="K4221" s="49">
        <v>138</v>
      </c>
      <c r="L4221" s="60">
        <v>0.6675</v>
      </c>
      <c r="M4221" s="60"/>
      <c r="N4221" s="60"/>
      <c r="O4221" s="60"/>
      <c r="P4221" s="50" t="s">
        <v>850</v>
      </c>
      <c r="Q4221" s="50" t="s">
        <v>81</v>
      </c>
      <c r="R4221" s="49"/>
      <c r="S4221" s="50" t="s">
        <v>851</v>
      </c>
      <c r="T4221" s="50" t="s">
        <v>35</v>
      </c>
      <c r="U4221" s="49">
        <v>3</v>
      </c>
      <c r="V4221" s="50" t="s">
        <v>166</v>
      </c>
      <c r="W4221" s="49">
        <v>302</v>
      </c>
      <c r="X4221" s="50" t="s">
        <v>167</v>
      </c>
      <c r="Y4221" s="49">
        <v>30203</v>
      </c>
      <c r="Z4221" s="50" t="s">
        <v>189</v>
      </c>
      <c r="HR4221" s="25"/>
      <c r="HS4221" s="25"/>
      <c r="HT4221" s="25"/>
      <c r="HU4221" s="25"/>
      <c r="HV4221" s="25"/>
      <c r="HW4221" s="25"/>
    </row>
    <row r="4222" s="2" customFormat="1" ht="15" customHeight="1" spans="1:231">
      <c r="A4222" s="46">
        <v>4219</v>
      </c>
      <c r="B4222" s="47" t="s">
        <v>27</v>
      </c>
      <c r="C4222" s="48" t="s">
        <v>148</v>
      </c>
      <c r="D4222" s="49">
        <v>124508</v>
      </c>
      <c r="E4222" s="50" t="s">
        <v>8070</v>
      </c>
      <c r="F4222" s="49" t="s">
        <v>8069</v>
      </c>
      <c r="G4222" s="49">
        <v>96</v>
      </c>
      <c r="H4222" s="50" t="s">
        <v>8071</v>
      </c>
      <c r="I4222" s="50" t="s">
        <v>105</v>
      </c>
      <c r="J4222" s="49"/>
      <c r="K4222" s="49">
        <v>98</v>
      </c>
      <c r="L4222" s="60">
        <v>0.72</v>
      </c>
      <c r="M4222" s="60"/>
      <c r="N4222" s="60"/>
      <c r="O4222" s="60"/>
      <c r="P4222" s="50" t="s">
        <v>857</v>
      </c>
      <c r="Q4222" s="50" t="s">
        <v>81</v>
      </c>
      <c r="R4222" s="49"/>
      <c r="S4222" s="50" t="s">
        <v>858</v>
      </c>
      <c r="T4222" s="50" t="s">
        <v>35</v>
      </c>
      <c r="U4222" s="49">
        <v>3</v>
      </c>
      <c r="V4222" s="50" t="s">
        <v>166</v>
      </c>
      <c r="W4222" s="49">
        <v>302</v>
      </c>
      <c r="X4222" s="50" t="s">
        <v>167</v>
      </c>
      <c r="Y4222" s="49">
        <v>30203</v>
      </c>
      <c r="Z4222" s="50" t="s">
        <v>189</v>
      </c>
      <c r="HR4222" s="25"/>
      <c r="HS4222" s="25"/>
      <c r="HT4222" s="25"/>
      <c r="HU4222" s="25"/>
      <c r="HV4222" s="25"/>
      <c r="HW4222" s="25"/>
    </row>
    <row r="4223" s="2" customFormat="1" ht="15" customHeight="1" spans="1:231">
      <c r="A4223" s="46">
        <v>4220</v>
      </c>
      <c r="B4223" s="47" t="s">
        <v>27</v>
      </c>
      <c r="C4223" s="48" t="s">
        <v>28</v>
      </c>
      <c r="D4223" s="49">
        <v>119652</v>
      </c>
      <c r="E4223" s="50" t="s">
        <v>8072</v>
      </c>
      <c r="F4223" s="49" t="s">
        <v>8073</v>
      </c>
      <c r="G4223" s="49">
        <v>160</v>
      </c>
      <c r="H4223" s="50" t="s">
        <v>8074</v>
      </c>
      <c r="I4223" s="50" t="s">
        <v>42</v>
      </c>
      <c r="J4223" s="49"/>
      <c r="K4223" s="49">
        <v>86.9</v>
      </c>
      <c r="L4223" s="60">
        <v>0.286536248561565</v>
      </c>
      <c r="M4223" s="60"/>
      <c r="N4223" s="60"/>
      <c r="O4223" s="60"/>
      <c r="P4223" s="50" t="s">
        <v>73</v>
      </c>
      <c r="Q4223" s="50" t="s">
        <v>5493</v>
      </c>
      <c r="R4223" s="49"/>
      <c r="S4223" s="50" t="s">
        <v>45</v>
      </c>
      <c r="T4223" s="50" t="s">
        <v>35</v>
      </c>
      <c r="U4223" s="49">
        <v>1</v>
      </c>
      <c r="V4223" s="50" t="s">
        <v>47</v>
      </c>
      <c r="W4223" s="49">
        <v>119</v>
      </c>
      <c r="X4223" s="50" t="s">
        <v>1052</v>
      </c>
      <c r="Y4223" s="49">
        <v>11901</v>
      </c>
      <c r="Z4223" s="50" t="s">
        <v>5571</v>
      </c>
      <c r="HR4223" s="25"/>
      <c r="HS4223" s="25"/>
      <c r="HT4223" s="25"/>
      <c r="HU4223" s="25"/>
      <c r="HV4223" s="25"/>
      <c r="HW4223" s="25"/>
    </row>
    <row r="4224" s="2" customFormat="1" ht="15" customHeight="1" spans="1:231">
      <c r="A4224" s="46">
        <v>4221</v>
      </c>
      <c r="B4224" s="47" t="s">
        <v>27</v>
      </c>
      <c r="C4224" s="48" t="s">
        <v>28</v>
      </c>
      <c r="D4224" s="49">
        <v>39271</v>
      </c>
      <c r="E4224" s="50" t="s">
        <v>8075</v>
      </c>
      <c r="F4224" s="49" t="s">
        <v>1544</v>
      </c>
      <c r="G4224" s="49">
        <v>120</v>
      </c>
      <c r="H4224" s="50" t="s">
        <v>8076</v>
      </c>
      <c r="I4224" s="50" t="s">
        <v>105</v>
      </c>
      <c r="J4224" s="49"/>
      <c r="K4224" s="49">
        <v>59.8</v>
      </c>
      <c r="L4224" s="60">
        <v>0.229411764705882</v>
      </c>
      <c r="M4224" s="60"/>
      <c r="N4224" s="60"/>
      <c r="O4224" s="60"/>
      <c r="P4224" s="50" t="s">
        <v>73</v>
      </c>
      <c r="Q4224" s="50" t="s">
        <v>91</v>
      </c>
      <c r="R4224" s="49"/>
      <c r="S4224" s="50" t="s">
        <v>74</v>
      </c>
      <c r="T4224" s="50" t="s">
        <v>35</v>
      </c>
      <c r="U4224" s="49">
        <v>1</v>
      </c>
      <c r="V4224" s="50" t="s">
        <v>47</v>
      </c>
      <c r="W4224" s="49">
        <v>106</v>
      </c>
      <c r="X4224" s="50" t="s">
        <v>100</v>
      </c>
      <c r="Y4224" s="49">
        <v>10610</v>
      </c>
      <c r="Z4224" s="50" t="s">
        <v>880</v>
      </c>
      <c r="HR4224" s="25"/>
      <c r="HS4224" s="25"/>
      <c r="HT4224" s="25"/>
      <c r="HU4224" s="25"/>
      <c r="HV4224" s="25"/>
      <c r="HW4224" s="25"/>
    </row>
    <row r="4225" s="2" customFormat="1" ht="15" customHeight="1" spans="1:231">
      <c r="A4225" s="46">
        <v>4222</v>
      </c>
      <c r="B4225" s="47" t="s">
        <v>27</v>
      </c>
      <c r="C4225" s="48" t="s">
        <v>28</v>
      </c>
      <c r="D4225" s="49">
        <v>384</v>
      </c>
      <c r="E4225" s="50" t="s">
        <v>8077</v>
      </c>
      <c r="F4225" s="49" t="s">
        <v>8078</v>
      </c>
      <c r="G4225" s="49">
        <v>120</v>
      </c>
      <c r="H4225" s="50" t="s">
        <v>4036</v>
      </c>
      <c r="I4225" s="50" t="s">
        <v>105</v>
      </c>
      <c r="J4225" s="49"/>
      <c r="K4225" s="49">
        <v>51.8</v>
      </c>
      <c r="L4225" s="60">
        <v>0.310617760617761</v>
      </c>
      <c r="M4225" s="60"/>
      <c r="N4225" s="60"/>
      <c r="O4225" s="60"/>
      <c r="P4225" s="49" t="s">
        <v>43</v>
      </c>
      <c r="Q4225" s="50" t="s">
        <v>91</v>
      </c>
      <c r="R4225" s="49"/>
      <c r="S4225" s="50" t="s">
        <v>798</v>
      </c>
      <c r="T4225" s="50" t="s">
        <v>35</v>
      </c>
      <c r="U4225" s="49">
        <v>1</v>
      </c>
      <c r="V4225" s="50" t="s">
        <v>47</v>
      </c>
      <c r="W4225" s="49">
        <v>106</v>
      </c>
      <c r="X4225" s="50" t="s">
        <v>100</v>
      </c>
      <c r="Y4225" s="49">
        <v>10610</v>
      </c>
      <c r="Z4225" s="50" t="s">
        <v>880</v>
      </c>
      <c r="HR4225" s="25"/>
      <c r="HS4225" s="25"/>
      <c r="HT4225" s="25"/>
      <c r="HU4225" s="25"/>
      <c r="HV4225" s="25"/>
      <c r="HW4225" s="25"/>
    </row>
    <row r="4226" s="2" customFormat="1" ht="15" customHeight="1" spans="1:231">
      <c r="A4226" s="46">
        <v>4223</v>
      </c>
      <c r="B4226" s="47" t="s">
        <v>27</v>
      </c>
      <c r="C4226" s="48" t="s">
        <v>28</v>
      </c>
      <c r="D4226" s="49">
        <v>84546</v>
      </c>
      <c r="E4226" s="50" t="s">
        <v>8077</v>
      </c>
      <c r="F4226" s="49" t="s">
        <v>4022</v>
      </c>
      <c r="G4226" s="49">
        <v>24</v>
      </c>
      <c r="H4226" s="50" t="s">
        <v>797</v>
      </c>
      <c r="I4226" s="50" t="s">
        <v>105</v>
      </c>
      <c r="J4226" s="49"/>
      <c r="K4226" s="49">
        <v>143.8</v>
      </c>
      <c r="L4226" s="60">
        <v>0.305632823365786</v>
      </c>
      <c r="M4226" s="60"/>
      <c r="N4226" s="60"/>
      <c r="O4226" s="60"/>
      <c r="P4226" s="49" t="s">
        <v>43</v>
      </c>
      <c r="Q4226" s="50" t="s">
        <v>91</v>
      </c>
      <c r="R4226" s="49"/>
      <c r="S4226" s="50" t="s">
        <v>798</v>
      </c>
      <c r="T4226" s="50" t="s">
        <v>35</v>
      </c>
      <c r="U4226" s="49">
        <v>1</v>
      </c>
      <c r="V4226" s="50" t="s">
        <v>47</v>
      </c>
      <c r="W4226" s="49">
        <v>106</v>
      </c>
      <c r="X4226" s="50" t="s">
        <v>100</v>
      </c>
      <c r="Y4226" s="49">
        <v>10610</v>
      </c>
      <c r="Z4226" s="50" t="s">
        <v>880</v>
      </c>
      <c r="HR4226" s="25"/>
      <c r="HS4226" s="25"/>
      <c r="HT4226" s="25"/>
      <c r="HU4226" s="25"/>
      <c r="HV4226" s="25"/>
      <c r="HW4226" s="25"/>
    </row>
    <row r="4227" s="2" customFormat="1" ht="15" customHeight="1" spans="1:231">
      <c r="A4227" s="46">
        <v>4224</v>
      </c>
      <c r="B4227" s="53" t="s">
        <v>27</v>
      </c>
      <c r="C4227" s="48" t="s">
        <v>148</v>
      </c>
      <c r="D4227" s="52">
        <v>163858</v>
      </c>
      <c r="E4227" s="50" t="s">
        <v>8077</v>
      </c>
      <c r="F4227" s="49" t="s">
        <v>4023</v>
      </c>
      <c r="G4227" s="52"/>
      <c r="H4227" s="50" t="s">
        <v>797</v>
      </c>
      <c r="I4227" s="61" t="s">
        <v>42</v>
      </c>
      <c r="J4227" s="52">
        <v>180</v>
      </c>
      <c r="K4227" s="63">
        <v>248</v>
      </c>
      <c r="L4227" s="60">
        <v>0.5</v>
      </c>
      <c r="M4227" s="52"/>
      <c r="N4227" s="49"/>
      <c r="O4227" s="61" t="s">
        <v>751</v>
      </c>
      <c r="P4227" s="61" t="s">
        <v>4024</v>
      </c>
      <c r="Q4227" s="61" t="s">
        <v>4024</v>
      </c>
      <c r="R4227" s="50" t="s">
        <v>4025</v>
      </c>
      <c r="S4227" s="50" t="s">
        <v>4026</v>
      </c>
      <c r="T4227" s="61" t="s">
        <v>46</v>
      </c>
      <c r="U4227" s="49">
        <v>1</v>
      </c>
      <c r="V4227" s="50" t="s">
        <v>47</v>
      </c>
      <c r="W4227" s="49">
        <v>106</v>
      </c>
      <c r="X4227" s="50" t="s">
        <v>100</v>
      </c>
      <c r="Y4227" s="49">
        <v>10610</v>
      </c>
      <c r="Z4227" s="50" t="s">
        <v>880</v>
      </c>
      <c r="HR4227" s="25"/>
      <c r="HS4227" s="25"/>
      <c r="HT4227" s="25"/>
      <c r="HU4227" s="25"/>
      <c r="HV4227" s="25"/>
      <c r="HW4227" s="25"/>
    </row>
    <row r="4228" s="2" customFormat="1" ht="15" customHeight="1" spans="1:231">
      <c r="A4228" s="46">
        <v>4225</v>
      </c>
      <c r="B4228" s="47" t="s">
        <v>27</v>
      </c>
      <c r="C4228" s="48" t="s">
        <v>28</v>
      </c>
      <c r="D4228" s="49">
        <v>10969</v>
      </c>
      <c r="E4228" s="50" t="s">
        <v>8079</v>
      </c>
      <c r="F4228" s="49" t="s">
        <v>1439</v>
      </c>
      <c r="G4228" s="49">
        <v>60</v>
      </c>
      <c r="H4228" s="50" t="s">
        <v>4036</v>
      </c>
      <c r="I4228" s="50" t="s">
        <v>105</v>
      </c>
      <c r="J4228" s="49"/>
      <c r="K4228" s="49">
        <v>93.2</v>
      </c>
      <c r="L4228" s="60">
        <v>0.303969957081545</v>
      </c>
      <c r="M4228" s="60"/>
      <c r="N4228" s="60"/>
      <c r="O4228" s="60"/>
      <c r="P4228" s="49" t="s">
        <v>43</v>
      </c>
      <c r="Q4228" s="50" t="s">
        <v>91</v>
      </c>
      <c r="R4228" s="49"/>
      <c r="S4228" s="50" t="s">
        <v>798</v>
      </c>
      <c r="T4228" s="50" t="s">
        <v>35</v>
      </c>
      <c r="U4228" s="49">
        <v>1</v>
      </c>
      <c r="V4228" s="50" t="s">
        <v>47</v>
      </c>
      <c r="W4228" s="49">
        <v>106</v>
      </c>
      <c r="X4228" s="50" t="s">
        <v>100</v>
      </c>
      <c r="Y4228" s="49">
        <v>10610</v>
      </c>
      <c r="Z4228" s="50" t="s">
        <v>880</v>
      </c>
      <c r="HR4228" s="25"/>
      <c r="HS4228" s="25"/>
      <c r="HT4228" s="25"/>
      <c r="HU4228" s="25"/>
      <c r="HV4228" s="25"/>
      <c r="HW4228" s="25"/>
    </row>
    <row r="4229" s="2" customFormat="1" ht="15" customHeight="1" spans="1:231">
      <c r="A4229" s="46">
        <v>4226</v>
      </c>
      <c r="B4229" s="47" t="s">
        <v>27</v>
      </c>
      <c r="C4229" s="48" t="s">
        <v>28</v>
      </c>
      <c r="D4229" s="49">
        <v>361</v>
      </c>
      <c r="E4229" s="50" t="s">
        <v>8080</v>
      </c>
      <c r="F4229" s="49" t="s">
        <v>1439</v>
      </c>
      <c r="G4229" s="49">
        <v>200</v>
      </c>
      <c r="H4229" s="50" t="s">
        <v>8081</v>
      </c>
      <c r="I4229" s="50" t="s">
        <v>105</v>
      </c>
      <c r="J4229" s="49"/>
      <c r="K4229" s="49">
        <v>37.8</v>
      </c>
      <c r="L4229" s="60">
        <v>0.127906976744186</v>
      </c>
      <c r="M4229" s="60"/>
      <c r="N4229" s="60"/>
      <c r="O4229" s="60"/>
      <c r="P4229" s="50" t="s">
        <v>73</v>
      </c>
      <c r="Q4229" s="50" t="s">
        <v>81</v>
      </c>
      <c r="R4229" s="49"/>
      <c r="S4229" s="50" t="s">
        <v>515</v>
      </c>
      <c r="T4229" s="50" t="s">
        <v>35</v>
      </c>
      <c r="U4229" s="49">
        <v>1</v>
      </c>
      <c r="V4229" s="50" t="s">
        <v>47</v>
      </c>
      <c r="W4229" s="49">
        <v>106</v>
      </c>
      <c r="X4229" s="50" t="s">
        <v>100</v>
      </c>
      <c r="Y4229" s="49">
        <v>10610</v>
      </c>
      <c r="Z4229" s="50" t="s">
        <v>880</v>
      </c>
      <c r="HR4229" s="25"/>
      <c r="HS4229" s="25"/>
      <c r="HT4229" s="25"/>
      <c r="HU4229" s="25"/>
      <c r="HV4229" s="25"/>
      <c r="HW4229" s="25"/>
    </row>
    <row r="4230" s="2" customFormat="1" ht="15" customHeight="1" spans="1:231">
      <c r="A4230" s="46">
        <v>4227</v>
      </c>
      <c r="B4230" s="47" t="s">
        <v>27</v>
      </c>
      <c r="C4230" s="48" t="s">
        <v>28</v>
      </c>
      <c r="D4230" s="49">
        <v>141581</v>
      </c>
      <c r="E4230" s="50" t="s">
        <v>8082</v>
      </c>
      <c r="F4230" s="49" t="s">
        <v>8083</v>
      </c>
      <c r="G4230" s="49">
        <v>80</v>
      </c>
      <c r="H4230" s="50" t="s">
        <v>8084</v>
      </c>
      <c r="I4230" s="50" t="s">
        <v>42</v>
      </c>
      <c r="J4230" s="49"/>
      <c r="K4230" s="49">
        <v>38</v>
      </c>
      <c r="L4230" s="60">
        <v>0.421052631578947</v>
      </c>
      <c r="M4230" s="60"/>
      <c r="N4230" s="60"/>
      <c r="O4230" s="60"/>
      <c r="P4230" s="50" t="s">
        <v>1342</v>
      </c>
      <c r="Q4230" s="49"/>
      <c r="R4230" s="49"/>
      <c r="S4230" s="50" t="s">
        <v>295</v>
      </c>
      <c r="T4230" s="50" t="s">
        <v>46</v>
      </c>
      <c r="U4230" s="49">
        <v>1</v>
      </c>
      <c r="V4230" s="50" t="s">
        <v>47</v>
      </c>
      <c r="W4230" s="49">
        <v>106</v>
      </c>
      <c r="X4230" s="50" t="s">
        <v>100</v>
      </c>
      <c r="Y4230" s="49">
        <v>10602</v>
      </c>
      <c r="Z4230" s="50" t="s">
        <v>885</v>
      </c>
      <c r="HR4230" s="25"/>
      <c r="HS4230" s="25"/>
      <c r="HT4230" s="25"/>
      <c r="HU4230" s="25"/>
      <c r="HV4230" s="25"/>
      <c r="HW4230" s="25"/>
    </row>
    <row r="4231" s="2" customFormat="1" ht="15" customHeight="1" spans="1:231">
      <c r="A4231" s="46">
        <v>4228</v>
      </c>
      <c r="B4231" s="47" t="s">
        <v>27</v>
      </c>
      <c r="C4231" s="48" t="s">
        <v>28</v>
      </c>
      <c r="D4231" s="49">
        <v>43148</v>
      </c>
      <c r="E4231" s="50" t="s">
        <v>8085</v>
      </c>
      <c r="F4231" s="49" t="s">
        <v>8086</v>
      </c>
      <c r="G4231" s="49">
        <v>120</v>
      </c>
      <c r="H4231" s="50" t="s">
        <v>8087</v>
      </c>
      <c r="I4231" s="50" t="s">
        <v>42</v>
      </c>
      <c r="J4231" s="49"/>
      <c r="K4231" s="49">
        <v>16.4</v>
      </c>
      <c r="L4231" s="60">
        <v>0.166463414634146</v>
      </c>
      <c r="M4231" s="60"/>
      <c r="N4231" s="60"/>
      <c r="O4231" s="60"/>
      <c r="P4231" s="49" t="s">
        <v>43</v>
      </c>
      <c r="Q4231" s="50" t="s">
        <v>81</v>
      </c>
      <c r="R4231" s="49"/>
      <c r="S4231" s="50" t="s">
        <v>82</v>
      </c>
      <c r="T4231" s="50" t="s">
        <v>35</v>
      </c>
      <c r="U4231" s="49">
        <v>1</v>
      </c>
      <c r="V4231" s="50" t="s">
        <v>47</v>
      </c>
      <c r="W4231" s="49">
        <v>115</v>
      </c>
      <c r="X4231" s="50" t="s">
        <v>1018</v>
      </c>
      <c r="Y4231" s="49">
        <v>11505</v>
      </c>
      <c r="Z4231" s="50" t="s">
        <v>1154</v>
      </c>
      <c r="HR4231" s="25"/>
      <c r="HS4231" s="25"/>
      <c r="HT4231" s="25"/>
      <c r="HU4231" s="25"/>
      <c r="HV4231" s="25"/>
      <c r="HW4231" s="25"/>
    </row>
    <row r="4232" s="2" customFormat="1" ht="15" customHeight="1" spans="1:231">
      <c r="A4232" s="46">
        <v>4229</v>
      </c>
      <c r="B4232" s="47" t="s">
        <v>27</v>
      </c>
      <c r="C4232" s="48" t="s">
        <v>28</v>
      </c>
      <c r="D4232" s="49">
        <v>265</v>
      </c>
      <c r="E4232" s="50" t="s">
        <v>8088</v>
      </c>
      <c r="F4232" s="49" t="s">
        <v>2529</v>
      </c>
      <c r="G4232" s="49">
        <v>450</v>
      </c>
      <c r="H4232" s="50" t="s">
        <v>1367</v>
      </c>
      <c r="I4232" s="50" t="s">
        <v>42</v>
      </c>
      <c r="J4232" s="49"/>
      <c r="K4232" s="49">
        <v>17.8</v>
      </c>
      <c r="L4232" s="60">
        <v>0.201123595505618</v>
      </c>
      <c r="M4232" s="60"/>
      <c r="N4232" s="60"/>
      <c r="O4232" s="60"/>
      <c r="P4232" s="49" t="s">
        <v>43</v>
      </c>
      <c r="Q4232" s="50" t="s">
        <v>81</v>
      </c>
      <c r="R4232" s="49"/>
      <c r="S4232" s="50" t="s">
        <v>798</v>
      </c>
      <c r="T4232" s="50" t="s">
        <v>35</v>
      </c>
      <c r="U4232" s="49">
        <v>1</v>
      </c>
      <c r="V4232" s="50" t="s">
        <v>47</v>
      </c>
      <c r="W4232" s="49">
        <v>104</v>
      </c>
      <c r="X4232" s="50" t="s">
        <v>408</v>
      </c>
      <c r="Y4232" s="49">
        <v>10403</v>
      </c>
      <c r="Z4232" s="50" t="s">
        <v>1197</v>
      </c>
      <c r="HR4232" s="25"/>
      <c r="HS4232" s="25"/>
      <c r="HT4232" s="25"/>
      <c r="HU4232" s="25"/>
      <c r="HV4232" s="25"/>
      <c r="HW4232" s="25"/>
    </row>
    <row r="4233" s="2" customFormat="1" ht="15" customHeight="1" spans="1:231">
      <c r="A4233" s="46">
        <v>4230</v>
      </c>
      <c r="B4233" s="47" t="s">
        <v>27</v>
      </c>
      <c r="C4233" s="48" t="s">
        <v>28</v>
      </c>
      <c r="D4233" s="49">
        <v>135277</v>
      </c>
      <c r="E4233" s="50" t="s">
        <v>8089</v>
      </c>
      <c r="F4233" s="49" t="s">
        <v>8090</v>
      </c>
      <c r="G4233" s="49">
        <v>300</v>
      </c>
      <c r="H4233" s="50" t="s">
        <v>1888</v>
      </c>
      <c r="I4233" s="50" t="s">
        <v>42</v>
      </c>
      <c r="J4233" s="49"/>
      <c r="K4233" s="49">
        <v>16.5</v>
      </c>
      <c r="L4233" s="60">
        <v>0.545454545454545</v>
      </c>
      <c r="M4233" s="60"/>
      <c r="N4233" s="60"/>
      <c r="O4233" s="60"/>
      <c r="P4233" s="49" t="s">
        <v>80</v>
      </c>
      <c r="Q4233" s="50" t="s">
        <v>81</v>
      </c>
      <c r="R4233" s="49"/>
      <c r="S4233" s="50" t="s">
        <v>95</v>
      </c>
      <c r="T4233" s="50" t="s">
        <v>35</v>
      </c>
      <c r="U4233" s="49">
        <v>1</v>
      </c>
      <c r="V4233" s="50" t="s">
        <v>47</v>
      </c>
      <c r="W4233" s="49">
        <v>104</v>
      </c>
      <c r="X4233" s="50" t="s">
        <v>408</v>
      </c>
      <c r="Y4233" s="49">
        <v>10403</v>
      </c>
      <c r="Z4233" s="50" t="s">
        <v>1197</v>
      </c>
      <c r="HR4233" s="25"/>
      <c r="HS4233" s="25"/>
      <c r="HT4233" s="25"/>
      <c r="HU4233" s="25"/>
      <c r="HV4233" s="25"/>
      <c r="HW4233" s="25"/>
    </row>
    <row r="4234" s="2" customFormat="1" ht="15" customHeight="1" spans="1:231">
      <c r="A4234" s="46">
        <v>4231</v>
      </c>
      <c r="B4234" s="47" t="s">
        <v>27</v>
      </c>
      <c r="C4234" s="48" t="s">
        <v>28</v>
      </c>
      <c r="D4234" s="49">
        <v>105457</v>
      </c>
      <c r="E4234" s="50" t="s">
        <v>8091</v>
      </c>
      <c r="F4234" s="49" t="s">
        <v>8092</v>
      </c>
      <c r="G4234" s="49">
        <v>360</v>
      </c>
      <c r="H4234" s="50" t="s">
        <v>1367</v>
      </c>
      <c r="I4234" s="50" t="s">
        <v>42</v>
      </c>
      <c r="J4234" s="49"/>
      <c r="K4234" s="49">
        <v>27</v>
      </c>
      <c r="L4234" s="60">
        <v>0.4</v>
      </c>
      <c r="M4234" s="60"/>
      <c r="N4234" s="60"/>
      <c r="O4234" s="60"/>
      <c r="P4234" s="49" t="s">
        <v>130</v>
      </c>
      <c r="Q4234" s="50" t="s">
        <v>91</v>
      </c>
      <c r="R4234" s="49"/>
      <c r="S4234" s="50" t="s">
        <v>798</v>
      </c>
      <c r="T4234" s="50" t="s">
        <v>83</v>
      </c>
      <c r="U4234" s="49">
        <v>1</v>
      </c>
      <c r="V4234" s="50" t="s">
        <v>47</v>
      </c>
      <c r="W4234" s="49">
        <v>104</v>
      </c>
      <c r="X4234" s="50" t="s">
        <v>408</v>
      </c>
      <c r="Y4234" s="49">
        <v>10403</v>
      </c>
      <c r="Z4234" s="50" t="s">
        <v>1197</v>
      </c>
      <c r="HR4234" s="25"/>
      <c r="HS4234" s="25"/>
      <c r="HT4234" s="25"/>
      <c r="HU4234" s="25"/>
      <c r="HV4234" s="25"/>
      <c r="HW4234" s="25"/>
    </row>
    <row r="4235" s="2" customFormat="1" ht="15" customHeight="1" spans="1:231">
      <c r="A4235" s="46">
        <v>4232</v>
      </c>
      <c r="B4235" s="47" t="s">
        <v>27</v>
      </c>
      <c r="C4235" s="48" t="s">
        <v>28</v>
      </c>
      <c r="D4235" s="49">
        <v>107426</v>
      </c>
      <c r="E4235" s="50" t="s">
        <v>8093</v>
      </c>
      <c r="F4235" s="49" t="s">
        <v>8094</v>
      </c>
      <c r="G4235" s="49">
        <v>60</v>
      </c>
      <c r="H4235" s="50" t="s">
        <v>1367</v>
      </c>
      <c r="I4235" s="50" t="s">
        <v>105</v>
      </c>
      <c r="J4235" s="49"/>
      <c r="K4235" s="49">
        <v>19</v>
      </c>
      <c r="L4235" s="60">
        <v>0.251497005988024</v>
      </c>
      <c r="M4235" s="60"/>
      <c r="N4235" s="60"/>
      <c r="O4235" s="60"/>
      <c r="P4235" s="49" t="s">
        <v>43</v>
      </c>
      <c r="Q4235" s="50" t="s">
        <v>81</v>
      </c>
      <c r="R4235" s="49"/>
      <c r="S4235" s="50" t="s">
        <v>798</v>
      </c>
      <c r="T4235" s="50" t="s">
        <v>35</v>
      </c>
      <c r="U4235" s="49">
        <v>1</v>
      </c>
      <c r="V4235" s="50" t="s">
        <v>47</v>
      </c>
      <c r="W4235" s="49">
        <v>104</v>
      </c>
      <c r="X4235" s="50" t="s">
        <v>408</v>
      </c>
      <c r="Y4235" s="49">
        <v>10403</v>
      </c>
      <c r="Z4235" s="50" t="s">
        <v>1197</v>
      </c>
      <c r="HR4235" s="25"/>
      <c r="HS4235" s="25"/>
      <c r="HT4235" s="25"/>
      <c r="HU4235" s="25"/>
      <c r="HV4235" s="25"/>
      <c r="HW4235" s="25"/>
    </row>
    <row r="4236" s="2" customFormat="1" ht="15" customHeight="1" spans="1:231">
      <c r="A4236" s="46">
        <v>4233</v>
      </c>
      <c r="B4236" s="47" t="s">
        <v>27</v>
      </c>
      <c r="C4236" s="48" t="s">
        <v>28</v>
      </c>
      <c r="D4236" s="49">
        <v>496</v>
      </c>
      <c r="E4236" s="50" t="s">
        <v>8095</v>
      </c>
      <c r="F4236" s="49" t="s">
        <v>1544</v>
      </c>
      <c r="G4236" s="49">
        <v>600</v>
      </c>
      <c r="H4236" s="50" t="s">
        <v>2904</v>
      </c>
      <c r="I4236" s="50" t="s">
        <v>105</v>
      </c>
      <c r="J4236" s="49"/>
      <c r="K4236" s="49">
        <v>5.5</v>
      </c>
      <c r="L4236" s="60">
        <v>0.490909090909091</v>
      </c>
      <c r="M4236" s="60"/>
      <c r="N4236" s="60"/>
      <c r="O4236" s="60"/>
      <c r="P4236" s="50" t="s">
        <v>145</v>
      </c>
      <c r="Q4236" s="50" t="s">
        <v>81</v>
      </c>
      <c r="R4236" s="49"/>
      <c r="S4236" s="50" t="s">
        <v>53</v>
      </c>
      <c r="T4236" s="50" t="s">
        <v>35</v>
      </c>
      <c r="U4236" s="49">
        <v>1</v>
      </c>
      <c r="V4236" s="50" t="s">
        <v>47</v>
      </c>
      <c r="W4236" s="49">
        <v>104</v>
      </c>
      <c r="X4236" s="50" t="s">
        <v>408</v>
      </c>
      <c r="Y4236" s="49">
        <v>10403</v>
      </c>
      <c r="Z4236" s="50" t="s">
        <v>1197</v>
      </c>
      <c r="HR4236" s="25"/>
      <c r="HS4236" s="25"/>
      <c r="HT4236" s="25"/>
      <c r="HU4236" s="25"/>
      <c r="HV4236" s="25"/>
      <c r="HW4236" s="25"/>
    </row>
    <row r="4237" s="2" customFormat="1" ht="15" customHeight="1" spans="1:231">
      <c r="A4237" s="46">
        <v>4234</v>
      </c>
      <c r="B4237" s="47" t="s">
        <v>27</v>
      </c>
      <c r="C4237" s="48" t="s">
        <v>28</v>
      </c>
      <c r="D4237" s="49">
        <v>556</v>
      </c>
      <c r="E4237" s="50" t="s">
        <v>8095</v>
      </c>
      <c r="F4237" s="49" t="s">
        <v>1544</v>
      </c>
      <c r="G4237" s="49">
        <v>400</v>
      </c>
      <c r="H4237" s="50" t="s">
        <v>6301</v>
      </c>
      <c r="I4237" s="50" t="s">
        <v>105</v>
      </c>
      <c r="J4237" s="49"/>
      <c r="K4237" s="49">
        <v>4.7</v>
      </c>
      <c r="L4237" s="60">
        <v>0.446808510638298</v>
      </c>
      <c r="M4237" s="60"/>
      <c r="N4237" s="60"/>
      <c r="O4237" s="60"/>
      <c r="P4237" s="49" t="s">
        <v>43</v>
      </c>
      <c r="Q4237" s="49"/>
      <c r="R4237" s="49"/>
      <c r="S4237" s="50" t="s">
        <v>707</v>
      </c>
      <c r="T4237" s="50" t="s">
        <v>46</v>
      </c>
      <c r="U4237" s="49">
        <v>1</v>
      </c>
      <c r="V4237" s="50" t="s">
        <v>47</v>
      </c>
      <c r="W4237" s="49">
        <v>104</v>
      </c>
      <c r="X4237" s="50" t="s">
        <v>408</v>
      </c>
      <c r="Y4237" s="49">
        <v>10403</v>
      </c>
      <c r="Z4237" s="50" t="s">
        <v>1197</v>
      </c>
      <c r="HR4237" s="25"/>
      <c r="HS4237" s="25"/>
      <c r="HT4237" s="25"/>
      <c r="HU4237" s="25"/>
      <c r="HV4237" s="25"/>
      <c r="HW4237" s="25"/>
    </row>
    <row r="4238" s="2" customFormat="1" ht="15" customHeight="1" spans="1:231">
      <c r="A4238" s="46">
        <v>4235</v>
      </c>
      <c r="B4238" s="47" t="s">
        <v>27</v>
      </c>
      <c r="C4238" s="48" t="s">
        <v>28</v>
      </c>
      <c r="D4238" s="49">
        <v>37221</v>
      </c>
      <c r="E4238" s="50" t="s">
        <v>8096</v>
      </c>
      <c r="F4238" s="49" t="s">
        <v>8097</v>
      </c>
      <c r="G4238" s="49">
        <v>144</v>
      </c>
      <c r="H4238" s="50" t="s">
        <v>8098</v>
      </c>
      <c r="I4238" s="50" t="s">
        <v>42</v>
      </c>
      <c r="J4238" s="49"/>
      <c r="K4238" s="49">
        <v>18</v>
      </c>
      <c r="L4238" s="60">
        <v>0.416666666666667</v>
      </c>
      <c r="M4238" s="60"/>
      <c r="N4238" s="60"/>
      <c r="O4238" s="60"/>
      <c r="P4238" s="50" t="s">
        <v>476</v>
      </c>
      <c r="Q4238" s="49"/>
      <c r="R4238" s="49"/>
      <c r="S4238" s="50" t="s">
        <v>3418</v>
      </c>
      <c r="T4238" s="50" t="s">
        <v>35</v>
      </c>
      <c r="U4238" s="49">
        <v>4</v>
      </c>
      <c r="V4238" s="50" t="s">
        <v>36</v>
      </c>
      <c r="W4238" s="49">
        <v>407</v>
      </c>
      <c r="X4238" s="50" t="s">
        <v>3404</v>
      </c>
      <c r="Y4238" s="49">
        <v>40701</v>
      </c>
      <c r="Z4238" s="50" t="s">
        <v>3405</v>
      </c>
      <c r="HR4238" s="25"/>
      <c r="HS4238" s="25"/>
      <c r="HT4238" s="25"/>
      <c r="HU4238" s="25"/>
      <c r="HV4238" s="25"/>
      <c r="HW4238" s="25"/>
    </row>
    <row r="4239" s="2" customFormat="1" ht="15" customHeight="1" spans="1:231">
      <c r="A4239" s="46">
        <v>4236</v>
      </c>
      <c r="B4239" s="47" t="s">
        <v>27</v>
      </c>
      <c r="C4239" s="48" t="s">
        <v>28</v>
      </c>
      <c r="D4239" s="49">
        <v>17389</v>
      </c>
      <c r="E4239" s="50" t="s">
        <v>8099</v>
      </c>
      <c r="F4239" s="49" t="s">
        <v>8100</v>
      </c>
      <c r="G4239" s="49">
        <v>630</v>
      </c>
      <c r="H4239" s="50" t="s">
        <v>8101</v>
      </c>
      <c r="I4239" s="50" t="s">
        <v>63</v>
      </c>
      <c r="J4239" s="49"/>
      <c r="K4239" s="49">
        <v>33.5</v>
      </c>
      <c r="L4239" s="60">
        <v>0.194029850746269</v>
      </c>
      <c r="M4239" s="60"/>
      <c r="N4239" s="60"/>
      <c r="O4239" s="60"/>
      <c r="P4239" s="49" t="s">
        <v>43</v>
      </c>
      <c r="Q4239" s="49"/>
      <c r="R4239" s="49"/>
      <c r="S4239" s="50" t="s">
        <v>2210</v>
      </c>
      <c r="T4239" s="50" t="s">
        <v>35</v>
      </c>
      <c r="U4239" s="49">
        <v>1</v>
      </c>
      <c r="V4239" s="50" t="s">
        <v>47</v>
      </c>
      <c r="W4239" s="49">
        <v>123</v>
      </c>
      <c r="X4239" s="50" t="s">
        <v>142</v>
      </c>
      <c r="Y4239" s="49">
        <v>12315</v>
      </c>
      <c r="Z4239" s="50" t="s">
        <v>4584</v>
      </c>
      <c r="HR4239" s="25"/>
      <c r="HS4239" s="25"/>
      <c r="HT4239" s="25"/>
      <c r="HU4239" s="25"/>
      <c r="HV4239" s="25"/>
      <c r="HW4239" s="25"/>
    </row>
    <row r="4240" s="2" customFormat="1" ht="15" customHeight="1" spans="1:231">
      <c r="A4240" s="46">
        <v>4237</v>
      </c>
      <c r="B4240" s="51" t="s">
        <v>50</v>
      </c>
      <c r="C4240" s="48" t="s">
        <v>28</v>
      </c>
      <c r="D4240" s="63">
        <v>151919</v>
      </c>
      <c r="E4240" s="125" t="s">
        <v>8102</v>
      </c>
      <c r="F4240" s="49" t="s">
        <v>8103</v>
      </c>
      <c r="G4240" s="49"/>
      <c r="H4240" s="126" t="s">
        <v>8104</v>
      </c>
      <c r="I4240" s="50" t="s">
        <v>63</v>
      </c>
      <c r="J4240" s="49"/>
      <c r="K4240" s="49">
        <v>85</v>
      </c>
      <c r="L4240" s="60">
        <v>0.223529411764706</v>
      </c>
      <c r="M4240" s="60"/>
      <c r="N4240" s="60"/>
      <c r="O4240" s="60"/>
      <c r="P4240" s="50" t="s">
        <v>333</v>
      </c>
      <c r="Q4240" s="49"/>
      <c r="R4240" s="50" t="s">
        <v>1663</v>
      </c>
      <c r="S4240" s="50" t="s">
        <v>8105</v>
      </c>
      <c r="T4240" s="61" t="s">
        <v>46</v>
      </c>
      <c r="U4240" s="49">
        <v>1</v>
      </c>
      <c r="V4240" s="50" t="s">
        <v>47</v>
      </c>
      <c r="W4240" s="49">
        <v>123</v>
      </c>
      <c r="X4240" s="50" t="s">
        <v>142</v>
      </c>
      <c r="Y4240" s="49">
        <v>12315</v>
      </c>
      <c r="Z4240" s="50" t="s">
        <v>4584</v>
      </c>
      <c r="HR4240" s="25"/>
      <c r="HS4240" s="25"/>
      <c r="HT4240" s="25"/>
      <c r="HU4240" s="25"/>
      <c r="HV4240" s="25"/>
      <c r="HW4240" s="25"/>
    </row>
    <row r="4241" s="2" customFormat="1" ht="15" customHeight="1" spans="1:231">
      <c r="A4241" s="46">
        <v>4238</v>
      </c>
      <c r="B4241" s="47" t="s">
        <v>27</v>
      </c>
      <c r="C4241" s="48" t="s">
        <v>28</v>
      </c>
      <c r="D4241" s="49">
        <v>63076</v>
      </c>
      <c r="E4241" s="50" t="s">
        <v>8106</v>
      </c>
      <c r="F4241" s="49" t="s">
        <v>8107</v>
      </c>
      <c r="G4241" s="49">
        <v>12</v>
      </c>
      <c r="H4241" s="50" t="s">
        <v>7118</v>
      </c>
      <c r="I4241" s="50" t="s">
        <v>583</v>
      </c>
      <c r="J4241" s="49"/>
      <c r="K4241" s="49">
        <v>50</v>
      </c>
      <c r="L4241" s="60">
        <v>0.7348</v>
      </c>
      <c r="M4241" s="60"/>
      <c r="N4241" s="60"/>
      <c r="O4241" s="60"/>
      <c r="P4241" s="49" t="s">
        <v>43</v>
      </c>
      <c r="Q4241" s="50" t="s">
        <v>81</v>
      </c>
      <c r="R4241" s="49"/>
      <c r="S4241" s="50" t="s">
        <v>82</v>
      </c>
      <c r="T4241" s="50" t="s">
        <v>35</v>
      </c>
      <c r="U4241" s="49">
        <v>4</v>
      </c>
      <c r="V4241" s="50" t="s">
        <v>36</v>
      </c>
      <c r="W4241" s="49">
        <v>404</v>
      </c>
      <c r="X4241" s="50" t="s">
        <v>37</v>
      </c>
      <c r="Y4241" s="49">
        <v>40406</v>
      </c>
      <c r="Z4241" s="50" t="s">
        <v>584</v>
      </c>
      <c r="HR4241" s="25"/>
      <c r="HS4241" s="25"/>
      <c r="HT4241" s="25"/>
      <c r="HU4241" s="25"/>
      <c r="HV4241" s="25"/>
      <c r="HW4241" s="25"/>
    </row>
    <row r="4242" s="2" customFormat="1" ht="15" customHeight="1" spans="1:231">
      <c r="A4242" s="46">
        <v>4239</v>
      </c>
      <c r="B4242" s="47" t="s">
        <v>27</v>
      </c>
      <c r="C4242" s="48" t="s">
        <v>28</v>
      </c>
      <c r="D4242" s="49">
        <v>10819</v>
      </c>
      <c r="E4242" s="50" t="s">
        <v>8108</v>
      </c>
      <c r="F4242" s="49" t="s">
        <v>8109</v>
      </c>
      <c r="G4242" s="49">
        <v>100</v>
      </c>
      <c r="H4242" s="50" t="s">
        <v>8110</v>
      </c>
      <c r="I4242" s="50" t="s">
        <v>42</v>
      </c>
      <c r="J4242" s="49"/>
      <c r="K4242" s="49">
        <v>89</v>
      </c>
      <c r="L4242" s="60">
        <v>0.168539325842697</v>
      </c>
      <c r="M4242" s="60"/>
      <c r="N4242" s="60"/>
      <c r="O4242" s="60"/>
      <c r="P4242" s="49" t="s">
        <v>43</v>
      </c>
      <c r="Q4242" s="50" t="s">
        <v>91</v>
      </c>
      <c r="R4242" s="49"/>
      <c r="S4242" s="50" t="s">
        <v>271</v>
      </c>
      <c r="T4242" s="50" t="s">
        <v>35</v>
      </c>
      <c r="U4242" s="49">
        <v>1</v>
      </c>
      <c r="V4242" s="50" t="s">
        <v>47</v>
      </c>
      <c r="W4242" s="49">
        <v>121</v>
      </c>
      <c r="X4242" s="50" t="s">
        <v>48</v>
      </c>
      <c r="Y4242" s="49">
        <v>12104</v>
      </c>
      <c r="Z4242" s="50" t="s">
        <v>1739</v>
      </c>
      <c r="HR4242" s="25"/>
      <c r="HS4242" s="25"/>
      <c r="HT4242" s="25"/>
      <c r="HU4242" s="25"/>
      <c r="HV4242" s="25"/>
      <c r="HW4242" s="25"/>
    </row>
    <row r="4243" s="2" customFormat="1" ht="15" customHeight="1" spans="1:231">
      <c r="A4243" s="46">
        <v>4240</v>
      </c>
      <c r="B4243" s="47" t="s">
        <v>27</v>
      </c>
      <c r="C4243" s="48" t="s">
        <v>28</v>
      </c>
      <c r="D4243" s="49">
        <v>88663</v>
      </c>
      <c r="E4243" s="50" t="s">
        <v>8111</v>
      </c>
      <c r="F4243" s="49" t="s">
        <v>8112</v>
      </c>
      <c r="G4243" s="49">
        <v>60</v>
      </c>
      <c r="H4243" s="50" t="s">
        <v>1177</v>
      </c>
      <c r="I4243" s="50" t="s">
        <v>105</v>
      </c>
      <c r="J4243" s="49"/>
      <c r="K4243" s="49">
        <v>18</v>
      </c>
      <c r="L4243" s="60">
        <v>0.444444444444444</v>
      </c>
      <c r="M4243" s="60"/>
      <c r="N4243" s="60"/>
      <c r="O4243" s="60"/>
      <c r="P4243" s="50" t="s">
        <v>482</v>
      </c>
      <c r="Q4243" s="50" t="s">
        <v>91</v>
      </c>
      <c r="R4243" s="49"/>
      <c r="S4243" s="50" t="s">
        <v>1179</v>
      </c>
      <c r="T4243" s="50" t="s">
        <v>35</v>
      </c>
      <c r="U4243" s="49">
        <v>1</v>
      </c>
      <c r="V4243" s="50" t="s">
        <v>47</v>
      </c>
      <c r="W4243" s="49">
        <v>128</v>
      </c>
      <c r="X4243" s="50" t="s">
        <v>916</v>
      </c>
      <c r="Y4243" s="49">
        <v>12812</v>
      </c>
      <c r="Z4243" s="50" t="s">
        <v>2459</v>
      </c>
      <c r="HR4243" s="25"/>
      <c r="HS4243" s="25"/>
      <c r="HT4243" s="25"/>
      <c r="HU4243" s="25"/>
      <c r="HV4243" s="25"/>
      <c r="HW4243" s="25"/>
    </row>
    <row r="4244" s="2" customFormat="1" ht="15" customHeight="1" spans="1:231">
      <c r="A4244" s="46">
        <v>4241</v>
      </c>
      <c r="B4244" s="47" t="s">
        <v>27</v>
      </c>
      <c r="C4244" s="48" t="s">
        <v>28</v>
      </c>
      <c r="D4244" s="49">
        <v>3204</v>
      </c>
      <c r="E4244" s="50" t="s">
        <v>8113</v>
      </c>
      <c r="F4244" s="49" t="s">
        <v>8114</v>
      </c>
      <c r="G4244" s="49">
        <v>400</v>
      </c>
      <c r="H4244" s="50" t="s">
        <v>934</v>
      </c>
      <c r="I4244" s="50" t="s">
        <v>42</v>
      </c>
      <c r="J4244" s="49"/>
      <c r="K4244" s="49">
        <v>2.8</v>
      </c>
      <c r="L4244" s="60">
        <v>0.142857142857143</v>
      </c>
      <c r="M4244" s="60"/>
      <c r="N4244" s="60"/>
      <c r="O4244" s="60"/>
      <c r="P4244" s="49" t="s">
        <v>43</v>
      </c>
      <c r="Q4244" s="49"/>
      <c r="R4244" s="49"/>
      <c r="S4244" s="50" t="s">
        <v>1934</v>
      </c>
      <c r="T4244" s="50" t="s">
        <v>83</v>
      </c>
      <c r="U4244" s="49">
        <v>1</v>
      </c>
      <c r="V4244" s="50" t="s">
        <v>47</v>
      </c>
      <c r="W4244" s="49">
        <v>128</v>
      </c>
      <c r="X4244" s="50" t="s">
        <v>916</v>
      </c>
      <c r="Y4244" s="49">
        <v>12812</v>
      </c>
      <c r="Z4244" s="50" t="s">
        <v>2459</v>
      </c>
      <c r="HR4244" s="25"/>
      <c r="HS4244" s="25"/>
      <c r="HT4244" s="25"/>
      <c r="HU4244" s="25"/>
      <c r="HV4244" s="25"/>
      <c r="HW4244" s="25"/>
    </row>
    <row r="4245" s="2" customFormat="1" ht="15" customHeight="1" spans="1:231">
      <c r="A4245" s="46">
        <v>4242</v>
      </c>
      <c r="B4245" s="47" t="s">
        <v>27</v>
      </c>
      <c r="C4245" s="48" t="s">
        <v>28</v>
      </c>
      <c r="D4245" s="49">
        <v>8307</v>
      </c>
      <c r="E4245" s="50" t="s">
        <v>8113</v>
      </c>
      <c r="F4245" s="49" t="s">
        <v>8115</v>
      </c>
      <c r="G4245" s="49">
        <v>400</v>
      </c>
      <c r="H4245" s="50" t="s">
        <v>934</v>
      </c>
      <c r="I4245" s="50" t="s">
        <v>42</v>
      </c>
      <c r="J4245" s="49"/>
      <c r="K4245" s="49">
        <v>2.1</v>
      </c>
      <c r="L4245" s="60">
        <v>0.285714285714286</v>
      </c>
      <c r="M4245" s="60"/>
      <c r="N4245" s="60"/>
      <c r="O4245" s="60"/>
      <c r="P4245" s="49" t="s">
        <v>43</v>
      </c>
      <c r="Q4245" s="50" t="s">
        <v>91</v>
      </c>
      <c r="R4245" s="49"/>
      <c r="S4245" s="50" t="s">
        <v>53</v>
      </c>
      <c r="T4245" s="50" t="s">
        <v>35</v>
      </c>
      <c r="U4245" s="49">
        <v>1</v>
      </c>
      <c r="V4245" s="50" t="s">
        <v>47</v>
      </c>
      <c r="W4245" s="49">
        <v>128</v>
      </c>
      <c r="X4245" s="50" t="s">
        <v>916</v>
      </c>
      <c r="Y4245" s="49">
        <v>12812</v>
      </c>
      <c r="Z4245" s="50" t="s">
        <v>2459</v>
      </c>
      <c r="HR4245" s="25"/>
      <c r="HS4245" s="25"/>
      <c r="HT4245" s="25"/>
      <c r="HU4245" s="25"/>
      <c r="HV4245" s="25"/>
      <c r="HW4245" s="25"/>
    </row>
    <row r="4246" s="2" customFormat="1" ht="15" customHeight="1" spans="1:231">
      <c r="A4246" s="46">
        <v>4243</v>
      </c>
      <c r="B4246" s="47" t="s">
        <v>27</v>
      </c>
      <c r="C4246" s="48" t="s">
        <v>28</v>
      </c>
      <c r="D4246" s="49">
        <v>4533</v>
      </c>
      <c r="E4246" s="50" t="s">
        <v>8116</v>
      </c>
      <c r="F4246" s="49" t="s">
        <v>8117</v>
      </c>
      <c r="G4246" s="49">
        <v>20</v>
      </c>
      <c r="H4246" s="50" t="s">
        <v>1177</v>
      </c>
      <c r="I4246" s="50" t="s">
        <v>105</v>
      </c>
      <c r="J4246" s="49"/>
      <c r="K4246" s="49">
        <v>18</v>
      </c>
      <c r="L4246" s="60">
        <v>0.344444444444444</v>
      </c>
      <c r="M4246" s="60"/>
      <c r="N4246" s="60"/>
      <c r="O4246" s="60"/>
      <c r="P4246" s="50" t="s">
        <v>73</v>
      </c>
      <c r="Q4246" s="50" t="s">
        <v>91</v>
      </c>
      <c r="R4246" s="49"/>
      <c r="S4246" s="50" t="s">
        <v>53</v>
      </c>
      <c r="T4246" s="50" t="s">
        <v>35</v>
      </c>
      <c r="U4246" s="49">
        <v>1</v>
      </c>
      <c r="V4246" s="50" t="s">
        <v>47</v>
      </c>
      <c r="W4246" s="49">
        <v>117</v>
      </c>
      <c r="X4246" s="50" t="s">
        <v>781</v>
      </c>
      <c r="Y4246" s="49">
        <v>11701</v>
      </c>
      <c r="Z4246" s="50" t="s">
        <v>7667</v>
      </c>
      <c r="HR4246" s="25"/>
      <c r="HS4246" s="25"/>
      <c r="HT4246" s="25"/>
      <c r="HU4246" s="25"/>
      <c r="HV4246" s="25"/>
      <c r="HW4246" s="25"/>
    </row>
    <row r="4247" s="2" customFormat="1" ht="15" customHeight="1" spans="1:231">
      <c r="A4247" s="46">
        <v>4244</v>
      </c>
      <c r="B4247" s="47" t="s">
        <v>27</v>
      </c>
      <c r="C4247" s="48" t="s">
        <v>28</v>
      </c>
      <c r="D4247" s="49">
        <v>7303</v>
      </c>
      <c r="E4247" s="50" t="s">
        <v>8118</v>
      </c>
      <c r="F4247" s="49" t="s">
        <v>8119</v>
      </c>
      <c r="G4247" s="49">
        <v>100</v>
      </c>
      <c r="H4247" s="50" t="s">
        <v>805</v>
      </c>
      <c r="I4247" s="50" t="s">
        <v>105</v>
      </c>
      <c r="J4247" s="49"/>
      <c r="K4247" s="49">
        <v>17</v>
      </c>
      <c r="L4247" s="60">
        <v>0.122352941176471</v>
      </c>
      <c r="M4247" s="60"/>
      <c r="N4247" s="60"/>
      <c r="O4247" s="60"/>
      <c r="P4247" s="49" t="s">
        <v>43</v>
      </c>
      <c r="Q4247" s="50" t="s">
        <v>91</v>
      </c>
      <c r="R4247" s="49"/>
      <c r="S4247" s="50" t="s">
        <v>798</v>
      </c>
      <c r="T4247" s="50" t="s">
        <v>35</v>
      </c>
      <c r="U4247" s="49">
        <v>1</v>
      </c>
      <c r="V4247" s="50" t="s">
        <v>47</v>
      </c>
      <c r="W4247" s="49">
        <v>128</v>
      </c>
      <c r="X4247" s="50" t="s">
        <v>916</v>
      </c>
      <c r="Y4247" s="49">
        <v>12812</v>
      </c>
      <c r="Z4247" s="50" t="s">
        <v>2459</v>
      </c>
      <c r="HR4247" s="25"/>
      <c r="HS4247" s="25"/>
      <c r="HT4247" s="25"/>
      <c r="HU4247" s="25"/>
      <c r="HV4247" s="25"/>
      <c r="HW4247" s="25"/>
    </row>
    <row r="4248" s="2" customFormat="1" ht="15" customHeight="1" spans="1:231">
      <c r="A4248" s="46">
        <v>4245</v>
      </c>
      <c r="B4248" s="47" t="s">
        <v>27</v>
      </c>
      <c r="C4248" s="48" t="s">
        <v>28</v>
      </c>
      <c r="D4248" s="49">
        <v>877</v>
      </c>
      <c r="E4248" s="50" t="s">
        <v>8120</v>
      </c>
      <c r="F4248" s="49" t="s">
        <v>8121</v>
      </c>
      <c r="G4248" s="49">
        <v>300</v>
      </c>
      <c r="H4248" s="50" t="s">
        <v>805</v>
      </c>
      <c r="I4248" s="50" t="s">
        <v>105</v>
      </c>
      <c r="J4248" s="49"/>
      <c r="K4248" s="49">
        <v>14</v>
      </c>
      <c r="L4248" s="60">
        <v>0.101428571428571</v>
      </c>
      <c r="M4248" s="60"/>
      <c r="N4248" s="60"/>
      <c r="O4248" s="60"/>
      <c r="P4248" s="49" t="s">
        <v>43</v>
      </c>
      <c r="Q4248" s="50" t="s">
        <v>91</v>
      </c>
      <c r="R4248" s="49"/>
      <c r="S4248" s="50" t="s">
        <v>45</v>
      </c>
      <c r="T4248" s="50" t="s">
        <v>46</v>
      </c>
      <c r="U4248" s="49">
        <v>1</v>
      </c>
      <c r="V4248" s="50" t="s">
        <v>47</v>
      </c>
      <c r="W4248" s="49">
        <v>128</v>
      </c>
      <c r="X4248" s="50" t="s">
        <v>916</v>
      </c>
      <c r="Y4248" s="49">
        <v>12812</v>
      </c>
      <c r="Z4248" s="50" t="s">
        <v>2459</v>
      </c>
      <c r="HR4248" s="25"/>
      <c r="HS4248" s="25"/>
      <c r="HT4248" s="25"/>
      <c r="HU4248" s="25"/>
      <c r="HV4248" s="25"/>
      <c r="HW4248" s="25"/>
    </row>
    <row r="4249" s="2" customFormat="1" ht="15" customHeight="1" spans="1:231">
      <c r="A4249" s="46">
        <v>4246</v>
      </c>
      <c r="B4249" s="47" t="s">
        <v>27</v>
      </c>
      <c r="C4249" s="48" t="s">
        <v>28</v>
      </c>
      <c r="D4249" s="49">
        <v>148745</v>
      </c>
      <c r="E4249" s="50" t="s">
        <v>8122</v>
      </c>
      <c r="F4249" s="49" t="s">
        <v>247</v>
      </c>
      <c r="G4249" s="49">
        <v>168</v>
      </c>
      <c r="H4249" s="50" t="s">
        <v>805</v>
      </c>
      <c r="I4249" s="50" t="s">
        <v>42</v>
      </c>
      <c r="J4249" s="49"/>
      <c r="K4249" s="49">
        <v>24.5</v>
      </c>
      <c r="L4249" s="60">
        <v>0.326530612244898</v>
      </c>
      <c r="M4249" s="60"/>
      <c r="N4249" s="60"/>
      <c r="O4249" s="60"/>
      <c r="P4249" s="50" t="s">
        <v>3863</v>
      </c>
      <c r="Q4249" s="50" t="s">
        <v>970</v>
      </c>
      <c r="R4249" s="49"/>
      <c r="S4249" s="50" t="s">
        <v>798</v>
      </c>
      <c r="T4249" s="50" t="s">
        <v>35</v>
      </c>
      <c r="U4249" s="49">
        <v>1</v>
      </c>
      <c r="V4249" s="50" t="s">
        <v>47</v>
      </c>
      <c r="W4249" s="49">
        <v>128</v>
      </c>
      <c r="X4249" s="50" t="s">
        <v>916</v>
      </c>
      <c r="Y4249" s="49">
        <v>12812</v>
      </c>
      <c r="Z4249" s="50" t="s">
        <v>2459</v>
      </c>
      <c r="HR4249" s="25"/>
      <c r="HS4249" s="25"/>
      <c r="HT4249" s="25"/>
      <c r="HU4249" s="25"/>
      <c r="HV4249" s="25"/>
      <c r="HW4249" s="25"/>
    </row>
    <row r="4250" s="2" customFormat="1" ht="15" customHeight="1" spans="1:231">
      <c r="A4250" s="46">
        <v>4247</v>
      </c>
      <c r="B4250" s="47" t="s">
        <v>27</v>
      </c>
      <c r="C4250" s="48" t="s">
        <v>28</v>
      </c>
      <c r="D4250" s="49">
        <v>10547</v>
      </c>
      <c r="E4250" s="50" t="s">
        <v>8123</v>
      </c>
      <c r="F4250" s="49" t="s">
        <v>4211</v>
      </c>
      <c r="G4250" s="49">
        <v>288</v>
      </c>
      <c r="H4250" s="50" t="s">
        <v>805</v>
      </c>
      <c r="I4250" s="50" t="s">
        <v>42</v>
      </c>
      <c r="J4250" s="49"/>
      <c r="K4250" s="49">
        <v>23</v>
      </c>
      <c r="L4250" s="60">
        <v>0.285652173913043</v>
      </c>
      <c r="M4250" s="60"/>
      <c r="N4250" s="60"/>
      <c r="O4250" s="60"/>
      <c r="P4250" s="49" t="s">
        <v>43</v>
      </c>
      <c r="Q4250" s="50" t="s">
        <v>91</v>
      </c>
      <c r="R4250" s="49"/>
      <c r="S4250" s="50" t="s">
        <v>798</v>
      </c>
      <c r="T4250" s="50" t="s">
        <v>35</v>
      </c>
      <c r="U4250" s="49">
        <v>1</v>
      </c>
      <c r="V4250" s="50" t="s">
        <v>47</v>
      </c>
      <c r="W4250" s="49">
        <v>128</v>
      </c>
      <c r="X4250" s="50" t="s">
        <v>916</v>
      </c>
      <c r="Y4250" s="49">
        <v>12812</v>
      </c>
      <c r="Z4250" s="50" t="s">
        <v>2459</v>
      </c>
      <c r="HR4250" s="25"/>
      <c r="HS4250" s="25"/>
      <c r="HT4250" s="25"/>
      <c r="HU4250" s="25"/>
      <c r="HV4250" s="25"/>
      <c r="HW4250" s="25"/>
    </row>
    <row r="4251" s="2" customFormat="1" ht="15" customHeight="1" spans="1:231">
      <c r="A4251" s="46">
        <v>4248</v>
      </c>
      <c r="B4251" s="47" t="s">
        <v>27</v>
      </c>
      <c r="C4251" s="48" t="s">
        <v>205</v>
      </c>
      <c r="D4251" s="49">
        <v>48550</v>
      </c>
      <c r="E4251" s="50" t="s">
        <v>8124</v>
      </c>
      <c r="F4251" s="50" t="s">
        <v>8125</v>
      </c>
      <c r="G4251" s="49">
        <v>100</v>
      </c>
      <c r="H4251" s="50" t="s">
        <v>208</v>
      </c>
      <c r="I4251" s="49" t="s">
        <v>214</v>
      </c>
      <c r="J4251" s="49"/>
      <c r="K4251" s="49">
        <v>0.11</v>
      </c>
      <c r="L4251" s="60">
        <v>0.272727272727273</v>
      </c>
      <c r="M4251" s="60"/>
      <c r="N4251" s="60"/>
      <c r="O4251" s="60"/>
      <c r="P4251" s="50" t="s">
        <v>537</v>
      </c>
      <c r="Q4251" s="50" t="s">
        <v>91</v>
      </c>
      <c r="R4251" s="49"/>
      <c r="S4251" s="49" t="s">
        <v>130</v>
      </c>
      <c r="T4251" s="50" t="s">
        <v>35</v>
      </c>
      <c r="U4251" s="49">
        <v>2</v>
      </c>
      <c r="V4251" s="50" t="s">
        <v>211</v>
      </c>
      <c r="W4251" s="49">
        <v>201</v>
      </c>
      <c r="X4251" s="50" t="s">
        <v>215</v>
      </c>
      <c r="Y4251" s="49">
        <v>20108</v>
      </c>
      <c r="Z4251" s="50" t="s">
        <v>245</v>
      </c>
      <c r="HR4251" s="25"/>
      <c r="HS4251" s="25"/>
      <c r="HT4251" s="25"/>
      <c r="HU4251" s="25"/>
      <c r="HV4251" s="25"/>
      <c r="HW4251" s="25"/>
    </row>
    <row r="4252" s="2" customFormat="1" ht="15" customHeight="1" spans="1:231">
      <c r="A4252" s="46">
        <v>4249</v>
      </c>
      <c r="B4252" s="47" t="s">
        <v>27</v>
      </c>
      <c r="C4252" s="48" t="s">
        <v>205</v>
      </c>
      <c r="D4252" s="49">
        <v>146716</v>
      </c>
      <c r="E4252" s="50" t="s">
        <v>8126</v>
      </c>
      <c r="F4252" s="50" t="s">
        <v>8127</v>
      </c>
      <c r="G4252" s="49">
        <v>1</v>
      </c>
      <c r="H4252" s="50" t="s">
        <v>1446</v>
      </c>
      <c r="I4252" s="50" t="s">
        <v>152</v>
      </c>
      <c r="J4252" s="49"/>
      <c r="K4252" s="49">
        <v>0.88</v>
      </c>
      <c r="L4252" s="60">
        <v>0.499659090909091</v>
      </c>
      <c r="M4252" s="60"/>
      <c r="N4252" s="60"/>
      <c r="O4252" s="60"/>
      <c r="P4252" s="50" t="s">
        <v>1998</v>
      </c>
      <c r="Q4252" s="50" t="s">
        <v>81</v>
      </c>
      <c r="R4252" s="49"/>
      <c r="S4252" s="50" t="s">
        <v>826</v>
      </c>
      <c r="T4252" s="50" t="s">
        <v>35</v>
      </c>
      <c r="U4252" s="49">
        <v>2</v>
      </c>
      <c r="V4252" s="50" t="s">
        <v>211</v>
      </c>
      <c r="W4252" s="49">
        <v>202</v>
      </c>
      <c r="X4252" s="50" t="s">
        <v>226</v>
      </c>
      <c r="Y4252" s="49">
        <v>20201</v>
      </c>
      <c r="Z4252" s="50" t="s">
        <v>226</v>
      </c>
      <c r="HR4252" s="25"/>
      <c r="HS4252" s="25"/>
      <c r="HT4252" s="25"/>
      <c r="HU4252" s="25"/>
      <c r="HV4252" s="25"/>
      <c r="HW4252" s="25"/>
    </row>
    <row r="4253" s="2" customFormat="1" ht="15" customHeight="1" spans="1:231">
      <c r="A4253" s="46">
        <v>4250</v>
      </c>
      <c r="B4253" s="47" t="s">
        <v>27</v>
      </c>
      <c r="C4253" s="48" t="s">
        <v>205</v>
      </c>
      <c r="D4253" s="49">
        <v>30070</v>
      </c>
      <c r="E4253" s="50" t="s">
        <v>8128</v>
      </c>
      <c r="F4253" s="50" t="s">
        <v>5867</v>
      </c>
      <c r="G4253" s="49">
        <v>100</v>
      </c>
      <c r="H4253" s="50" t="s">
        <v>660</v>
      </c>
      <c r="I4253" s="49" t="s">
        <v>214</v>
      </c>
      <c r="J4253" s="49"/>
      <c r="K4253" s="49">
        <v>0.09</v>
      </c>
      <c r="L4253" s="60">
        <v>0.488888888888889</v>
      </c>
      <c r="M4253" s="60"/>
      <c r="N4253" s="60"/>
      <c r="O4253" s="60"/>
      <c r="P4253" s="50" t="s">
        <v>537</v>
      </c>
      <c r="Q4253" s="50" t="s">
        <v>91</v>
      </c>
      <c r="R4253" s="49"/>
      <c r="S4253" s="49" t="s">
        <v>130</v>
      </c>
      <c r="T4253" s="50" t="s">
        <v>35</v>
      </c>
      <c r="U4253" s="49">
        <v>2</v>
      </c>
      <c r="V4253" s="50" t="s">
        <v>211</v>
      </c>
      <c r="W4253" s="49">
        <v>201</v>
      </c>
      <c r="X4253" s="50" t="s">
        <v>215</v>
      </c>
      <c r="Y4253" s="49">
        <v>20103</v>
      </c>
      <c r="Z4253" s="50" t="s">
        <v>222</v>
      </c>
      <c r="HR4253" s="25"/>
      <c r="HS4253" s="25"/>
      <c r="HT4253" s="25"/>
      <c r="HU4253" s="25"/>
      <c r="HV4253" s="25"/>
      <c r="HW4253" s="25"/>
    </row>
    <row r="4254" s="2" customFormat="1" ht="15" customHeight="1" spans="1:231">
      <c r="A4254" s="46">
        <v>4251</v>
      </c>
      <c r="B4254" s="47" t="s">
        <v>27</v>
      </c>
      <c r="C4254" s="48" t="s">
        <v>205</v>
      </c>
      <c r="D4254" s="49">
        <v>146728</v>
      </c>
      <c r="E4254" s="50" t="s">
        <v>8129</v>
      </c>
      <c r="F4254" s="50" t="s">
        <v>8130</v>
      </c>
      <c r="G4254" s="49">
        <v>1</v>
      </c>
      <c r="H4254" s="50" t="s">
        <v>229</v>
      </c>
      <c r="I4254" s="50" t="s">
        <v>152</v>
      </c>
      <c r="J4254" s="49"/>
      <c r="K4254" s="49">
        <v>0.67</v>
      </c>
      <c r="L4254" s="60">
        <v>0.503731343283582</v>
      </c>
      <c r="M4254" s="60"/>
      <c r="N4254" s="60"/>
      <c r="O4254" s="60"/>
      <c r="P4254" s="50" t="s">
        <v>1998</v>
      </c>
      <c r="Q4254" s="50" t="s">
        <v>81</v>
      </c>
      <c r="R4254" s="49"/>
      <c r="S4254" s="50" t="s">
        <v>826</v>
      </c>
      <c r="T4254" s="50" t="s">
        <v>35</v>
      </c>
      <c r="U4254" s="49">
        <v>2</v>
      </c>
      <c r="V4254" s="50" t="s">
        <v>211</v>
      </c>
      <c r="W4254" s="49">
        <v>202</v>
      </c>
      <c r="X4254" s="50" t="s">
        <v>226</v>
      </c>
      <c r="Y4254" s="49">
        <v>20201</v>
      </c>
      <c r="Z4254" s="50" t="s">
        <v>226</v>
      </c>
      <c r="HR4254" s="25"/>
      <c r="HS4254" s="25"/>
      <c r="HT4254" s="25"/>
      <c r="HU4254" s="25"/>
      <c r="HV4254" s="25"/>
      <c r="HW4254" s="25"/>
    </row>
    <row r="4255" s="2" customFormat="1" ht="15" customHeight="1" spans="1:231">
      <c r="A4255" s="46">
        <v>4252</v>
      </c>
      <c r="B4255" s="47" t="s">
        <v>27</v>
      </c>
      <c r="C4255" s="48" t="s">
        <v>205</v>
      </c>
      <c r="D4255" s="49">
        <v>14310</v>
      </c>
      <c r="E4255" s="50" t="s">
        <v>8131</v>
      </c>
      <c r="F4255" s="50" t="s">
        <v>8132</v>
      </c>
      <c r="G4255" s="49">
        <v>100</v>
      </c>
      <c r="H4255" s="50" t="s">
        <v>235</v>
      </c>
      <c r="I4255" s="49" t="s">
        <v>214</v>
      </c>
      <c r="J4255" s="49"/>
      <c r="K4255" s="49">
        <v>0.13</v>
      </c>
      <c r="L4255" s="60">
        <v>0.353846153846154</v>
      </c>
      <c r="M4255" s="60"/>
      <c r="N4255" s="60"/>
      <c r="O4255" s="60"/>
      <c r="P4255" s="50" t="s">
        <v>73</v>
      </c>
      <c r="Q4255" s="50" t="s">
        <v>91</v>
      </c>
      <c r="R4255" s="49"/>
      <c r="S4255" s="50" t="s">
        <v>74</v>
      </c>
      <c r="T4255" s="50" t="s">
        <v>35</v>
      </c>
      <c r="U4255" s="49">
        <v>2</v>
      </c>
      <c r="V4255" s="50" t="s">
        <v>211</v>
      </c>
      <c r="W4255" s="49">
        <v>201</v>
      </c>
      <c r="X4255" s="50" t="s">
        <v>215</v>
      </c>
      <c r="Y4255" s="49">
        <v>20106</v>
      </c>
      <c r="Z4255" s="50" t="s">
        <v>340</v>
      </c>
      <c r="HR4255" s="25"/>
      <c r="HS4255" s="25"/>
      <c r="HT4255" s="25"/>
      <c r="HU4255" s="25"/>
      <c r="HV4255" s="25"/>
      <c r="HW4255" s="25"/>
    </row>
    <row r="4256" s="2" customFormat="1" ht="15" customHeight="1" spans="1:231">
      <c r="A4256" s="46">
        <v>4253</v>
      </c>
      <c r="B4256" s="47" t="s">
        <v>50</v>
      </c>
      <c r="C4256" s="48" t="s">
        <v>205</v>
      </c>
      <c r="D4256" s="49">
        <v>36643</v>
      </c>
      <c r="E4256" s="50" t="s">
        <v>8131</v>
      </c>
      <c r="F4256" s="49" t="s">
        <v>223</v>
      </c>
      <c r="G4256" s="49">
        <v>1</v>
      </c>
      <c r="H4256" s="50" t="s">
        <v>235</v>
      </c>
      <c r="I4256" s="50" t="s">
        <v>152</v>
      </c>
      <c r="J4256" s="49"/>
      <c r="K4256" s="49">
        <v>2.16</v>
      </c>
      <c r="L4256" s="60">
        <v>0.361111111111111</v>
      </c>
      <c r="M4256" s="60"/>
      <c r="N4256" s="60"/>
      <c r="O4256" s="60"/>
      <c r="P4256" s="50" t="s">
        <v>209</v>
      </c>
      <c r="Q4256" s="49"/>
      <c r="R4256" s="49"/>
      <c r="S4256" s="50" t="s">
        <v>225</v>
      </c>
      <c r="T4256" s="50" t="s">
        <v>46</v>
      </c>
      <c r="U4256" s="49">
        <v>2</v>
      </c>
      <c r="V4256" s="50" t="s">
        <v>211</v>
      </c>
      <c r="W4256" s="49">
        <v>203</v>
      </c>
      <c r="X4256" s="50" t="s">
        <v>212</v>
      </c>
      <c r="Y4256" s="49">
        <v>20301</v>
      </c>
      <c r="Z4256" s="50" t="s">
        <v>212</v>
      </c>
      <c r="HR4256" s="25"/>
      <c r="HS4256" s="25"/>
      <c r="HT4256" s="25"/>
      <c r="HU4256" s="25"/>
      <c r="HV4256" s="25"/>
      <c r="HW4256" s="25"/>
    </row>
    <row r="4257" s="2" customFormat="1" ht="15" customHeight="1" spans="1:231">
      <c r="A4257" s="46">
        <v>4254</v>
      </c>
      <c r="B4257" s="47" t="s">
        <v>27</v>
      </c>
      <c r="C4257" s="48" t="s">
        <v>205</v>
      </c>
      <c r="D4257" s="49">
        <v>146717</v>
      </c>
      <c r="E4257" s="50" t="s">
        <v>8131</v>
      </c>
      <c r="F4257" s="50" t="s">
        <v>8130</v>
      </c>
      <c r="G4257" s="49">
        <v>1</v>
      </c>
      <c r="H4257" s="50" t="s">
        <v>208</v>
      </c>
      <c r="I4257" s="50" t="s">
        <v>152</v>
      </c>
      <c r="J4257" s="49"/>
      <c r="K4257" s="49">
        <v>1.34</v>
      </c>
      <c r="L4257" s="60">
        <v>0.751865671641791</v>
      </c>
      <c r="M4257" s="60"/>
      <c r="N4257" s="60"/>
      <c r="O4257" s="60"/>
      <c r="P4257" s="50" t="s">
        <v>537</v>
      </c>
      <c r="Q4257" s="50" t="s">
        <v>81</v>
      </c>
      <c r="R4257" s="49"/>
      <c r="S4257" s="50" t="s">
        <v>826</v>
      </c>
      <c r="T4257" s="50" t="s">
        <v>35</v>
      </c>
      <c r="U4257" s="49">
        <v>2</v>
      </c>
      <c r="V4257" s="50" t="s">
        <v>211</v>
      </c>
      <c r="W4257" s="49">
        <v>202</v>
      </c>
      <c r="X4257" s="50" t="s">
        <v>226</v>
      </c>
      <c r="Y4257" s="49">
        <v>20201</v>
      </c>
      <c r="Z4257" s="50" t="s">
        <v>226</v>
      </c>
      <c r="HR4257" s="25"/>
      <c r="HS4257" s="25"/>
      <c r="HT4257" s="25"/>
      <c r="HU4257" s="25"/>
      <c r="HV4257" s="25"/>
      <c r="HW4257" s="25"/>
    </row>
    <row r="4258" s="2" customFormat="1" ht="15" customHeight="1" spans="1:231">
      <c r="A4258" s="46">
        <v>4255</v>
      </c>
      <c r="B4258" s="47" t="s">
        <v>50</v>
      </c>
      <c r="C4258" s="48" t="s">
        <v>205</v>
      </c>
      <c r="D4258" s="49">
        <v>163191</v>
      </c>
      <c r="E4258" s="50" t="s">
        <v>8131</v>
      </c>
      <c r="F4258" s="50" t="s">
        <v>535</v>
      </c>
      <c r="G4258" s="49">
        <v>100</v>
      </c>
      <c r="H4258" s="50" t="s">
        <v>208</v>
      </c>
      <c r="I4258" s="49" t="s">
        <v>214</v>
      </c>
      <c r="J4258" s="49"/>
      <c r="K4258" s="49">
        <v>0.15</v>
      </c>
      <c r="L4258" s="60">
        <v>0.466666666666667</v>
      </c>
      <c r="M4258" s="60"/>
      <c r="N4258" s="60"/>
      <c r="O4258" s="60"/>
      <c r="P4258" s="49" t="s">
        <v>130</v>
      </c>
      <c r="Q4258" s="49"/>
      <c r="R4258" s="49"/>
      <c r="S4258" s="50" t="s">
        <v>74</v>
      </c>
      <c r="T4258" s="50" t="s">
        <v>46</v>
      </c>
      <c r="U4258" s="49">
        <v>2</v>
      </c>
      <c r="V4258" s="50" t="s">
        <v>211</v>
      </c>
      <c r="W4258" s="49">
        <v>201</v>
      </c>
      <c r="X4258" s="50" t="s">
        <v>215</v>
      </c>
      <c r="Y4258" s="49">
        <v>20106</v>
      </c>
      <c r="Z4258" s="50" t="s">
        <v>340</v>
      </c>
      <c r="HR4258" s="25"/>
      <c r="HS4258" s="25"/>
      <c r="HT4258" s="25"/>
      <c r="HU4258" s="25"/>
      <c r="HV4258" s="25"/>
      <c r="HW4258" s="25"/>
    </row>
    <row r="4259" s="2" customFormat="1" ht="15" customHeight="1" spans="1:231">
      <c r="A4259" s="46">
        <v>4256</v>
      </c>
      <c r="B4259" s="47" t="s">
        <v>27</v>
      </c>
      <c r="C4259" s="48" t="s">
        <v>205</v>
      </c>
      <c r="D4259" s="49">
        <v>28006</v>
      </c>
      <c r="E4259" s="50" t="s">
        <v>8133</v>
      </c>
      <c r="F4259" s="50" t="s">
        <v>5867</v>
      </c>
      <c r="G4259" s="49">
        <v>100</v>
      </c>
      <c r="H4259" s="50" t="s">
        <v>208</v>
      </c>
      <c r="I4259" s="49" t="s">
        <v>214</v>
      </c>
      <c r="J4259" s="49"/>
      <c r="K4259" s="49">
        <v>0.23</v>
      </c>
      <c r="L4259" s="60">
        <v>0.460869565217391</v>
      </c>
      <c r="M4259" s="60"/>
      <c r="N4259" s="60"/>
      <c r="O4259" s="60"/>
      <c r="P4259" s="50" t="s">
        <v>73</v>
      </c>
      <c r="Q4259" s="50" t="s">
        <v>91</v>
      </c>
      <c r="R4259" s="49"/>
      <c r="S4259" s="50" t="s">
        <v>74</v>
      </c>
      <c r="T4259" s="50" t="s">
        <v>35</v>
      </c>
      <c r="U4259" s="49">
        <v>2</v>
      </c>
      <c r="V4259" s="50" t="s">
        <v>211</v>
      </c>
      <c r="W4259" s="49">
        <v>201</v>
      </c>
      <c r="X4259" s="50" t="s">
        <v>215</v>
      </c>
      <c r="Y4259" s="49">
        <v>20103</v>
      </c>
      <c r="Z4259" s="50" t="s">
        <v>222</v>
      </c>
      <c r="HR4259" s="25"/>
      <c r="HS4259" s="25"/>
      <c r="HT4259" s="25"/>
      <c r="HU4259" s="25"/>
      <c r="HV4259" s="25"/>
      <c r="HW4259" s="25"/>
    </row>
    <row r="4260" s="2" customFormat="1" ht="15" customHeight="1" spans="1:231">
      <c r="A4260" s="46">
        <v>4257</v>
      </c>
      <c r="B4260" s="47" t="s">
        <v>27</v>
      </c>
      <c r="C4260" s="48" t="s">
        <v>205</v>
      </c>
      <c r="D4260" s="49">
        <v>14435</v>
      </c>
      <c r="E4260" s="50" t="s">
        <v>8134</v>
      </c>
      <c r="F4260" s="50" t="s">
        <v>8135</v>
      </c>
      <c r="G4260" s="49">
        <v>100</v>
      </c>
      <c r="H4260" s="50" t="s">
        <v>1987</v>
      </c>
      <c r="I4260" s="49" t="s">
        <v>214</v>
      </c>
      <c r="J4260" s="49"/>
      <c r="K4260" s="49">
        <v>0.18</v>
      </c>
      <c r="L4260" s="60">
        <v>0.416666666666667</v>
      </c>
      <c r="M4260" s="60"/>
      <c r="N4260" s="60"/>
      <c r="O4260" s="60"/>
      <c r="P4260" s="50" t="s">
        <v>73</v>
      </c>
      <c r="Q4260" s="50" t="s">
        <v>91</v>
      </c>
      <c r="R4260" s="49"/>
      <c r="S4260" s="50" t="s">
        <v>74</v>
      </c>
      <c r="T4260" s="50" t="s">
        <v>35</v>
      </c>
      <c r="U4260" s="49">
        <v>2</v>
      </c>
      <c r="V4260" s="50" t="s">
        <v>211</v>
      </c>
      <c r="W4260" s="49">
        <v>201</v>
      </c>
      <c r="X4260" s="50" t="s">
        <v>215</v>
      </c>
      <c r="Y4260" s="49">
        <v>20105</v>
      </c>
      <c r="Z4260" s="50" t="s">
        <v>327</v>
      </c>
      <c r="HR4260" s="25"/>
      <c r="HS4260" s="25"/>
      <c r="HT4260" s="25"/>
      <c r="HU4260" s="25"/>
      <c r="HV4260" s="25"/>
      <c r="HW4260" s="25"/>
    </row>
    <row r="4261" s="2" customFormat="1" ht="15" customHeight="1" spans="1:231">
      <c r="A4261" s="46">
        <v>4258</v>
      </c>
      <c r="B4261" s="47" t="s">
        <v>50</v>
      </c>
      <c r="C4261" s="48" t="s">
        <v>205</v>
      </c>
      <c r="D4261" s="49">
        <v>110821</v>
      </c>
      <c r="E4261" s="50" t="s">
        <v>8134</v>
      </c>
      <c r="F4261" s="49" t="s">
        <v>223</v>
      </c>
      <c r="G4261" s="49">
        <v>1</v>
      </c>
      <c r="H4261" s="50" t="s">
        <v>603</v>
      </c>
      <c r="I4261" s="50" t="s">
        <v>152</v>
      </c>
      <c r="J4261" s="49"/>
      <c r="K4261" s="49">
        <v>0.94</v>
      </c>
      <c r="L4261" s="60">
        <v>0.361702127659574</v>
      </c>
      <c r="M4261" s="60"/>
      <c r="N4261" s="60"/>
      <c r="O4261" s="60"/>
      <c r="P4261" s="50" t="s">
        <v>209</v>
      </c>
      <c r="Q4261" s="49"/>
      <c r="R4261" s="49"/>
      <c r="S4261" s="50" t="s">
        <v>210</v>
      </c>
      <c r="T4261" s="50" t="s">
        <v>46</v>
      </c>
      <c r="U4261" s="49">
        <v>2</v>
      </c>
      <c r="V4261" s="50" t="s">
        <v>211</v>
      </c>
      <c r="W4261" s="49">
        <v>203</v>
      </c>
      <c r="X4261" s="50" t="s">
        <v>212</v>
      </c>
      <c r="Y4261" s="49">
        <v>20301</v>
      </c>
      <c r="Z4261" s="50" t="s">
        <v>212</v>
      </c>
      <c r="HR4261" s="25"/>
      <c r="HS4261" s="25"/>
      <c r="HT4261" s="25"/>
      <c r="HU4261" s="25"/>
      <c r="HV4261" s="25"/>
      <c r="HW4261" s="25"/>
    </row>
    <row r="4262" s="2" customFormat="1" ht="15" customHeight="1" spans="1:231">
      <c r="A4262" s="46">
        <v>4259</v>
      </c>
      <c r="B4262" s="47" t="s">
        <v>27</v>
      </c>
      <c r="C4262" s="48" t="s">
        <v>205</v>
      </c>
      <c r="D4262" s="49">
        <v>146726</v>
      </c>
      <c r="E4262" s="50" t="s">
        <v>8134</v>
      </c>
      <c r="F4262" s="50" t="s">
        <v>8130</v>
      </c>
      <c r="G4262" s="49">
        <v>1</v>
      </c>
      <c r="H4262" s="50" t="s">
        <v>2706</v>
      </c>
      <c r="I4262" s="50" t="s">
        <v>152</v>
      </c>
      <c r="J4262" s="49"/>
      <c r="K4262" s="49">
        <v>0.58</v>
      </c>
      <c r="L4262" s="60">
        <v>0.450862068965517</v>
      </c>
      <c r="M4262" s="60"/>
      <c r="N4262" s="60"/>
      <c r="O4262" s="60"/>
      <c r="P4262" s="50" t="s">
        <v>537</v>
      </c>
      <c r="Q4262" s="50" t="s">
        <v>81</v>
      </c>
      <c r="R4262" s="49"/>
      <c r="S4262" s="50" t="s">
        <v>826</v>
      </c>
      <c r="T4262" s="50" t="s">
        <v>35</v>
      </c>
      <c r="U4262" s="49">
        <v>2</v>
      </c>
      <c r="V4262" s="50" t="s">
        <v>211</v>
      </c>
      <c r="W4262" s="49">
        <v>202</v>
      </c>
      <c r="X4262" s="50" t="s">
        <v>226</v>
      </c>
      <c r="Y4262" s="49">
        <v>20201</v>
      </c>
      <c r="Z4262" s="50" t="s">
        <v>226</v>
      </c>
      <c r="HR4262" s="25"/>
      <c r="HS4262" s="25"/>
      <c r="HT4262" s="25"/>
      <c r="HU4262" s="25"/>
      <c r="HV4262" s="25"/>
      <c r="HW4262" s="25"/>
    </row>
    <row r="4263" s="2" customFormat="1" ht="15" customHeight="1" spans="1:231">
      <c r="A4263" s="46">
        <v>4260</v>
      </c>
      <c r="B4263" s="47" t="s">
        <v>27</v>
      </c>
      <c r="C4263" s="48" t="s">
        <v>205</v>
      </c>
      <c r="D4263" s="49">
        <v>162377</v>
      </c>
      <c r="E4263" s="50" t="s">
        <v>8136</v>
      </c>
      <c r="F4263" s="50" t="s">
        <v>535</v>
      </c>
      <c r="G4263" s="49">
        <v>100</v>
      </c>
      <c r="H4263" s="50" t="s">
        <v>603</v>
      </c>
      <c r="I4263" s="49" t="s">
        <v>214</v>
      </c>
      <c r="J4263" s="49"/>
      <c r="K4263" s="49">
        <v>0.55</v>
      </c>
      <c r="L4263" s="60">
        <v>0.363636363636364</v>
      </c>
      <c r="M4263" s="60"/>
      <c r="N4263" s="60"/>
      <c r="O4263" s="60"/>
      <c r="P4263" s="49" t="s">
        <v>130</v>
      </c>
      <c r="Q4263" s="49"/>
      <c r="R4263" s="49"/>
      <c r="S4263" s="50" t="s">
        <v>74</v>
      </c>
      <c r="T4263" s="49"/>
      <c r="U4263" s="49">
        <v>2</v>
      </c>
      <c r="V4263" s="50" t="s">
        <v>211</v>
      </c>
      <c r="W4263" s="49">
        <v>201</v>
      </c>
      <c r="X4263" s="50" t="s">
        <v>215</v>
      </c>
      <c r="Y4263" s="49">
        <v>20106</v>
      </c>
      <c r="Z4263" s="50" t="s">
        <v>340</v>
      </c>
      <c r="HR4263" s="25"/>
      <c r="HS4263" s="25"/>
      <c r="HT4263" s="25"/>
      <c r="HU4263" s="25"/>
      <c r="HV4263" s="25"/>
      <c r="HW4263" s="25"/>
    </row>
    <row r="4264" s="2" customFormat="1" ht="15" customHeight="1" spans="1:231">
      <c r="A4264" s="46">
        <v>4261</v>
      </c>
      <c r="B4264" s="47" t="s">
        <v>27</v>
      </c>
      <c r="C4264" s="48" t="s">
        <v>205</v>
      </c>
      <c r="D4264" s="49">
        <v>30547</v>
      </c>
      <c r="E4264" s="50" t="s">
        <v>8137</v>
      </c>
      <c r="F4264" s="50" t="s">
        <v>8132</v>
      </c>
      <c r="G4264" s="49">
        <v>100</v>
      </c>
      <c r="H4264" s="50" t="s">
        <v>1987</v>
      </c>
      <c r="I4264" s="49" t="s">
        <v>214</v>
      </c>
      <c r="J4264" s="49"/>
      <c r="K4264" s="49">
        <v>0.33</v>
      </c>
      <c r="L4264" s="60">
        <v>0.648484848484849</v>
      </c>
      <c r="M4264" s="60"/>
      <c r="N4264" s="60"/>
      <c r="O4264" s="60"/>
      <c r="P4264" s="50" t="s">
        <v>73</v>
      </c>
      <c r="Q4264" s="50" t="s">
        <v>91</v>
      </c>
      <c r="R4264" s="49"/>
      <c r="S4264" s="50" t="s">
        <v>74</v>
      </c>
      <c r="T4264" s="50" t="s">
        <v>35</v>
      </c>
      <c r="U4264" s="49">
        <v>2</v>
      </c>
      <c r="V4264" s="50" t="s">
        <v>211</v>
      </c>
      <c r="W4264" s="49">
        <v>201</v>
      </c>
      <c r="X4264" s="50" t="s">
        <v>215</v>
      </c>
      <c r="Y4264" s="49">
        <v>20106</v>
      </c>
      <c r="Z4264" s="50" t="s">
        <v>340</v>
      </c>
      <c r="HR4264" s="25"/>
      <c r="HS4264" s="25"/>
      <c r="HT4264" s="25"/>
      <c r="HU4264" s="25"/>
      <c r="HV4264" s="25"/>
      <c r="HW4264" s="25"/>
    </row>
    <row r="4265" s="2" customFormat="1" ht="15" customHeight="1" spans="1:231">
      <c r="A4265" s="46">
        <v>4262</v>
      </c>
      <c r="B4265" s="47" t="s">
        <v>27</v>
      </c>
      <c r="C4265" s="48" t="s">
        <v>205</v>
      </c>
      <c r="D4265" s="49">
        <v>146245</v>
      </c>
      <c r="E4265" s="50" t="s">
        <v>8137</v>
      </c>
      <c r="F4265" s="50" t="s">
        <v>8138</v>
      </c>
      <c r="G4265" s="49">
        <v>1</v>
      </c>
      <c r="H4265" s="50" t="s">
        <v>1987</v>
      </c>
      <c r="I4265" s="50" t="s">
        <v>152</v>
      </c>
      <c r="J4265" s="49"/>
      <c r="K4265" s="49">
        <v>0.65</v>
      </c>
      <c r="L4265" s="60">
        <v>0.504615384615385</v>
      </c>
      <c r="M4265" s="60"/>
      <c r="N4265" s="60"/>
      <c r="O4265" s="60"/>
      <c r="P4265" s="50" t="s">
        <v>537</v>
      </c>
      <c r="Q4265" s="50" t="s">
        <v>81</v>
      </c>
      <c r="R4265" s="49"/>
      <c r="S4265" s="50" t="s">
        <v>826</v>
      </c>
      <c r="T4265" s="50" t="s">
        <v>35</v>
      </c>
      <c r="U4265" s="49">
        <v>2</v>
      </c>
      <c r="V4265" s="50" t="s">
        <v>211</v>
      </c>
      <c r="W4265" s="49">
        <v>202</v>
      </c>
      <c r="X4265" s="50" t="s">
        <v>226</v>
      </c>
      <c r="Y4265" s="49">
        <v>20201</v>
      </c>
      <c r="Z4265" s="50" t="s">
        <v>226</v>
      </c>
      <c r="HR4265" s="25"/>
      <c r="HS4265" s="25"/>
      <c r="HT4265" s="25"/>
      <c r="HU4265" s="25"/>
      <c r="HV4265" s="25"/>
      <c r="HW4265" s="25"/>
    </row>
    <row r="4266" s="2" customFormat="1" ht="15" customHeight="1" spans="1:231">
      <c r="A4266" s="46">
        <v>4263</v>
      </c>
      <c r="B4266" s="47" t="s">
        <v>27</v>
      </c>
      <c r="C4266" s="48" t="s">
        <v>205</v>
      </c>
      <c r="D4266" s="49">
        <v>133901</v>
      </c>
      <c r="E4266" s="50" t="s">
        <v>8139</v>
      </c>
      <c r="F4266" s="49" t="s">
        <v>8140</v>
      </c>
      <c r="G4266" s="49">
        <v>1</v>
      </c>
      <c r="H4266" s="50" t="s">
        <v>823</v>
      </c>
      <c r="I4266" s="50" t="s">
        <v>152</v>
      </c>
      <c r="J4266" s="49"/>
      <c r="K4266" s="49">
        <v>1.07</v>
      </c>
      <c r="L4266" s="60">
        <v>0.44981308411215</v>
      </c>
      <c r="M4266" s="60"/>
      <c r="N4266" s="60"/>
      <c r="O4266" s="60"/>
      <c r="P4266" s="50" t="s">
        <v>537</v>
      </c>
      <c r="Q4266" s="50" t="s">
        <v>81</v>
      </c>
      <c r="R4266" s="49"/>
      <c r="S4266" s="50" t="s">
        <v>826</v>
      </c>
      <c r="T4266" s="50" t="s">
        <v>35</v>
      </c>
      <c r="U4266" s="49">
        <v>2</v>
      </c>
      <c r="V4266" s="50" t="s">
        <v>211</v>
      </c>
      <c r="W4266" s="49">
        <v>202</v>
      </c>
      <c r="X4266" s="50" t="s">
        <v>226</v>
      </c>
      <c r="Y4266" s="49">
        <v>20201</v>
      </c>
      <c r="Z4266" s="50" t="s">
        <v>226</v>
      </c>
      <c r="HR4266" s="25"/>
      <c r="HS4266" s="25"/>
      <c r="HT4266" s="25"/>
      <c r="HU4266" s="25"/>
      <c r="HV4266" s="25"/>
      <c r="HW4266" s="25"/>
    </row>
    <row r="4267" s="2" customFormat="1" ht="15" customHeight="1" spans="1:231">
      <c r="A4267" s="46">
        <v>4264</v>
      </c>
      <c r="B4267" s="47" t="s">
        <v>27</v>
      </c>
      <c r="C4267" s="48" t="s">
        <v>205</v>
      </c>
      <c r="D4267" s="49">
        <v>147224</v>
      </c>
      <c r="E4267" s="50" t="s">
        <v>8141</v>
      </c>
      <c r="F4267" s="50" t="s">
        <v>8130</v>
      </c>
      <c r="G4267" s="49">
        <v>1</v>
      </c>
      <c r="H4267" s="50" t="s">
        <v>823</v>
      </c>
      <c r="I4267" s="50" t="s">
        <v>152</v>
      </c>
      <c r="J4267" s="49"/>
      <c r="K4267" s="49">
        <v>6.7</v>
      </c>
      <c r="L4267" s="60">
        <v>0.457238805970149</v>
      </c>
      <c r="M4267" s="60"/>
      <c r="N4267" s="60"/>
      <c r="O4267" s="60"/>
      <c r="P4267" s="50" t="s">
        <v>1998</v>
      </c>
      <c r="Q4267" s="50" t="s">
        <v>81</v>
      </c>
      <c r="R4267" s="49"/>
      <c r="S4267" s="50" t="s">
        <v>826</v>
      </c>
      <c r="T4267" s="50" t="s">
        <v>35</v>
      </c>
      <c r="U4267" s="49">
        <v>2</v>
      </c>
      <c r="V4267" s="50" t="s">
        <v>211</v>
      </c>
      <c r="W4267" s="49">
        <v>202</v>
      </c>
      <c r="X4267" s="50" t="s">
        <v>226</v>
      </c>
      <c r="Y4267" s="49">
        <v>20201</v>
      </c>
      <c r="Z4267" s="50" t="s">
        <v>226</v>
      </c>
      <c r="HR4267" s="25"/>
      <c r="HS4267" s="25"/>
      <c r="HT4267" s="25"/>
      <c r="HU4267" s="25"/>
      <c r="HV4267" s="25"/>
      <c r="HW4267" s="25"/>
    </row>
    <row r="4268" s="2" customFormat="1" ht="15" customHeight="1" spans="1:231">
      <c r="A4268" s="46">
        <v>4265</v>
      </c>
      <c r="B4268" s="47" t="s">
        <v>27</v>
      </c>
      <c r="C4268" s="48" t="s">
        <v>205</v>
      </c>
      <c r="D4268" s="49">
        <v>42832</v>
      </c>
      <c r="E4268" s="50" t="s">
        <v>8142</v>
      </c>
      <c r="F4268" s="50" t="s">
        <v>5867</v>
      </c>
      <c r="G4268" s="49">
        <v>100</v>
      </c>
      <c r="H4268" s="50" t="s">
        <v>232</v>
      </c>
      <c r="I4268" s="49" t="s">
        <v>214</v>
      </c>
      <c r="J4268" s="49"/>
      <c r="K4268" s="49">
        <v>0.11</v>
      </c>
      <c r="L4268" s="60">
        <v>0.381818181818182</v>
      </c>
      <c r="M4268" s="60"/>
      <c r="N4268" s="60"/>
      <c r="O4268" s="60"/>
      <c r="P4268" s="50" t="s">
        <v>73</v>
      </c>
      <c r="Q4268" s="50" t="s">
        <v>91</v>
      </c>
      <c r="R4268" s="49"/>
      <c r="S4268" s="50" t="s">
        <v>74</v>
      </c>
      <c r="T4268" s="50" t="s">
        <v>35</v>
      </c>
      <c r="U4268" s="49">
        <v>2</v>
      </c>
      <c r="V4268" s="50" t="s">
        <v>211</v>
      </c>
      <c r="W4268" s="49">
        <v>201</v>
      </c>
      <c r="X4268" s="50" t="s">
        <v>215</v>
      </c>
      <c r="Y4268" s="49">
        <v>20105</v>
      </c>
      <c r="Z4268" s="50" t="s">
        <v>327</v>
      </c>
      <c r="HR4268" s="25"/>
      <c r="HS4268" s="25"/>
      <c r="HT4268" s="25"/>
      <c r="HU4268" s="25"/>
      <c r="HV4268" s="25"/>
      <c r="HW4268" s="25"/>
    </row>
    <row r="4269" s="2" customFormat="1" ht="15" customHeight="1" spans="1:231">
      <c r="A4269" s="46">
        <v>4266</v>
      </c>
      <c r="B4269" s="47" t="s">
        <v>27</v>
      </c>
      <c r="C4269" s="48" t="s">
        <v>205</v>
      </c>
      <c r="D4269" s="49">
        <v>28384</v>
      </c>
      <c r="E4269" s="50" t="s">
        <v>8143</v>
      </c>
      <c r="F4269" s="50" t="s">
        <v>5867</v>
      </c>
      <c r="G4269" s="49">
        <v>100</v>
      </c>
      <c r="H4269" s="50" t="s">
        <v>208</v>
      </c>
      <c r="I4269" s="49" t="s">
        <v>214</v>
      </c>
      <c r="J4269" s="49"/>
      <c r="K4269" s="49">
        <v>0.25</v>
      </c>
      <c r="L4269" s="60">
        <v>0.34</v>
      </c>
      <c r="M4269" s="60"/>
      <c r="N4269" s="60"/>
      <c r="O4269" s="60"/>
      <c r="P4269" s="50" t="s">
        <v>73</v>
      </c>
      <c r="Q4269" s="50" t="s">
        <v>91</v>
      </c>
      <c r="R4269" s="49"/>
      <c r="S4269" s="50" t="s">
        <v>74</v>
      </c>
      <c r="T4269" s="50" t="s">
        <v>35</v>
      </c>
      <c r="U4269" s="49">
        <v>2</v>
      </c>
      <c r="V4269" s="50" t="s">
        <v>211</v>
      </c>
      <c r="W4269" s="49">
        <v>201</v>
      </c>
      <c r="X4269" s="50" t="s">
        <v>215</v>
      </c>
      <c r="Y4269" s="49">
        <v>20104</v>
      </c>
      <c r="Z4269" s="50" t="s">
        <v>1993</v>
      </c>
      <c r="HR4269" s="25"/>
      <c r="HS4269" s="25"/>
      <c r="HT4269" s="25"/>
      <c r="HU4269" s="25"/>
      <c r="HV4269" s="25"/>
      <c r="HW4269" s="25"/>
    </row>
    <row r="4270" s="2" customFormat="1" ht="15" customHeight="1" spans="1:231">
      <c r="A4270" s="46">
        <v>4267</v>
      </c>
      <c r="B4270" s="47" t="s">
        <v>27</v>
      </c>
      <c r="C4270" s="48" t="s">
        <v>205</v>
      </c>
      <c r="D4270" s="49">
        <v>146724</v>
      </c>
      <c r="E4270" s="50" t="s">
        <v>8144</v>
      </c>
      <c r="F4270" s="50" t="s">
        <v>8130</v>
      </c>
      <c r="G4270" s="49">
        <v>1</v>
      </c>
      <c r="H4270" s="50" t="s">
        <v>235</v>
      </c>
      <c r="I4270" s="50" t="s">
        <v>152</v>
      </c>
      <c r="J4270" s="49"/>
      <c r="K4270" s="49">
        <v>0.58</v>
      </c>
      <c r="L4270" s="60">
        <v>0.448448275862069</v>
      </c>
      <c r="M4270" s="60"/>
      <c r="N4270" s="60"/>
      <c r="O4270" s="60"/>
      <c r="P4270" s="50" t="s">
        <v>3825</v>
      </c>
      <c r="Q4270" s="50" t="s">
        <v>81</v>
      </c>
      <c r="R4270" s="49"/>
      <c r="S4270" s="50" t="s">
        <v>826</v>
      </c>
      <c r="T4270" s="50" t="s">
        <v>35</v>
      </c>
      <c r="U4270" s="49">
        <v>2</v>
      </c>
      <c r="V4270" s="50" t="s">
        <v>211</v>
      </c>
      <c r="W4270" s="49">
        <v>202</v>
      </c>
      <c r="X4270" s="50" t="s">
        <v>226</v>
      </c>
      <c r="Y4270" s="49">
        <v>20201</v>
      </c>
      <c r="Z4270" s="50" t="s">
        <v>226</v>
      </c>
      <c r="HR4270" s="25"/>
      <c r="HS4270" s="25"/>
      <c r="HT4270" s="25"/>
      <c r="HU4270" s="25"/>
      <c r="HV4270" s="25"/>
      <c r="HW4270" s="25"/>
    </row>
    <row r="4271" s="2" customFormat="1" ht="15" customHeight="1" spans="1:231">
      <c r="A4271" s="46">
        <v>4268</v>
      </c>
      <c r="B4271" s="47" t="s">
        <v>50</v>
      </c>
      <c r="C4271" s="48" t="s">
        <v>205</v>
      </c>
      <c r="D4271" s="49">
        <v>38910</v>
      </c>
      <c r="E4271" s="50" t="s">
        <v>8145</v>
      </c>
      <c r="F4271" s="49" t="s">
        <v>223</v>
      </c>
      <c r="G4271" s="49">
        <v>3000</v>
      </c>
      <c r="H4271" s="50" t="s">
        <v>603</v>
      </c>
      <c r="I4271" s="50" t="s">
        <v>152</v>
      </c>
      <c r="J4271" s="49"/>
      <c r="K4271" s="49">
        <v>0.69</v>
      </c>
      <c r="L4271" s="60">
        <v>0.36231884057971</v>
      </c>
      <c r="M4271" s="60"/>
      <c r="N4271" s="60"/>
      <c r="O4271" s="60"/>
      <c r="P4271" s="50" t="s">
        <v>209</v>
      </c>
      <c r="Q4271" s="49"/>
      <c r="R4271" s="49"/>
      <c r="S4271" s="50" t="s">
        <v>210</v>
      </c>
      <c r="T4271" s="50" t="s">
        <v>46</v>
      </c>
      <c r="U4271" s="49">
        <v>2</v>
      </c>
      <c r="V4271" s="50" t="s">
        <v>211</v>
      </c>
      <c r="W4271" s="49">
        <v>203</v>
      </c>
      <c r="X4271" s="50" t="s">
        <v>212</v>
      </c>
      <c r="Y4271" s="49">
        <v>20301</v>
      </c>
      <c r="Z4271" s="50" t="s">
        <v>212</v>
      </c>
      <c r="HR4271" s="25"/>
      <c r="HS4271" s="25"/>
      <c r="HT4271" s="25"/>
      <c r="HU4271" s="25"/>
      <c r="HV4271" s="25"/>
      <c r="HW4271" s="25"/>
    </row>
    <row r="4272" s="2" customFormat="1" ht="15" customHeight="1" spans="1:231">
      <c r="A4272" s="46">
        <v>4269</v>
      </c>
      <c r="B4272" s="47" t="s">
        <v>50</v>
      </c>
      <c r="C4272" s="48" t="s">
        <v>205</v>
      </c>
      <c r="D4272" s="49">
        <v>36554</v>
      </c>
      <c r="E4272" s="50" t="s">
        <v>8146</v>
      </c>
      <c r="F4272" s="49" t="s">
        <v>223</v>
      </c>
      <c r="G4272" s="49">
        <v>3000</v>
      </c>
      <c r="H4272" s="50" t="s">
        <v>235</v>
      </c>
      <c r="I4272" s="50" t="s">
        <v>152</v>
      </c>
      <c r="J4272" s="49"/>
      <c r="K4272" s="49">
        <v>0.67</v>
      </c>
      <c r="L4272" s="60">
        <v>0.358208955223881</v>
      </c>
      <c r="M4272" s="60"/>
      <c r="N4272" s="60"/>
      <c r="O4272" s="60"/>
      <c r="P4272" s="50" t="s">
        <v>209</v>
      </c>
      <c r="Q4272" s="49"/>
      <c r="R4272" s="49"/>
      <c r="S4272" s="50" t="s">
        <v>210</v>
      </c>
      <c r="T4272" s="50" t="s">
        <v>46</v>
      </c>
      <c r="U4272" s="49">
        <v>2</v>
      </c>
      <c r="V4272" s="50" t="s">
        <v>211</v>
      </c>
      <c r="W4272" s="49">
        <v>203</v>
      </c>
      <c r="X4272" s="50" t="s">
        <v>212</v>
      </c>
      <c r="Y4272" s="49">
        <v>20301</v>
      </c>
      <c r="Z4272" s="50" t="s">
        <v>212</v>
      </c>
      <c r="HR4272" s="25"/>
      <c r="HS4272" s="25"/>
      <c r="HT4272" s="25"/>
      <c r="HU4272" s="25"/>
      <c r="HV4272" s="25"/>
      <c r="HW4272" s="25"/>
    </row>
    <row r="4273" s="2" customFormat="1" ht="15" customHeight="1" spans="1:231">
      <c r="A4273" s="46">
        <v>4270</v>
      </c>
      <c r="B4273" s="47" t="s">
        <v>27</v>
      </c>
      <c r="C4273" s="48" t="s">
        <v>205</v>
      </c>
      <c r="D4273" s="49">
        <v>40704</v>
      </c>
      <c r="E4273" s="50" t="s">
        <v>8146</v>
      </c>
      <c r="F4273" s="50" t="s">
        <v>8147</v>
      </c>
      <c r="G4273" s="49">
        <v>100</v>
      </c>
      <c r="H4273" s="50" t="s">
        <v>229</v>
      </c>
      <c r="I4273" s="49" t="s">
        <v>214</v>
      </c>
      <c r="J4273" s="49"/>
      <c r="K4273" s="49">
        <v>0.2</v>
      </c>
      <c r="L4273" s="60">
        <v>0.63</v>
      </c>
      <c r="M4273" s="60"/>
      <c r="N4273" s="60"/>
      <c r="O4273" s="60"/>
      <c r="P4273" s="50" t="s">
        <v>73</v>
      </c>
      <c r="Q4273" s="50" t="s">
        <v>91</v>
      </c>
      <c r="R4273" s="49"/>
      <c r="S4273" s="50" t="s">
        <v>74</v>
      </c>
      <c r="T4273" s="50" t="s">
        <v>35</v>
      </c>
      <c r="U4273" s="49">
        <v>2</v>
      </c>
      <c r="V4273" s="50" t="s">
        <v>211</v>
      </c>
      <c r="W4273" s="49">
        <v>201</v>
      </c>
      <c r="X4273" s="50" t="s">
        <v>215</v>
      </c>
      <c r="Y4273" s="49">
        <v>20106</v>
      </c>
      <c r="Z4273" s="50" t="s">
        <v>340</v>
      </c>
      <c r="HR4273" s="25"/>
      <c r="HS4273" s="25"/>
      <c r="HT4273" s="25"/>
      <c r="HU4273" s="25"/>
      <c r="HV4273" s="25"/>
      <c r="HW4273" s="25"/>
    </row>
    <row r="4274" s="2" customFormat="1" ht="15" customHeight="1" spans="1:231">
      <c r="A4274" s="46">
        <v>4271</v>
      </c>
      <c r="B4274" s="47" t="s">
        <v>27</v>
      </c>
      <c r="C4274" s="48" t="s">
        <v>205</v>
      </c>
      <c r="D4274" s="49">
        <v>146723</v>
      </c>
      <c r="E4274" s="50" t="s">
        <v>8146</v>
      </c>
      <c r="F4274" s="50" t="s">
        <v>8127</v>
      </c>
      <c r="G4274" s="49">
        <v>1</v>
      </c>
      <c r="H4274" s="50" t="s">
        <v>1446</v>
      </c>
      <c r="I4274" s="50" t="s">
        <v>152</v>
      </c>
      <c r="J4274" s="49"/>
      <c r="K4274" s="49">
        <v>0.84</v>
      </c>
      <c r="L4274" s="60">
        <v>0.503333333333333</v>
      </c>
      <c r="M4274" s="60"/>
      <c r="N4274" s="60"/>
      <c r="O4274" s="60"/>
      <c r="P4274" s="50" t="s">
        <v>1998</v>
      </c>
      <c r="Q4274" s="50" t="s">
        <v>81</v>
      </c>
      <c r="R4274" s="49"/>
      <c r="S4274" s="50" t="s">
        <v>826</v>
      </c>
      <c r="T4274" s="50" t="s">
        <v>35</v>
      </c>
      <c r="U4274" s="49">
        <v>2</v>
      </c>
      <c r="V4274" s="50" t="s">
        <v>211</v>
      </c>
      <c r="W4274" s="49">
        <v>202</v>
      </c>
      <c r="X4274" s="50" t="s">
        <v>226</v>
      </c>
      <c r="Y4274" s="49">
        <v>20201</v>
      </c>
      <c r="Z4274" s="50" t="s">
        <v>226</v>
      </c>
      <c r="HR4274" s="25"/>
      <c r="HS4274" s="25"/>
      <c r="HT4274" s="25"/>
      <c r="HU4274" s="25"/>
      <c r="HV4274" s="25"/>
      <c r="HW4274" s="25"/>
    </row>
    <row r="4275" s="2" customFormat="1" ht="15" customHeight="1" spans="1:231">
      <c r="A4275" s="46">
        <v>4272</v>
      </c>
      <c r="B4275" s="47" t="s">
        <v>50</v>
      </c>
      <c r="C4275" s="48" t="s">
        <v>205</v>
      </c>
      <c r="D4275" s="49">
        <v>163261</v>
      </c>
      <c r="E4275" s="50" t="s">
        <v>8146</v>
      </c>
      <c r="F4275" s="50" t="s">
        <v>220</v>
      </c>
      <c r="G4275" s="49">
        <v>100</v>
      </c>
      <c r="H4275" s="50" t="s">
        <v>1446</v>
      </c>
      <c r="I4275" s="49" t="s">
        <v>214</v>
      </c>
      <c r="J4275" s="49"/>
      <c r="K4275" s="49">
        <v>0.14</v>
      </c>
      <c r="L4275" s="60">
        <v>0.5</v>
      </c>
      <c r="M4275" s="60"/>
      <c r="N4275" s="60"/>
      <c r="O4275" s="60"/>
      <c r="P4275" s="49" t="s">
        <v>130</v>
      </c>
      <c r="Q4275" s="49"/>
      <c r="R4275" s="49"/>
      <c r="S4275" s="50" t="s">
        <v>74</v>
      </c>
      <c r="T4275" s="50" t="s">
        <v>46</v>
      </c>
      <c r="U4275" s="49">
        <v>2</v>
      </c>
      <c r="V4275" s="50" t="s">
        <v>211</v>
      </c>
      <c r="W4275" s="49">
        <v>201</v>
      </c>
      <c r="X4275" s="50" t="s">
        <v>215</v>
      </c>
      <c r="Y4275" s="49">
        <v>20106</v>
      </c>
      <c r="Z4275" s="50" t="s">
        <v>340</v>
      </c>
      <c r="HR4275" s="25"/>
      <c r="HS4275" s="25"/>
      <c r="HT4275" s="25"/>
      <c r="HU4275" s="25"/>
      <c r="HV4275" s="25"/>
      <c r="HW4275" s="25"/>
    </row>
    <row r="4276" s="2" customFormat="1" ht="15" customHeight="1" spans="1:231">
      <c r="A4276" s="46">
        <v>4273</v>
      </c>
      <c r="B4276" s="47" t="s">
        <v>50</v>
      </c>
      <c r="C4276" s="48" t="s">
        <v>205</v>
      </c>
      <c r="D4276" s="49">
        <v>157481</v>
      </c>
      <c r="E4276" s="50" t="s">
        <v>8148</v>
      </c>
      <c r="F4276" s="49" t="s">
        <v>679</v>
      </c>
      <c r="G4276" s="49">
        <v>1</v>
      </c>
      <c r="H4276" s="50" t="s">
        <v>1562</v>
      </c>
      <c r="I4276" s="50" t="s">
        <v>105</v>
      </c>
      <c r="J4276" s="49"/>
      <c r="K4276" s="49">
        <v>119</v>
      </c>
      <c r="L4276" s="60">
        <v>0.657416806722689</v>
      </c>
      <c r="M4276" s="60"/>
      <c r="N4276" s="50" t="s">
        <v>682</v>
      </c>
      <c r="O4276" s="107" t="s">
        <v>471</v>
      </c>
      <c r="P4276" s="61" t="s">
        <v>8149</v>
      </c>
      <c r="Q4276" s="61" t="s">
        <v>81</v>
      </c>
      <c r="R4276" s="61" t="s">
        <v>6716</v>
      </c>
      <c r="S4276" s="50" t="s">
        <v>682</v>
      </c>
      <c r="T4276" s="50" t="s">
        <v>46</v>
      </c>
      <c r="U4276" s="49">
        <v>8</v>
      </c>
      <c r="V4276" s="50" t="s">
        <v>665</v>
      </c>
      <c r="W4276" s="49">
        <v>804</v>
      </c>
      <c r="X4276" s="50" t="s">
        <v>683</v>
      </c>
      <c r="Y4276" s="49">
        <v>80401</v>
      </c>
      <c r="Z4276" s="50" t="s">
        <v>684</v>
      </c>
      <c r="HR4276" s="25"/>
      <c r="HS4276" s="25"/>
      <c r="HT4276" s="25"/>
      <c r="HU4276" s="25"/>
      <c r="HV4276" s="25"/>
      <c r="HW4276" s="25"/>
    </row>
    <row r="4277" s="2" customFormat="1" ht="15" customHeight="1" spans="1:231">
      <c r="A4277" s="46">
        <v>4274</v>
      </c>
      <c r="B4277" s="47" t="s">
        <v>50</v>
      </c>
      <c r="C4277" s="48" t="s">
        <v>205</v>
      </c>
      <c r="D4277" s="49">
        <v>157496</v>
      </c>
      <c r="E4277" s="50" t="s">
        <v>8148</v>
      </c>
      <c r="F4277" s="49" t="s">
        <v>8150</v>
      </c>
      <c r="G4277" s="49">
        <v>1</v>
      </c>
      <c r="H4277" s="50" t="s">
        <v>1562</v>
      </c>
      <c r="I4277" s="50" t="s">
        <v>42</v>
      </c>
      <c r="J4277" s="49"/>
      <c r="K4277" s="49">
        <v>398</v>
      </c>
      <c r="L4277" s="60">
        <v>0.646306281407035</v>
      </c>
      <c r="M4277" s="60"/>
      <c r="N4277" s="50" t="s">
        <v>682</v>
      </c>
      <c r="O4277" s="107" t="s">
        <v>471</v>
      </c>
      <c r="P4277" s="61" t="s">
        <v>8149</v>
      </c>
      <c r="Q4277" s="61" t="s">
        <v>81</v>
      </c>
      <c r="R4277" s="61" t="s">
        <v>6716</v>
      </c>
      <c r="S4277" s="50" t="s">
        <v>682</v>
      </c>
      <c r="T4277" s="50" t="s">
        <v>46</v>
      </c>
      <c r="U4277" s="49">
        <v>8</v>
      </c>
      <c r="V4277" s="50" t="s">
        <v>665</v>
      </c>
      <c r="W4277" s="49">
        <v>804</v>
      </c>
      <c r="X4277" s="50" t="s">
        <v>683</v>
      </c>
      <c r="Y4277" s="49">
        <v>80401</v>
      </c>
      <c r="Z4277" s="50" t="s">
        <v>684</v>
      </c>
      <c r="HR4277" s="25"/>
      <c r="HS4277" s="25"/>
      <c r="HT4277" s="25"/>
      <c r="HU4277" s="25"/>
      <c r="HV4277" s="25"/>
      <c r="HW4277" s="25"/>
    </row>
    <row r="4278" s="2" customFormat="1" ht="15" customHeight="1" spans="1:231">
      <c r="A4278" s="46">
        <v>4275</v>
      </c>
      <c r="B4278" s="47" t="s">
        <v>27</v>
      </c>
      <c r="C4278" s="48" t="s">
        <v>112</v>
      </c>
      <c r="D4278" s="49">
        <v>58301</v>
      </c>
      <c r="E4278" s="50" t="s">
        <v>8151</v>
      </c>
      <c r="F4278" s="49" t="s">
        <v>3893</v>
      </c>
      <c r="G4278" s="49">
        <v>240</v>
      </c>
      <c r="H4278" s="50" t="s">
        <v>4416</v>
      </c>
      <c r="I4278" s="50" t="s">
        <v>42</v>
      </c>
      <c r="J4278" s="49"/>
      <c r="K4278" s="49">
        <v>10.2</v>
      </c>
      <c r="L4278" s="60">
        <v>0.450980392156863</v>
      </c>
      <c r="M4278" s="60"/>
      <c r="N4278" s="60"/>
      <c r="O4278" s="60"/>
      <c r="P4278" s="50" t="s">
        <v>145</v>
      </c>
      <c r="Q4278" s="50" t="s">
        <v>81</v>
      </c>
      <c r="R4278" s="49"/>
      <c r="S4278" s="50" t="s">
        <v>515</v>
      </c>
      <c r="T4278" s="50" t="s">
        <v>35</v>
      </c>
      <c r="U4278" s="49">
        <v>1</v>
      </c>
      <c r="V4278" s="50" t="s">
        <v>47</v>
      </c>
      <c r="W4278" s="49">
        <v>116</v>
      </c>
      <c r="X4278" s="50" t="s">
        <v>317</v>
      </c>
      <c r="Y4278" s="49">
        <v>11603</v>
      </c>
      <c r="Z4278" s="50" t="s">
        <v>693</v>
      </c>
      <c r="HR4278" s="25"/>
      <c r="HS4278" s="25"/>
      <c r="HT4278" s="25"/>
      <c r="HU4278" s="25"/>
      <c r="HV4278" s="25"/>
      <c r="HW4278" s="25"/>
    </row>
    <row r="4279" s="2" customFormat="1" ht="15" customHeight="1" spans="1:231">
      <c r="A4279" s="46">
        <v>4276</v>
      </c>
      <c r="B4279" s="47" t="s">
        <v>27</v>
      </c>
      <c r="C4279" s="48" t="s">
        <v>205</v>
      </c>
      <c r="D4279" s="49">
        <v>48186</v>
      </c>
      <c r="E4279" s="50" t="s">
        <v>8152</v>
      </c>
      <c r="F4279" s="50" t="s">
        <v>213</v>
      </c>
      <c r="G4279" s="49">
        <v>100</v>
      </c>
      <c r="H4279" s="50" t="s">
        <v>208</v>
      </c>
      <c r="I4279" s="49" t="s">
        <v>214</v>
      </c>
      <c r="J4279" s="49"/>
      <c r="K4279" s="49">
        <v>0.4</v>
      </c>
      <c r="L4279" s="60">
        <v>0.525</v>
      </c>
      <c r="M4279" s="60"/>
      <c r="N4279" s="60"/>
      <c r="O4279" s="60"/>
      <c r="P4279" s="50" t="s">
        <v>73</v>
      </c>
      <c r="Q4279" s="49"/>
      <c r="R4279" s="49"/>
      <c r="S4279" s="50" t="s">
        <v>74</v>
      </c>
      <c r="T4279" s="50" t="s">
        <v>46</v>
      </c>
      <c r="U4279" s="49">
        <v>2</v>
      </c>
      <c r="V4279" s="50" t="s">
        <v>211</v>
      </c>
      <c r="W4279" s="49">
        <v>202</v>
      </c>
      <c r="X4279" s="50" t="s">
        <v>226</v>
      </c>
      <c r="Y4279" s="49">
        <v>20201</v>
      </c>
      <c r="Z4279" s="50" t="s">
        <v>226</v>
      </c>
      <c r="HR4279" s="25"/>
      <c r="HS4279" s="25"/>
      <c r="HT4279" s="25"/>
      <c r="HU4279" s="25"/>
      <c r="HV4279" s="25"/>
      <c r="HW4279" s="25"/>
    </row>
    <row r="4280" s="2" customFormat="1" ht="15" customHeight="1" spans="1:231">
      <c r="A4280" s="46">
        <v>4277</v>
      </c>
      <c r="B4280" s="47" t="s">
        <v>27</v>
      </c>
      <c r="C4280" s="48" t="s">
        <v>28</v>
      </c>
      <c r="D4280" s="49">
        <v>18018</v>
      </c>
      <c r="E4280" s="50" t="s">
        <v>8153</v>
      </c>
      <c r="F4280" s="49" t="s">
        <v>8154</v>
      </c>
      <c r="G4280" s="49">
        <v>480</v>
      </c>
      <c r="H4280" s="50" t="s">
        <v>3433</v>
      </c>
      <c r="I4280" s="50" t="s">
        <v>42</v>
      </c>
      <c r="J4280" s="49"/>
      <c r="K4280" s="49">
        <v>16</v>
      </c>
      <c r="L4280" s="60">
        <v>0.3</v>
      </c>
      <c r="M4280" s="60"/>
      <c r="N4280" s="60"/>
      <c r="O4280" s="60"/>
      <c r="P4280" s="50" t="s">
        <v>482</v>
      </c>
      <c r="Q4280" s="50" t="s">
        <v>81</v>
      </c>
      <c r="R4280" s="49"/>
      <c r="S4280" s="50" t="s">
        <v>154</v>
      </c>
      <c r="T4280" s="50" t="s">
        <v>35</v>
      </c>
      <c r="U4280" s="49">
        <v>4</v>
      </c>
      <c r="V4280" s="50" t="s">
        <v>36</v>
      </c>
      <c r="W4280" s="49">
        <v>407</v>
      </c>
      <c r="X4280" s="50" t="s">
        <v>3404</v>
      </c>
      <c r="Y4280" s="49">
        <v>40701</v>
      </c>
      <c r="Z4280" s="50" t="s">
        <v>3405</v>
      </c>
      <c r="HR4280" s="25"/>
      <c r="HS4280" s="25"/>
      <c r="HT4280" s="25"/>
      <c r="HU4280" s="25"/>
      <c r="HV4280" s="25"/>
      <c r="HW4280" s="25"/>
    </row>
    <row r="4281" s="2" customFormat="1" ht="15" customHeight="1" spans="1:231">
      <c r="A4281" s="46">
        <v>4278</v>
      </c>
      <c r="B4281" s="47" t="s">
        <v>27</v>
      </c>
      <c r="C4281" s="48" t="s">
        <v>28</v>
      </c>
      <c r="D4281" s="49">
        <v>143462</v>
      </c>
      <c r="E4281" s="50" t="s">
        <v>8153</v>
      </c>
      <c r="F4281" s="49" t="s">
        <v>8155</v>
      </c>
      <c r="G4281" s="49">
        <v>120</v>
      </c>
      <c r="H4281" s="50" t="s">
        <v>3433</v>
      </c>
      <c r="I4281" s="50" t="s">
        <v>42</v>
      </c>
      <c r="J4281" s="49"/>
      <c r="K4281" s="49">
        <v>129</v>
      </c>
      <c r="L4281" s="60">
        <v>0.321705426356589</v>
      </c>
      <c r="M4281" s="60"/>
      <c r="N4281" s="60"/>
      <c r="O4281" s="60"/>
      <c r="P4281" s="50" t="s">
        <v>482</v>
      </c>
      <c r="Q4281" s="50" t="s">
        <v>81</v>
      </c>
      <c r="R4281" s="49"/>
      <c r="S4281" s="50" t="s">
        <v>154</v>
      </c>
      <c r="T4281" s="50" t="s">
        <v>35</v>
      </c>
      <c r="U4281" s="49">
        <v>4</v>
      </c>
      <c r="V4281" s="50" t="s">
        <v>36</v>
      </c>
      <c r="W4281" s="49">
        <v>407</v>
      </c>
      <c r="X4281" s="50" t="s">
        <v>3404</v>
      </c>
      <c r="Y4281" s="49">
        <v>40701</v>
      </c>
      <c r="Z4281" s="50" t="s">
        <v>3405</v>
      </c>
      <c r="HR4281" s="25"/>
      <c r="HS4281" s="25"/>
      <c r="HT4281" s="25"/>
      <c r="HU4281" s="25"/>
      <c r="HV4281" s="25"/>
      <c r="HW4281" s="25"/>
    </row>
    <row r="4282" s="2" customFormat="1" ht="15" customHeight="1" spans="1:231">
      <c r="A4282" s="46">
        <v>4279</v>
      </c>
      <c r="B4282" s="47" t="s">
        <v>27</v>
      </c>
      <c r="C4282" s="48" t="s">
        <v>28</v>
      </c>
      <c r="D4282" s="49">
        <v>42173</v>
      </c>
      <c r="E4282" s="50" t="s">
        <v>8156</v>
      </c>
      <c r="F4282" s="49" t="s">
        <v>8157</v>
      </c>
      <c r="G4282" s="49">
        <v>72</v>
      </c>
      <c r="H4282" s="50" t="s">
        <v>3433</v>
      </c>
      <c r="I4282" s="50" t="s">
        <v>63</v>
      </c>
      <c r="J4282" s="49"/>
      <c r="K4282" s="49">
        <v>56</v>
      </c>
      <c r="L4282" s="60">
        <v>0.4425</v>
      </c>
      <c r="M4282" s="60"/>
      <c r="N4282" s="60"/>
      <c r="O4282" s="60"/>
      <c r="P4282" s="50" t="s">
        <v>482</v>
      </c>
      <c r="Q4282" s="50" t="s">
        <v>81</v>
      </c>
      <c r="R4282" s="49"/>
      <c r="S4282" s="50" t="s">
        <v>154</v>
      </c>
      <c r="T4282" s="50" t="s">
        <v>35</v>
      </c>
      <c r="U4282" s="49">
        <v>4</v>
      </c>
      <c r="V4282" s="50" t="s">
        <v>36</v>
      </c>
      <c r="W4282" s="49">
        <v>407</v>
      </c>
      <c r="X4282" s="50" t="s">
        <v>3404</v>
      </c>
      <c r="Y4282" s="49">
        <v>40702</v>
      </c>
      <c r="Z4282" s="50" t="s">
        <v>4332</v>
      </c>
      <c r="HR4282" s="25"/>
      <c r="HS4282" s="25"/>
      <c r="HT4282" s="25"/>
      <c r="HU4282" s="25"/>
      <c r="HV4282" s="25"/>
      <c r="HW4282" s="25"/>
    </row>
    <row r="4283" s="2" customFormat="1" ht="15" customHeight="1" spans="1:231">
      <c r="A4283" s="46">
        <v>4280</v>
      </c>
      <c r="B4283" s="47" t="s">
        <v>27</v>
      </c>
      <c r="C4283" s="48" t="s">
        <v>28</v>
      </c>
      <c r="D4283" s="49">
        <v>131656</v>
      </c>
      <c r="E4283" s="50" t="s">
        <v>8158</v>
      </c>
      <c r="F4283" s="49" t="s">
        <v>8159</v>
      </c>
      <c r="G4283" s="49">
        <v>1</v>
      </c>
      <c r="H4283" s="50" t="s">
        <v>8160</v>
      </c>
      <c r="I4283" s="50" t="s">
        <v>42</v>
      </c>
      <c r="J4283" s="49"/>
      <c r="K4283" s="49">
        <v>42</v>
      </c>
      <c r="L4283" s="60">
        <v>0.3</v>
      </c>
      <c r="M4283" s="60"/>
      <c r="N4283" s="60"/>
      <c r="O4283" s="60"/>
      <c r="P4283" s="50" t="s">
        <v>482</v>
      </c>
      <c r="Q4283" s="50" t="s">
        <v>81</v>
      </c>
      <c r="R4283" s="49"/>
      <c r="S4283" s="50" t="s">
        <v>154</v>
      </c>
      <c r="T4283" s="50" t="s">
        <v>35</v>
      </c>
      <c r="U4283" s="49">
        <v>4</v>
      </c>
      <c r="V4283" s="50" t="s">
        <v>36</v>
      </c>
      <c r="W4283" s="49">
        <v>407</v>
      </c>
      <c r="X4283" s="50" t="s">
        <v>3404</v>
      </c>
      <c r="Y4283" s="49">
        <v>40701</v>
      </c>
      <c r="Z4283" s="50" t="s">
        <v>3405</v>
      </c>
      <c r="HR4283" s="25"/>
      <c r="HS4283" s="25"/>
      <c r="HT4283" s="25"/>
      <c r="HU4283" s="25"/>
      <c r="HV4283" s="25"/>
      <c r="HW4283" s="25"/>
    </row>
    <row r="4284" s="2" customFormat="1" ht="15" customHeight="1" spans="1:231">
      <c r="A4284" s="46">
        <v>4281</v>
      </c>
      <c r="B4284" s="47" t="s">
        <v>27</v>
      </c>
      <c r="C4284" s="48" t="s">
        <v>112</v>
      </c>
      <c r="D4284" s="49">
        <v>89423</v>
      </c>
      <c r="E4284" s="50" t="s">
        <v>8161</v>
      </c>
      <c r="F4284" s="49" t="s">
        <v>8162</v>
      </c>
      <c r="G4284" s="49">
        <v>200</v>
      </c>
      <c r="H4284" s="50" t="s">
        <v>8163</v>
      </c>
      <c r="I4284" s="50" t="s">
        <v>42</v>
      </c>
      <c r="J4284" s="49"/>
      <c r="K4284" s="49">
        <v>17.5</v>
      </c>
      <c r="L4284" s="60">
        <v>0.514285714285714</v>
      </c>
      <c r="M4284" s="60"/>
      <c r="N4284" s="60"/>
      <c r="O4284" s="60"/>
      <c r="P4284" s="50" t="s">
        <v>69</v>
      </c>
      <c r="Q4284" s="50" t="s">
        <v>81</v>
      </c>
      <c r="R4284" s="49"/>
      <c r="S4284" s="50" t="s">
        <v>688</v>
      </c>
      <c r="T4284" s="50" t="s">
        <v>46</v>
      </c>
      <c r="U4284" s="49">
        <v>1</v>
      </c>
      <c r="V4284" s="50" t="s">
        <v>47</v>
      </c>
      <c r="W4284" s="49">
        <v>125</v>
      </c>
      <c r="X4284" s="50" t="s">
        <v>125</v>
      </c>
      <c r="Y4284" s="49">
        <v>12502</v>
      </c>
      <c r="Z4284" s="50" t="s">
        <v>126</v>
      </c>
      <c r="HR4284" s="25"/>
      <c r="HS4284" s="25"/>
      <c r="HT4284" s="25"/>
      <c r="HU4284" s="25"/>
      <c r="HV4284" s="25"/>
      <c r="HW4284" s="25"/>
    </row>
    <row r="4285" s="2" customFormat="1" ht="15" customHeight="1" spans="1:231">
      <c r="A4285" s="46">
        <v>4282</v>
      </c>
      <c r="B4285" s="47" t="s">
        <v>27</v>
      </c>
      <c r="C4285" s="48" t="s">
        <v>112</v>
      </c>
      <c r="D4285" s="49">
        <v>10341</v>
      </c>
      <c r="E4285" s="50" t="s">
        <v>8164</v>
      </c>
      <c r="F4285" s="49" t="s">
        <v>1574</v>
      </c>
      <c r="G4285" s="49">
        <v>240</v>
      </c>
      <c r="H4285" s="50" t="s">
        <v>8165</v>
      </c>
      <c r="I4285" s="50" t="s">
        <v>42</v>
      </c>
      <c r="J4285" s="49"/>
      <c r="K4285" s="49">
        <v>24</v>
      </c>
      <c r="L4285" s="60">
        <v>0.520833333333333</v>
      </c>
      <c r="M4285" s="60"/>
      <c r="N4285" s="60"/>
      <c r="O4285" s="60"/>
      <c r="P4285" s="49" t="s">
        <v>43</v>
      </c>
      <c r="Q4285" s="50" t="s">
        <v>91</v>
      </c>
      <c r="R4285" s="49"/>
      <c r="S4285" s="50" t="s">
        <v>99</v>
      </c>
      <c r="T4285" s="50" t="s">
        <v>35</v>
      </c>
      <c r="U4285" s="49">
        <v>1</v>
      </c>
      <c r="V4285" s="50" t="s">
        <v>47</v>
      </c>
      <c r="W4285" s="49">
        <v>125</v>
      </c>
      <c r="X4285" s="50" t="s">
        <v>125</v>
      </c>
      <c r="Y4285" s="49">
        <v>12502</v>
      </c>
      <c r="Z4285" s="50" t="s">
        <v>126</v>
      </c>
      <c r="HR4285" s="25"/>
      <c r="HS4285" s="25"/>
      <c r="HT4285" s="25"/>
      <c r="HU4285" s="25"/>
      <c r="HV4285" s="25"/>
      <c r="HW4285" s="25"/>
    </row>
    <row r="4286" s="2" customFormat="1" ht="15" customHeight="1" spans="1:231">
      <c r="A4286" s="46">
        <v>4283</v>
      </c>
      <c r="B4286" s="47" t="s">
        <v>27</v>
      </c>
      <c r="C4286" s="48" t="s">
        <v>112</v>
      </c>
      <c r="D4286" s="49">
        <v>31264</v>
      </c>
      <c r="E4286" s="50" t="s">
        <v>8166</v>
      </c>
      <c r="F4286" s="49" t="s">
        <v>3454</v>
      </c>
      <c r="G4286" s="49">
        <v>200</v>
      </c>
      <c r="H4286" s="50" t="s">
        <v>8167</v>
      </c>
      <c r="I4286" s="50" t="s">
        <v>42</v>
      </c>
      <c r="J4286" s="49"/>
      <c r="K4286" s="49">
        <v>28</v>
      </c>
      <c r="L4286" s="60">
        <v>0.4</v>
      </c>
      <c r="M4286" s="60"/>
      <c r="N4286" s="60"/>
      <c r="O4286" s="60"/>
      <c r="P4286" s="50" t="s">
        <v>482</v>
      </c>
      <c r="Q4286" s="49"/>
      <c r="R4286" s="49"/>
      <c r="S4286" s="50" t="s">
        <v>483</v>
      </c>
      <c r="T4286" s="50" t="s">
        <v>46</v>
      </c>
      <c r="U4286" s="49">
        <v>1</v>
      </c>
      <c r="V4286" s="50" t="s">
        <v>47</v>
      </c>
      <c r="W4286" s="49">
        <v>125</v>
      </c>
      <c r="X4286" s="50" t="s">
        <v>125</v>
      </c>
      <c r="Y4286" s="49">
        <v>12502</v>
      </c>
      <c r="Z4286" s="50" t="s">
        <v>126</v>
      </c>
      <c r="HR4286" s="25"/>
      <c r="HS4286" s="25"/>
      <c r="HT4286" s="25"/>
      <c r="HU4286" s="25"/>
      <c r="HV4286" s="25"/>
      <c r="HW4286" s="25"/>
    </row>
    <row r="4287" s="2" customFormat="1" ht="15" customHeight="1" spans="1:231">
      <c r="A4287" s="46">
        <v>4284</v>
      </c>
      <c r="B4287" s="47" t="s">
        <v>27</v>
      </c>
      <c r="C4287" s="48" t="s">
        <v>112</v>
      </c>
      <c r="D4287" s="49">
        <v>105146</v>
      </c>
      <c r="E4287" s="50" t="s">
        <v>8168</v>
      </c>
      <c r="F4287" s="49" t="s">
        <v>8169</v>
      </c>
      <c r="G4287" s="49">
        <v>300</v>
      </c>
      <c r="H4287" s="50" t="s">
        <v>507</v>
      </c>
      <c r="I4287" s="50" t="s">
        <v>42</v>
      </c>
      <c r="J4287" s="49"/>
      <c r="K4287" s="49">
        <v>48.5</v>
      </c>
      <c r="L4287" s="60">
        <v>0.350103092783505</v>
      </c>
      <c r="M4287" s="60"/>
      <c r="N4287" s="60"/>
      <c r="O4287" s="60"/>
      <c r="P4287" s="50" t="s">
        <v>73</v>
      </c>
      <c r="Q4287" s="50" t="s">
        <v>91</v>
      </c>
      <c r="R4287" s="49"/>
      <c r="S4287" s="50" t="s">
        <v>74</v>
      </c>
      <c r="T4287" s="50" t="s">
        <v>35</v>
      </c>
      <c r="U4287" s="49">
        <v>1</v>
      </c>
      <c r="V4287" s="50" t="s">
        <v>47</v>
      </c>
      <c r="W4287" s="49">
        <v>125</v>
      </c>
      <c r="X4287" s="50" t="s">
        <v>125</v>
      </c>
      <c r="Y4287" s="49">
        <v>12501</v>
      </c>
      <c r="Z4287" s="50" t="s">
        <v>392</v>
      </c>
      <c r="HR4287" s="25"/>
      <c r="HS4287" s="25"/>
      <c r="HT4287" s="25"/>
      <c r="HU4287" s="25"/>
      <c r="HV4287" s="25"/>
      <c r="HW4287" s="25"/>
    </row>
    <row r="4288" s="2" customFormat="1" ht="15" customHeight="1" spans="1:231">
      <c r="A4288" s="46">
        <v>4285</v>
      </c>
      <c r="B4288" s="47" t="s">
        <v>50</v>
      </c>
      <c r="C4288" s="48" t="s">
        <v>205</v>
      </c>
      <c r="D4288" s="49">
        <v>36651</v>
      </c>
      <c r="E4288" s="50" t="s">
        <v>8170</v>
      </c>
      <c r="F4288" s="49" t="s">
        <v>426</v>
      </c>
      <c r="G4288" s="49">
        <v>1</v>
      </c>
      <c r="H4288" s="50" t="s">
        <v>208</v>
      </c>
      <c r="I4288" s="50" t="s">
        <v>152</v>
      </c>
      <c r="J4288" s="49"/>
      <c r="K4288" s="49">
        <v>0.97</v>
      </c>
      <c r="L4288" s="60">
        <v>0.360824742268041</v>
      </c>
      <c r="M4288" s="60"/>
      <c r="N4288" s="60"/>
      <c r="O4288" s="60"/>
      <c r="P4288" s="50" t="s">
        <v>209</v>
      </c>
      <c r="Q4288" s="49"/>
      <c r="R4288" s="49"/>
      <c r="S4288" s="50" t="s">
        <v>210</v>
      </c>
      <c r="T4288" s="50" t="s">
        <v>46</v>
      </c>
      <c r="U4288" s="49">
        <v>2</v>
      </c>
      <c r="V4288" s="50" t="s">
        <v>211</v>
      </c>
      <c r="W4288" s="49">
        <v>203</v>
      </c>
      <c r="X4288" s="50" t="s">
        <v>212</v>
      </c>
      <c r="Y4288" s="49">
        <v>20301</v>
      </c>
      <c r="Z4288" s="50" t="s">
        <v>212</v>
      </c>
      <c r="HR4288" s="25"/>
      <c r="HS4288" s="25"/>
      <c r="HT4288" s="25"/>
      <c r="HU4288" s="25"/>
      <c r="HV4288" s="25"/>
      <c r="HW4288" s="25"/>
    </row>
    <row r="4289" s="2" customFormat="1" ht="15" customHeight="1" spans="1:231">
      <c r="A4289" s="46">
        <v>4286</v>
      </c>
      <c r="B4289" s="47" t="s">
        <v>27</v>
      </c>
      <c r="C4289" s="48" t="s">
        <v>205</v>
      </c>
      <c r="D4289" s="49">
        <v>136118</v>
      </c>
      <c r="E4289" s="50" t="s">
        <v>8170</v>
      </c>
      <c r="F4289" s="50" t="s">
        <v>332</v>
      </c>
      <c r="G4289" s="49">
        <v>100</v>
      </c>
      <c r="H4289" s="50" t="s">
        <v>208</v>
      </c>
      <c r="I4289" s="49" t="s">
        <v>214</v>
      </c>
      <c r="J4289" s="49"/>
      <c r="K4289" s="49">
        <v>0.41</v>
      </c>
      <c r="L4289" s="60">
        <v>0.439024390243902</v>
      </c>
      <c r="M4289" s="60"/>
      <c r="N4289" s="60"/>
      <c r="O4289" s="60"/>
      <c r="P4289" s="49" t="s">
        <v>130</v>
      </c>
      <c r="Q4289" s="49"/>
      <c r="R4289" s="49"/>
      <c r="S4289" s="50" t="s">
        <v>74</v>
      </c>
      <c r="T4289" s="49"/>
      <c r="U4289" s="49">
        <v>2</v>
      </c>
      <c r="V4289" s="50" t="s">
        <v>211</v>
      </c>
      <c r="W4289" s="49">
        <v>201</v>
      </c>
      <c r="X4289" s="50" t="s">
        <v>215</v>
      </c>
      <c r="Y4289" s="49">
        <v>20102</v>
      </c>
      <c r="Z4289" s="50" t="s">
        <v>334</v>
      </c>
      <c r="HR4289" s="25"/>
      <c r="HS4289" s="25"/>
      <c r="HT4289" s="25"/>
      <c r="HU4289" s="25"/>
      <c r="HV4289" s="25"/>
      <c r="HW4289" s="25"/>
    </row>
    <row r="4290" s="2" customFormat="1" ht="15" customHeight="1" spans="1:231">
      <c r="A4290" s="46">
        <v>4287</v>
      </c>
      <c r="B4290" s="47" t="s">
        <v>27</v>
      </c>
      <c r="C4290" s="48" t="s">
        <v>205</v>
      </c>
      <c r="D4290" s="49">
        <v>146643</v>
      </c>
      <c r="E4290" s="50" t="s">
        <v>8170</v>
      </c>
      <c r="F4290" s="50" t="s">
        <v>6149</v>
      </c>
      <c r="G4290" s="49">
        <v>100</v>
      </c>
      <c r="H4290" s="50" t="s">
        <v>208</v>
      </c>
      <c r="I4290" s="50" t="s">
        <v>152</v>
      </c>
      <c r="J4290" s="49"/>
      <c r="K4290" s="49">
        <v>1.39</v>
      </c>
      <c r="L4290" s="60">
        <v>0.448561151079137</v>
      </c>
      <c r="M4290" s="60"/>
      <c r="N4290" s="60"/>
      <c r="O4290" s="60"/>
      <c r="P4290" s="50" t="s">
        <v>825</v>
      </c>
      <c r="Q4290" s="50" t="s">
        <v>81</v>
      </c>
      <c r="R4290" s="49"/>
      <c r="S4290" s="50" t="s">
        <v>826</v>
      </c>
      <c r="T4290" s="50" t="s">
        <v>35</v>
      </c>
      <c r="U4290" s="49">
        <v>2</v>
      </c>
      <c r="V4290" s="50" t="s">
        <v>211</v>
      </c>
      <c r="W4290" s="49">
        <v>202</v>
      </c>
      <c r="X4290" s="50" t="s">
        <v>226</v>
      </c>
      <c r="Y4290" s="49">
        <v>20201</v>
      </c>
      <c r="Z4290" s="50" t="s">
        <v>226</v>
      </c>
      <c r="HR4290" s="25"/>
      <c r="HS4290" s="25"/>
      <c r="HT4290" s="25"/>
      <c r="HU4290" s="25"/>
      <c r="HV4290" s="25"/>
      <c r="HW4290" s="25"/>
    </row>
    <row r="4291" s="2" customFormat="1" ht="15" customHeight="1" spans="1:231">
      <c r="A4291" s="46">
        <v>4288</v>
      </c>
      <c r="B4291" s="47" t="s">
        <v>50</v>
      </c>
      <c r="C4291" s="48" t="s">
        <v>205</v>
      </c>
      <c r="D4291" s="49">
        <v>36577</v>
      </c>
      <c r="E4291" s="50" t="s">
        <v>8171</v>
      </c>
      <c r="F4291" s="49" t="s">
        <v>465</v>
      </c>
      <c r="G4291" s="49">
        <v>1</v>
      </c>
      <c r="H4291" s="50" t="s">
        <v>1987</v>
      </c>
      <c r="I4291" s="50" t="s">
        <v>152</v>
      </c>
      <c r="J4291" s="49"/>
      <c r="K4291" s="49">
        <v>2.59</v>
      </c>
      <c r="L4291" s="60">
        <v>0.359073359073359</v>
      </c>
      <c r="M4291" s="60"/>
      <c r="N4291" s="60"/>
      <c r="O4291" s="60"/>
      <c r="P4291" s="50" t="s">
        <v>209</v>
      </c>
      <c r="Q4291" s="49"/>
      <c r="R4291" s="49"/>
      <c r="S4291" s="50" t="s">
        <v>210</v>
      </c>
      <c r="T4291" s="50" t="s">
        <v>46</v>
      </c>
      <c r="U4291" s="49">
        <v>2</v>
      </c>
      <c r="V4291" s="50" t="s">
        <v>211</v>
      </c>
      <c r="W4291" s="49">
        <v>203</v>
      </c>
      <c r="X4291" s="50" t="s">
        <v>212</v>
      </c>
      <c r="Y4291" s="49">
        <v>20301</v>
      </c>
      <c r="Z4291" s="50" t="s">
        <v>212</v>
      </c>
      <c r="HR4291" s="25"/>
      <c r="HS4291" s="25"/>
      <c r="HT4291" s="25"/>
      <c r="HU4291" s="25"/>
      <c r="HV4291" s="25"/>
      <c r="HW4291" s="25"/>
    </row>
    <row r="4292" s="2" customFormat="1" ht="15" customHeight="1" spans="1:231">
      <c r="A4292" s="46">
        <v>4289</v>
      </c>
      <c r="B4292" s="47" t="s">
        <v>27</v>
      </c>
      <c r="C4292" s="48" t="s">
        <v>205</v>
      </c>
      <c r="D4292" s="49">
        <v>155156</v>
      </c>
      <c r="E4292" s="50" t="s">
        <v>8171</v>
      </c>
      <c r="F4292" s="50" t="s">
        <v>470</v>
      </c>
      <c r="G4292" s="49">
        <v>100</v>
      </c>
      <c r="H4292" s="50" t="s">
        <v>1987</v>
      </c>
      <c r="I4292" s="49" t="s">
        <v>214</v>
      </c>
      <c r="J4292" s="49"/>
      <c r="K4292" s="49">
        <v>2</v>
      </c>
      <c r="L4292" s="60">
        <v>0.4485</v>
      </c>
      <c r="M4292" s="60"/>
      <c r="N4292" s="60"/>
      <c r="O4292" s="60"/>
      <c r="P4292" s="50" t="s">
        <v>1352</v>
      </c>
      <c r="Q4292" s="49"/>
      <c r="R4292" s="49"/>
      <c r="S4292" s="50" t="s">
        <v>74</v>
      </c>
      <c r="T4292" s="49"/>
      <c r="U4292" s="49">
        <v>2</v>
      </c>
      <c r="V4292" s="50" t="s">
        <v>211</v>
      </c>
      <c r="W4292" s="49">
        <v>201</v>
      </c>
      <c r="X4292" s="50" t="s">
        <v>215</v>
      </c>
      <c r="Y4292" s="49">
        <v>20102</v>
      </c>
      <c r="Z4292" s="50" t="s">
        <v>334</v>
      </c>
      <c r="HR4292" s="25"/>
      <c r="HS4292" s="25"/>
      <c r="HT4292" s="25"/>
      <c r="HU4292" s="25"/>
      <c r="HV4292" s="25"/>
      <c r="HW4292" s="25"/>
    </row>
    <row r="4293" s="2" customFormat="1" ht="15" customHeight="1" spans="1:231">
      <c r="A4293" s="46">
        <v>4290</v>
      </c>
      <c r="B4293" s="47" t="s">
        <v>27</v>
      </c>
      <c r="C4293" s="48" t="s">
        <v>28</v>
      </c>
      <c r="D4293" s="49">
        <v>60385</v>
      </c>
      <c r="E4293" s="50" t="s">
        <v>8172</v>
      </c>
      <c r="F4293" s="49" t="s">
        <v>906</v>
      </c>
      <c r="G4293" s="49">
        <v>60</v>
      </c>
      <c r="H4293" s="50" t="s">
        <v>1072</v>
      </c>
      <c r="I4293" s="50" t="s">
        <v>105</v>
      </c>
      <c r="J4293" s="49"/>
      <c r="K4293" s="49">
        <v>98</v>
      </c>
      <c r="L4293" s="60">
        <v>0.469387755102041</v>
      </c>
      <c r="M4293" s="60"/>
      <c r="N4293" s="60"/>
      <c r="O4293" s="60"/>
      <c r="P4293" s="50" t="s">
        <v>1073</v>
      </c>
      <c r="Q4293" s="50" t="s">
        <v>294</v>
      </c>
      <c r="R4293" s="49"/>
      <c r="S4293" s="50" t="s">
        <v>271</v>
      </c>
      <c r="T4293" s="50" t="s">
        <v>35</v>
      </c>
      <c r="U4293" s="49">
        <v>7</v>
      </c>
      <c r="V4293" s="50" t="s">
        <v>249</v>
      </c>
      <c r="W4293" s="49">
        <v>702</v>
      </c>
      <c r="X4293" s="50" t="s">
        <v>250</v>
      </c>
      <c r="Y4293" s="49">
        <v>70209</v>
      </c>
      <c r="Z4293" s="50" t="s">
        <v>8173</v>
      </c>
      <c r="HR4293" s="25"/>
      <c r="HS4293" s="25"/>
      <c r="HT4293" s="25"/>
      <c r="HU4293" s="25"/>
      <c r="HV4293" s="25"/>
      <c r="HW4293" s="25"/>
    </row>
    <row r="4294" s="2" customFormat="1" ht="15" customHeight="1" spans="1:231">
      <c r="A4294" s="46">
        <v>4291</v>
      </c>
      <c r="B4294" s="47" t="s">
        <v>27</v>
      </c>
      <c r="C4294" s="48" t="s">
        <v>28</v>
      </c>
      <c r="D4294" s="49">
        <v>162624</v>
      </c>
      <c r="E4294" s="50" t="s">
        <v>8174</v>
      </c>
      <c r="F4294" s="49" t="s">
        <v>253</v>
      </c>
      <c r="G4294" s="49">
        <v>240</v>
      </c>
      <c r="H4294" s="50" t="s">
        <v>8175</v>
      </c>
      <c r="I4294" s="50" t="s">
        <v>42</v>
      </c>
      <c r="J4294" s="49"/>
      <c r="K4294" s="49">
        <v>138</v>
      </c>
      <c r="L4294" s="60">
        <v>0.45</v>
      </c>
      <c r="M4294" s="60"/>
      <c r="N4294" s="60"/>
      <c r="O4294" s="60"/>
      <c r="P4294" s="49" t="s">
        <v>130</v>
      </c>
      <c r="Q4294" s="50" t="s">
        <v>91</v>
      </c>
      <c r="R4294" s="49"/>
      <c r="S4294" s="50" t="s">
        <v>295</v>
      </c>
      <c r="T4294" s="50" t="s">
        <v>46</v>
      </c>
      <c r="U4294" s="49">
        <v>7</v>
      </c>
      <c r="V4294" s="50" t="s">
        <v>249</v>
      </c>
      <c r="W4294" s="49">
        <v>702</v>
      </c>
      <c r="X4294" s="50" t="s">
        <v>250</v>
      </c>
      <c r="Y4294" s="49">
        <v>70209</v>
      </c>
      <c r="Z4294" s="50" t="s">
        <v>8173</v>
      </c>
      <c r="HR4294" s="25"/>
      <c r="HS4294" s="25"/>
      <c r="HT4294" s="25"/>
      <c r="HU4294" s="25"/>
      <c r="HV4294" s="25"/>
      <c r="HW4294" s="25"/>
    </row>
    <row r="4295" s="2" customFormat="1" ht="15" customHeight="1" spans="1:231">
      <c r="A4295" s="46">
        <v>4292</v>
      </c>
      <c r="B4295" s="47" t="s">
        <v>27</v>
      </c>
      <c r="C4295" s="48" t="s">
        <v>28</v>
      </c>
      <c r="D4295" s="49">
        <v>162626</v>
      </c>
      <c r="E4295" s="50" t="s">
        <v>8176</v>
      </c>
      <c r="F4295" s="49" t="s">
        <v>1063</v>
      </c>
      <c r="G4295" s="49">
        <v>240</v>
      </c>
      <c r="H4295" s="50" t="s">
        <v>8175</v>
      </c>
      <c r="I4295" s="50" t="s">
        <v>42</v>
      </c>
      <c r="J4295" s="49"/>
      <c r="K4295" s="49">
        <v>108</v>
      </c>
      <c r="L4295" s="60">
        <v>0.45</v>
      </c>
      <c r="M4295" s="60"/>
      <c r="N4295" s="60"/>
      <c r="O4295" s="60"/>
      <c r="P4295" s="49" t="s">
        <v>130</v>
      </c>
      <c r="Q4295" s="50" t="s">
        <v>91</v>
      </c>
      <c r="R4295" s="49"/>
      <c r="S4295" s="50" t="s">
        <v>295</v>
      </c>
      <c r="T4295" s="50" t="s">
        <v>46</v>
      </c>
      <c r="U4295" s="49">
        <v>7</v>
      </c>
      <c r="V4295" s="50" t="s">
        <v>249</v>
      </c>
      <c r="W4295" s="49">
        <v>702</v>
      </c>
      <c r="X4295" s="50" t="s">
        <v>250</v>
      </c>
      <c r="Y4295" s="49">
        <v>70209</v>
      </c>
      <c r="Z4295" s="50" t="s">
        <v>8173</v>
      </c>
      <c r="HR4295" s="25"/>
      <c r="HS4295" s="25"/>
      <c r="HT4295" s="25"/>
      <c r="HU4295" s="25"/>
      <c r="HV4295" s="25"/>
      <c r="HW4295" s="25"/>
    </row>
    <row r="4296" s="2" customFormat="1" ht="15" customHeight="1" spans="1:231">
      <c r="A4296" s="46">
        <v>4293</v>
      </c>
      <c r="B4296" s="47" t="s">
        <v>27</v>
      </c>
      <c r="C4296" s="48" t="s">
        <v>205</v>
      </c>
      <c r="D4296" s="49">
        <v>154196</v>
      </c>
      <c r="E4296" s="50" t="s">
        <v>8177</v>
      </c>
      <c r="F4296" s="50" t="s">
        <v>8178</v>
      </c>
      <c r="G4296" s="49">
        <v>100</v>
      </c>
      <c r="H4296" s="50" t="s">
        <v>8179</v>
      </c>
      <c r="I4296" s="49" t="s">
        <v>214</v>
      </c>
      <c r="J4296" s="49"/>
      <c r="K4296" s="49">
        <v>17</v>
      </c>
      <c r="L4296" s="60">
        <v>0.541176470588235</v>
      </c>
      <c r="M4296" s="60"/>
      <c r="N4296" s="60"/>
      <c r="O4296" s="60"/>
      <c r="P4296" s="50" t="s">
        <v>8180</v>
      </c>
      <c r="Q4296" s="50" t="s">
        <v>81</v>
      </c>
      <c r="R4296" s="49"/>
      <c r="S4296" s="50" t="s">
        <v>244</v>
      </c>
      <c r="T4296" s="50" t="s">
        <v>35</v>
      </c>
      <c r="U4296" s="49">
        <v>2</v>
      </c>
      <c r="V4296" s="50" t="s">
        <v>211</v>
      </c>
      <c r="W4296" s="49">
        <v>201</v>
      </c>
      <c r="X4296" s="50" t="s">
        <v>215</v>
      </c>
      <c r="Y4296" s="49">
        <v>20108</v>
      </c>
      <c r="Z4296" s="50" t="s">
        <v>245</v>
      </c>
      <c r="HR4296" s="25"/>
      <c r="HS4296" s="25"/>
      <c r="HT4296" s="25"/>
      <c r="HU4296" s="25"/>
      <c r="HV4296" s="25"/>
      <c r="HW4296" s="25"/>
    </row>
    <row r="4297" s="2" customFormat="1" ht="15" customHeight="1" spans="1:231">
      <c r="A4297" s="46">
        <v>4294</v>
      </c>
      <c r="B4297" s="47" t="s">
        <v>27</v>
      </c>
      <c r="C4297" s="48" t="s">
        <v>205</v>
      </c>
      <c r="D4297" s="49">
        <v>155627</v>
      </c>
      <c r="E4297" s="50" t="s">
        <v>8181</v>
      </c>
      <c r="F4297" s="49" t="s">
        <v>8182</v>
      </c>
      <c r="G4297" s="49">
        <v>8</v>
      </c>
      <c r="H4297" s="50" t="s">
        <v>8183</v>
      </c>
      <c r="I4297" s="50" t="s">
        <v>42</v>
      </c>
      <c r="J4297" s="49"/>
      <c r="K4297" s="49">
        <v>588</v>
      </c>
      <c r="L4297" s="60">
        <v>0.5</v>
      </c>
      <c r="M4297" s="60"/>
      <c r="N4297" s="60"/>
      <c r="O4297" s="60"/>
      <c r="P4297" s="50" t="s">
        <v>239</v>
      </c>
      <c r="Q4297" s="50" t="s">
        <v>81</v>
      </c>
      <c r="R4297" s="49"/>
      <c r="S4297" s="50" t="s">
        <v>124</v>
      </c>
      <c r="T4297" s="50" t="s">
        <v>35</v>
      </c>
      <c r="U4297" s="49">
        <v>8</v>
      </c>
      <c r="V4297" s="50" t="s">
        <v>665</v>
      </c>
      <c r="W4297" s="49">
        <v>807</v>
      </c>
      <c r="X4297" s="50" t="s">
        <v>1583</v>
      </c>
      <c r="Y4297" s="49">
        <v>80701</v>
      </c>
      <c r="Z4297" s="50" t="s">
        <v>1584</v>
      </c>
      <c r="HR4297" s="25"/>
      <c r="HS4297" s="25"/>
      <c r="HT4297" s="25"/>
      <c r="HU4297" s="25"/>
      <c r="HV4297" s="25"/>
      <c r="HW4297" s="25"/>
    </row>
    <row r="4298" s="2" customFormat="1" ht="15" customHeight="1" spans="1:231">
      <c r="A4298" s="46">
        <v>4295</v>
      </c>
      <c r="B4298" s="47" t="s">
        <v>27</v>
      </c>
      <c r="C4298" s="48" t="s">
        <v>28</v>
      </c>
      <c r="D4298" s="49">
        <v>14128</v>
      </c>
      <c r="E4298" s="50" t="s">
        <v>8184</v>
      </c>
      <c r="F4298" s="49" t="s">
        <v>214</v>
      </c>
      <c r="G4298" s="49">
        <v>400</v>
      </c>
      <c r="H4298" s="50" t="s">
        <v>3694</v>
      </c>
      <c r="I4298" s="50" t="s">
        <v>63</v>
      </c>
      <c r="J4298" s="49"/>
      <c r="K4298" s="49">
        <v>6</v>
      </c>
      <c r="L4298" s="60">
        <v>0.166666666666667</v>
      </c>
      <c r="M4298" s="60"/>
      <c r="N4298" s="60"/>
      <c r="O4298" s="60"/>
      <c r="P4298" s="50" t="s">
        <v>269</v>
      </c>
      <c r="Q4298" s="50" t="s">
        <v>44</v>
      </c>
      <c r="R4298" s="49"/>
      <c r="S4298" s="50" t="s">
        <v>74</v>
      </c>
      <c r="T4298" s="50" t="s">
        <v>46</v>
      </c>
      <c r="U4298" s="49">
        <v>1</v>
      </c>
      <c r="V4298" s="50" t="s">
        <v>47</v>
      </c>
      <c r="W4298" s="49">
        <v>123</v>
      </c>
      <c r="X4298" s="50" t="s">
        <v>142</v>
      </c>
      <c r="Y4298" s="49">
        <v>12316</v>
      </c>
      <c r="Z4298" s="50" t="s">
        <v>4925</v>
      </c>
      <c r="HR4298" s="25"/>
      <c r="HS4298" s="25"/>
      <c r="HT4298" s="25"/>
      <c r="HU4298" s="25"/>
      <c r="HV4298" s="25"/>
      <c r="HW4298" s="25"/>
    </row>
    <row r="4299" s="2" customFormat="1" ht="15" customHeight="1" spans="1:231">
      <c r="A4299" s="46">
        <v>4296</v>
      </c>
      <c r="B4299" s="47" t="s">
        <v>27</v>
      </c>
      <c r="C4299" s="48" t="s">
        <v>28</v>
      </c>
      <c r="D4299" s="49">
        <v>59033</v>
      </c>
      <c r="E4299" s="50" t="s">
        <v>8184</v>
      </c>
      <c r="F4299" s="49" t="s">
        <v>253</v>
      </c>
      <c r="G4299" s="49">
        <v>400</v>
      </c>
      <c r="H4299" s="50" t="s">
        <v>8185</v>
      </c>
      <c r="I4299" s="50" t="s">
        <v>63</v>
      </c>
      <c r="J4299" s="49"/>
      <c r="K4299" s="49">
        <v>11</v>
      </c>
      <c r="L4299" s="60">
        <v>0.527272727272727</v>
      </c>
      <c r="M4299" s="60"/>
      <c r="N4299" s="60"/>
      <c r="O4299" s="60"/>
      <c r="P4299" s="49" t="s">
        <v>80</v>
      </c>
      <c r="Q4299" s="50" t="s">
        <v>91</v>
      </c>
      <c r="R4299" s="49"/>
      <c r="S4299" s="50" t="s">
        <v>95</v>
      </c>
      <c r="T4299" s="50" t="s">
        <v>46</v>
      </c>
      <c r="U4299" s="49">
        <v>1</v>
      </c>
      <c r="V4299" s="50" t="s">
        <v>47</v>
      </c>
      <c r="W4299" s="49">
        <v>123</v>
      </c>
      <c r="X4299" s="50" t="s">
        <v>142</v>
      </c>
      <c r="Y4299" s="49">
        <v>12316</v>
      </c>
      <c r="Z4299" s="50" t="s">
        <v>4925</v>
      </c>
      <c r="HR4299" s="25"/>
      <c r="HS4299" s="25"/>
      <c r="HT4299" s="25"/>
      <c r="HU4299" s="25"/>
      <c r="HV4299" s="25"/>
      <c r="HW4299" s="25"/>
    </row>
    <row r="4300" s="2" customFormat="1" ht="15" customHeight="1" spans="1:231">
      <c r="A4300" s="46">
        <v>4297</v>
      </c>
      <c r="B4300" s="47" t="s">
        <v>27</v>
      </c>
      <c r="C4300" s="48" t="s">
        <v>112</v>
      </c>
      <c r="D4300" s="49">
        <v>63543</v>
      </c>
      <c r="E4300" s="50" t="s">
        <v>8186</v>
      </c>
      <c r="F4300" s="49" t="s">
        <v>8187</v>
      </c>
      <c r="G4300" s="49">
        <v>180</v>
      </c>
      <c r="H4300" s="50" t="s">
        <v>4724</v>
      </c>
      <c r="I4300" s="50" t="s">
        <v>105</v>
      </c>
      <c r="J4300" s="49"/>
      <c r="K4300" s="49">
        <v>5</v>
      </c>
      <c r="L4300" s="60">
        <v>0.3</v>
      </c>
      <c r="M4300" s="60"/>
      <c r="N4300" s="60"/>
      <c r="O4300" s="60"/>
      <c r="P4300" s="49" t="s">
        <v>43</v>
      </c>
      <c r="Q4300" s="50" t="s">
        <v>294</v>
      </c>
      <c r="R4300" s="49"/>
      <c r="S4300" s="50" t="s">
        <v>57</v>
      </c>
      <c r="T4300" s="50" t="s">
        <v>35</v>
      </c>
      <c r="U4300" s="49">
        <v>1</v>
      </c>
      <c r="V4300" s="50" t="s">
        <v>47</v>
      </c>
      <c r="W4300" s="49">
        <v>102</v>
      </c>
      <c r="X4300" s="50" t="s">
        <v>529</v>
      </c>
      <c r="Y4300" s="49">
        <v>10201</v>
      </c>
      <c r="Z4300" s="50" t="s">
        <v>632</v>
      </c>
      <c r="HR4300" s="25"/>
      <c r="HS4300" s="25"/>
      <c r="HT4300" s="25"/>
      <c r="HU4300" s="25"/>
      <c r="HV4300" s="25"/>
      <c r="HW4300" s="25"/>
    </row>
    <row r="4301" s="2" customFormat="1" ht="15" customHeight="1" spans="1:231">
      <c r="A4301" s="46">
        <v>4298</v>
      </c>
      <c r="B4301" s="64" t="s">
        <v>50</v>
      </c>
      <c r="C4301" s="48" t="s">
        <v>205</v>
      </c>
      <c r="D4301" s="49">
        <v>148927</v>
      </c>
      <c r="E4301" s="50" t="s">
        <v>8188</v>
      </c>
      <c r="F4301" s="50" t="s">
        <v>470</v>
      </c>
      <c r="G4301" s="49"/>
      <c r="H4301" s="50" t="s">
        <v>208</v>
      </c>
      <c r="I4301" s="52" t="s">
        <v>214</v>
      </c>
      <c r="J4301" s="52"/>
      <c r="K4301" s="49">
        <v>0.34</v>
      </c>
      <c r="L4301" s="60">
        <v>0.450000000000001</v>
      </c>
      <c r="M4301" s="62"/>
      <c r="N4301" s="60"/>
      <c r="O4301" s="62"/>
      <c r="P4301" s="61" t="s">
        <v>81</v>
      </c>
      <c r="Q4301" s="52"/>
      <c r="R4301" s="61" t="s">
        <v>338</v>
      </c>
      <c r="S4301" s="50" t="s">
        <v>339</v>
      </c>
      <c r="T4301" s="61" t="s">
        <v>46</v>
      </c>
      <c r="U4301" s="49">
        <v>2</v>
      </c>
      <c r="V4301" s="50" t="s">
        <v>211</v>
      </c>
      <c r="W4301" s="49">
        <v>201</v>
      </c>
      <c r="X4301" s="50" t="s">
        <v>215</v>
      </c>
      <c r="Y4301" s="49">
        <v>20102</v>
      </c>
      <c r="Z4301" s="50" t="s">
        <v>334</v>
      </c>
      <c r="HR4301" s="25"/>
      <c r="HS4301" s="25"/>
      <c r="HT4301" s="25"/>
      <c r="HU4301" s="25"/>
      <c r="HV4301" s="25"/>
      <c r="HW4301" s="25"/>
    </row>
    <row r="4302" s="2" customFormat="1" ht="15" customHeight="1" spans="1:231">
      <c r="A4302" s="46">
        <v>4299</v>
      </c>
      <c r="B4302" s="47" t="s">
        <v>50</v>
      </c>
      <c r="C4302" s="48" t="s">
        <v>205</v>
      </c>
      <c r="D4302" s="49">
        <v>36649</v>
      </c>
      <c r="E4302" s="50" t="s">
        <v>8189</v>
      </c>
      <c r="F4302" s="49" t="s">
        <v>207</v>
      </c>
      <c r="G4302" s="49">
        <v>1</v>
      </c>
      <c r="H4302" s="50" t="s">
        <v>208</v>
      </c>
      <c r="I4302" s="50" t="s">
        <v>152</v>
      </c>
      <c r="J4302" s="49"/>
      <c r="K4302" s="49">
        <v>0.94</v>
      </c>
      <c r="L4302" s="60">
        <v>0.361702127659574</v>
      </c>
      <c r="M4302" s="60"/>
      <c r="N4302" s="60"/>
      <c r="O4302" s="60"/>
      <c r="P4302" s="50" t="s">
        <v>209</v>
      </c>
      <c r="Q4302" s="49"/>
      <c r="R4302" s="49"/>
      <c r="S4302" s="50" t="s">
        <v>210</v>
      </c>
      <c r="T4302" s="50" t="s">
        <v>46</v>
      </c>
      <c r="U4302" s="49">
        <v>2</v>
      </c>
      <c r="V4302" s="50" t="s">
        <v>211</v>
      </c>
      <c r="W4302" s="49">
        <v>203</v>
      </c>
      <c r="X4302" s="50" t="s">
        <v>212</v>
      </c>
      <c r="Y4302" s="49">
        <v>20301</v>
      </c>
      <c r="Z4302" s="50" t="s">
        <v>212</v>
      </c>
      <c r="HR4302" s="25"/>
      <c r="HS4302" s="25"/>
      <c r="HT4302" s="25"/>
      <c r="HU4302" s="25"/>
      <c r="HV4302" s="25"/>
      <c r="HW4302" s="25"/>
    </row>
    <row r="4303" s="2" customFormat="1" ht="15" customHeight="1" spans="1:231">
      <c r="A4303" s="46">
        <v>4300</v>
      </c>
      <c r="B4303" s="47" t="s">
        <v>27</v>
      </c>
      <c r="C4303" s="48" t="s">
        <v>205</v>
      </c>
      <c r="D4303" s="49">
        <v>29821</v>
      </c>
      <c r="E4303" s="50" t="s">
        <v>8190</v>
      </c>
      <c r="F4303" s="50" t="s">
        <v>213</v>
      </c>
      <c r="G4303" s="49">
        <v>100</v>
      </c>
      <c r="H4303" s="50" t="s">
        <v>208</v>
      </c>
      <c r="I4303" s="49" t="s">
        <v>214</v>
      </c>
      <c r="J4303" s="49"/>
      <c r="K4303" s="49">
        <v>0.75</v>
      </c>
      <c r="L4303" s="60">
        <v>0.453333333333333</v>
      </c>
      <c r="M4303" s="60"/>
      <c r="N4303" s="60"/>
      <c r="O4303" s="60"/>
      <c r="P4303" s="50" t="s">
        <v>73</v>
      </c>
      <c r="Q4303" s="50" t="s">
        <v>91</v>
      </c>
      <c r="R4303" s="49"/>
      <c r="S4303" s="50" t="s">
        <v>74</v>
      </c>
      <c r="T4303" s="50" t="s">
        <v>35</v>
      </c>
      <c r="U4303" s="49">
        <v>2</v>
      </c>
      <c r="V4303" s="50" t="s">
        <v>211</v>
      </c>
      <c r="W4303" s="49">
        <v>201</v>
      </c>
      <c r="X4303" s="50" t="s">
        <v>215</v>
      </c>
      <c r="Y4303" s="49">
        <v>20102</v>
      </c>
      <c r="Z4303" s="50" t="s">
        <v>334</v>
      </c>
      <c r="HR4303" s="25"/>
      <c r="HS4303" s="25"/>
      <c r="HT4303" s="25"/>
      <c r="HU4303" s="25"/>
      <c r="HV4303" s="25"/>
      <c r="HW4303" s="25"/>
    </row>
    <row r="4304" s="2" customFormat="1" ht="15" customHeight="1" spans="1:231">
      <c r="A4304" s="46">
        <v>4301</v>
      </c>
      <c r="B4304" s="47" t="s">
        <v>50</v>
      </c>
      <c r="C4304" s="48" t="s">
        <v>205</v>
      </c>
      <c r="D4304" s="49">
        <v>45216</v>
      </c>
      <c r="E4304" s="50" t="s">
        <v>8190</v>
      </c>
      <c r="F4304" s="49" t="s">
        <v>1990</v>
      </c>
      <c r="G4304" s="49">
        <v>500</v>
      </c>
      <c r="H4304" s="50" t="s">
        <v>208</v>
      </c>
      <c r="I4304" s="50" t="s">
        <v>152</v>
      </c>
      <c r="J4304" s="49"/>
      <c r="K4304" s="49">
        <v>1.53</v>
      </c>
      <c r="L4304" s="60">
        <v>0.359477124183007</v>
      </c>
      <c r="M4304" s="60"/>
      <c r="N4304" s="60"/>
      <c r="O4304" s="60"/>
      <c r="P4304" s="50" t="s">
        <v>209</v>
      </c>
      <c r="Q4304" s="49"/>
      <c r="R4304" s="49"/>
      <c r="S4304" s="50" t="s">
        <v>225</v>
      </c>
      <c r="T4304" s="50" t="s">
        <v>46</v>
      </c>
      <c r="U4304" s="49">
        <v>2</v>
      </c>
      <c r="V4304" s="50" t="s">
        <v>211</v>
      </c>
      <c r="W4304" s="49">
        <v>203</v>
      </c>
      <c r="X4304" s="50" t="s">
        <v>212</v>
      </c>
      <c r="Y4304" s="49">
        <v>20301</v>
      </c>
      <c r="Z4304" s="50" t="s">
        <v>212</v>
      </c>
      <c r="HR4304" s="25"/>
      <c r="HS4304" s="25"/>
      <c r="HT4304" s="25"/>
      <c r="HU4304" s="25"/>
      <c r="HV4304" s="25"/>
      <c r="HW4304" s="25"/>
    </row>
    <row r="4305" s="2" customFormat="1" ht="15" customHeight="1" spans="1:231">
      <c r="A4305" s="46">
        <v>4302</v>
      </c>
      <c r="B4305" s="47" t="s">
        <v>27</v>
      </c>
      <c r="C4305" s="48" t="s">
        <v>148</v>
      </c>
      <c r="D4305" s="49">
        <v>115725</v>
      </c>
      <c r="E4305" s="50" t="s">
        <v>8191</v>
      </c>
      <c r="F4305" s="49" t="s">
        <v>8192</v>
      </c>
      <c r="G4305" s="49">
        <v>12</v>
      </c>
      <c r="H4305" s="50" t="s">
        <v>2220</v>
      </c>
      <c r="I4305" s="50" t="s">
        <v>4990</v>
      </c>
      <c r="J4305" s="49"/>
      <c r="K4305" s="49">
        <v>165</v>
      </c>
      <c r="L4305" s="60">
        <v>0.7</v>
      </c>
      <c r="M4305" s="60"/>
      <c r="N4305" s="60"/>
      <c r="O4305" s="60"/>
      <c r="P4305" s="50" t="s">
        <v>293</v>
      </c>
      <c r="Q4305" s="50" t="s">
        <v>81</v>
      </c>
      <c r="R4305" s="49"/>
      <c r="S4305" s="50" t="s">
        <v>2221</v>
      </c>
      <c r="T4305" s="50" t="s">
        <v>46</v>
      </c>
      <c r="U4305" s="49">
        <v>3</v>
      </c>
      <c r="V4305" s="50" t="s">
        <v>166</v>
      </c>
      <c r="W4305" s="49">
        <v>320</v>
      </c>
      <c r="X4305" s="50" t="s">
        <v>5601</v>
      </c>
      <c r="Y4305" s="49">
        <v>32001</v>
      </c>
      <c r="Z4305" s="50" t="s">
        <v>5601</v>
      </c>
      <c r="HR4305" s="25"/>
      <c r="HS4305" s="25"/>
      <c r="HT4305" s="25"/>
      <c r="HU4305" s="25"/>
      <c r="HV4305" s="25"/>
      <c r="HW4305" s="25"/>
    </row>
    <row r="4306" s="2" customFormat="1" ht="15" customHeight="1" spans="1:231">
      <c r="A4306" s="46">
        <v>4303</v>
      </c>
      <c r="B4306" s="47" t="s">
        <v>27</v>
      </c>
      <c r="C4306" s="48" t="s">
        <v>205</v>
      </c>
      <c r="D4306" s="49">
        <v>18585</v>
      </c>
      <c r="E4306" s="50" t="s">
        <v>8193</v>
      </c>
      <c r="F4306" s="49" t="s">
        <v>8194</v>
      </c>
      <c r="G4306" s="49">
        <v>100</v>
      </c>
      <c r="H4306" s="50" t="s">
        <v>3539</v>
      </c>
      <c r="I4306" s="49" t="s">
        <v>214</v>
      </c>
      <c r="J4306" s="49"/>
      <c r="K4306" s="49">
        <v>5480</v>
      </c>
      <c r="L4306" s="60">
        <v>0.391058394160584</v>
      </c>
      <c r="M4306" s="60"/>
      <c r="N4306" s="60"/>
      <c r="O4306" s="60"/>
      <c r="P4306" s="50" t="s">
        <v>33</v>
      </c>
      <c r="Q4306" s="50" t="s">
        <v>832</v>
      </c>
      <c r="R4306" s="49"/>
      <c r="S4306" s="50" t="s">
        <v>2744</v>
      </c>
      <c r="T4306" s="50" t="s">
        <v>35</v>
      </c>
      <c r="U4306" s="49">
        <v>2</v>
      </c>
      <c r="V4306" s="50" t="s">
        <v>211</v>
      </c>
      <c r="W4306" s="49">
        <v>205</v>
      </c>
      <c r="X4306" s="50" t="s">
        <v>2180</v>
      </c>
      <c r="Y4306" s="49">
        <v>20504</v>
      </c>
      <c r="Z4306" s="50" t="s">
        <v>8195</v>
      </c>
      <c r="HR4306" s="25"/>
      <c r="HS4306" s="25"/>
      <c r="HT4306" s="25"/>
      <c r="HU4306" s="25"/>
      <c r="HV4306" s="25"/>
      <c r="HW4306" s="25"/>
    </row>
    <row r="4307" s="2" customFormat="1" ht="15" customHeight="1" spans="1:231">
      <c r="A4307" s="46">
        <v>4304</v>
      </c>
      <c r="B4307" s="47" t="s">
        <v>27</v>
      </c>
      <c r="C4307" s="48" t="s">
        <v>205</v>
      </c>
      <c r="D4307" s="49">
        <v>28466</v>
      </c>
      <c r="E4307" s="50" t="s">
        <v>8193</v>
      </c>
      <c r="F4307" s="49" t="s">
        <v>8196</v>
      </c>
      <c r="G4307" s="49">
        <v>20</v>
      </c>
      <c r="H4307" s="50" t="s">
        <v>3539</v>
      </c>
      <c r="I4307" s="50" t="s">
        <v>42</v>
      </c>
      <c r="J4307" s="49"/>
      <c r="K4307" s="49">
        <v>10980</v>
      </c>
      <c r="L4307" s="60">
        <v>0.459562841530055</v>
      </c>
      <c r="M4307" s="60"/>
      <c r="N4307" s="60"/>
      <c r="O4307" s="60"/>
      <c r="P4307" s="50" t="s">
        <v>293</v>
      </c>
      <c r="Q4307" s="50" t="s">
        <v>832</v>
      </c>
      <c r="R4307" s="49"/>
      <c r="S4307" s="50" t="s">
        <v>2744</v>
      </c>
      <c r="T4307" s="50" t="s">
        <v>35</v>
      </c>
      <c r="U4307" s="49">
        <v>2</v>
      </c>
      <c r="V4307" s="50" t="s">
        <v>211</v>
      </c>
      <c r="W4307" s="49">
        <v>205</v>
      </c>
      <c r="X4307" s="50" t="s">
        <v>2180</v>
      </c>
      <c r="Y4307" s="49">
        <v>20504</v>
      </c>
      <c r="Z4307" s="50" t="s">
        <v>8195</v>
      </c>
      <c r="HR4307" s="25"/>
      <c r="HS4307" s="25"/>
      <c r="HT4307" s="25"/>
      <c r="HU4307" s="25"/>
      <c r="HV4307" s="25"/>
      <c r="HW4307" s="25"/>
    </row>
    <row r="4308" s="2" customFormat="1" ht="15" customHeight="1" spans="1:231">
      <c r="A4308" s="46">
        <v>4305</v>
      </c>
      <c r="B4308" s="47" t="s">
        <v>27</v>
      </c>
      <c r="C4308" s="48" t="s">
        <v>205</v>
      </c>
      <c r="D4308" s="49">
        <v>29829</v>
      </c>
      <c r="E4308" s="50" t="s">
        <v>8193</v>
      </c>
      <c r="F4308" s="49" t="s">
        <v>8197</v>
      </c>
      <c r="G4308" s="49">
        <v>10</v>
      </c>
      <c r="H4308" s="50" t="s">
        <v>3539</v>
      </c>
      <c r="I4308" s="50" t="s">
        <v>42</v>
      </c>
      <c r="J4308" s="49"/>
      <c r="K4308" s="49">
        <v>18300</v>
      </c>
      <c r="L4308" s="60">
        <v>0.459562841530055</v>
      </c>
      <c r="M4308" s="60"/>
      <c r="N4308" s="60"/>
      <c r="O4308" s="60"/>
      <c r="P4308" s="50" t="s">
        <v>33</v>
      </c>
      <c r="Q4308" s="50" t="s">
        <v>832</v>
      </c>
      <c r="R4308" s="49"/>
      <c r="S4308" s="50" t="s">
        <v>2744</v>
      </c>
      <c r="T4308" s="50" t="s">
        <v>35</v>
      </c>
      <c r="U4308" s="49">
        <v>2</v>
      </c>
      <c r="V4308" s="50" t="s">
        <v>211</v>
      </c>
      <c r="W4308" s="49">
        <v>205</v>
      </c>
      <c r="X4308" s="50" t="s">
        <v>2180</v>
      </c>
      <c r="Y4308" s="49">
        <v>20504</v>
      </c>
      <c r="Z4308" s="50" t="s">
        <v>8195</v>
      </c>
      <c r="HR4308" s="25"/>
      <c r="HS4308" s="25"/>
      <c r="HT4308" s="25"/>
      <c r="HU4308" s="25"/>
      <c r="HV4308" s="25"/>
      <c r="HW4308" s="25"/>
    </row>
    <row r="4309" s="2" customFormat="1" ht="15" customHeight="1" spans="1:231">
      <c r="A4309" s="46">
        <v>4306</v>
      </c>
      <c r="B4309" s="47" t="s">
        <v>27</v>
      </c>
      <c r="C4309" s="48" t="s">
        <v>205</v>
      </c>
      <c r="D4309" s="49">
        <v>52882</v>
      </c>
      <c r="E4309" s="50" t="s">
        <v>8193</v>
      </c>
      <c r="F4309" s="49" t="s">
        <v>8198</v>
      </c>
      <c r="G4309" s="49">
        <v>10</v>
      </c>
      <c r="H4309" s="50" t="s">
        <v>3539</v>
      </c>
      <c r="I4309" s="50" t="s">
        <v>42</v>
      </c>
      <c r="J4309" s="49"/>
      <c r="K4309" s="49">
        <v>14516</v>
      </c>
      <c r="L4309" s="60">
        <v>0.420088178561587</v>
      </c>
      <c r="M4309" s="60"/>
      <c r="N4309" s="60"/>
      <c r="O4309" s="60"/>
      <c r="P4309" s="50" t="s">
        <v>293</v>
      </c>
      <c r="Q4309" s="50" t="s">
        <v>832</v>
      </c>
      <c r="R4309" s="49"/>
      <c r="S4309" s="50" t="s">
        <v>2744</v>
      </c>
      <c r="T4309" s="50" t="s">
        <v>35</v>
      </c>
      <c r="U4309" s="49">
        <v>2</v>
      </c>
      <c r="V4309" s="50" t="s">
        <v>211</v>
      </c>
      <c r="W4309" s="49">
        <v>205</v>
      </c>
      <c r="X4309" s="50" t="s">
        <v>2180</v>
      </c>
      <c r="Y4309" s="49">
        <v>20504</v>
      </c>
      <c r="Z4309" s="50" t="s">
        <v>8195</v>
      </c>
      <c r="HR4309" s="25"/>
      <c r="HS4309" s="25"/>
      <c r="HT4309" s="25"/>
      <c r="HU4309" s="25"/>
      <c r="HV4309" s="25"/>
      <c r="HW4309" s="25"/>
    </row>
    <row r="4310" s="2" customFormat="1" ht="15" customHeight="1" spans="1:231">
      <c r="A4310" s="46">
        <v>4307</v>
      </c>
      <c r="B4310" s="47" t="s">
        <v>27</v>
      </c>
      <c r="C4310" s="48" t="s">
        <v>205</v>
      </c>
      <c r="D4310" s="49">
        <v>54823</v>
      </c>
      <c r="E4310" s="50" t="s">
        <v>8193</v>
      </c>
      <c r="F4310" s="49" t="s">
        <v>8199</v>
      </c>
      <c r="G4310" s="49">
        <v>10</v>
      </c>
      <c r="H4310" s="50" t="s">
        <v>3539</v>
      </c>
      <c r="I4310" s="50" t="s">
        <v>42</v>
      </c>
      <c r="J4310" s="49"/>
      <c r="K4310" s="49">
        <v>24190</v>
      </c>
      <c r="L4310" s="60">
        <v>0.420008267879289</v>
      </c>
      <c r="M4310" s="60"/>
      <c r="N4310" s="60"/>
      <c r="O4310" s="60"/>
      <c r="P4310" s="50" t="s">
        <v>3489</v>
      </c>
      <c r="Q4310" s="50" t="s">
        <v>832</v>
      </c>
      <c r="R4310" s="49"/>
      <c r="S4310" s="50" t="s">
        <v>2744</v>
      </c>
      <c r="T4310" s="50" t="s">
        <v>35</v>
      </c>
      <c r="U4310" s="49">
        <v>2</v>
      </c>
      <c r="V4310" s="50" t="s">
        <v>211</v>
      </c>
      <c r="W4310" s="49">
        <v>205</v>
      </c>
      <c r="X4310" s="50" t="s">
        <v>2180</v>
      </c>
      <c r="Y4310" s="49">
        <v>20504</v>
      </c>
      <c r="Z4310" s="50" t="s">
        <v>8195</v>
      </c>
      <c r="HR4310" s="25"/>
      <c r="HS4310" s="25"/>
      <c r="HT4310" s="25"/>
      <c r="HU4310" s="25"/>
      <c r="HV4310" s="25"/>
      <c r="HW4310" s="25"/>
    </row>
    <row r="4311" s="2" customFormat="1" ht="15" customHeight="1" spans="1:231">
      <c r="A4311" s="46">
        <v>4308</v>
      </c>
      <c r="B4311" s="47" t="s">
        <v>27</v>
      </c>
      <c r="C4311" s="48" t="s">
        <v>205</v>
      </c>
      <c r="D4311" s="49">
        <v>67021</v>
      </c>
      <c r="E4311" s="50" t="s">
        <v>8193</v>
      </c>
      <c r="F4311" s="49" t="s">
        <v>8200</v>
      </c>
      <c r="G4311" s="49">
        <v>9</v>
      </c>
      <c r="H4311" s="50" t="s">
        <v>3539</v>
      </c>
      <c r="I4311" s="50" t="s">
        <v>42</v>
      </c>
      <c r="J4311" s="49"/>
      <c r="K4311" s="49">
        <v>36600</v>
      </c>
      <c r="L4311" s="60">
        <v>0.459562841530055</v>
      </c>
      <c r="M4311" s="60"/>
      <c r="N4311" s="60"/>
      <c r="O4311" s="60"/>
      <c r="P4311" s="49" t="s">
        <v>130</v>
      </c>
      <c r="Q4311" s="50" t="s">
        <v>832</v>
      </c>
      <c r="R4311" s="49"/>
      <c r="S4311" s="50" t="s">
        <v>2744</v>
      </c>
      <c r="T4311" s="50" t="s">
        <v>35</v>
      </c>
      <c r="U4311" s="49">
        <v>2</v>
      </c>
      <c r="V4311" s="50" t="s">
        <v>211</v>
      </c>
      <c r="W4311" s="49">
        <v>205</v>
      </c>
      <c r="X4311" s="50" t="s">
        <v>2180</v>
      </c>
      <c r="Y4311" s="49">
        <v>20504</v>
      </c>
      <c r="Z4311" s="50" t="s">
        <v>8195</v>
      </c>
      <c r="HR4311" s="25"/>
      <c r="HS4311" s="25"/>
      <c r="HT4311" s="25"/>
      <c r="HU4311" s="25"/>
      <c r="HV4311" s="25"/>
      <c r="HW4311" s="25"/>
    </row>
    <row r="4312" s="2" customFormat="1" ht="15" customHeight="1" spans="1:231">
      <c r="A4312" s="46">
        <v>4309</v>
      </c>
      <c r="B4312" s="47" t="s">
        <v>27</v>
      </c>
      <c r="C4312" s="48" t="s">
        <v>205</v>
      </c>
      <c r="D4312" s="49">
        <v>68854</v>
      </c>
      <c r="E4312" s="50" t="s">
        <v>8193</v>
      </c>
      <c r="F4312" s="50" t="s">
        <v>8201</v>
      </c>
      <c r="G4312" s="49">
        <v>10</v>
      </c>
      <c r="H4312" s="50" t="s">
        <v>3539</v>
      </c>
      <c r="I4312" s="50" t="s">
        <v>42</v>
      </c>
      <c r="J4312" s="49"/>
      <c r="K4312" s="49">
        <v>7320</v>
      </c>
      <c r="L4312" s="60">
        <v>0.459562841530055</v>
      </c>
      <c r="M4312" s="60"/>
      <c r="N4312" s="60"/>
      <c r="O4312" s="60"/>
      <c r="P4312" s="49" t="s">
        <v>130</v>
      </c>
      <c r="Q4312" s="50" t="s">
        <v>832</v>
      </c>
      <c r="R4312" s="49"/>
      <c r="S4312" s="50" t="s">
        <v>2744</v>
      </c>
      <c r="T4312" s="50" t="s">
        <v>35</v>
      </c>
      <c r="U4312" s="49">
        <v>2</v>
      </c>
      <c r="V4312" s="50" t="s">
        <v>211</v>
      </c>
      <c r="W4312" s="49">
        <v>205</v>
      </c>
      <c r="X4312" s="50" t="s">
        <v>2180</v>
      </c>
      <c r="Y4312" s="49">
        <v>20504</v>
      </c>
      <c r="Z4312" s="50" t="s">
        <v>8195</v>
      </c>
      <c r="HR4312" s="25"/>
      <c r="HS4312" s="25"/>
      <c r="HT4312" s="25"/>
      <c r="HU4312" s="25"/>
      <c r="HV4312" s="25"/>
      <c r="HW4312" s="25"/>
    </row>
    <row r="4313" s="2" customFormat="1" ht="15" customHeight="1" spans="1:231">
      <c r="A4313" s="46">
        <v>4310</v>
      </c>
      <c r="B4313" s="47" t="s">
        <v>27</v>
      </c>
      <c r="C4313" s="48" t="s">
        <v>205</v>
      </c>
      <c r="D4313" s="49">
        <v>70719</v>
      </c>
      <c r="E4313" s="50" t="s">
        <v>8193</v>
      </c>
      <c r="F4313" s="49" t="s">
        <v>8202</v>
      </c>
      <c r="G4313" s="49">
        <v>100</v>
      </c>
      <c r="H4313" s="50" t="s">
        <v>3539</v>
      </c>
      <c r="I4313" s="49" t="s">
        <v>8203</v>
      </c>
      <c r="J4313" s="49"/>
      <c r="K4313" s="49">
        <v>3251</v>
      </c>
      <c r="L4313" s="60">
        <v>0.450015379883113</v>
      </c>
      <c r="M4313" s="60"/>
      <c r="N4313" s="60"/>
      <c r="O4313" s="60"/>
      <c r="P4313" s="50" t="s">
        <v>831</v>
      </c>
      <c r="Q4313" s="50" t="s">
        <v>832</v>
      </c>
      <c r="R4313" s="49"/>
      <c r="S4313" s="50" t="s">
        <v>2744</v>
      </c>
      <c r="T4313" s="50" t="s">
        <v>35</v>
      </c>
      <c r="U4313" s="49">
        <v>2</v>
      </c>
      <c r="V4313" s="50" t="s">
        <v>211</v>
      </c>
      <c r="W4313" s="49">
        <v>205</v>
      </c>
      <c r="X4313" s="50" t="s">
        <v>2180</v>
      </c>
      <c r="Y4313" s="49">
        <v>20504</v>
      </c>
      <c r="Z4313" s="50" t="s">
        <v>8195</v>
      </c>
      <c r="HR4313" s="25"/>
      <c r="HS4313" s="25"/>
      <c r="HT4313" s="25"/>
      <c r="HU4313" s="25"/>
      <c r="HV4313" s="25"/>
      <c r="HW4313" s="25"/>
    </row>
    <row r="4314" s="2" customFormat="1" ht="15" customHeight="1" spans="1:231">
      <c r="A4314" s="46">
        <v>4311</v>
      </c>
      <c r="B4314" s="47" t="s">
        <v>27</v>
      </c>
      <c r="C4314" s="48" t="s">
        <v>205</v>
      </c>
      <c r="D4314" s="49">
        <v>73511</v>
      </c>
      <c r="E4314" s="50" t="s">
        <v>8193</v>
      </c>
      <c r="F4314" s="49" t="s">
        <v>8204</v>
      </c>
      <c r="G4314" s="49">
        <v>100</v>
      </c>
      <c r="H4314" s="50" t="s">
        <v>3539</v>
      </c>
      <c r="I4314" s="50" t="s">
        <v>152</v>
      </c>
      <c r="J4314" s="49"/>
      <c r="K4314" s="49">
        <v>1740</v>
      </c>
      <c r="L4314" s="60">
        <v>0.488505747126437</v>
      </c>
      <c r="M4314" s="60"/>
      <c r="N4314" s="60"/>
      <c r="O4314" s="60"/>
      <c r="P4314" s="50" t="s">
        <v>33</v>
      </c>
      <c r="Q4314" s="50" t="s">
        <v>832</v>
      </c>
      <c r="R4314" s="49"/>
      <c r="S4314" s="50" t="s">
        <v>2744</v>
      </c>
      <c r="T4314" s="50" t="s">
        <v>35</v>
      </c>
      <c r="U4314" s="49">
        <v>2</v>
      </c>
      <c r="V4314" s="50" t="s">
        <v>211</v>
      </c>
      <c r="W4314" s="49">
        <v>205</v>
      </c>
      <c r="X4314" s="50" t="s">
        <v>2180</v>
      </c>
      <c r="Y4314" s="49">
        <v>20504</v>
      </c>
      <c r="Z4314" s="50" t="s">
        <v>8195</v>
      </c>
      <c r="HR4314" s="25"/>
      <c r="HS4314" s="25"/>
      <c r="HT4314" s="25"/>
      <c r="HU4314" s="25"/>
      <c r="HV4314" s="25"/>
      <c r="HW4314" s="25"/>
    </row>
    <row r="4315" s="2" customFormat="1" ht="15" customHeight="1" spans="1:231">
      <c r="A4315" s="46">
        <v>4312</v>
      </c>
      <c r="B4315" s="47" t="s">
        <v>27</v>
      </c>
      <c r="C4315" s="48" t="s">
        <v>205</v>
      </c>
      <c r="D4315" s="49">
        <v>108512</v>
      </c>
      <c r="E4315" s="50" t="s">
        <v>8193</v>
      </c>
      <c r="F4315" s="49" t="s">
        <v>8205</v>
      </c>
      <c r="G4315" s="49">
        <v>100</v>
      </c>
      <c r="H4315" s="50" t="s">
        <v>3539</v>
      </c>
      <c r="I4315" s="49" t="s">
        <v>214</v>
      </c>
      <c r="J4315" s="49"/>
      <c r="K4315" s="49">
        <v>4658</v>
      </c>
      <c r="L4315" s="60">
        <v>0.449978531558609</v>
      </c>
      <c r="M4315" s="60"/>
      <c r="N4315" s="60"/>
      <c r="O4315" s="60"/>
      <c r="P4315" s="50" t="s">
        <v>293</v>
      </c>
      <c r="Q4315" s="50" t="s">
        <v>832</v>
      </c>
      <c r="R4315" s="49"/>
      <c r="S4315" s="50" t="s">
        <v>2744</v>
      </c>
      <c r="T4315" s="50" t="s">
        <v>35</v>
      </c>
      <c r="U4315" s="49">
        <v>2</v>
      </c>
      <c r="V4315" s="50" t="s">
        <v>211</v>
      </c>
      <c r="W4315" s="49">
        <v>205</v>
      </c>
      <c r="X4315" s="50" t="s">
        <v>2180</v>
      </c>
      <c r="Y4315" s="49">
        <v>20504</v>
      </c>
      <c r="Z4315" s="50" t="s">
        <v>8195</v>
      </c>
      <c r="HR4315" s="25"/>
      <c r="HS4315" s="25"/>
      <c r="HT4315" s="25"/>
      <c r="HU4315" s="25"/>
      <c r="HV4315" s="25"/>
      <c r="HW4315" s="25"/>
    </row>
    <row r="4316" s="2" customFormat="1" ht="15" customHeight="1" spans="1:231">
      <c r="A4316" s="46">
        <v>4313</v>
      </c>
      <c r="B4316" s="47" t="s">
        <v>27</v>
      </c>
      <c r="C4316" s="48" t="s">
        <v>205</v>
      </c>
      <c r="D4316" s="49">
        <v>118426</v>
      </c>
      <c r="E4316" s="50" t="s">
        <v>8193</v>
      </c>
      <c r="F4316" s="50" t="s">
        <v>8206</v>
      </c>
      <c r="G4316" s="49">
        <v>10</v>
      </c>
      <c r="H4316" s="50" t="s">
        <v>3539</v>
      </c>
      <c r="I4316" s="50" t="s">
        <v>42</v>
      </c>
      <c r="J4316" s="49"/>
      <c r="K4316" s="49">
        <v>3660</v>
      </c>
      <c r="L4316" s="60">
        <v>0.459562841530055</v>
      </c>
      <c r="M4316" s="60"/>
      <c r="N4316" s="60"/>
      <c r="O4316" s="60"/>
      <c r="P4316" s="50" t="s">
        <v>33</v>
      </c>
      <c r="Q4316" s="50" t="s">
        <v>832</v>
      </c>
      <c r="R4316" s="49"/>
      <c r="S4316" s="50" t="s">
        <v>2744</v>
      </c>
      <c r="T4316" s="50" t="s">
        <v>35</v>
      </c>
      <c r="U4316" s="49">
        <v>2</v>
      </c>
      <c r="V4316" s="50" t="s">
        <v>211</v>
      </c>
      <c r="W4316" s="49">
        <v>205</v>
      </c>
      <c r="X4316" s="50" t="s">
        <v>2180</v>
      </c>
      <c r="Y4316" s="49">
        <v>20504</v>
      </c>
      <c r="Z4316" s="50" t="s">
        <v>8195</v>
      </c>
      <c r="HR4316" s="25"/>
      <c r="HS4316" s="25"/>
      <c r="HT4316" s="25"/>
      <c r="HU4316" s="25"/>
      <c r="HV4316" s="25"/>
      <c r="HW4316" s="25"/>
    </row>
    <row r="4317" s="2" customFormat="1" ht="15" customHeight="1" spans="1:231">
      <c r="A4317" s="46">
        <v>4314</v>
      </c>
      <c r="B4317" s="53" t="s">
        <v>27</v>
      </c>
      <c r="C4317" s="48" t="s">
        <v>205</v>
      </c>
      <c r="D4317" s="49">
        <v>164952</v>
      </c>
      <c r="E4317" s="50" t="s">
        <v>8207</v>
      </c>
      <c r="F4317" s="49" t="s">
        <v>394</v>
      </c>
      <c r="G4317" s="49"/>
      <c r="H4317" s="50" t="s">
        <v>8208</v>
      </c>
      <c r="I4317" s="61" t="s">
        <v>105</v>
      </c>
      <c r="J4317" s="52"/>
      <c r="K4317" s="63">
        <v>4</v>
      </c>
      <c r="L4317" s="60">
        <v>0.25</v>
      </c>
      <c r="M4317" s="52"/>
      <c r="N4317" s="50" t="s">
        <v>8209</v>
      </c>
      <c r="O4317" s="61" t="s">
        <v>751</v>
      </c>
      <c r="P4317" s="61" t="s">
        <v>746</v>
      </c>
      <c r="Q4317" s="61" t="s">
        <v>81</v>
      </c>
      <c r="R4317" s="50" t="s">
        <v>8210</v>
      </c>
      <c r="S4317" s="50" t="s">
        <v>3025</v>
      </c>
      <c r="T4317" s="61" t="s">
        <v>46</v>
      </c>
      <c r="U4317" s="49">
        <v>8</v>
      </c>
      <c r="V4317" s="50" t="s">
        <v>665</v>
      </c>
      <c r="W4317" s="49">
        <v>810</v>
      </c>
      <c r="X4317" s="50" t="s">
        <v>666</v>
      </c>
      <c r="Y4317" s="49">
        <v>81003</v>
      </c>
      <c r="Z4317" s="50" t="s">
        <v>6295</v>
      </c>
      <c r="HR4317" s="25"/>
      <c r="HS4317" s="25"/>
      <c r="HT4317" s="25"/>
      <c r="HU4317" s="25"/>
      <c r="HV4317" s="25"/>
      <c r="HW4317" s="25"/>
    </row>
    <row r="4318" s="2" customFormat="1" ht="15" customHeight="1" spans="1:231">
      <c r="A4318" s="46">
        <v>4315</v>
      </c>
      <c r="B4318" s="53" t="s">
        <v>27</v>
      </c>
      <c r="C4318" s="48" t="s">
        <v>205</v>
      </c>
      <c r="D4318" s="49">
        <v>164951</v>
      </c>
      <c r="E4318" s="50" t="s">
        <v>8207</v>
      </c>
      <c r="F4318" s="49" t="s">
        <v>394</v>
      </c>
      <c r="G4318" s="49"/>
      <c r="H4318" s="50" t="s">
        <v>8211</v>
      </c>
      <c r="I4318" s="61" t="s">
        <v>865</v>
      </c>
      <c r="J4318" s="52"/>
      <c r="K4318" s="63">
        <v>6</v>
      </c>
      <c r="L4318" s="60">
        <v>0.166666666666667</v>
      </c>
      <c r="M4318" s="52"/>
      <c r="N4318" s="50" t="s">
        <v>8209</v>
      </c>
      <c r="O4318" s="61" t="s">
        <v>751</v>
      </c>
      <c r="P4318" s="61" t="s">
        <v>746</v>
      </c>
      <c r="Q4318" s="61" t="s">
        <v>81</v>
      </c>
      <c r="R4318" s="50" t="s">
        <v>8210</v>
      </c>
      <c r="S4318" s="50" t="s">
        <v>3025</v>
      </c>
      <c r="T4318" s="61" t="s">
        <v>46</v>
      </c>
      <c r="U4318" s="49">
        <v>8</v>
      </c>
      <c r="V4318" s="50" t="s">
        <v>665</v>
      </c>
      <c r="W4318" s="49">
        <v>810</v>
      </c>
      <c r="X4318" s="50" t="s">
        <v>666</v>
      </c>
      <c r="Y4318" s="49">
        <v>81003</v>
      </c>
      <c r="Z4318" s="50" t="s">
        <v>6295</v>
      </c>
      <c r="HR4318" s="25"/>
      <c r="HS4318" s="25"/>
      <c r="HT4318" s="25"/>
      <c r="HU4318" s="25"/>
      <c r="HV4318" s="25"/>
      <c r="HW4318" s="25"/>
    </row>
    <row r="4319" s="2" customFormat="1" ht="15" customHeight="1" spans="1:231">
      <c r="A4319" s="46">
        <v>4316</v>
      </c>
      <c r="B4319" s="47" t="s">
        <v>27</v>
      </c>
      <c r="C4319" s="48" t="s">
        <v>112</v>
      </c>
      <c r="D4319" s="49">
        <v>148955</v>
      </c>
      <c r="E4319" s="50" t="s">
        <v>8212</v>
      </c>
      <c r="F4319" s="49" t="s">
        <v>8213</v>
      </c>
      <c r="G4319" s="49">
        <v>100</v>
      </c>
      <c r="H4319" s="50" t="s">
        <v>8214</v>
      </c>
      <c r="I4319" s="50" t="s">
        <v>42</v>
      </c>
      <c r="J4319" s="49"/>
      <c r="K4319" s="49">
        <v>198</v>
      </c>
      <c r="L4319" s="60">
        <v>0.412121212121212</v>
      </c>
      <c r="M4319" s="60"/>
      <c r="N4319" s="60"/>
      <c r="O4319" s="60"/>
      <c r="P4319" s="49" t="s">
        <v>43</v>
      </c>
      <c r="Q4319" s="49"/>
      <c r="R4319" s="49"/>
      <c r="S4319" s="50" t="s">
        <v>798</v>
      </c>
      <c r="T4319" s="50" t="s">
        <v>35</v>
      </c>
      <c r="U4319" s="49">
        <v>1</v>
      </c>
      <c r="V4319" s="50" t="s">
        <v>47</v>
      </c>
      <c r="W4319" s="49">
        <v>108</v>
      </c>
      <c r="X4319" s="50" t="s">
        <v>75</v>
      </c>
      <c r="Y4319" s="49">
        <v>10802</v>
      </c>
      <c r="Z4319" s="50" t="s">
        <v>2613</v>
      </c>
      <c r="HR4319" s="25"/>
      <c r="HS4319" s="25"/>
      <c r="HT4319" s="25"/>
      <c r="HU4319" s="25"/>
      <c r="HV4319" s="25"/>
      <c r="HW4319" s="25"/>
    </row>
    <row r="4320" s="2" customFormat="1" ht="15" customHeight="1" spans="1:231">
      <c r="A4320" s="46">
        <v>4317</v>
      </c>
      <c r="B4320" s="47" t="s">
        <v>27</v>
      </c>
      <c r="C4320" s="48" t="s">
        <v>112</v>
      </c>
      <c r="D4320" s="49">
        <v>149241</v>
      </c>
      <c r="E4320" s="50" t="s">
        <v>8215</v>
      </c>
      <c r="F4320" s="49" t="s">
        <v>8216</v>
      </c>
      <c r="G4320" s="49">
        <v>1</v>
      </c>
      <c r="H4320" s="50" t="s">
        <v>8217</v>
      </c>
      <c r="I4320" s="50" t="s">
        <v>105</v>
      </c>
      <c r="J4320" s="49"/>
      <c r="K4320" s="49">
        <v>19.5</v>
      </c>
      <c r="L4320" s="60">
        <v>0.553846153846154</v>
      </c>
      <c r="M4320" s="60"/>
      <c r="N4320" s="60"/>
      <c r="O4320" s="60"/>
      <c r="P4320" s="49" t="s">
        <v>130</v>
      </c>
      <c r="Q4320" s="49"/>
      <c r="R4320" s="49"/>
      <c r="S4320" s="49" t="s">
        <v>130</v>
      </c>
      <c r="T4320" s="49"/>
      <c r="U4320" s="49">
        <v>1</v>
      </c>
      <c r="V4320" s="50" t="s">
        <v>47</v>
      </c>
      <c r="W4320" s="49">
        <v>123</v>
      </c>
      <c r="X4320" s="50" t="s">
        <v>142</v>
      </c>
      <c r="Y4320" s="49">
        <v>12305</v>
      </c>
      <c r="Z4320" s="50" t="s">
        <v>4522</v>
      </c>
      <c r="HR4320" s="25"/>
      <c r="HS4320" s="25"/>
      <c r="HT4320" s="25"/>
      <c r="HU4320" s="25"/>
      <c r="HV4320" s="25"/>
      <c r="HW4320" s="25"/>
    </row>
    <row r="4321" s="2" customFormat="1" ht="15" customHeight="1" spans="1:231">
      <c r="A4321" s="46">
        <v>4318</v>
      </c>
      <c r="B4321" s="47" t="s">
        <v>27</v>
      </c>
      <c r="C4321" s="48" t="s">
        <v>205</v>
      </c>
      <c r="D4321" s="49">
        <v>13787</v>
      </c>
      <c r="E4321" s="50" t="s">
        <v>8218</v>
      </c>
      <c r="F4321" s="50" t="s">
        <v>470</v>
      </c>
      <c r="G4321" s="49">
        <v>100</v>
      </c>
      <c r="H4321" s="50" t="s">
        <v>1987</v>
      </c>
      <c r="I4321" s="49" t="s">
        <v>214</v>
      </c>
      <c r="J4321" s="49"/>
      <c r="K4321" s="49">
        <v>2</v>
      </c>
      <c r="L4321" s="60">
        <v>0.5325</v>
      </c>
      <c r="M4321" s="60"/>
      <c r="N4321" s="60"/>
      <c r="O4321" s="60"/>
      <c r="P4321" s="50" t="s">
        <v>73</v>
      </c>
      <c r="Q4321" s="50" t="s">
        <v>91</v>
      </c>
      <c r="R4321" s="49"/>
      <c r="S4321" s="50" t="s">
        <v>74</v>
      </c>
      <c r="T4321" s="50" t="s">
        <v>35</v>
      </c>
      <c r="U4321" s="49">
        <v>2</v>
      </c>
      <c r="V4321" s="50" t="s">
        <v>211</v>
      </c>
      <c r="W4321" s="49">
        <v>201</v>
      </c>
      <c r="X4321" s="50" t="s">
        <v>215</v>
      </c>
      <c r="Y4321" s="49">
        <v>20103</v>
      </c>
      <c r="Z4321" s="50" t="s">
        <v>222</v>
      </c>
      <c r="HR4321" s="25"/>
      <c r="HS4321" s="25"/>
      <c r="HT4321" s="25"/>
      <c r="HU4321" s="25"/>
      <c r="HV4321" s="25"/>
      <c r="HW4321" s="25"/>
    </row>
    <row r="4322" s="2" customFormat="1" ht="15" customHeight="1" spans="1:231">
      <c r="A4322" s="46">
        <v>4319</v>
      </c>
      <c r="B4322" s="47" t="s">
        <v>27</v>
      </c>
      <c r="C4322" s="48" t="s">
        <v>112</v>
      </c>
      <c r="D4322" s="49">
        <v>82190</v>
      </c>
      <c r="E4322" s="50" t="s">
        <v>8219</v>
      </c>
      <c r="F4322" s="49" t="s">
        <v>8220</v>
      </c>
      <c r="G4322" s="49">
        <v>500</v>
      </c>
      <c r="H4322" s="50" t="s">
        <v>8221</v>
      </c>
      <c r="I4322" s="50" t="s">
        <v>42</v>
      </c>
      <c r="J4322" s="49"/>
      <c r="K4322" s="49">
        <v>18.8</v>
      </c>
      <c r="L4322" s="60">
        <v>0.425531914893617</v>
      </c>
      <c r="M4322" s="60"/>
      <c r="N4322" s="60"/>
      <c r="O4322" s="60"/>
      <c r="P4322" s="50" t="s">
        <v>33</v>
      </c>
      <c r="Q4322" s="49"/>
      <c r="R4322" s="49"/>
      <c r="S4322" s="50" t="s">
        <v>295</v>
      </c>
      <c r="T4322" s="50" t="s">
        <v>46</v>
      </c>
      <c r="U4322" s="49">
        <v>1</v>
      </c>
      <c r="V4322" s="50" t="s">
        <v>47</v>
      </c>
      <c r="W4322" s="49">
        <v>113</v>
      </c>
      <c r="X4322" s="50" t="s">
        <v>642</v>
      </c>
      <c r="Y4322" s="49">
        <v>11301</v>
      </c>
      <c r="Z4322" s="50" t="s">
        <v>2778</v>
      </c>
      <c r="HR4322" s="25"/>
      <c r="HS4322" s="25"/>
      <c r="HT4322" s="25"/>
      <c r="HU4322" s="25"/>
      <c r="HV4322" s="25"/>
      <c r="HW4322" s="25"/>
    </row>
    <row r="4323" s="2" customFormat="1" ht="15" customHeight="1" spans="1:231">
      <c r="A4323" s="46">
        <v>4320</v>
      </c>
      <c r="B4323" s="47" t="s">
        <v>27</v>
      </c>
      <c r="C4323" s="48" t="s">
        <v>112</v>
      </c>
      <c r="D4323" s="49">
        <v>84718</v>
      </c>
      <c r="E4323" s="50" t="s">
        <v>8219</v>
      </c>
      <c r="F4323" s="49" t="s">
        <v>8222</v>
      </c>
      <c r="G4323" s="49">
        <v>500</v>
      </c>
      <c r="H4323" s="50" t="s">
        <v>8221</v>
      </c>
      <c r="I4323" s="50" t="s">
        <v>42</v>
      </c>
      <c r="J4323" s="49"/>
      <c r="K4323" s="49">
        <v>35</v>
      </c>
      <c r="L4323" s="60">
        <v>0.571428571428571</v>
      </c>
      <c r="M4323" s="60"/>
      <c r="N4323" s="60"/>
      <c r="O4323" s="60"/>
      <c r="P4323" s="50" t="s">
        <v>293</v>
      </c>
      <c r="Q4323" s="50" t="s">
        <v>294</v>
      </c>
      <c r="R4323" s="49"/>
      <c r="S4323" s="50" t="s">
        <v>295</v>
      </c>
      <c r="T4323" s="50" t="s">
        <v>35</v>
      </c>
      <c r="U4323" s="49">
        <v>1</v>
      </c>
      <c r="V4323" s="50" t="s">
        <v>47</v>
      </c>
      <c r="W4323" s="49">
        <v>113</v>
      </c>
      <c r="X4323" s="50" t="s">
        <v>642</v>
      </c>
      <c r="Y4323" s="49">
        <v>11301</v>
      </c>
      <c r="Z4323" s="50" t="s">
        <v>2778</v>
      </c>
      <c r="HR4323" s="25"/>
      <c r="HS4323" s="25"/>
      <c r="HT4323" s="25"/>
      <c r="HU4323" s="25"/>
      <c r="HV4323" s="25"/>
      <c r="HW4323" s="25"/>
    </row>
    <row r="4324" s="2" customFormat="1" ht="15" customHeight="1" spans="1:231">
      <c r="A4324" s="46">
        <v>4321</v>
      </c>
      <c r="B4324" s="47" t="s">
        <v>27</v>
      </c>
      <c r="C4324" s="48" t="s">
        <v>28</v>
      </c>
      <c r="D4324" s="49">
        <v>126112</v>
      </c>
      <c r="E4324" s="50" t="s">
        <v>8223</v>
      </c>
      <c r="F4324" s="49" t="s">
        <v>8224</v>
      </c>
      <c r="G4324" s="49">
        <v>200</v>
      </c>
      <c r="H4324" s="50" t="s">
        <v>8225</v>
      </c>
      <c r="I4324" s="50" t="s">
        <v>63</v>
      </c>
      <c r="J4324" s="49"/>
      <c r="K4324" s="49">
        <v>27</v>
      </c>
      <c r="L4324" s="60">
        <v>0.388888888888889</v>
      </c>
      <c r="M4324" s="60"/>
      <c r="N4324" s="60"/>
      <c r="O4324" s="60"/>
      <c r="P4324" s="49" t="s">
        <v>43</v>
      </c>
      <c r="Q4324" s="50" t="s">
        <v>81</v>
      </c>
      <c r="R4324" s="49"/>
      <c r="S4324" s="50" t="s">
        <v>798</v>
      </c>
      <c r="T4324" s="50" t="s">
        <v>35</v>
      </c>
      <c r="U4324" s="49">
        <v>1</v>
      </c>
      <c r="V4324" s="50" t="s">
        <v>47</v>
      </c>
      <c r="W4324" s="49">
        <v>123</v>
      </c>
      <c r="X4324" s="50" t="s">
        <v>142</v>
      </c>
      <c r="Y4324" s="49">
        <v>12304</v>
      </c>
      <c r="Z4324" s="50" t="s">
        <v>1229</v>
      </c>
      <c r="HR4324" s="25"/>
      <c r="HS4324" s="25"/>
      <c r="HT4324" s="25"/>
      <c r="HU4324" s="25"/>
      <c r="HV4324" s="25"/>
      <c r="HW4324" s="25"/>
    </row>
    <row r="4325" s="2" customFormat="1" ht="15" customHeight="1" spans="1:231">
      <c r="A4325" s="46">
        <v>4322</v>
      </c>
      <c r="B4325" s="47" t="s">
        <v>27</v>
      </c>
      <c r="C4325" s="48" t="s">
        <v>28</v>
      </c>
      <c r="D4325" s="49">
        <v>39913</v>
      </c>
      <c r="E4325" s="50" t="s">
        <v>8226</v>
      </c>
      <c r="F4325" s="49" t="s">
        <v>8227</v>
      </c>
      <c r="G4325" s="49">
        <v>200</v>
      </c>
      <c r="H4325" s="50" t="s">
        <v>1611</v>
      </c>
      <c r="I4325" s="50" t="s">
        <v>63</v>
      </c>
      <c r="J4325" s="49"/>
      <c r="K4325" s="49">
        <v>15.1</v>
      </c>
      <c r="L4325" s="60">
        <v>0.675496688741722</v>
      </c>
      <c r="M4325" s="60"/>
      <c r="N4325" s="60"/>
      <c r="O4325" s="60"/>
      <c r="P4325" s="49" t="s">
        <v>43</v>
      </c>
      <c r="Q4325" s="50" t="s">
        <v>81</v>
      </c>
      <c r="R4325" s="49"/>
      <c r="S4325" s="50" t="s">
        <v>1612</v>
      </c>
      <c r="T4325" s="50" t="s">
        <v>35</v>
      </c>
      <c r="U4325" s="49">
        <v>1</v>
      </c>
      <c r="V4325" s="50" t="s">
        <v>47</v>
      </c>
      <c r="W4325" s="49">
        <v>123</v>
      </c>
      <c r="X4325" s="50" t="s">
        <v>142</v>
      </c>
      <c r="Y4325" s="49">
        <v>12304</v>
      </c>
      <c r="Z4325" s="50" t="s">
        <v>1229</v>
      </c>
      <c r="HR4325" s="25"/>
      <c r="HS4325" s="25"/>
      <c r="HT4325" s="25"/>
      <c r="HU4325" s="25"/>
      <c r="HV4325" s="25"/>
      <c r="HW4325" s="25"/>
    </row>
    <row r="4326" s="2" customFormat="1" ht="15" customHeight="1" spans="1:231">
      <c r="A4326" s="46">
        <v>4323</v>
      </c>
      <c r="B4326" s="47" t="s">
        <v>27</v>
      </c>
      <c r="C4326" s="48" t="s">
        <v>112</v>
      </c>
      <c r="D4326" s="49">
        <v>25464</v>
      </c>
      <c r="E4326" s="50" t="s">
        <v>8228</v>
      </c>
      <c r="F4326" s="49" t="s">
        <v>8229</v>
      </c>
      <c r="G4326" s="49">
        <v>200</v>
      </c>
      <c r="H4326" s="50" t="s">
        <v>626</v>
      </c>
      <c r="I4326" s="50" t="s">
        <v>42</v>
      </c>
      <c r="J4326" s="49"/>
      <c r="K4326" s="49">
        <v>19.8</v>
      </c>
      <c r="L4326" s="60">
        <v>0.223737373737374</v>
      </c>
      <c r="M4326" s="60"/>
      <c r="N4326" s="60"/>
      <c r="O4326" s="60"/>
      <c r="P4326" s="49" t="s">
        <v>80</v>
      </c>
      <c r="Q4326" s="50" t="s">
        <v>81</v>
      </c>
      <c r="R4326" s="49"/>
      <c r="S4326" s="50" t="s">
        <v>95</v>
      </c>
      <c r="T4326" s="50" t="s">
        <v>35</v>
      </c>
      <c r="U4326" s="49">
        <v>1</v>
      </c>
      <c r="V4326" s="50" t="s">
        <v>47</v>
      </c>
      <c r="W4326" s="49">
        <v>128</v>
      </c>
      <c r="X4326" s="50" t="s">
        <v>916</v>
      </c>
      <c r="Y4326" s="49">
        <v>12809</v>
      </c>
      <c r="Z4326" s="50" t="s">
        <v>2231</v>
      </c>
      <c r="HR4326" s="25"/>
      <c r="HS4326" s="25"/>
      <c r="HT4326" s="25"/>
      <c r="HU4326" s="25"/>
      <c r="HV4326" s="25"/>
      <c r="HW4326" s="25"/>
    </row>
    <row r="4327" s="2" customFormat="1" ht="15" customHeight="1" spans="1:231">
      <c r="A4327" s="46">
        <v>4324</v>
      </c>
      <c r="B4327" s="47" t="s">
        <v>27</v>
      </c>
      <c r="C4327" s="48" t="s">
        <v>112</v>
      </c>
      <c r="D4327" s="49">
        <v>152033</v>
      </c>
      <c r="E4327" s="50" t="s">
        <v>8228</v>
      </c>
      <c r="F4327" s="49" t="s">
        <v>8230</v>
      </c>
      <c r="G4327" s="49">
        <v>200</v>
      </c>
      <c r="H4327" s="50" t="s">
        <v>6431</v>
      </c>
      <c r="I4327" s="50" t="s">
        <v>42</v>
      </c>
      <c r="J4327" s="49"/>
      <c r="K4327" s="49">
        <v>36.8</v>
      </c>
      <c r="L4327" s="60">
        <v>0.3875</v>
      </c>
      <c r="M4327" s="60"/>
      <c r="N4327" s="60"/>
      <c r="O4327" s="60"/>
      <c r="P4327" s="50" t="s">
        <v>627</v>
      </c>
      <c r="Q4327" s="49"/>
      <c r="R4327" s="49"/>
      <c r="S4327" s="50" t="s">
        <v>95</v>
      </c>
      <c r="T4327" s="50" t="s">
        <v>35</v>
      </c>
      <c r="U4327" s="49">
        <v>1</v>
      </c>
      <c r="V4327" s="50" t="s">
        <v>47</v>
      </c>
      <c r="W4327" s="49">
        <v>128</v>
      </c>
      <c r="X4327" s="50" t="s">
        <v>916</v>
      </c>
      <c r="Y4327" s="49">
        <v>12809</v>
      </c>
      <c r="Z4327" s="50" t="s">
        <v>2231</v>
      </c>
      <c r="HR4327" s="25"/>
      <c r="HS4327" s="25"/>
      <c r="HT4327" s="25"/>
      <c r="HU4327" s="25"/>
      <c r="HV4327" s="25"/>
      <c r="HW4327" s="25"/>
    </row>
    <row r="4328" s="2" customFormat="1" ht="15" customHeight="1" spans="1:231">
      <c r="A4328" s="46">
        <v>4325</v>
      </c>
      <c r="B4328" s="47" t="s">
        <v>27</v>
      </c>
      <c r="C4328" s="48" t="s">
        <v>28</v>
      </c>
      <c r="D4328" s="49">
        <v>53786</v>
      </c>
      <c r="E4328" s="50" t="s">
        <v>8231</v>
      </c>
      <c r="F4328" s="49" t="s">
        <v>8232</v>
      </c>
      <c r="G4328" s="49">
        <v>120</v>
      </c>
      <c r="H4328" s="50" t="s">
        <v>8233</v>
      </c>
      <c r="I4328" s="50" t="s">
        <v>105</v>
      </c>
      <c r="J4328" s="49"/>
      <c r="K4328" s="49">
        <v>249</v>
      </c>
      <c r="L4328" s="60">
        <v>0.126506024096386</v>
      </c>
      <c r="M4328" s="60"/>
      <c r="N4328" s="60"/>
      <c r="O4328" s="60"/>
      <c r="P4328" s="49" t="s">
        <v>43</v>
      </c>
      <c r="Q4328" s="50" t="s">
        <v>81</v>
      </c>
      <c r="R4328" s="49"/>
      <c r="S4328" s="50" t="s">
        <v>53</v>
      </c>
      <c r="T4328" s="50" t="s">
        <v>35</v>
      </c>
      <c r="U4328" s="49">
        <v>1</v>
      </c>
      <c r="V4328" s="50" t="s">
        <v>47</v>
      </c>
      <c r="W4328" s="49">
        <v>107</v>
      </c>
      <c r="X4328" s="50" t="s">
        <v>399</v>
      </c>
      <c r="Y4328" s="49">
        <v>10719</v>
      </c>
      <c r="Z4328" s="50" t="s">
        <v>400</v>
      </c>
      <c r="HR4328" s="25"/>
      <c r="HS4328" s="25"/>
      <c r="HT4328" s="25"/>
      <c r="HU4328" s="25"/>
      <c r="HV4328" s="25"/>
      <c r="HW4328" s="25"/>
    </row>
    <row r="4329" s="2" customFormat="1" ht="15" customHeight="1" spans="1:231">
      <c r="A4329" s="46">
        <v>4326</v>
      </c>
      <c r="B4329" s="47" t="s">
        <v>27</v>
      </c>
      <c r="C4329" s="48" t="s">
        <v>112</v>
      </c>
      <c r="D4329" s="49">
        <v>137702</v>
      </c>
      <c r="E4329" s="50" t="s">
        <v>8234</v>
      </c>
      <c r="F4329" s="49" t="s">
        <v>8235</v>
      </c>
      <c r="G4329" s="49">
        <v>480</v>
      </c>
      <c r="H4329" s="50" t="s">
        <v>4445</v>
      </c>
      <c r="I4329" s="50" t="s">
        <v>42</v>
      </c>
      <c r="J4329" s="49"/>
      <c r="K4329" s="49">
        <v>28</v>
      </c>
      <c r="L4329" s="60">
        <v>0.680357142857143</v>
      </c>
      <c r="M4329" s="60"/>
      <c r="N4329" s="60"/>
      <c r="O4329" s="60"/>
      <c r="P4329" s="49" t="s">
        <v>43</v>
      </c>
      <c r="Q4329" s="49" t="s">
        <v>8236</v>
      </c>
      <c r="R4329" s="49"/>
      <c r="S4329" s="50" t="s">
        <v>74</v>
      </c>
      <c r="T4329" s="50" t="s">
        <v>35</v>
      </c>
      <c r="U4329" s="49">
        <v>1</v>
      </c>
      <c r="V4329" s="50" t="s">
        <v>47</v>
      </c>
      <c r="W4329" s="49">
        <v>125</v>
      </c>
      <c r="X4329" s="50" t="s">
        <v>125</v>
      </c>
      <c r="Y4329" s="49">
        <v>12511</v>
      </c>
      <c r="Z4329" s="50" t="s">
        <v>284</v>
      </c>
      <c r="HR4329" s="25"/>
      <c r="HS4329" s="25"/>
      <c r="HT4329" s="25"/>
      <c r="HU4329" s="25"/>
      <c r="HV4329" s="25"/>
      <c r="HW4329" s="25"/>
    </row>
    <row r="4330" s="2" customFormat="1" ht="15" customHeight="1" spans="1:231">
      <c r="A4330" s="46">
        <v>4327</v>
      </c>
      <c r="B4330" s="47" t="s">
        <v>27</v>
      </c>
      <c r="C4330" s="48" t="s">
        <v>112</v>
      </c>
      <c r="D4330" s="49">
        <v>24057</v>
      </c>
      <c r="E4330" s="50" t="s">
        <v>8237</v>
      </c>
      <c r="F4330" s="49" t="s">
        <v>1372</v>
      </c>
      <c r="G4330" s="49">
        <v>300</v>
      </c>
      <c r="H4330" s="50" t="s">
        <v>268</v>
      </c>
      <c r="I4330" s="50" t="s">
        <v>105</v>
      </c>
      <c r="J4330" s="49"/>
      <c r="K4330" s="49">
        <v>6.4</v>
      </c>
      <c r="L4330" s="60">
        <v>0.1875</v>
      </c>
      <c r="M4330" s="60"/>
      <c r="N4330" s="60"/>
      <c r="O4330" s="60"/>
      <c r="P4330" s="49" t="s">
        <v>43</v>
      </c>
      <c r="Q4330" s="50" t="s">
        <v>270</v>
      </c>
      <c r="R4330" s="49"/>
      <c r="S4330" s="50" t="s">
        <v>515</v>
      </c>
      <c r="T4330" s="50" t="s">
        <v>35</v>
      </c>
      <c r="U4330" s="49">
        <v>1</v>
      </c>
      <c r="V4330" s="50" t="s">
        <v>47</v>
      </c>
      <c r="W4330" s="49">
        <v>125</v>
      </c>
      <c r="X4330" s="50" t="s">
        <v>125</v>
      </c>
      <c r="Y4330" s="49">
        <v>12501</v>
      </c>
      <c r="Z4330" s="50" t="s">
        <v>392</v>
      </c>
      <c r="HR4330" s="25"/>
      <c r="HS4330" s="25"/>
      <c r="HT4330" s="25"/>
      <c r="HU4330" s="25"/>
      <c r="HV4330" s="25"/>
      <c r="HW4330" s="25"/>
    </row>
    <row r="4331" s="2" customFormat="1" ht="15" customHeight="1" spans="1:231">
      <c r="A4331" s="46">
        <v>4328</v>
      </c>
      <c r="B4331" s="47" t="s">
        <v>27</v>
      </c>
      <c r="C4331" s="48" t="s">
        <v>112</v>
      </c>
      <c r="D4331" s="49">
        <v>9863</v>
      </c>
      <c r="E4331" s="50" t="s">
        <v>8238</v>
      </c>
      <c r="F4331" s="49" t="s">
        <v>3308</v>
      </c>
      <c r="G4331" s="49">
        <v>240</v>
      </c>
      <c r="H4331" s="50" t="s">
        <v>7485</v>
      </c>
      <c r="I4331" s="50" t="s">
        <v>42</v>
      </c>
      <c r="J4331" s="49"/>
      <c r="K4331" s="49">
        <v>10.6</v>
      </c>
      <c r="L4331" s="60">
        <v>0.575471698113208</v>
      </c>
      <c r="M4331" s="60"/>
      <c r="N4331" s="60"/>
      <c r="O4331" s="60"/>
      <c r="P4331" s="49" t="s">
        <v>43</v>
      </c>
      <c r="Q4331" s="49"/>
      <c r="R4331" s="49"/>
      <c r="S4331" s="50" t="s">
        <v>53</v>
      </c>
      <c r="T4331" s="50" t="s">
        <v>46</v>
      </c>
      <c r="U4331" s="49">
        <v>1</v>
      </c>
      <c r="V4331" s="50" t="s">
        <v>47</v>
      </c>
      <c r="W4331" s="49">
        <v>125</v>
      </c>
      <c r="X4331" s="50" t="s">
        <v>125</v>
      </c>
      <c r="Y4331" s="49">
        <v>12501</v>
      </c>
      <c r="Z4331" s="50" t="s">
        <v>392</v>
      </c>
      <c r="HR4331" s="25"/>
      <c r="HS4331" s="25"/>
      <c r="HT4331" s="25"/>
      <c r="HU4331" s="25"/>
      <c r="HV4331" s="25"/>
      <c r="HW4331" s="25"/>
    </row>
    <row r="4332" s="2" customFormat="1" ht="15" customHeight="1" spans="1:231">
      <c r="A4332" s="46">
        <v>4329</v>
      </c>
      <c r="B4332" s="47" t="s">
        <v>27</v>
      </c>
      <c r="C4332" s="48" t="s">
        <v>28</v>
      </c>
      <c r="D4332" s="49">
        <v>109244</v>
      </c>
      <c r="E4332" s="50" t="s">
        <v>8239</v>
      </c>
      <c r="F4332" s="49" t="s">
        <v>8240</v>
      </c>
      <c r="G4332" s="49">
        <v>10</v>
      </c>
      <c r="H4332" s="50" t="s">
        <v>4335</v>
      </c>
      <c r="I4332" s="50" t="s">
        <v>32</v>
      </c>
      <c r="J4332" s="49"/>
      <c r="K4332" s="49">
        <v>198</v>
      </c>
      <c r="L4332" s="60">
        <v>0.434343434343434</v>
      </c>
      <c r="M4332" s="60"/>
      <c r="N4332" s="60"/>
      <c r="O4332" s="60"/>
      <c r="P4332" s="50" t="s">
        <v>33</v>
      </c>
      <c r="Q4332" s="50" t="s">
        <v>81</v>
      </c>
      <c r="R4332" s="49"/>
      <c r="S4332" s="50" t="s">
        <v>2629</v>
      </c>
      <c r="T4332" s="50" t="s">
        <v>35</v>
      </c>
      <c r="U4332" s="49">
        <v>4</v>
      </c>
      <c r="V4332" s="50" t="s">
        <v>36</v>
      </c>
      <c r="W4332" s="49">
        <v>402</v>
      </c>
      <c r="X4332" s="50" t="s">
        <v>200</v>
      </c>
      <c r="Y4332" s="49">
        <v>40204</v>
      </c>
      <c r="Z4332" s="50" t="s">
        <v>2630</v>
      </c>
      <c r="HR4332" s="25"/>
      <c r="HS4332" s="25"/>
      <c r="HT4332" s="25"/>
      <c r="HU4332" s="25"/>
      <c r="HV4332" s="25"/>
      <c r="HW4332" s="25"/>
    </row>
    <row r="4333" s="2" customFormat="1" ht="15" customHeight="1" spans="1:231">
      <c r="A4333" s="46">
        <v>4330</v>
      </c>
      <c r="B4333" s="47" t="s">
        <v>27</v>
      </c>
      <c r="C4333" s="48" t="s">
        <v>28</v>
      </c>
      <c r="D4333" s="49">
        <v>99832</v>
      </c>
      <c r="E4333" s="50" t="s">
        <v>8241</v>
      </c>
      <c r="F4333" s="49" t="s">
        <v>8242</v>
      </c>
      <c r="G4333" s="49">
        <v>10</v>
      </c>
      <c r="H4333" s="50" t="s">
        <v>2055</v>
      </c>
      <c r="I4333" s="50" t="s">
        <v>32</v>
      </c>
      <c r="J4333" s="49"/>
      <c r="K4333" s="49">
        <v>398</v>
      </c>
      <c r="L4333" s="60">
        <v>0.32</v>
      </c>
      <c r="M4333" s="60"/>
      <c r="N4333" s="60"/>
      <c r="O4333" s="60"/>
      <c r="P4333" s="50" t="s">
        <v>33</v>
      </c>
      <c r="Q4333" s="50" t="s">
        <v>81</v>
      </c>
      <c r="R4333" s="49"/>
      <c r="S4333" s="50" t="s">
        <v>34</v>
      </c>
      <c r="T4333" s="50" t="s">
        <v>35</v>
      </c>
      <c r="U4333" s="49">
        <v>4</v>
      </c>
      <c r="V4333" s="50" t="s">
        <v>36</v>
      </c>
      <c r="W4333" s="49">
        <v>402</v>
      </c>
      <c r="X4333" s="50" t="s">
        <v>200</v>
      </c>
      <c r="Y4333" s="49">
        <v>40202</v>
      </c>
      <c r="Z4333" s="50" t="s">
        <v>201</v>
      </c>
      <c r="HR4333" s="25"/>
      <c r="HS4333" s="25"/>
      <c r="HT4333" s="25"/>
      <c r="HU4333" s="25"/>
      <c r="HV4333" s="25"/>
      <c r="HW4333" s="25"/>
    </row>
    <row r="4334" s="2" customFormat="1" ht="15" customHeight="1" spans="1:231">
      <c r="A4334" s="46">
        <v>4331</v>
      </c>
      <c r="B4334" s="47" t="s">
        <v>27</v>
      </c>
      <c r="C4334" s="48" t="s">
        <v>28</v>
      </c>
      <c r="D4334" s="49">
        <v>118901</v>
      </c>
      <c r="E4334" s="50" t="s">
        <v>8241</v>
      </c>
      <c r="F4334" s="49" t="s">
        <v>8243</v>
      </c>
      <c r="G4334" s="49">
        <v>10</v>
      </c>
      <c r="H4334" s="50" t="s">
        <v>403</v>
      </c>
      <c r="I4334" s="50" t="s">
        <v>32</v>
      </c>
      <c r="J4334" s="49"/>
      <c r="K4334" s="49">
        <v>470</v>
      </c>
      <c r="L4334" s="60">
        <v>0.6</v>
      </c>
      <c r="M4334" s="60"/>
      <c r="N4334" s="60"/>
      <c r="O4334" s="60"/>
      <c r="P4334" s="50" t="s">
        <v>33</v>
      </c>
      <c r="Q4334" s="50" t="s">
        <v>81</v>
      </c>
      <c r="R4334" s="49"/>
      <c r="S4334" s="50" t="s">
        <v>34</v>
      </c>
      <c r="T4334" s="50" t="s">
        <v>35</v>
      </c>
      <c r="U4334" s="49">
        <v>4</v>
      </c>
      <c r="V4334" s="50" t="s">
        <v>36</v>
      </c>
      <c r="W4334" s="49">
        <v>402</v>
      </c>
      <c r="X4334" s="50" t="s">
        <v>200</v>
      </c>
      <c r="Y4334" s="49">
        <v>40202</v>
      </c>
      <c r="Z4334" s="50" t="s">
        <v>201</v>
      </c>
      <c r="HR4334" s="25"/>
      <c r="HS4334" s="25"/>
      <c r="HT4334" s="25"/>
      <c r="HU4334" s="25"/>
      <c r="HV4334" s="25"/>
      <c r="HW4334" s="25"/>
    </row>
    <row r="4335" s="2" customFormat="1" ht="15" customHeight="1" spans="1:231">
      <c r="A4335" s="46">
        <v>4332</v>
      </c>
      <c r="B4335" s="47" t="s">
        <v>27</v>
      </c>
      <c r="C4335" s="48" t="s">
        <v>28</v>
      </c>
      <c r="D4335" s="49">
        <v>68111</v>
      </c>
      <c r="E4335" s="50" t="s">
        <v>8244</v>
      </c>
      <c r="F4335" s="49" t="s">
        <v>8245</v>
      </c>
      <c r="G4335" s="49">
        <v>10</v>
      </c>
      <c r="H4335" s="50" t="s">
        <v>2055</v>
      </c>
      <c r="I4335" s="50" t="s">
        <v>32</v>
      </c>
      <c r="J4335" s="49"/>
      <c r="K4335" s="49">
        <v>470</v>
      </c>
      <c r="L4335" s="60">
        <v>0.342553191489362</v>
      </c>
      <c r="M4335" s="60"/>
      <c r="N4335" s="60"/>
      <c r="O4335" s="60"/>
      <c r="P4335" s="50" t="s">
        <v>33</v>
      </c>
      <c r="Q4335" s="49"/>
      <c r="R4335" s="49"/>
      <c r="S4335" s="50" t="s">
        <v>34</v>
      </c>
      <c r="T4335" s="50" t="s">
        <v>35</v>
      </c>
      <c r="U4335" s="49">
        <v>4</v>
      </c>
      <c r="V4335" s="50" t="s">
        <v>36</v>
      </c>
      <c r="W4335" s="49">
        <v>402</v>
      </c>
      <c r="X4335" s="50" t="s">
        <v>200</v>
      </c>
      <c r="Y4335" s="49">
        <v>40202</v>
      </c>
      <c r="Z4335" s="50" t="s">
        <v>201</v>
      </c>
      <c r="HR4335" s="25"/>
      <c r="HS4335" s="25"/>
      <c r="HT4335" s="25"/>
      <c r="HU4335" s="25"/>
      <c r="HV4335" s="25"/>
      <c r="HW4335" s="25"/>
    </row>
    <row r="4336" s="2" customFormat="1" ht="15" customHeight="1" spans="1:231">
      <c r="A4336" s="46">
        <v>4333</v>
      </c>
      <c r="B4336" s="47" t="s">
        <v>27</v>
      </c>
      <c r="C4336" s="48" t="s">
        <v>28</v>
      </c>
      <c r="D4336" s="49">
        <v>75131</v>
      </c>
      <c r="E4336" s="50" t="s">
        <v>8244</v>
      </c>
      <c r="F4336" s="49" t="s">
        <v>8246</v>
      </c>
      <c r="G4336" s="49">
        <v>10</v>
      </c>
      <c r="H4336" s="50" t="s">
        <v>31</v>
      </c>
      <c r="I4336" s="50" t="s">
        <v>32</v>
      </c>
      <c r="J4336" s="49"/>
      <c r="K4336" s="49">
        <v>469</v>
      </c>
      <c r="L4336" s="60">
        <v>0.448827292110874</v>
      </c>
      <c r="M4336" s="60"/>
      <c r="N4336" s="60"/>
      <c r="O4336" s="60"/>
      <c r="P4336" s="50" t="s">
        <v>33</v>
      </c>
      <c r="Q4336" s="49"/>
      <c r="R4336" s="49"/>
      <c r="S4336" s="50" t="s">
        <v>34</v>
      </c>
      <c r="T4336" s="50" t="s">
        <v>35</v>
      </c>
      <c r="U4336" s="49">
        <v>4</v>
      </c>
      <c r="V4336" s="50" t="s">
        <v>36</v>
      </c>
      <c r="W4336" s="49">
        <v>402</v>
      </c>
      <c r="X4336" s="50" t="s">
        <v>200</v>
      </c>
      <c r="Y4336" s="49">
        <v>40202</v>
      </c>
      <c r="Z4336" s="50" t="s">
        <v>201</v>
      </c>
      <c r="HR4336" s="25"/>
      <c r="HS4336" s="25"/>
      <c r="HT4336" s="25"/>
      <c r="HU4336" s="25"/>
      <c r="HV4336" s="25"/>
      <c r="HW4336" s="25"/>
    </row>
    <row r="4337" s="2" customFormat="1" ht="15" customHeight="1" spans="1:231">
      <c r="A4337" s="46">
        <v>4334</v>
      </c>
      <c r="B4337" s="47" t="s">
        <v>27</v>
      </c>
      <c r="C4337" s="48" t="s">
        <v>28</v>
      </c>
      <c r="D4337" s="49">
        <v>78006</v>
      </c>
      <c r="E4337" s="50" t="s">
        <v>8244</v>
      </c>
      <c r="F4337" s="49" t="s">
        <v>8247</v>
      </c>
      <c r="G4337" s="49">
        <v>10</v>
      </c>
      <c r="H4337" s="50" t="s">
        <v>31</v>
      </c>
      <c r="I4337" s="50" t="s">
        <v>32</v>
      </c>
      <c r="J4337" s="49"/>
      <c r="K4337" s="49">
        <v>468</v>
      </c>
      <c r="L4337" s="60">
        <v>0.45</v>
      </c>
      <c r="M4337" s="60"/>
      <c r="N4337" s="60"/>
      <c r="O4337" s="60"/>
      <c r="P4337" s="50" t="s">
        <v>293</v>
      </c>
      <c r="Q4337" s="50" t="s">
        <v>81</v>
      </c>
      <c r="R4337" s="49"/>
      <c r="S4337" s="50" t="s">
        <v>34</v>
      </c>
      <c r="T4337" s="50" t="s">
        <v>35</v>
      </c>
      <c r="U4337" s="49">
        <v>4</v>
      </c>
      <c r="V4337" s="50" t="s">
        <v>36</v>
      </c>
      <c r="W4337" s="49">
        <v>402</v>
      </c>
      <c r="X4337" s="50" t="s">
        <v>200</v>
      </c>
      <c r="Y4337" s="49">
        <v>40202</v>
      </c>
      <c r="Z4337" s="50" t="s">
        <v>201</v>
      </c>
      <c r="HR4337" s="25"/>
      <c r="HS4337" s="25"/>
      <c r="HT4337" s="25"/>
      <c r="HU4337" s="25"/>
      <c r="HV4337" s="25"/>
      <c r="HW4337" s="25"/>
    </row>
    <row r="4338" s="2" customFormat="1" ht="15" customHeight="1" spans="1:231">
      <c r="A4338" s="46">
        <v>4335</v>
      </c>
      <c r="B4338" s="47" t="s">
        <v>27</v>
      </c>
      <c r="C4338" s="48" t="s">
        <v>28</v>
      </c>
      <c r="D4338" s="49">
        <v>131839</v>
      </c>
      <c r="E4338" s="50" t="s">
        <v>8244</v>
      </c>
      <c r="F4338" s="49" t="s">
        <v>8248</v>
      </c>
      <c r="G4338" s="49">
        <v>10</v>
      </c>
      <c r="H4338" s="50" t="s">
        <v>403</v>
      </c>
      <c r="I4338" s="50" t="s">
        <v>32</v>
      </c>
      <c r="J4338" s="49"/>
      <c r="K4338" s="49">
        <v>548</v>
      </c>
      <c r="L4338" s="60">
        <v>0.545620437956204</v>
      </c>
      <c r="M4338" s="60"/>
      <c r="N4338" s="60"/>
      <c r="O4338" s="60"/>
      <c r="P4338" s="50" t="s">
        <v>293</v>
      </c>
      <c r="Q4338" s="50" t="s">
        <v>81</v>
      </c>
      <c r="R4338" s="49"/>
      <c r="S4338" s="50" t="s">
        <v>34</v>
      </c>
      <c r="T4338" s="50" t="s">
        <v>35</v>
      </c>
      <c r="U4338" s="49">
        <v>4</v>
      </c>
      <c r="V4338" s="50" t="s">
        <v>36</v>
      </c>
      <c r="W4338" s="49">
        <v>402</v>
      </c>
      <c r="X4338" s="50" t="s">
        <v>200</v>
      </c>
      <c r="Y4338" s="49">
        <v>40202</v>
      </c>
      <c r="Z4338" s="50" t="s">
        <v>201</v>
      </c>
      <c r="HR4338" s="25"/>
      <c r="HS4338" s="25"/>
      <c r="HT4338" s="25"/>
      <c r="HU4338" s="25"/>
      <c r="HV4338" s="25"/>
      <c r="HW4338" s="25"/>
    </row>
    <row r="4339" s="2" customFormat="1" ht="15" customHeight="1" spans="1:231">
      <c r="A4339" s="46">
        <v>4336</v>
      </c>
      <c r="B4339" s="47" t="s">
        <v>27</v>
      </c>
      <c r="C4339" s="48" t="s">
        <v>28</v>
      </c>
      <c r="D4339" s="49">
        <v>124799</v>
      </c>
      <c r="E4339" s="50" t="s">
        <v>8249</v>
      </c>
      <c r="F4339" s="49" t="s">
        <v>8250</v>
      </c>
      <c r="G4339" s="49">
        <v>20</v>
      </c>
      <c r="H4339" s="50" t="s">
        <v>8251</v>
      </c>
      <c r="I4339" s="50" t="s">
        <v>32</v>
      </c>
      <c r="J4339" s="49"/>
      <c r="K4339" s="49">
        <v>680</v>
      </c>
      <c r="L4339" s="60">
        <v>0.286</v>
      </c>
      <c r="M4339" s="60"/>
      <c r="N4339" s="60"/>
      <c r="O4339" s="60"/>
      <c r="P4339" s="49" t="s">
        <v>43</v>
      </c>
      <c r="Q4339" s="50" t="s">
        <v>81</v>
      </c>
      <c r="R4339" s="49"/>
      <c r="S4339" s="50" t="s">
        <v>82</v>
      </c>
      <c r="T4339" s="50" t="s">
        <v>35</v>
      </c>
      <c r="U4339" s="49">
        <v>4</v>
      </c>
      <c r="V4339" s="50" t="s">
        <v>36</v>
      </c>
      <c r="W4339" s="49">
        <v>404</v>
      </c>
      <c r="X4339" s="50" t="s">
        <v>37</v>
      </c>
      <c r="Y4339" s="49">
        <v>40405</v>
      </c>
      <c r="Z4339" s="50" t="s">
        <v>6203</v>
      </c>
      <c r="HR4339" s="25"/>
      <c r="HS4339" s="25"/>
      <c r="HT4339" s="25"/>
      <c r="HU4339" s="25"/>
      <c r="HV4339" s="25"/>
      <c r="HW4339" s="25"/>
    </row>
    <row r="4340" s="5" customFormat="1" ht="15" customHeight="1" spans="1:231">
      <c r="A4340" s="46">
        <v>4337</v>
      </c>
      <c r="B4340" s="83" t="s">
        <v>27</v>
      </c>
      <c r="C4340" s="73" t="s">
        <v>28</v>
      </c>
      <c r="D4340" s="74" t="s">
        <v>1205</v>
      </c>
      <c r="E4340" s="74" t="s">
        <v>8252</v>
      </c>
      <c r="F4340" s="75" t="s">
        <v>8253</v>
      </c>
      <c r="G4340" s="75"/>
      <c r="H4340" s="74" t="s">
        <v>1208</v>
      </c>
      <c r="I4340" s="76" t="s">
        <v>32</v>
      </c>
      <c r="J4340" s="77"/>
      <c r="K4340" s="78">
        <v>3980</v>
      </c>
      <c r="L4340" s="79">
        <v>0.391959798994975</v>
      </c>
      <c r="M4340" s="77"/>
      <c r="N4340" s="74" t="s">
        <v>34</v>
      </c>
      <c r="O4340" s="76" t="s">
        <v>471</v>
      </c>
      <c r="P4340" s="76" t="s">
        <v>239</v>
      </c>
      <c r="Q4340" s="76" t="s">
        <v>569</v>
      </c>
      <c r="R4340" s="74" t="s">
        <v>595</v>
      </c>
      <c r="S4340" s="74" t="s">
        <v>34</v>
      </c>
      <c r="T4340" s="76" t="s">
        <v>46</v>
      </c>
      <c r="U4340" s="75">
        <v>4</v>
      </c>
      <c r="V4340" s="74" t="s">
        <v>36</v>
      </c>
      <c r="W4340" s="75">
        <v>405</v>
      </c>
      <c r="X4340" s="74" t="s">
        <v>322</v>
      </c>
      <c r="Y4340" s="75">
        <v>40507</v>
      </c>
      <c r="Z4340" s="74" t="s">
        <v>1211</v>
      </c>
      <c r="HR4340" s="28"/>
      <c r="HS4340" s="28"/>
      <c r="HT4340" s="28"/>
      <c r="HU4340" s="28"/>
      <c r="HV4340" s="28"/>
      <c r="HW4340" s="28"/>
    </row>
    <row r="4341" s="2" customFormat="1" ht="15" customHeight="1" spans="1:231">
      <c r="A4341" s="46">
        <v>4338</v>
      </c>
      <c r="B4341" s="47" t="s">
        <v>27</v>
      </c>
      <c r="C4341" s="48" t="s">
        <v>148</v>
      </c>
      <c r="D4341" s="49">
        <v>86636</v>
      </c>
      <c r="E4341" s="50" t="s">
        <v>8254</v>
      </c>
      <c r="F4341" s="49" t="s">
        <v>247</v>
      </c>
      <c r="G4341" s="49">
        <v>400</v>
      </c>
      <c r="H4341" s="50" t="s">
        <v>4797</v>
      </c>
      <c r="I4341" s="50" t="s">
        <v>105</v>
      </c>
      <c r="J4341" s="49"/>
      <c r="K4341" s="49">
        <v>2.5</v>
      </c>
      <c r="L4341" s="60">
        <v>0.6</v>
      </c>
      <c r="M4341" s="60"/>
      <c r="N4341" s="60"/>
      <c r="O4341" s="60"/>
      <c r="P4341" s="49" t="s">
        <v>130</v>
      </c>
      <c r="Q4341" s="50" t="s">
        <v>569</v>
      </c>
      <c r="R4341" s="49"/>
      <c r="S4341" s="50" t="s">
        <v>74</v>
      </c>
      <c r="T4341" s="50" t="s">
        <v>46</v>
      </c>
      <c r="U4341" s="49">
        <v>6</v>
      </c>
      <c r="V4341" s="50" t="s">
        <v>516</v>
      </c>
      <c r="W4341" s="49">
        <v>601</v>
      </c>
      <c r="X4341" s="50" t="s">
        <v>517</v>
      </c>
      <c r="Y4341" s="49">
        <v>60101</v>
      </c>
      <c r="Z4341" s="50" t="s">
        <v>908</v>
      </c>
      <c r="HR4341" s="25"/>
      <c r="HS4341" s="25"/>
      <c r="HT4341" s="25"/>
      <c r="HU4341" s="25"/>
      <c r="HV4341" s="25"/>
      <c r="HW4341" s="25"/>
    </row>
    <row r="4342" s="2" customFormat="1" ht="15" customHeight="1" spans="1:231">
      <c r="A4342" s="46">
        <v>4339</v>
      </c>
      <c r="B4342" s="47" t="s">
        <v>27</v>
      </c>
      <c r="C4342" s="48" t="s">
        <v>28</v>
      </c>
      <c r="D4342" s="49">
        <v>10540</v>
      </c>
      <c r="E4342" s="50" t="s">
        <v>8255</v>
      </c>
      <c r="F4342" s="49" t="s">
        <v>247</v>
      </c>
      <c r="G4342" s="49">
        <v>240</v>
      </c>
      <c r="H4342" s="50" t="s">
        <v>8256</v>
      </c>
      <c r="I4342" s="50" t="s">
        <v>105</v>
      </c>
      <c r="J4342" s="49"/>
      <c r="K4342" s="49">
        <v>6.5</v>
      </c>
      <c r="L4342" s="60">
        <v>0.261538461538462</v>
      </c>
      <c r="M4342" s="60"/>
      <c r="N4342" s="60"/>
      <c r="O4342" s="60"/>
      <c r="P4342" s="50" t="s">
        <v>73</v>
      </c>
      <c r="Q4342" s="50" t="s">
        <v>91</v>
      </c>
      <c r="R4342" s="49"/>
      <c r="S4342" s="50" t="s">
        <v>57</v>
      </c>
      <c r="T4342" s="50" t="s">
        <v>35</v>
      </c>
      <c r="U4342" s="49">
        <v>6</v>
      </c>
      <c r="V4342" s="50" t="s">
        <v>516</v>
      </c>
      <c r="W4342" s="49">
        <v>601</v>
      </c>
      <c r="X4342" s="50" t="s">
        <v>517</v>
      </c>
      <c r="Y4342" s="49">
        <v>60101</v>
      </c>
      <c r="Z4342" s="50" t="s">
        <v>908</v>
      </c>
      <c r="HR4342" s="25"/>
      <c r="HS4342" s="25"/>
      <c r="HT4342" s="25"/>
      <c r="HU4342" s="25"/>
      <c r="HV4342" s="25"/>
      <c r="HW4342" s="25"/>
    </row>
    <row r="4343" s="2" customFormat="1" ht="15" customHeight="1" spans="1:231">
      <c r="A4343" s="46">
        <v>4340</v>
      </c>
      <c r="B4343" s="47" t="s">
        <v>27</v>
      </c>
      <c r="C4343" s="48" t="s">
        <v>148</v>
      </c>
      <c r="D4343" s="49">
        <v>11793</v>
      </c>
      <c r="E4343" s="50" t="s">
        <v>8257</v>
      </c>
      <c r="F4343" s="49" t="s">
        <v>645</v>
      </c>
      <c r="G4343" s="49">
        <v>100</v>
      </c>
      <c r="H4343" s="50" t="s">
        <v>2611</v>
      </c>
      <c r="I4343" s="50" t="s">
        <v>105</v>
      </c>
      <c r="J4343" s="49"/>
      <c r="K4343" s="49">
        <v>4</v>
      </c>
      <c r="L4343" s="60">
        <v>0.3625</v>
      </c>
      <c r="M4343" s="60"/>
      <c r="N4343" s="60"/>
      <c r="O4343" s="60"/>
      <c r="P4343" s="50" t="s">
        <v>73</v>
      </c>
      <c r="Q4343" s="50" t="s">
        <v>81</v>
      </c>
      <c r="R4343" s="49"/>
      <c r="S4343" s="50" t="s">
        <v>515</v>
      </c>
      <c r="T4343" s="50" t="s">
        <v>46</v>
      </c>
      <c r="U4343" s="49">
        <v>6</v>
      </c>
      <c r="V4343" s="50" t="s">
        <v>516</v>
      </c>
      <c r="W4343" s="49">
        <v>601</v>
      </c>
      <c r="X4343" s="50" t="s">
        <v>517</v>
      </c>
      <c r="Y4343" s="49">
        <v>60101</v>
      </c>
      <c r="Z4343" s="50" t="s">
        <v>908</v>
      </c>
      <c r="HR4343" s="25"/>
      <c r="HS4343" s="25"/>
      <c r="HT4343" s="25"/>
      <c r="HU4343" s="25"/>
      <c r="HV4343" s="25"/>
      <c r="HW4343" s="25"/>
    </row>
    <row r="4344" s="2" customFormat="1" ht="15" customHeight="1" spans="1:231">
      <c r="A4344" s="46">
        <v>4341</v>
      </c>
      <c r="B4344" s="47" t="s">
        <v>27</v>
      </c>
      <c r="C4344" s="48" t="s">
        <v>148</v>
      </c>
      <c r="D4344" s="49">
        <v>38449</v>
      </c>
      <c r="E4344" s="50" t="s">
        <v>8257</v>
      </c>
      <c r="F4344" s="49" t="s">
        <v>645</v>
      </c>
      <c r="G4344" s="49">
        <v>100</v>
      </c>
      <c r="H4344" s="50" t="s">
        <v>1192</v>
      </c>
      <c r="I4344" s="50" t="s">
        <v>105</v>
      </c>
      <c r="J4344" s="49"/>
      <c r="K4344" s="49">
        <v>4</v>
      </c>
      <c r="L4344" s="60">
        <v>0.35</v>
      </c>
      <c r="M4344" s="60"/>
      <c r="N4344" s="60"/>
      <c r="O4344" s="60"/>
      <c r="P4344" s="50" t="s">
        <v>73</v>
      </c>
      <c r="Q4344" s="49"/>
      <c r="R4344" s="49"/>
      <c r="S4344" s="50" t="s">
        <v>53</v>
      </c>
      <c r="T4344" s="50" t="s">
        <v>46</v>
      </c>
      <c r="U4344" s="49">
        <v>6</v>
      </c>
      <c r="V4344" s="50" t="s">
        <v>516</v>
      </c>
      <c r="W4344" s="49">
        <v>601</v>
      </c>
      <c r="X4344" s="50" t="s">
        <v>517</v>
      </c>
      <c r="Y4344" s="49">
        <v>60101</v>
      </c>
      <c r="Z4344" s="50" t="s">
        <v>908</v>
      </c>
      <c r="HR4344" s="25"/>
      <c r="HS4344" s="25"/>
      <c r="HT4344" s="25"/>
      <c r="HU4344" s="25"/>
      <c r="HV4344" s="25"/>
      <c r="HW4344" s="25"/>
    </row>
    <row r="4345" s="2" customFormat="1" ht="15" customHeight="1" spans="1:231">
      <c r="A4345" s="46">
        <v>4342</v>
      </c>
      <c r="B4345" s="47" t="s">
        <v>27</v>
      </c>
      <c r="C4345" s="48" t="s">
        <v>148</v>
      </c>
      <c r="D4345" s="49">
        <v>69177</v>
      </c>
      <c r="E4345" s="50" t="s">
        <v>8257</v>
      </c>
      <c r="F4345" s="49" t="s">
        <v>7487</v>
      </c>
      <c r="G4345" s="49">
        <v>300</v>
      </c>
      <c r="H4345" s="50" t="s">
        <v>7488</v>
      </c>
      <c r="I4345" s="50" t="s">
        <v>105</v>
      </c>
      <c r="J4345" s="49"/>
      <c r="K4345" s="49">
        <v>13.8</v>
      </c>
      <c r="L4345" s="60">
        <v>0.644927536231884</v>
      </c>
      <c r="M4345" s="60"/>
      <c r="N4345" s="60"/>
      <c r="O4345" s="60"/>
      <c r="P4345" s="49" t="s">
        <v>43</v>
      </c>
      <c r="Q4345" s="50" t="s">
        <v>81</v>
      </c>
      <c r="R4345" s="49"/>
      <c r="S4345" s="50" t="s">
        <v>82</v>
      </c>
      <c r="T4345" s="50" t="s">
        <v>35</v>
      </c>
      <c r="U4345" s="49">
        <v>6</v>
      </c>
      <c r="V4345" s="50" t="s">
        <v>516</v>
      </c>
      <c r="W4345" s="49">
        <v>601</v>
      </c>
      <c r="X4345" s="50" t="s">
        <v>517</v>
      </c>
      <c r="Y4345" s="49">
        <v>60101</v>
      </c>
      <c r="Z4345" s="50" t="s">
        <v>908</v>
      </c>
      <c r="HR4345" s="25"/>
      <c r="HS4345" s="25"/>
      <c r="HT4345" s="25"/>
      <c r="HU4345" s="25"/>
      <c r="HV4345" s="25"/>
      <c r="HW4345" s="25"/>
    </row>
    <row r="4346" s="2" customFormat="1" ht="15" customHeight="1" spans="1:231">
      <c r="A4346" s="46">
        <v>4343</v>
      </c>
      <c r="B4346" s="47" t="s">
        <v>27</v>
      </c>
      <c r="C4346" s="48" t="s">
        <v>28</v>
      </c>
      <c r="D4346" s="49">
        <v>2958</v>
      </c>
      <c r="E4346" s="50" t="s">
        <v>8258</v>
      </c>
      <c r="F4346" s="49" t="s">
        <v>8259</v>
      </c>
      <c r="G4346" s="49">
        <v>800</v>
      </c>
      <c r="H4346" s="50" t="s">
        <v>876</v>
      </c>
      <c r="I4346" s="50" t="s">
        <v>105</v>
      </c>
      <c r="J4346" s="49"/>
      <c r="K4346" s="49">
        <v>1.6</v>
      </c>
      <c r="L4346" s="60">
        <v>0.375</v>
      </c>
      <c r="M4346" s="60"/>
      <c r="N4346" s="60"/>
      <c r="O4346" s="60"/>
      <c r="P4346" s="50" t="s">
        <v>73</v>
      </c>
      <c r="Q4346" s="50" t="s">
        <v>81</v>
      </c>
      <c r="R4346" s="49"/>
      <c r="S4346" s="50" t="s">
        <v>53</v>
      </c>
      <c r="T4346" s="50" t="s">
        <v>46</v>
      </c>
      <c r="U4346" s="49">
        <v>1</v>
      </c>
      <c r="V4346" s="50" t="s">
        <v>47</v>
      </c>
      <c r="W4346" s="49">
        <v>123</v>
      </c>
      <c r="X4346" s="50" t="s">
        <v>142</v>
      </c>
      <c r="Y4346" s="49">
        <v>12309</v>
      </c>
      <c r="Z4346" s="50" t="s">
        <v>728</v>
      </c>
      <c r="HR4346" s="25"/>
      <c r="HS4346" s="25"/>
      <c r="HT4346" s="25"/>
      <c r="HU4346" s="25"/>
      <c r="HV4346" s="25"/>
      <c r="HW4346" s="25"/>
    </row>
    <row r="4347" s="2" customFormat="1" ht="15" customHeight="1" spans="1:231">
      <c r="A4347" s="46">
        <v>4344</v>
      </c>
      <c r="B4347" s="47" t="s">
        <v>27</v>
      </c>
      <c r="C4347" s="48" t="s">
        <v>28</v>
      </c>
      <c r="D4347" s="49">
        <v>63358</v>
      </c>
      <c r="E4347" s="50" t="s">
        <v>8258</v>
      </c>
      <c r="F4347" s="49" t="s">
        <v>247</v>
      </c>
      <c r="G4347" s="49">
        <v>240</v>
      </c>
      <c r="H4347" s="50" t="s">
        <v>3694</v>
      </c>
      <c r="I4347" s="50" t="s">
        <v>105</v>
      </c>
      <c r="J4347" s="49"/>
      <c r="K4347" s="49">
        <v>4.5</v>
      </c>
      <c r="L4347" s="60">
        <v>0.0868421052631578</v>
      </c>
      <c r="M4347" s="60"/>
      <c r="N4347" s="60"/>
      <c r="O4347" s="60"/>
      <c r="P4347" s="49" t="s">
        <v>43</v>
      </c>
      <c r="Q4347" s="49"/>
      <c r="R4347" s="49"/>
      <c r="S4347" s="50" t="s">
        <v>82</v>
      </c>
      <c r="T4347" s="50" t="s">
        <v>35</v>
      </c>
      <c r="U4347" s="49">
        <v>1</v>
      </c>
      <c r="V4347" s="50" t="s">
        <v>47</v>
      </c>
      <c r="W4347" s="49">
        <v>123</v>
      </c>
      <c r="X4347" s="50" t="s">
        <v>142</v>
      </c>
      <c r="Y4347" s="49">
        <v>12309</v>
      </c>
      <c r="Z4347" s="50" t="s">
        <v>728</v>
      </c>
      <c r="HR4347" s="25"/>
      <c r="HS4347" s="25"/>
      <c r="HT4347" s="25"/>
      <c r="HU4347" s="25"/>
      <c r="HV4347" s="25"/>
      <c r="HW4347" s="25"/>
    </row>
    <row r="4348" s="2" customFormat="1" ht="15" customHeight="1" spans="1:231">
      <c r="A4348" s="46">
        <v>4345</v>
      </c>
      <c r="B4348" s="47" t="s">
        <v>27</v>
      </c>
      <c r="C4348" s="48" t="s">
        <v>28</v>
      </c>
      <c r="D4348" s="49">
        <v>233</v>
      </c>
      <c r="E4348" s="50" t="s">
        <v>8260</v>
      </c>
      <c r="F4348" s="49" t="s">
        <v>8261</v>
      </c>
      <c r="G4348" s="49">
        <v>600</v>
      </c>
      <c r="H4348" s="50" t="s">
        <v>2257</v>
      </c>
      <c r="I4348" s="50" t="s">
        <v>105</v>
      </c>
      <c r="J4348" s="49"/>
      <c r="K4348" s="49">
        <v>5.5</v>
      </c>
      <c r="L4348" s="60">
        <v>0.0625</v>
      </c>
      <c r="M4348" s="60"/>
      <c r="N4348" s="60"/>
      <c r="O4348" s="60"/>
      <c r="P4348" s="50" t="s">
        <v>69</v>
      </c>
      <c r="Q4348" s="50" t="s">
        <v>81</v>
      </c>
      <c r="R4348" s="49"/>
      <c r="S4348" s="50" t="s">
        <v>277</v>
      </c>
      <c r="T4348" s="50" t="s">
        <v>35</v>
      </c>
      <c r="U4348" s="49">
        <v>1</v>
      </c>
      <c r="V4348" s="50" t="s">
        <v>47</v>
      </c>
      <c r="W4348" s="49">
        <v>104</v>
      </c>
      <c r="X4348" s="50" t="s">
        <v>408</v>
      </c>
      <c r="Y4348" s="49">
        <v>10407</v>
      </c>
      <c r="Z4348" s="50" t="s">
        <v>478</v>
      </c>
      <c r="HR4348" s="25"/>
      <c r="HS4348" s="25"/>
      <c r="HT4348" s="25"/>
      <c r="HU4348" s="25"/>
      <c r="HV4348" s="25"/>
      <c r="HW4348" s="25"/>
    </row>
    <row r="4349" s="2" customFormat="1" ht="15" customHeight="1" spans="1:231">
      <c r="A4349" s="46">
        <v>4346</v>
      </c>
      <c r="B4349" s="47" t="s">
        <v>27</v>
      </c>
      <c r="C4349" s="48" t="s">
        <v>28</v>
      </c>
      <c r="D4349" s="49">
        <v>9683</v>
      </c>
      <c r="E4349" s="50" t="s">
        <v>8262</v>
      </c>
      <c r="F4349" s="49" t="s">
        <v>8263</v>
      </c>
      <c r="G4349" s="49">
        <v>600</v>
      </c>
      <c r="H4349" s="50" t="s">
        <v>1794</v>
      </c>
      <c r="I4349" s="50" t="s">
        <v>42</v>
      </c>
      <c r="J4349" s="49"/>
      <c r="K4349" s="49">
        <v>2.5</v>
      </c>
      <c r="L4349" s="60">
        <v>0.12</v>
      </c>
      <c r="M4349" s="60"/>
      <c r="N4349" s="60"/>
      <c r="O4349" s="60"/>
      <c r="P4349" s="49" t="s">
        <v>43</v>
      </c>
      <c r="Q4349" s="49"/>
      <c r="R4349" s="49"/>
      <c r="S4349" s="50" t="s">
        <v>57</v>
      </c>
      <c r="T4349" s="50" t="s">
        <v>46</v>
      </c>
      <c r="U4349" s="49">
        <v>1</v>
      </c>
      <c r="V4349" s="50" t="s">
        <v>47</v>
      </c>
      <c r="W4349" s="49">
        <v>104</v>
      </c>
      <c r="X4349" s="50" t="s">
        <v>408</v>
      </c>
      <c r="Y4349" s="49">
        <v>10407</v>
      </c>
      <c r="Z4349" s="50" t="s">
        <v>478</v>
      </c>
      <c r="HR4349" s="25"/>
      <c r="HS4349" s="25"/>
      <c r="HT4349" s="25"/>
      <c r="HU4349" s="25"/>
      <c r="HV4349" s="25"/>
      <c r="HW4349" s="25"/>
    </row>
    <row r="4350" s="2" customFormat="1" ht="15" customHeight="1" spans="1:231">
      <c r="A4350" s="46">
        <v>4347</v>
      </c>
      <c r="B4350" s="47" t="s">
        <v>27</v>
      </c>
      <c r="C4350" s="48" t="s">
        <v>205</v>
      </c>
      <c r="D4350" s="49">
        <v>140411</v>
      </c>
      <c r="E4350" s="50" t="s">
        <v>8264</v>
      </c>
      <c r="F4350" s="49" t="s">
        <v>3470</v>
      </c>
      <c r="G4350" s="49">
        <v>30</v>
      </c>
      <c r="H4350" s="50" t="s">
        <v>238</v>
      </c>
      <c r="I4350" s="50" t="s">
        <v>105</v>
      </c>
      <c r="J4350" s="49"/>
      <c r="K4350" s="49">
        <v>37</v>
      </c>
      <c r="L4350" s="60">
        <v>0.5</v>
      </c>
      <c r="M4350" s="60"/>
      <c r="N4350" s="60"/>
      <c r="O4350" s="60"/>
      <c r="P4350" s="50" t="s">
        <v>620</v>
      </c>
      <c r="Q4350" s="49" t="s">
        <v>607</v>
      </c>
      <c r="R4350" s="49"/>
      <c r="S4350" s="50" t="s">
        <v>621</v>
      </c>
      <c r="T4350" s="50" t="s">
        <v>35</v>
      </c>
      <c r="U4350" s="49">
        <v>2</v>
      </c>
      <c r="V4350" s="50" t="s">
        <v>211</v>
      </c>
      <c r="W4350" s="49">
        <v>206</v>
      </c>
      <c r="X4350" s="50" t="s">
        <v>241</v>
      </c>
      <c r="Y4350" s="49">
        <v>20603</v>
      </c>
      <c r="Z4350" s="50" t="s">
        <v>450</v>
      </c>
      <c r="HR4350" s="25"/>
      <c r="HS4350" s="25"/>
      <c r="HT4350" s="25"/>
      <c r="HU4350" s="25"/>
      <c r="HV4350" s="25"/>
      <c r="HW4350" s="25"/>
    </row>
    <row r="4351" s="2" customFormat="1" ht="15" customHeight="1" spans="1:231">
      <c r="A4351" s="46">
        <v>4348</v>
      </c>
      <c r="B4351" s="47" t="s">
        <v>27</v>
      </c>
      <c r="C4351" s="48" t="s">
        <v>28</v>
      </c>
      <c r="D4351" s="49">
        <v>134828</v>
      </c>
      <c r="E4351" s="50" t="s">
        <v>8265</v>
      </c>
      <c r="F4351" s="49" t="s">
        <v>8266</v>
      </c>
      <c r="G4351" s="49">
        <v>144</v>
      </c>
      <c r="H4351" s="50" t="s">
        <v>1581</v>
      </c>
      <c r="I4351" s="50" t="s">
        <v>42</v>
      </c>
      <c r="J4351" s="49"/>
      <c r="K4351" s="49">
        <v>19.9</v>
      </c>
      <c r="L4351" s="60">
        <v>0.426633165829146</v>
      </c>
      <c r="M4351" s="60"/>
      <c r="N4351" s="60"/>
      <c r="O4351" s="60"/>
      <c r="P4351" s="50" t="s">
        <v>482</v>
      </c>
      <c r="Q4351" s="50" t="s">
        <v>294</v>
      </c>
      <c r="R4351" s="49"/>
      <c r="S4351" s="50" t="s">
        <v>3403</v>
      </c>
      <c r="T4351" s="50" t="s">
        <v>35</v>
      </c>
      <c r="U4351" s="49">
        <v>4</v>
      </c>
      <c r="V4351" s="50" t="s">
        <v>36</v>
      </c>
      <c r="W4351" s="49">
        <v>407</v>
      </c>
      <c r="X4351" s="50" t="s">
        <v>3404</v>
      </c>
      <c r="Y4351" s="49">
        <v>40701</v>
      </c>
      <c r="Z4351" s="50" t="s">
        <v>3405</v>
      </c>
      <c r="HR4351" s="25"/>
      <c r="HS4351" s="25"/>
      <c r="HT4351" s="25"/>
      <c r="HU4351" s="25"/>
      <c r="HV4351" s="25"/>
      <c r="HW4351" s="25"/>
    </row>
    <row r="4352" s="2" customFormat="1" ht="15" customHeight="1" spans="1:231">
      <c r="A4352" s="46">
        <v>4349</v>
      </c>
      <c r="B4352" s="47" t="s">
        <v>27</v>
      </c>
      <c r="C4352" s="48" t="s">
        <v>28</v>
      </c>
      <c r="D4352" s="49">
        <v>46273</v>
      </c>
      <c r="E4352" s="50" t="s">
        <v>8267</v>
      </c>
      <c r="F4352" s="49" t="s">
        <v>8268</v>
      </c>
      <c r="G4352" s="49">
        <v>240</v>
      </c>
      <c r="H4352" s="50" t="s">
        <v>1581</v>
      </c>
      <c r="I4352" s="50" t="s">
        <v>42</v>
      </c>
      <c r="J4352" s="49"/>
      <c r="K4352" s="49">
        <v>23</v>
      </c>
      <c r="L4352" s="60">
        <v>0.45</v>
      </c>
      <c r="M4352" s="60"/>
      <c r="N4352" s="60"/>
      <c r="O4352" s="60"/>
      <c r="P4352" s="50" t="s">
        <v>482</v>
      </c>
      <c r="Q4352" s="50" t="s">
        <v>294</v>
      </c>
      <c r="R4352" s="49"/>
      <c r="S4352" s="50" t="s">
        <v>3403</v>
      </c>
      <c r="T4352" s="50" t="s">
        <v>35</v>
      </c>
      <c r="U4352" s="49">
        <v>4</v>
      </c>
      <c r="V4352" s="50" t="s">
        <v>36</v>
      </c>
      <c r="W4352" s="49">
        <v>407</v>
      </c>
      <c r="X4352" s="50" t="s">
        <v>3404</v>
      </c>
      <c r="Y4352" s="49">
        <v>40701</v>
      </c>
      <c r="Z4352" s="50" t="s">
        <v>3405</v>
      </c>
      <c r="HR4352" s="25"/>
      <c r="HS4352" s="25"/>
      <c r="HT4352" s="25"/>
      <c r="HU4352" s="25"/>
      <c r="HV4352" s="25"/>
      <c r="HW4352" s="25"/>
    </row>
    <row r="4353" s="2" customFormat="1" ht="15" customHeight="1" spans="1:231">
      <c r="A4353" s="46">
        <v>4350</v>
      </c>
      <c r="B4353" s="47" t="s">
        <v>27</v>
      </c>
      <c r="C4353" s="48" t="s">
        <v>28</v>
      </c>
      <c r="D4353" s="49">
        <v>46275</v>
      </c>
      <c r="E4353" s="50" t="s">
        <v>8267</v>
      </c>
      <c r="F4353" s="49" t="s">
        <v>8269</v>
      </c>
      <c r="G4353" s="49">
        <v>160</v>
      </c>
      <c r="H4353" s="50" t="s">
        <v>1581</v>
      </c>
      <c r="I4353" s="50" t="s">
        <v>42</v>
      </c>
      <c r="J4353" s="49"/>
      <c r="K4353" s="49">
        <v>40</v>
      </c>
      <c r="L4353" s="60">
        <v>0.45</v>
      </c>
      <c r="M4353" s="60"/>
      <c r="N4353" s="60"/>
      <c r="O4353" s="60"/>
      <c r="P4353" s="50" t="s">
        <v>482</v>
      </c>
      <c r="Q4353" s="50" t="s">
        <v>294</v>
      </c>
      <c r="R4353" s="49"/>
      <c r="S4353" s="50" t="s">
        <v>3403</v>
      </c>
      <c r="T4353" s="50" t="s">
        <v>46</v>
      </c>
      <c r="U4353" s="49">
        <v>4</v>
      </c>
      <c r="V4353" s="50" t="s">
        <v>36</v>
      </c>
      <c r="W4353" s="49">
        <v>407</v>
      </c>
      <c r="X4353" s="50" t="s">
        <v>3404</v>
      </c>
      <c r="Y4353" s="49">
        <v>40701</v>
      </c>
      <c r="Z4353" s="50" t="s">
        <v>3405</v>
      </c>
      <c r="HR4353" s="25"/>
      <c r="HS4353" s="25"/>
      <c r="HT4353" s="25"/>
      <c r="HU4353" s="25"/>
      <c r="HV4353" s="25"/>
      <c r="HW4353" s="25"/>
    </row>
    <row r="4354" s="2" customFormat="1" ht="15" customHeight="1" spans="1:231">
      <c r="A4354" s="46">
        <v>4351</v>
      </c>
      <c r="B4354" s="47" t="s">
        <v>27</v>
      </c>
      <c r="C4354" s="48" t="s">
        <v>28</v>
      </c>
      <c r="D4354" s="49">
        <v>46277</v>
      </c>
      <c r="E4354" s="50" t="s">
        <v>8267</v>
      </c>
      <c r="F4354" s="49" t="s">
        <v>8270</v>
      </c>
      <c r="G4354" s="49">
        <v>240</v>
      </c>
      <c r="H4354" s="50" t="s">
        <v>1581</v>
      </c>
      <c r="I4354" s="50" t="s">
        <v>42</v>
      </c>
      <c r="J4354" s="49"/>
      <c r="K4354" s="49">
        <v>24</v>
      </c>
      <c r="L4354" s="60">
        <v>0.461666666666667</v>
      </c>
      <c r="M4354" s="60"/>
      <c r="N4354" s="60"/>
      <c r="O4354" s="60"/>
      <c r="P4354" s="50" t="s">
        <v>482</v>
      </c>
      <c r="Q4354" s="50" t="s">
        <v>294</v>
      </c>
      <c r="R4354" s="49"/>
      <c r="S4354" s="50" t="s">
        <v>3403</v>
      </c>
      <c r="T4354" s="50" t="s">
        <v>35</v>
      </c>
      <c r="U4354" s="49">
        <v>4</v>
      </c>
      <c r="V4354" s="50" t="s">
        <v>36</v>
      </c>
      <c r="W4354" s="49">
        <v>407</v>
      </c>
      <c r="X4354" s="50" t="s">
        <v>3404</v>
      </c>
      <c r="Y4354" s="49">
        <v>40701</v>
      </c>
      <c r="Z4354" s="50" t="s">
        <v>3405</v>
      </c>
      <c r="HR4354" s="25"/>
      <c r="HS4354" s="25"/>
      <c r="HT4354" s="25"/>
      <c r="HU4354" s="25"/>
      <c r="HV4354" s="25"/>
      <c r="HW4354" s="25"/>
    </row>
    <row r="4355" s="2" customFormat="1" ht="15" customHeight="1" spans="1:231">
      <c r="A4355" s="46">
        <v>4352</v>
      </c>
      <c r="B4355" s="47" t="s">
        <v>27</v>
      </c>
      <c r="C4355" s="48" t="s">
        <v>28</v>
      </c>
      <c r="D4355" s="49">
        <v>46278</v>
      </c>
      <c r="E4355" s="50" t="s">
        <v>8267</v>
      </c>
      <c r="F4355" s="49" t="s">
        <v>8271</v>
      </c>
      <c r="G4355" s="49">
        <v>240</v>
      </c>
      <c r="H4355" s="50" t="s">
        <v>1581</v>
      </c>
      <c r="I4355" s="50" t="s">
        <v>42</v>
      </c>
      <c r="J4355" s="49"/>
      <c r="K4355" s="49">
        <v>26</v>
      </c>
      <c r="L4355" s="60">
        <v>0.45</v>
      </c>
      <c r="M4355" s="60"/>
      <c r="N4355" s="60"/>
      <c r="O4355" s="60"/>
      <c r="P4355" s="50" t="s">
        <v>482</v>
      </c>
      <c r="Q4355" s="50" t="s">
        <v>294</v>
      </c>
      <c r="R4355" s="49"/>
      <c r="S4355" s="50" t="s">
        <v>3403</v>
      </c>
      <c r="T4355" s="50" t="s">
        <v>46</v>
      </c>
      <c r="U4355" s="49">
        <v>4</v>
      </c>
      <c r="V4355" s="50" t="s">
        <v>36</v>
      </c>
      <c r="W4355" s="49">
        <v>407</v>
      </c>
      <c r="X4355" s="50" t="s">
        <v>3404</v>
      </c>
      <c r="Y4355" s="49">
        <v>40701</v>
      </c>
      <c r="Z4355" s="50" t="s">
        <v>3405</v>
      </c>
      <c r="HR4355" s="25"/>
      <c r="HS4355" s="25"/>
      <c r="HT4355" s="25"/>
      <c r="HU4355" s="25"/>
      <c r="HV4355" s="25"/>
      <c r="HW4355" s="25"/>
    </row>
    <row r="4356" s="2" customFormat="1" ht="15" customHeight="1" spans="1:231">
      <c r="A4356" s="46">
        <v>4353</v>
      </c>
      <c r="B4356" s="47" t="s">
        <v>27</v>
      </c>
      <c r="C4356" s="48" t="s">
        <v>28</v>
      </c>
      <c r="D4356" s="49">
        <v>99132</v>
      </c>
      <c r="E4356" s="50" t="s">
        <v>8267</v>
      </c>
      <c r="F4356" s="49" t="s">
        <v>8272</v>
      </c>
      <c r="G4356" s="49">
        <v>240</v>
      </c>
      <c r="H4356" s="50" t="s">
        <v>3414</v>
      </c>
      <c r="I4356" s="50" t="s">
        <v>42</v>
      </c>
      <c r="J4356" s="49"/>
      <c r="K4356" s="49">
        <v>35</v>
      </c>
      <c r="L4356" s="60">
        <v>0.45</v>
      </c>
      <c r="M4356" s="60"/>
      <c r="N4356" s="60"/>
      <c r="O4356" s="60"/>
      <c r="P4356" s="50" t="s">
        <v>482</v>
      </c>
      <c r="Q4356" s="50" t="s">
        <v>294</v>
      </c>
      <c r="R4356" s="49"/>
      <c r="S4356" s="50" t="s">
        <v>3403</v>
      </c>
      <c r="T4356" s="50" t="s">
        <v>46</v>
      </c>
      <c r="U4356" s="49">
        <v>4</v>
      </c>
      <c r="V4356" s="50" t="s">
        <v>36</v>
      </c>
      <c r="W4356" s="49">
        <v>407</v>
      </c>
      <c r="X4356" s="50" t="s">
        <v>3404</v>
      </c>
      <c r="Y4356" s="49">
        <v>40701</v>
      </c>
      <c r="Z4356" s="50" t="s">
        <v>3405</v>
      </c>
      <c r="HR4356" s="25"/>
      <c r="HS4356" s="25"/>
      <c r="HT4356" s="25"/>
      <c r="HU4356" s="25"/>
      <c r="HV4356" s="25"/>
      <c r="HW4356" s="25"/>
    </row>
    <row r="4357" s="2" customFormat="1" ht="15" customHeight="1" spans="1:231">
      <c r="A4357" s="46">
        <v>4354</v>
      </c>
      <c r="B4357" s="47" t="s">
        <v>27</v>
      </c>
      <c r="C4357" s="48" t="s">
        <v>205</v>
      </c>
      <c r="D4357" s="49">
        <v>13851</v>
      </c>
      <c r="E4357" s="50" t="s">
        <v>8273</v>
      </c>
      <c r="F4357" s="50" t="s">
        <v>332</v>
      </c>
      <c r="G4357" s="49">
        <v>100</v>
      </c>
      <c r="H4357" s="50" t="s">
        <v>208</v>
      </c>
      <c r="I4357" s="49" t="s">
        <v>214</v>
      </c>
      <c r="J4357" s="49"/>
      <c r="K4357" s="49">
        <v>0.56</v>
      </c>
      <c r="L4357" s="60">
        <v>0.475</v>
      </c>
      <c r="M4357" s="60"/>
      <c r="N4357" s="60"/>
      <c r="O4357" s="60"/>
      <c r="P4357" s="50" t="s">
        <v>73</v>
      </c>
      <c r="Q4357" s="50" t="s">
        <v>91</v>
      </c>
      <c r="R4357" s="49"/>
      <c r="S4357" s="50" t="s">
        <v>74</v>
      </c>
      <c r="T4357" s="50" t="s">
        <v>35</v>
      </c>
      <c r="U4357" s="49">
        <v>2</v>
      </c>
      <c r="V4357" s="50" t="s">
        <v>211</v>
      </c>
      <c r="W4357" s="49">
        <v>201</v>
      </c>
      <c r="X4357" s="50" t="s">
        <v>215</v>
      </c>
      <c r="Y4357" s="49">
        <v>20104</v>
      </c>
      <c r="Z4357" s="50" t="s">
        <v>1993</v>
      </c>
      <c r="HR4357" s="25"/>
      <c r="HS4357" s="25"/>
      <c r="HT4357" s="25"/>
      <c r="HU4357" s="25"/>
      <c r="HV4357" s="25"/>
      <c r="HW4357" s="25"/>
    </row>
    <row r="4358" s="2" customFormat="1" ht="15" customHeight="1" spans="1:231">
      <c r="A4358" s="46">
        <v>4355</v>
      </c>
      <c r="B4358" s="47" t="s">
        <v>50</v>
      </c>
      <c r="C4358" s="48" t="s">
        <v>205</v>
      </c>
      <c r="D4358" s="49">
        <v>36663</v>
      </c>
      <c r="E4358" s="50" t="s">
        <v>8273</v>
      </c>
      <c r="F4358" s="49" t="s">
        <v>207</v>
      </c>
      <c r="G4358" s="49">
        <v>1</v>
      </c>
      <c r="H4358" s="50" t="s">
        <v>224</v>
      </c>
      <c r="I4358" s="50" t="s">
        <v>152</v>
      </c>
      <c r="J4358" s="49"/>
      <c r="K4358" s="49">
        <v>0.89</v>
      </c>
      <c r="L4358" s="60">
        <v>0.359550561797753</v>
      </c>
      <c r="M4358" s="60"/>
      <c r="N4358" s="60"/>
      <c r="O4358" s="60"/>
      <c r="P4358" s="50" t="s">
        <v>209</v>
      </c>
      <c r="Q4358" s="49"/>
      <c r="R4358" s="49"/>
      <c r="S4358" s="50" t="s">
        <v>225</v>
      </c>
      <c r="T4358" s="50" t="s">
        <v>46</v>
      </c>
      <c r="U4358" s="49">
        <v>2</v>
      </c>
      <c r="V4358" s="50" t="s">
        <v>211</v>
      </c>
      <c r="W4358" s="49">
        <v>203</v>
      </c>
      <c r="X4358" s="50" t="s">
        <v>212</v>
      </c>
      <c r="Y4358" s="49">
        <v>20301</v>
      </c>
      <c r="Z4358" s="50" t="s">
        <v>212</v>
      </c>
      <c r="HR4358" s="25"/>
      <c r="HS4358" s="25"/>
      <c r="HT4358" s="25"/>
      <c r="HU4358" s="25"/>
      <c r="HV4358" s="25"/>
      <c r="HW4358" s="25"/>
    </row>
    <row r="4359" s="2" customFormat="1" ht="15" customHeight="1" spans="1:231">
      <c r="A4359" s="46">
        <v>4356</v>
      </c>
      <c r="B4359" s="47" t="s">
        <v>27</v>
      </c>
      <c r="C4359" s="48" t="s">
        <v>112</v>
      </c>
      <c r="D4359" s="49">
        <v>13623</v>
      </c>
      <c r="E4359" s="50" t="s">
        <v>8274</v>
      </c>
      <c r="F4359" s="49" t="s">
        <v>8275</v>
      </c>
      <c r="G4359" s="49">
        <v>480</v>
      </c>
      <c r="H4359" s="50" t="s">
        <v>6632</v>
      </c>
      <c r="I4359" s="50" t="s">
        <v>42</v>
      </c>
      <c r="J4359" s="49"/>
      <c r="K4359" s="49">
        <v>29.9</v>
      </c>
      <c r="L4359" s="60">
        <v>0.17056856187291</v>
      </c>
      <c r="M4359" s="60"/>
      <c r="N4359" s="60"/>
      <c r="O4359" s="60"/>
      <c r="P4359" s="50" t="s">
        <v>69</v>
      </c>
      <c r="Q4359" s="50" t="s">
        <v>81</v>
      </c>
      <c r="R4359" s="49"/>
      <c r="S4359" s="50" t="s">
        <v>124</v>
      </c>
      <c r="T4359" s="50" t="s">
        <v>35</v>
      </c>
      <c r="U4359" s="49">
        <v>1</v>
      </c>
      <c r="V4359" s="50" t="s">
        <v>47</v>
      </c>
      <c r="W4359" s="49">
        <v>116</v>
      </c>
      <c r="X4359" s="50" t="s">
        <v>317</v>
      </c>
      <c r="Y4359" s="49">
        <v>11601</v>
      </c>
      <c r="Z4359" s="50" t="s">
        <v>657</v>
      </c>
      <c r="HR4359" s="25"/>
      <c r="HS4359" s="25"/>
      <c r="HT4359" s="25"/>
      <c r="HU4359" s="25"/>
      <c r="HV4359" s="25"/>
      <c r="HW4359" s="25"/>
    </row>
    <row r="4360" s="2" customFormat="1" ht="15" customHeight="1" spans="1:231">
      <c r="A4360" s="46">
        <v>4357</v>
      </c>
      <c r="B4360" s="47" t="s">
        <v>27</v>
      </c>
      <c r="C4360" s="48" t="s">
        <v>205</v>
      </c>
      <c r="D4360" s="49">
        <v>29596</v>
      </c>
      <c r="E4360" s="50" t="s">
        <v>8276</v>
      </c>
      <c r="F4360" s="50" t="s">
        <v>332</v>
      </c>
      <c r="G4360" s="49">
        <v>100</v>
      </c>
      <c r="H4360" s="50" t="s">
        <v>208</v>
      </c>
      <c r="I4360" s="49" t="s">
        <v>214</v>
      </c>
      <c r="J4360" s="49"/>
      <c r="K4360" s="49">
        <v>0.4</v>
      </c>
      <c r="L4360" s="60">
        <v>0.475</v>
      </c>
      <c r="M4360" s="60"/>
      <c r="N4360" s="60"/>
      <c r="O4360" s="60"/>
      <c r="P4360" s="50" t="s">
        <v>73</v>
      </c>
      <c r="Q4360" s="50" t="s">
        <v>91</v>
      </c>
      <c r="R4360" s="49"/>
      <c r="S4360" s="50" t="s">
        <v>74</v>
      </c>
      <c r="T4360" s="50" t="s">
        <v>35</v>
      </c>
      <c r="U4360" s="49">
        <v>2</v>
      </c>
      <c r="V4360" s="50" t="s">
        <v>211</v>
      </c>
      <c r="W4360" s="49">
        <v>201</v>
      </c>
      <c r="X4360" s="50" t="s">
        <v>215</v>
      </c>
      <c r="Y4360" s="49">
        <v>20104</v>
      </c>
      <c r="Z4360" s="50" t="s">
        <v>1993</v>
      </c>
      <c r="HR4360" s="25"/>
      <c r="HS4360" s="25"/>
      <c r="HT4360" s="25"/>
      <c r="HU4360" s="25"/>
      <c r="HV4360" s="25"/>
      <c r="HW4360" s="25"/>
    </row>
    <row r="4361" s="2" customFormat="1" ht="15" customHeight="1" spans="1:231">
      <c r="A4361" s="46">
        <v>4358</v>
      </c>
      <c r="B4361" s="47" t="s">
        <v>27</v>
      </c>
      <c r="C4361" s="48" t="s">
        <v>28</v>
      </c>
      <c r="D4361" s="49">
        <v>109422</v>
      </c>
      <c r="E4361" s="50" t="s">
        <v>8277</v>
      </c>
      <c r="F4361" s="49" t="s">
        <v>8278</v>
      </c>
      <c r="G4361" s="49">
        <v>300</v>
      </c>
      <c r="H4361" s="50" t="s">
        <v>8279</v>
      </c>
      <c r="I4361" s="50" t="s">
        <v>42</v>
      </c>
      <c r="J4361" s="49"/>
      <c r="K4361" s="49">
        <v>19.5</v>
      </c>
      <c r="L4361" s="60">
        <v>0.564102564102564</v>
      </c>
      <c r="M4361" s="60"/>
      <c r="N4361" s="60"/>
      <c r="O4361" s="60"/>
      <c r="P4361" s="49" t="s">
        <v>43</v>
      </c>
      <c r="Q4361" s="50" t="s">
        <v>91</v>
      </c>
      <c r="R4361" s="49"/>
      <c r="S4361" s="50" t="s">
        <v>53</v>
      </c>
      <c r="T4361" s="50" t="s">
        <v>35</v>
      </c>
      <c r="U4361" s="49">
        <v>1</v>
      </c>
      <c r="V4361" s="50" t="s">
        <v>47</v>
      </c>
      <c r="W4361" s="49">
        <v>104</v>
      </c>
      <c r="X4361" s="50" t="s">
        <v>408</v>
      </c>
      <c r="Y4361" s="49">
        <v>10405</v>
      </c>
      <c r="Z4361" s="50" t="s">
        <v>3728</v>
      </c>
      <c r="HR4361" s="25"/>
      <c r="HS4361" s="25"/>
      <c r="HT4361" s="25"/>
      <c r="HU4361" s="25"/>
      <c r="HV4361" s="25"/>
      <c r="HW4361" s="25"/>
    </row>
    <row r="4362" s="2" customFormat="1" ht="15" customHeight="1" spans="1:231">
      <c r="A4362" s="46">
        <v>4359</v>
      </c>
      <c r="B4362" s="47" t="s">
        <v>50</v>
      </c>
      <c r="C4362" s="48" t="s">
        <v>28</v>
      </c>
      <c r="D4362" s="49">
        <v>129</v>
      </c>
      <c r="E4362" s="50" t="s">
        <v>8280</v>
      </c>
      <c r="F4362" s="49" t="s">
        <v>3248</v>
      </c>
      <c r="G4362" s="49">
        <v>400</v>
      </c>
      <c r="H4362" s="50" t="s">
        <v>8281</v>
      </c>
      <c r="I4362" s="50" t="s">
        <v>42</v>
      </c>
      <c r="J4362" s="49"/>
      <c r="K4362" s="49">
        <v>8.2</v>
      </c>
      <c r="L4362" s="60">
        <v>0.121951219512195</v>
      </c>
      <c r="M4362" s="60"/>
      <c r="N4362" s="60"/>
      <c r="O4362" s="60"/>
      <c r="P4362" s="50" t="s">
        <v>73</v>
      </c>
      <c r="Q4362" s="49"/>
      <c r="R4362" s="49"/>
      <c r="S4362" s="50" t="s">
        <v>277</v>
      </c>
      <c r="T4362" s="50" t="s">
        <v>46</v>
      </c>
      <c r="U4362" s="49">
        <v>1</v>
      </c>
      <c r="V4362" s="50" t="s">
        <v>47</v>
      </c>
      <c r="W4362" s="49">
        <v>104</v>
      </c>
      <c r="X4362" s="50" t="s">
        <v>408</v>
      </c>
      <c r="Y4362" s="49">
        <v>10405</v>
      </c>
      <c r="Z4362" s="50" t="s">
        <v>3728</v>
      </c>
      <c r="HR4362" s="25"/>
      <c r="HS4362" s="25"/>
      <c r="HT4362" s="25"/>
      <c r="HU4362" s="25"/>
      <c r="HV4362" s="25"/>
      <c r="HW4362" s="25"/>
    </row>
    <row r="4363" s="2" customFormat="1" ht="15" customHeight="1" spans="1:231">
      <c r="A4363" s="46">
        <v>4360</v>
      </c>
      <c r="B4363" s="47" t="s">
        <v>27</v>
      </c>
      <c r="C4363" s="48" t="s">
        <v>28</v>
      </c>
      <c r="D4363" s="49">
        <v>94870</v>
      </c>
      <c r="E4363" s="50" t="s">
        <v>8280</v>
      </c>
      <c r="F4363" s="49" t="s">
        <v>690</v>
      </c>
      <c r="G4363" s="49">
        <v>200</v>
      </c>
      <c r="H4363" s="50" t="s">
        <v>8282</v>
      </c>
      <c r="I4363" s="50" t="s">
        <v>42</v>
      </c>
      <c r="J4363" s="49"/>
      <c r="K4363" s="49">
        <v>17</v>
      </c>
      <c r="L4363" s="60">
        <v>0.433962264150943</v>
      </c>
      <c r="M4363" s="60"/>
      <c r="N4363" s="60"/>
      <c r="O4363" s="60"/>
      <c r="P4363" s="49" t="s">
        <v>43</v>
      </c>
      <c r="Q4363" s="50" t="s">
        <v>91</v>
      </c>
      <c r="R4363" s="49"/>
      <c r="S4363" s="50" t="s">
        <v>53</v>
      </c>
      <c r="T4363" s="50" t="s">
        <v>35</v>
      </c>
      <c r="U4363" s="49">
        <v>1</v>
      </c>
      <c r="V4363" s="50" t="s">
        <v>47</v>
      </c>
      <c r="W4363" s="49">
        <v>104</v>
      </c>
      <c r="X4363" s="50" t="s">
        <v>408</v>
      </c>
      <c r="Y4363" s="49">
        <v>10405</v>
      </c>
      <c r="Z4363" s="50" t="s">
        <v>3728</v>
      </c>
      <c r="HR4363" s="25"/>
      <c r="HS4363" s="25"/>
      <c r="HT4363" s="25"/>
      <c r="HU4363" s="25"/>
      <c r="HV4363" s="25"/>
      <c r="HW4363" s="25"/>
    </row>
    <row r="4364" s="2" customFormat="1" ht="15" customHeight="1" spans="1:231">
      <c r="A4364" s="46">
        <v>4361</v>
      </c>
      <c r="B4364" s="47" t="s">
        <v>50</v>
      </c>
      <c r="C4364" s="48" t="s">
        <v>28</v>
      </c>
      <c r="D4364" s="49">
        <v>73488</v>
      </c>
      <c r="E4364" s="50" t="s">
        <v>8283</v>
      </c>
      <c r="F4364" s="49" t="s">
        <v>8284</v>
      </c>
      <c r="G4364" s="49">
        <v>100</v>
      </c>
      <c r="H4364" s="50" t="s">
        <v>8285</v>
      </c>
      <c r="I4364" s="50" t="s">
        <v>63</v>
      </c>
      <c r="J4364" s="49"/>
      <c r="K4364" s="49">
        <v>249</v>
      </c>
      <c r="L4364" s="60">
        <v>0.224738955823293</v>
      </c>
      <c r="M4364" s="60"/>
      <c r="N4364" s="60"/>
      <c r="O4364" s="60"/>
      <c r="P4364" s="49" t="s">
        <v>43</v>
      </c>
      <c r="Q4364" s="49"/>
      <c r="R4364" s="49"/>
      <c r="S4364" s="50" t="s">
        <v>45</v>
      </c>
      <c r="T4364" s="50" t="s">
        <v>46</v>
      </c>
      <c r="U4364" s="49">
        <v>1</v>
      </c>
      <c r="V4364" s="50" t="s">
        <v>47</v>
      </c>
      <c r="W4364" s="49">
        <v>109</v>
      </c>
      <c r="X4364" s="50" t="s">
        <v>108</v>
      </c>
      <c r="Y4364" s="49">
        <v>10902</v>
      </c>
      <c r="Z4364" s="50" t="s">
        <v>344</v>
      </c>
      <c r="HR4364" s="25"/>
      <c r="HS4364" s="25"/>
      <c r="HT4364" s="25"/>
      <c r="HU4364" s="25"/>
      <c r="HV4364" s="25"/>
      <c r="HW4364" s="25"/>
    </row>
    <row r="4365" s="2" customFormat="1" ht="15" customHeight="1" spans="1:231">
      <c r="A4365" s="46">
        <v>4362</v>
      </c>
      <c r="B4365" s="47" t="s">
        <v>27</v>
      </c>
      <c r="C4365" s="48" t="s">
        <v>28</v>
      </c>
      <c r="D4365" s="49">
        <v>43015</v>
      </c>
      <c r="E4365" s="50" t="s">
        <v>8286</v>
      </c>
      <c r="F4365" s="49" t="s">
        <v>8287</v>
      </c>
      <c r="G4365" s="49">
        <v>200</v>
      </c>
      <c r="H4365" s="50" t="s">
        <v>1611</v>
      </c>
      <c r="I4365" s="50" t="s">
        <v>63</v>
      </c>
      <c r="J4365" s="49"/>
      <c r="K4365" s="49">
        <v>28.2</v>
      </c>
      <c r="L4365" s="60">
        <v>0.280141843971631</v>
      </c>
      <c r="M4365" s="60"/>
      <c r="N4365" s="60"/>
      <c r="O4365" s="60"/>
      <c r="P4365" s="49" t="s">
        <v>43</v>
      </c>
      <c r="Q4365" s="50" t="s">
        <v>81</v>
      </c>
      <c r="R4365" s="49"/>
      <c r="S4365" s="50" t="s">
        <v>1612</v>
      </c>
      <c r="T4365" s="50" t="s">
        <v>35</v>
      </c>
      <c r="U4365" s="49">
        <v>1</v>
      </c>
      <c r="V4365" s="50" t="s">
        <v>47</v>
      </c>
      <c r="W4365" s="49">
        <v>123</v>
      </c>
      <c r="X4365" s="50" t="s">
        <v>142</v>
      </c>
      <c r="Y4365" s="49">
        <v>12304</v>
      </c>
      <c r="Z4365" s="50" t="s">
        <v>1229</v>
      </c>
      <c r="HR4365" s="25"/>
      <c r="HS4365" s="25"/>
      <c r="HT4365" s="25"/>
      <c r="HU4365" s="25"/>
      <c r="HV4365" s="25"/>
      <c r="HW4365" s="25"/>
    </row>
    <row r="4366" s="2" customFormat="1" ht="15" customHeight="1" spans="1:231">
      <c r="A4366" s="46">
        <v>4363</v>
      </c>
      <c r="B4366" s="47" t="s">
        <v>27</v>
      </c>
      <c r="C4366" s="48" t="s">
        <v>28</v>
      </c>
      <c r="D4366" s="49">
        <v>148416</v>
      </c>
      <c r="E4366" s="50" t="s">
        <v>8288</v>
      </c>
      <c r="F4366" s="49" t="s">
        <v>8289</v>
      </c>
      <c r="G4366" s="49">
        <v>200</v>
      </c>
      <c r="H4366" s="50" t="s">
        <v>3010</v>
      </c>
      <c r="I4366" s="50" t="s">
        <v>63</v>
      </c>
      <c r="J4366" s="49"/>
      <c r="K4366" s="49">
        <v>36.8</v>
      </c>
      <c r="L4366" s="60">
        <v>0.5</v>
      </c>
      <c r="M4366" s="60"/>
      <c r="N4366" s="60"/>
      <c r="O4366" s="60"/>
      <c r="P4366" s="49" t="s">
        <v>43</v>
      </c>
      <c r="Q4366" s="50" t="s">
        <v>81</v>
      </c>
      <c r="R4366" s="49"/>
      <c r="S4366" s="50" t="s">
        <v>1612</v>
      </c>
      <c r="T4366" s="50" t="s">
        <v>35</v>
      </c>
      <c r="U4366" s="49">
        <v>1</v>
      </c>
      <c r="V4366" s="50" t="s">
        <v>47</v>
      </c>
      <c r="W4366" s="49">
        <v>123</v>
      </c>
      <c r="X4366" s="50" t="s">
        <v>142</v>
      </c>
      <c r="Y4366" s="49">
        <v>12304</v>
      </c>
      <c r="Z4366" s="50" t="s">
        <v>1229</v>
      </c>
      <c r="HR4366" s="25"/>
      <c r="HS4366" s="25"/>
      <c r="HT4366" s="25"/>
      <c r="HU4366" s="25"/>
      <c r="HV4366" s="25"/>
      <c r="HW4366" s="25"/>
    </row>
    <row r="4367" s="2" customFormat="1" ht="15" customHeight="1" spans="1:231">
      <c r="A4367" s="46">
        <v>4364</v>
      </c>
      <c r="B4367" s="47" t="s">
        <v>27</v>
      </c>
      <c r="C4367" s="48" t="s">
        <v>28</v>
      </c>
      <c r="D4367" s="49">
        <v>14004</v>
      </c>
      <c r="E4367" s="50" t="s">
        <v>8290</v>
      </c>
      <c r="F4367" s="49" t="s">
        <v>8291</v>
      </c>
      <c r="G4367" s="49">
        <v>200</v>
      </c>
      <c r="H4367" s="50" t="s">
        <v>5549</v>
      </c>
      <c r="I4367" s="50" t="s">
        <v>42</v>
      </c>
      <c r="J4367" s="49"/>
      <c r="K4367" s="49">
        <v>13.5</v>
      </c>
      <c r="L4367" s="60">
        <v>0.14</v>
      </c>
      <c r="M4367" s="60"/>
      <c r="N4367" s="60"/>
      <c r="O4367" s="60"/>
      <c r="P4367" s="50" t="s">
        <v>712</v>
      </c>
      <c r="Q4367" s="50" t="s">
        <v>569</v>
      </c>
      <c r="R4367" s="49"/>
      <c r="S4367" s="50" t="s">
        <v>45</v>
      </c>
      <c r="T4367" s="50" t="s">
        <v>46</v>
      </c>
      <c r="U4367" s="49">
        <v>1</v>
      </c>
      <c r="V4367" s="50" t="s">
        <v>47</v>
      </c>
      <c r="W4367" s="49">
        <v>126</v>
      </c>
      <c r="X4367" s="50" t="s">
        <v>1613</v>
      </c>
      <c r="Y4367" s="49">
        <v>12601</v>
      </c>
      <c r="Z4367" s="50" t="s">
        <v>1613</v>
      </c>
      <c r="HR4367" s="25"/>
      <c r="HS4367" s="25"/>
      <c r="HT4367" s="25"/>
      <c r="HU4367" s="25"/>
      <c r="HV4367" s="25"/>
      <c r="HW4367" s="25"/>
    </row>
    <row r="4368" s="2" customFormat="1" ht="15" customHeight="1" spans="1:231">
      <c r="A4368" s="46">
        <v>4365</v>
      </c>
      <c r="B4368" s="47" t="s">
        <v>50</v>
      </c>
      <c r="C4368" s="48" t="s">
        <v>205</v>
      </c>
      <c r="D4368" s="49">
        <v>36650</v>
      </c>
      <c r="E4368" s="50" t="s">
        <v>8292</v>
      </c>
      <c r="F4368" s="49" t="s">
        <v>6590</v>
      </c>
      <c r="G4368" s="49">
        <v>1</v>
      </c>
      <c r="H4368" s="50" t="s">
        <v>660</v>
      </c>
      <c r="I4368" s="50" t="s">
        <v>152</v>
      </c>
      <c r="J4368" s="49"/>
      <c r="K4368" s="49">
        <v>9.69</v>
      </c>
      <c r="L4368" s="60">
        <v>0.36016511867905</v>
      </c>
      <c r="M4368" s="60"/>
      <c r="N4368" s="60"/>
      <c r="O4368" s="60"/>
      <c r="P4368" s="50" t="s">
        <v>209</v>
      </c>
      <c r="Q4368" s="49"/>
      <c r="R4368" s="49"/>
      <c r="S4368" s="50" t="s">
        <v>210</v>
      </c>
      <c r="T4368" s="50" t="s">
        <v>46</v>
      </c>
      <c r="U4368" s="49">
        <v>2</v>
      </c>
      <c r="V4368" s="50" t="s">
        <v>211</v>
      </c>
      <c r="W4368" s="49">
        <v>203</v>
      </c>
      <c r="X4368" s="50" t="s">
        <v>212</v>
      </c>
      <c r="Y4368" s="49">
        <v>20301</v>
      </c>
      <c r="Z4368" s="50" t="s">
        <v>212</v>
      </c>
      <c r="HR4368" s="25"/>
      <c r="HS4368" s="25"/>
      <c r="HT4368" s="25"/>
      <c r="HU4368" s="25"/>
      <c r="HV4368" s="25"/>
      <c r="HW4368" s="25"/>
    </row>
    <row r="4369" s="2" customFormat="1" ht="15" customHeight="1" spans="1:231">
      <c r="A4369" s="46">
        <v>4366</v>
      </c>
      <c r="B4369" s="47" t="s">
        <v>27</v>
      </c>
      <c r="C4369" s="48" t="s">
        <v>205</v>
      </c>
      <c r="D4369" s="49">
        <v>157498</v>
      </c>
      <c r="E4369" s="50" t="s">
        <v>8292</v>
      </c>
      <c r="F4369" s="50" t="s">
        <v>218</v>
      </c>
      <c r="G4369" s="49">
        <v>100</v>
      </c>
      <c r="H4369" s="50" t="s">
        <v>1987</v>
      </c>
      <c r="I4369" s="49" t="s">
        <v>214</v>
      </c>
      <c r="J4369" s="49"/>
      <c r="K4369" s="49">
        <v>5.7</v>
      </c>
      <c r="L4369" s="60">
        <v>0.447368421052632</v>
      </c>
      <c r="M4369" s="60"/>
      <c r="N4369" s="60"/>
      <c r="O4369" s="60"/>
      <c r="P4369" s="49" t="s">
        <v>130</v>
      </c>
      <c r="Q4369" s="49"/>
      <c r="R4369" s="49"/>
      <c r="S4369" s="50" t="s">
        <v>74</v>
      </c>
      <c r="T4369" s="50" t="s">
        <v>46</v>
      </c>
      <c r="U4369" s="49">
        <v>2</v>
      </c>
      <c r="V4369" s="50" t="s">
        <v>211</v>
      </c>
      <c r="W4369" s="49">
        <v>201</v>
      </c>
      <c r="X4369" s="50" t="s">
        <v>215</v>
      </c>
      <c r="Y4369" s="49">
        <v>20108</v>
      </c>
      <c r="Z4369" s="50" t="s">
        <v>245</v>
      </c>
      <c r="HR4369" s="25"/>
      <c r="HS4369" s="25"/>
      <c r="HT4369" s="25"/>
      <c r="HU4369" s="25"/>
      <c r="HV4369" s="25"/>
      <c r="HW4369" s="25"/>
    </row>
    <row r="4370" s="2" customFormat="1" ht="15" customHeight="1" spans="1:231">
      <c r="A4370" s="46">
        <v>4367</v>
      </c>
      <c r="B4370" s="47" t="s">
        <v>27</v>
      </c>
      <c r="C4370" s="48" t="s">
        <v>205</v>
      </c>
      <c r="D4370" s="49">
        <v>114763</v>
      </c>
      <c r="E4370" s="50" t="s">
        <v>8293</v>
      </c>
      <c r="F4370" s="49" t="s">
        <v>8294</v>
      </c>
      <c r="G4370" s="49">
        <v>100</v>
      </c>
      <c r="H4370" s="50" t="s">
        <v>232</v>
      </c>
      <c r="I4370" s="50" t="s">
        <v>152</v>
      </c>
      <c r="J4370" s="49"/>
      <c r="K4370" s="49">
        <v>1.22</v>
      </c>
      <c r="L4370" s="60">
        <v>0.449754098360656</v>
      </c>
      <c r="M4370" s="60"/>
      <c r="N4370" s="60"/>
      <c r="O4370" s="60"/>
      <c r="P4370" s="50" t="s">
        <v>537</v>
      </c>
      <c r="Q4370" s="50" t="s">
        <v>81</v>
      </c>
      <c r="R4370" s="49"/>
      <c r="S4370" s="50" t="s">
        <v>826</v>
      </c>
      <c r="T4370" s="50" t="s">
        <v>35</v>
      </c>
      <c r="U4370" s="49">
        <v>2</v>
      </c>
      <c r="V4370" s="50" t="s">
        <v>211</v>
      </c>
      <c r="W4370" s="49">
        <v>202</v>
      </c>
      <c r="X4370" s="50" t="s">
        <v>226</v>
      </c>
      <c r="Y4370" s="49">
        <v>20201</v>
      </c>
      <c r="Z4370" s="50" t="s">
        <v>226</v>
      </c>
      <c r="HR4370" s="25"/>
      <c r="HS4370" s="25"/>
      <c r="HT4370" s="25"/>
      <c r="HU4370" s="25"/>
      <c r="HV4370" s="25"/>
      <c r="HW4370" s="25"/>
    </row>
    <row r="4371" s="2" customFormat="1" ht="15" customHeight="1" spans="1:231">
      <c r="A4371" s="46">
        <v>4368</v>
      </c>
      <c r="B4371" s="47" t="s">
        <v>27</v>
      </c>
      <c r="C4371" s="48" t="s">
        <v>28</v>
      </c>
      <c r="D4371" s="49">
        <v>108064</v>
      </c>
      <c r="E4371" s="50" t="s">
        <v>8295</v>
      </c>
      <c r="F4371" s="49" t="s">
        <v>7979</v>
      </c>
      <c r="G4371" s="49">
        <v>400</v>
      </c>
      <c r="H4371" s="50" t="s">
        <v>8296</v>
      </c>
      <c r="I4371" s="50" t="s">
        <v>42</v>
      </c>
      <c r="J4371" s="49"/>
      <c r="K4371" s="49">
        <v>22</v>
      </c>
      <c r="L4371" s="60">
        <v>0.768181818181818</v>
      </c>
      <c r="M4371" s="60"/>
      <c r="N4371" s="60"/>
      <c r="O4371" s="60"/>
      <c r="P4371" s="49" t="s">
        <v>43</v>
      </c>
      <c r="Q4371" s="50" t="s">
        <v>81</v>
      </c>
      <c r="R4371" s="49"/>
      <c r="S4371" s="50" t="s">
        <v>82</v>
      </c>
      <c r="T4371" s="50" t="s">
        <v>35</v>
      </c>
      <c r="U4371" s="49">
        <v>1</v>
      </c>
      <c r="V4371" s="50" t="s">
        <v>47</v>
      </c>
      <c r="W4371" s="49">
        <v>101</v>
      </c>
      <c r="X4371" s="50" t="s">
        <v>58</v>
      </c>
      <c r="Y4371" s="49">
        <v>10103</v>
      </c>
      <c r="Z4371" s="50" t="s">
        <v>1173</v>
      </c>
      <c r="HR4371" s="25"/>
      <c r="HS4371" s="25"/>
      <c r="HT4371" s="25"/>
      <c r="HU4371" s="25"/>
      <c r="HV4371" s="25"/>
      <c r="HW4371" s="25"/>
    </row>
    <row r="4372" s="2" customFormat="1" ht="15" customHeight="1" spans="1:231">
      <c r="A4372" s="46">
        <v>4369</v>
      </c>
      <c r="B4372" s="47" t="s">
        <v>50</v>
      </c>
      <c r="C4372" s="48" t="s">
        <v>205</v>
      </c>
      <c r="D4372" s="49">
        <v>36653</v>
      </c>
      <c r="E4372" s="50" t="s">
        <v>8297</v>
      </c>
      <c r="F4372" s="49" t="s">
        <v>3499</v>
      </c>
      <c r="G4372" s="49">
        <v>1</v>
      </c>
      <c r="H4372" s="50" t="s">
        <v>224</v>
      </c>
      <c r="I4372" s="50" t="s">
        <v>152</v>
      </c>
      <c r="J4372" s="49"/>
      <c r="K4372" s="49">
        <v>1.44</v>
      </c>
      <c r="L4372" s="60">
        <v>0.361111111111111</v>
      </c>
      <c r="M4372" s="60"/>
      <c r="N4372" s="60"/>
      <c r="O4372" s="60"/>
      <c r="P4372" s="50" t="s">
        <v>209</v>
      </c>
      <c r="Q4372" s="49"/>
      <c r="R4372" s="49"/>
      <c r="S4372" s="50" t="s">
        <v>210</v>
      </c>
      <c r="T4372" s="50" t="s">
        <v>46</v>
      </c>
      <c r="U4372" s="49">
        <v>2</v>
      </c>
      <c r="V4372" s="50" t="s">
        <v>211</v>
      </c>
      <c r="W4372" s="49">
        <v>203</v>
      </c>
      <c r="X4372" s="50" t="s">
        <v>212</v>
      </c>
      <c r="Y4372" s="49">
        <v>20301</v>
      </c>
      <c r="Z4372" s="50" t="s">
        <v>212</v>
      </c>
      <c r="HR4372" s="25"/>
      <c r="HS4372" s="25"/>
      <c r="HT4372" s="25"/>
      <c r="HU4372" s="25"/>
      <c r="HV4372" s="25"/>
      <c r="HW4372" s="25"/>
    </row>
    <row r="4373" s="2" customFormat="1" ht="15" customHeight="1" spans="1:231">
      <c r="A4373" s="46">
        <v>4370</v>
      </c>
      <c r="B4373" s="47" t="s">
        <v>27</v>
      </c>
      <c r="C4373" s="48" t="s">
        <v>205</v>
      </c>
      <c r="D4373" s="49">
        <v>49838</v>
      </c>
      <c r="E4373" s="50" t="s">
        <v>8297</v>
      </c>
      <c r="F4373" s="50" t="s">
        <v>470</v>
      </c>
      <c r="G4373" s="49">
        <v>100</v>
      </c>
      <c r="H4373" s="50" t="s">
        <v>1046</v>
      </c>
      <c r="I4373" s="49" t="s">
        <v>214</v>
      </c>
      <c r="J4373" s="49"/>
      <c r="K4373" s="49">
        <v>1.45</v>
      </c>
      <c r="L4373" s="60">
        <v>0.448275862068965</v>
      </c>
      <c r="M4373" s="60"/>
      <c r="N4373" s="60"/>
      <c r="O4373" s="60"/>
      <c r="P4373" s="50" t="s">
        <v>73</v>
      </c>
      <c r="Q4373" s="50" t="s">
        <v>91</v>
      </c>
      <c r="R4373" s="49"/>
      <c r="S4373" s="50" t="s">
        <v>74</v>
      </c>
      <c r="T4373" s="50" t="s">
        <v>35</v>
      </c>
      <c r="U4373" s="49">
        <v>2</v>
      </c>
      <c r="V4373" s="50" t="s">
        <v>211</v>
      </c>
      <c r="W4373" s="49">
        <v>201</v>
      </c>
      <c r="X4373" s="50" t="s">
        <v>215</v>
      </c>
      <c r="Y4373" s="49">
        <v>20101</v>
      </c>
      <c r="Z4373" s="50" t="s">
        <v>216</v>
      </c>
      <c r="HR4373" s="25"/>
      <c r="HS4373" s="25"/>
      <c r="HT4373" s="25"/>
      <c r="HU4373" s="25"/>
      <c r="HV4373" s="25"/>
      <c r="HW4373" s="25"/>
    </row>
    <row r="4374" s="2" customFormat="1" ht="15" customHeight="1" spans="1:231">
      <c r="A4374" s="46">
        <v>4371</v>
      </c>
      <c r="B4374" s="47" t="s">
        <v>27</v>
      </c>
      <c r="C4374" s="48" t="s">
        <v>28</v>
      </c>
      <c r="D4374" s="49">
        <v>7988</v>
      </c>
      <c r="E4374" s="50" t="s">
        <v>8298</v>
      </c>
      <c r="F4374" s="49" t="s">
        <v>8299</v>
      </c>
      <c r="G4374" s="49">
        <v>300</v>
      </c>
      <c r="H4374" s="50" t="s">
        <v>8300</v>
      </c>
      <c r="I4374" s="50" t="s">
        <v>105</v>
      </c>
      <c r="J4374" s="49"/>
      <c r="K4374" s="49">
        <v>82</v>
      </c>
      <c r="L4374" s="60">
        <v>0.219512195121951</v>
      </c>
      <c r="M4374" s="60"/>
      <c r="N4374" s="60"/>
      <c r="O4374" s="60"/>
      <c r="P4374" s="50" t="s">
        <v>145</v>
      </c>
      <c r="Q4374" s="49"/>
      <c r="R4374" s="49"/>
      <c r="S4374" s="50" t="s">
        <v>57</v>
      </c>
      <c r="T4374" s="50" t="s">
        <v>46</v>
      </c>
      <c r="U4374" s="49">
        <v>1</v>
      </c>
      <c r="V4374" s="50" t="s">
        <v>47</v>
      </c>
      <c r="W4374" s="49">
        <v>107</v>
      </c>
      <c r="X4374" s="50" t="s">
        <v>399</v>
      </c>
      <c r="Y4374" s="49">
        <v>10708</v>
      </c>
      <c r="Z4374" s="50" t="s">
        <v>1745</v>
      </c>
      <c r="HR4374" s="25"/>
      <c r="HS4374" s="25"/>
      <c r="HT4374" s="25"/>
      <c r="HU4374" s="25"/>
      <c r="HV4374" s="25"/>
      <c r="HW4374" s="25"/>
    </row>
    <row r="4375" s="2" customFormat="1" ht="15" customHeight="1" spans="1:231">
      <c r="A4375" s="46">
        <v>4372</v>
      </c>
      <c r="B4375" s="47" t="s">
        <v>27</v>
      </c>
      <c r="C4375" s="48" t="s">
        <v>28</v>
      </c>
      <c r="D4375" s="49">
        <v>132368</v>
      </c>
      <c r="E4375" s="50" t="s">
        <v>8298</v>
      </c>
      <c r="F4375" s="49" t="s">
        <v>8301</v>
      </c>
      <c r="G4375" s="49">
        <v>300</v>
      </c>
      <c r="H4375" s="50" t="s">
        <v>8300</v>
      </c>
      <c r="I4375" s="50" t="s">
        <v>42</v>
      </c>
      <c r="J4375" s="49"/>
      <c r="K4375" s="49">
        <v>39.5</v>
      </c>
      <c r="L4375" s="60">
        <v>0.329113924050633</v>
      </c>
      <c r="M4375" s="60"/>
      <c r="N4375" s="60"/>
      <c r="O4375" s="60"/>
      <c r="P4375" s="50" t="s">
        <v>1722</v>
      </c>
      <c r="Q4375" s="50" t="s">
        <v>294</v>
      </c>
      <c r="R4375" s="49"/>
      <c r="S4375" s="50" t="s">
        <v>57</v>
      </c>
      <c r="T4375" s="50" t="s">
        <v>83</v>
      </c>
      <c r="U4375" s="49">
        <v>1</v>
      </c>
      <c r="V4375" s="50" t="s">
        <v>47</v>
      </c>
      <c r="W4375" s="49">
        <v>107</v>
      </c>
      <c r="X4375" s="50" t="s">
        <v>399</v>
      </c>
      <c r="Y4375" s="49">
        <v>10708</v>
      </c>
      <c r="Z4375" s="50" t="s">
        <v>1745</v>
      </c>
      <c r="HR4375" s="25"/>
      <c r="HS4375" s="25"/>
      <c r="HT4375" s="25"/>
      <c r="HU4375" s="25"/>
      <c r="HV4375" s="25"/>
      <c r="HW4375" s="25"/>
    </row>
    <row r="4376" s="2" customFormat="1" ht="15" customHeight="1" spans="1:231">
      <c r="A4376" s="46">
        <v>4373</v>
      </c>
      <c r="B4376" s="47" t="s">
        <v>50</v>
      </c>
      <c r="C4376" s="48" t="s">
        <v>205</v>
      </c>
      <c r="D4376" s="49">
        <v>36741</v>
      </c>
      <c r="E4376" s="50" t="s">
        <v>8302</v>
      </c>
      <c r="F4376" s="49" t="s">
        <v>207</v>
      </c>
      <c r="G4376" s="49">
        <v>1</v>
      </c>
      <c r="H4376" s="50" t="s">
        <v>3125</v>
      </c>
      <c r="I4376" s="50" t="s">
        <v>152</v>
      </c>
      <c r="J4376" s="49"/>
      <c r="K4376" s="49">
        <v>0.95</v>
      </c>
      <c r="L4376" s="60">
        <v>0.357894736842105</v>
      </c>
      <c r="M4376" s="60"/>
      <c r="N4376" s="60"/>
      <c r="O4376" s="60"/>
      <c r="P4376" s="50" t="s">
        <v>209</v>
      </c>
      <c r="Q4376" s="49"/>
      <c r="R4376" s="49"/>
      <c r="S4376" s="50" t="s">
        <v>210</v>
      </c>
      <c r="T4376" s="50" t="s">
        <v>46</v>
      </c>
      <c r="U4376" s="49">
        <v>2</v>
      </c>
      <c r="V4376" s="50" t="s">
        <v>211</v>
      </c>
      <c r="W4376" s="49">
        <v>203</v>
      </c>
      <c r="X4376" s="50" t="s">
        <v>212</v>
      </c>
      <c r="Y4376" s="49">
        <v>20301</v>
      </c>
      <c r="Z4376" s="50" t="s">
        <v>212</v>
      </c>
      <c r="HR4376" s="25"/>
      <c r="HS4376" s="25"/>
      <c r="HT4376" s="25"/>
      <c r="HU4376" s="25"/>
      <c r="HV4376" s="25"/>
      <c r="HW4376" s="25"/>
    </row>
    <row r="4377" s="2" customFormat="1" ht="15" customHeight="1" spans="1:231">
      <c r="A4377" s="46">
        <v>4374</v>
      </c>
      <c r="B4377" s="47" t="s">
        <v>27</v>
      </c>
      <c r="C4377" s="48" t="s">
        <v>205</v>
      </c>
      <c r="D4377" s="49">
        <v>28355</v>
      </c>
      <c r="E4377" s="50" t="s">
        <v>8303</v>
      </c>
      <c r="F4377" s="50" t="s">
        <v>218</v>
      </c>
      <c r="G4377" s="49">
        <v>100</v>
      </c>
      <c r="H4377" s="50" t="s">
        <v>208</v>
      </c>
      <c r="I4377" s="49" t="s">
        <v>214</v>
      </c>
      <c r="J4377" s="49"/>
      <c r="K4377" s="49">
        <v>0.54</v>
      </c>
      <c r="L4377" s="60">
        <v>0.688888888888889</v>
      </c>
      <c r="M4377" s="60"/>
      <c r="N4377" s="60"/>
      <c r="O4377" s="60"/>
      <c r="P4377" s="50" t="s">
        <v>73</v>
      </c>
      <c r="Q4377" s="50" t="s">
        <v>91</v>
      </c>
      <c r="R4377" s="49"/>
      <c r="S4377" s="50" t="s">
        <v>74</v>
      </c>
      <c r="T4377" s="50" t="s">
        <v>35</v>
      </c>
      <c r="U4377" s="49">
        <v>2</v>
      </c>
      <c r="V4377" s="50" t="s">
        <v>211</v>
      </c>
      <c r="W4377" s="49">
        <v>201</v>
      </c>
      <c r="X4377" s="50" t="s">
        <v>215</v>
      </c>
      <c r="Y4377" s="49">
        <v>20102</v>
      </c>
      <c r="Z4377" s="50" t="s">
        <v>334</v>
      </c>
      <c r="HR4377" s="25"/>
      <c r="HS4377" s="25"/>
      <c r="HT4377" s="25"/>
      <c r="HU4377" s="25"/>
      <c r="HV4377" s="25"/>
      <c r="HW4377" s="25"/>
    </row>
    <row r="4378" s="2" customFormat="1" ht="15" customHeight="1" spans="1:231">
      <c r="A4378" s="46">
        <v>4375</v>
      </c>
      <c r="B4378" s="47" t="s">
        <v>27</v>
      </c>
      <c r="C4378" s="48" t="s">
        <v>28</v>
      </c>
      <c r="D4378" s="49">
        <v>16762</v>
      </c>
      <c r="E4378" s="50" t="s">
        <v>8304</v>
      </c>
      <c r="F4378" s="49" t="s">
        <v>1729</v>
      </c>
      <c r="G4378" s="49">
        <v>480</v>
      </c>
      <c r="H4378" s="50" t="s">
        <v>8305</v>
      </c>
      <c r="I4378" s="50" t="s">
        <v>105</v>
      </c>
      <c r="J4378" s="49"/>
      <c r="K4378" s="49">
        <v>2.4</v>
      </c>
      <c r="L4378" s="60">
        <v>0.0625</v>
      </c>
      <c r="M4378" s="60"/>
      <c r="N4378" s="60"/>
      <c r="O4378" s="60"/>
      <c r="P4378" s="49" t="s">
        <v>80</v>
      </c>
      <c r="Q4378" s="49"/>
      <c r="R4378" s="49"/>
      <c r="S4378" s="50" t="s">
        <v>95</v>
      </c>
      <c r="T4378" s="50" t="s">
        <v>46</v>
      </c>
      <c r="U4378" s="49">
        <v>1</v>
      </c>
      <c r="V4378" s="50" t="s">
        <v>47</v>
      </c>
      <c r="W4378" s="49">
        <v>107</v>
      </c>
      <c r="X4378" s="50" t="s">
        <v>399</v>
      </c>
      <c r="Y4378" s="49">
        <v>10708</v>
      </c>
      <c r="Z4378" s="50" t="s">
        <v>1745</v>
      </c>
      <c r="HR4378" s="25"/>
      <c r="HS4378" s="25"/>
      <c r="HT4378" s="25"/>
      <c r="HU4378" s="25"/>
      <c r="HV4378" s="25"/>
      <c r="HW4378" s="25"/>
    </row>
    <row r="4379" s="2" customFormat="1" ht="15" customHeight="1" spans="1:231">
      <c r="A4379" s="46">
        <v>4376</v>
      </c>
      <c r="B4379" s="47" t="s">
        <v>27</v>
      </c>
      <c r="C4379" s="48" t="s">
        <v>112</v>
      </c>
      <c r="D4379" s="49">
        <v>87665</v>
      </c>
      <c r="E4379" s="50" t="s">
        <v>8306</v>
      </c>
      <c r="F4379" s="49" t="s">
        <v>7728</v>
      </c>
      <c r="G4379" s="49">
        <v>200</v>
      </c>
      <c r="H4379" s="50" t="s">
        <v>8307</v>
      </c>
      <c r="I4379" s="50" t="s">
        <v>42</v>
      </c>
      <c r="J4379" s="49"/>
      <c r="K4379" s="49">
        <v>29.8</v>
      </c>
      <c r="L4379" s="60">
        <v>0.211409395973154</v>
      </c>
      <c r="M4379" s="60"/>
      <c r="N4379" s="60"/>
      <c r="O4379" s="60"/>
      <c r="P4379" s="50" t="s">
        <v>145</v>
      </c>
      <c r="Q4379" s="50" t="s">
        <v>81</v>
      </c>
      <c r="R4379" s="49"/>
      <c r="S4379" s="50" t="s">
        <v>707</v>
      </c>
      <c r="T4379" s="50" t="s">
        <v>35</v>
      </c>
      <c r="U4379" s="49">
        <v>1</v>
      </c>
      <c r="V4379" s="50" t="s">
        <v>47</v>
      </c>
      <c r="W4379" s="49">
        <v>107</v>
      </c>
      <c r="X4379" s="50" t="s">
        <v>399</v>
      </c>
      <c r="Y4379" s="49">
        <v>10713</v>
      </c>
      <c r="Z4379" s="50" t="s">
        <v>2298</v>
      </c>
      <c r="HR4379" s="25"/>
      <c r="HS4379" s="25"/>
      <c r="HT4379" s="25"/>
      <c r="HU4379" s="25"/>
      <c r="HV4379" s="25"/>
      <c r="HW4379" s="25"/>
    </row>
    <row r="4380" s="2" customFormat="1" ht="15" customHeight="1" spans="1:231">
      <c r="A4380" s="46">
        <v>4377</v>
      </c>
      <c r="B4380" s="47" t="s">
        <v>27</v>
      </c>
      <c r="C4380" s="48" t="s">
        <v>112</v>
      </c>
      <c r="D4380" s="49">
        <v>1290</v>
      </c>
      <c r="E4380" s="50" t="s">
        <v>8308</v>
      </c>
      <c r="F4380" s="49" t="s">
        <v>8309</v>
      </c>
      <c r="G4380" s="49">
        <v>400</v>
      </c>
      <c r="H4380" s="50" t="s">
        <v>1026</v>
      </c>
      <c r="I4380" s="50" t="s">
        <v>42</v>
      </c>
      <c r="J4380" s="49"/>
      <c r="K4380" s="49">
        <v>13.5</v>
      </c>
      <c r="L4380" s="60">
        <v>0.090625</v>
      </c>
      <c r="M4380" s="60"/>
      <c r="N4380" s="60"/>
      <c r="O4380" s="60"/>
      <c r="P4380" s="50" t="s">
        <v>145</v>
      </c>
      <c r="Q4380" s="50" t="s">
        <v>81</v>
      </c>
      <c r="R4380" s="49"/>
      <c r="S4380" s="50" t="s">
        <v>74</v>
      </c>
      <c r="T4380" s="50" t="s">
        <v>35</v>
      </c>
      <c r="U4380" s="49">
        <v>1</v>
      </c>
      <c r="V4380" s="50" t="s">
        <v>47</v>
      </c>
      <c r="W4380" s="49">
        <v>107</v>
      </c>
      <c r="X4380" s="50" t="s">
        <v>399</v>
      </c>
      <c r="Y4380" s="49">
        <v>10713</v>
      </c>
      <c r="Z4380" s="50" t="s">
        <v>2298</v>
      </c>
      <c r="HR4380" s="25"/>
      <c r="HS4380" s="25"/>
      <c r="HT4380" s="25"/>
      <c r="HU4380" s="25"/>
      <c r="HV4380" s="25"/>
      <c r="HW4380" s="25"/>
    </row>
    <row r="4381" s="2" customFormat="1" ht="15" customHeight="1" spans="1:231">
      <c r="A4381" s="46">
        <v>4378</v>
      </c>
      <c r="B4381" s="47" t="s">
        <v>27</v>
      </c>
      <c r="C4381" s="48" t="s">
        <v>28</v>
      </c>
      <c r="D4381" s="49">
        <v>69315</v>
      </c>
      <c r="E4381" s="50" t="s">
        <v>8310</v>
      </c>
      <c r="F4381" s="49" t="s">
        <v>1856</v>
      </c>
      <c r="G4381" s="49">
        <v>120</v>
      </c>
      <c r="H4381" s="50" t="s">
        <v>8311</v>
      </c>
      <c r="I4381" s="50" t="s">
        <v>42</v>
      </c>
      <c r="J4381" s="49"/>
      <c r="K4381" s="49">
        <v>44</v>
      </c>
      <c r="L4381" s="60">
        <v>0.238636363636364</v>
      </c>
      <c r="M4381" s="60"/>
      <c r="N4381" s="50" t="s">
        <v>339</v>
      </c>
      <c r="O4381" s="60"/>
      <c r="P4381" s="61" t="s">
        <v>73</v>
      </c>
      <c r="Q4381" s="61" t="s">
        <v>81</v>
      </c>
      <c r="R4381" s="49"/>
      <c r="S4381" s="50" t="s">
        <v>8312</v>
      </c>
      <c r="T4381" s="50" t="s">
        <v>46</v>
      </c>
      <c r="U4381" s="49">
        <v>1</v>
      </c>
      <c r="V4381" s="50" t="s">
        <v>47</v>
      </c>
      <c r="W4381" s="49">
        <v>104</v>
      </c>
      <c r="X4381" s="50" t="s">
        <v>408</v>
      </c>
      <c r="Y4381" s="49">
        <v>10409</v>
      </c>
      <c r="Z4381" s="50" t="s">
        <v>409</v>
      </c>
      <c r="HR4381" s="25"/>
      <c r="HS4381" s="25"/>
      <c r="HT4381" s="25"/>
      <c r="HU4381" s="25"/>
      <c r="HV4381" s="25"/>
      <c r="HW4381" s="25"/>
    </row>
    <row r="4382" s="2" customFormat="1" ht="15" customHeight="1" spans="1:231">
      <c r="A4382" s="46">
        <v>4379</v>
      </c>
      <c r="B4382" s="47" t="s">
        <v>27</v>
      </c>
      <c r="C4382" s="48" t="s">
        <v>205</v>
      </c>
      <c r="D4382" s="49">
        <v>152933</v>
      </c>
      <c r="E4382" s="50" t="s">
        <v>8313</v>
      </c>
      <c r="F4382" s="49" t="s">
        <v>8314</v>
      </c>
      <c r="G4382" s="49">
        <v>96</v>
      </c>
      <c r="H4382" s="50" t="s">
        <v>8315</v>
      </c>
      <c r="I4382" s="50" t="s">
        <v>42</v>
      </c>
      <c r="J4382" s="49"/>
      <c r="K4382" s="49">
        <v>168</v>
      </c>
      <c r="L4382" s="60">
        <v>0.65</v>
      </c>
      <c r="M4382" s="60"/>
      <c r="N4382" s="50" t="s">
        <v>339</v>
      </c>
      <c r="O4382" s="107" t="s">
        <v>751</v>
      </c>
      <c r="P4382" s="61" t="s">
        <v>73</v>
      </c>
      <c r="Q4382" s="61" t="s">
        <v>81</v>
      </c>
      <c r="R4382" s="49"/>
      <c r="S4382" s="50" t="s">
        <v>8312</v>
      </c>
      <c r="T4382" s="50" t="s">
        <v>46</v>
      </c>
      <c r="U4382" s="49">
        <v>8</v>
      </c>
      <c r="V4382" s="50" t="s">
        <v>665</v>
      </c>
      <c r="W4382" s="49">
        <v>812</v>
      </c>
      <c r="X4382" s="50" t="s">
        <v>1113</v>
      </c>
      <c r="Y4382" s="49">
        <v>81202</v>
      </c>
      <c r="Z4382" s="50" t="s">
        <v>1114</v>
      </c>
      <c r="HR4382" s="25"/>
      <c r="HS4382" s="25"/>
      <c r="HT4382" s="25"/>
      <c r="HU4382" s="25"/>
      <c r="HV4382" s="25"/>
      <c r="HW4382" s="25"/>
    </row>
    <row r="4383" s="2" customFormat="1" ht="15" customHeight="1" spans="1:231">
      <c r="A4383" s="46">
        <v>4380</v>
      </c>
      <c r="B4383" s="47" t="s">
        <v>27</v>
      </c>
      <c r="C4383" s="48" t="s">
        <v>148</v>
      </c>
      <c r="D4383" s="49">
        <v>152934</v>
      </c>
      <c r="E4383" s="50" t="s">
        <v>8316</v>
      </c>
      <c r="F4383" s="49" t="s">
        <v>8317</v>
      </c>
      <c r="G4383" s="49">
        <v>96</v>
      </c>
      <c r="H4383" s="50" t="s">
        <v>8315</v>
      </c>
      <c r="I4383" s="50" t="s">
        <v>42</v>
      </c>
      <c r="J4383" s="49"/>
      <c r="K4383" s="49">
        <v>198</v>
      </c>
      <c r="L4383" s="60">
        <v>0.65</v>
      </c>
      <c r="M4383" s="60"/>
      <c r="N4383" s="50" t="s">
        <v>339</v>
      </c>
      <c r="O4383" s="107" t="s">
        <v>751</v>
      </c>
      <c r="P4383" s="61" t="s">
        <v>73</v>
      </c>
      <c r="Q4383" s="61" t="s">
        <v>81</v>
      </c>
      <c r="R4383" s="49"/>
      <c r="S4383" s="50" t="s">
        <v>8312</v>
      </c>
      <c r="T4383" s="50" t="s">
        <v>46</v>
      </c>
      <c r="U4383" s="49">
        <v>3</v>
      </c>
      <c r="V4383" s="50" t="s">
        <v>166</v>
      </c>
      <c r="W4383" s="49">
        <v>315</v>
      </c>
      <c r="X4383" s="50" t="s">
        <v>3549</v>
      </c>
      <c r="Y4383" s="49">
        <v>31501</v>
      </c>
      <c r="Z4383" s="50" t="s">
        <v>3549</v>
      </c>
      <c r="HR4383" s="25"/>
      <c r="HS4383" s="25"/>
      <c r="HT4383" s="25"/>
      <c r="HU4383" s="25"/>
      <c r="HV4383" s="25"/>
      <c r="HW4383" s="25"/>
    </row>
    <row r="4384" s="2" customFormat="1" ht="15" customHeight="1" spans="1:231">
      <c r="A4384" s="46">
        <v>4381</v>
      </c>
      <c r="B4384" s="47" t="s">
        <v>27</v>
      </c>
      <c r="C4384" s="48" t="s">
        <v>205</v>
      </c>
      <c r="D4384" s="49">
        <v>152931</v>
      </c>
      <c r="E4384" s="50" t="s">
        <v>8318</v>
      </c>
      <c r="F4384" s="49" t="s">
        <v>8319</v>
      </c>
      <c r="G4384" s="49">
        <v>48</v>
      </c>
      <c r="H4384" s="50" t="s">
        <v>8315</v>
      </c>
      <c r="I4384" s="50" t="s">
        <v>42</v>
      </c>
      <c r="J4384" s="49"/>
      <c r="K4384" s="49">
        <v>286</v>
      </c>
      <c r="L4384" s="60">
        <v>0.65</v>
      </c>
      <c r="M4384" s="60"/>
      <c r="N4384" s="50" t="s">
        <v>339</v>
      </c>
      <c r="O4384" s="107" t="s">
        <v>751</v>
      </c>
      <c r="P4384" s="61" t="s">
        <v>73</v>
      </c>
      <c r="Q4384" s="61" t="s">
        <v>81</v>
      </c>
      <c r="R4384" s="50" t="s">
        <v>681</v>
      </c>
      <c r="S4384" s="50" t="s">
        <v>8312</v>
      </c>
      <c r="T4384" s="50" t="s">
        <v>46</v>
      </c>
      <c r="U4384" s="49">
        <v>8</v>
      </c>
      <c r="V4384" s="50" t="s">
        <v>665</v>
      </c>
      <c r="W4384" s="49">
        <v>805</v>
      </c>
      <c r="X4384" s="50" t="s">
        <v>2808</v>
      </c>
      <c r="Y4384" s="49">
        <v>80503</v>
      </c>
      <c r="Z4384" s="50" t="s">
        <v>2809</v>
      </c>
      <c r="HR4384" s="25"/>
      <c r="HS4384" s="25"/>
      <c r="HT4384" s="25"/>
      <c r="HU4384" s="25"/>
      <c r="HV4384" s="25"/>
      <c r="HW4384" s="25"/>
    </row>
    <row r="4385" s="2" customFormat="1" ht="15" customHeight="1" spans="1:231">
      <c r="A4385" s="46">
        <v>4382</v>
      </c>
      <c r="B4385" s="47" t="s">
        <v>27</v>
      </c>
      <c r="C4385" s="48" t="s">
        <v>28</v>
      </c>
      <c r="D4385" s="49">
        <v>26929</v>
      </c>
      <c r="E4385" s="50" t="s">
        <v>8320</v>
      </c>
      <c r="F4385" s="49" t="s">
        <v>8321</v>
      </c>
      <c r="G4385" s="49">
        <v>600</v>
      </c>
      <c r="H4385" s="50" t="s">
        <v>611</v>
      </c>
      <c r="I4385" s="50" t="s">
        <v>63</v>
      </c>
      <c r="J4385" s="49"/>
      <c r="K4385" s="49">
        <v>5.5</v>
      </c>
      <c r="L4385" s="60">
        <v>0.172727272727273</v>
      </c>
      <c r="M4385" s="60"/>
      <c r="N4385" s="60"/>
      <c r="O4385" s="60"/>
      <c r="P4385" s="50" t="s">
        <v>69</v>
      </c>
      <c r="Q4385" s="49"/>
      <c r="R4385" s="49"/>
      <c r="S4385" s="50" t="s">
        <v>277</v>
      </c>
      <c r="T4385" s="50" t="s">
        <v>46</v>
      </c>
      <c r="U4385" s="49">
        <v>1</v>
      </c>
      <c r="V4385" s="50" t="s">
        <v>47</v>
      </c>
      <c r="W4385" s="49">
        <v>111</v>
      </c>
      <c r="X4385" s="50" t="s">
        <v>64</v>
      </c>
      <c r="Y4385" s="49">
        <v>11103</v>
      </c>
      <c r="Z4385" s="50" t="s">
        <v>65</v>
      </c>
      <c r="HR4385" s="25"/>
      <c r="HS4385" s="25"/>
      <c r="HT4385" s="25"/>
      <c r="HU4385" s="25"/>
      <c r="HV4385" s="25"/>
      <c r="HW4385" s="25"/>
    </row>
    <row r="4386" s="2" customFormat="1" ht="15" customHeight="1" spans="1:231">
      <c r="A4386" s="46">
        <v>4383</v>
      </c>
      <c r="B4386" s="47" t="s">
        <v>27</v>
      </c>
      <c r="C4386" s="48" t="s">
        <v>28</v>
      </c>
      <c r="D4386" s="49">
        <v>113523</v>
      </c>
      <c r="E4386" s="50" t="s">
        <v>8320</v>
      </c>
      <c r="F4386" s="49" t="s">
        <v>8322</v>
      </c>
      <c r="G4386" s="49">
        <v>600</v>
      </c>
      <c r="H4386" s="50" t="s">
        <v>611</v>
      </c>
      <c r="I4386" s="50" t="s">
        <v>63</v>
      </c>
      <c r="J4386" s="49"/>
      <c r="K4386" s="49">
        <v>4</v>
      </c>
      <c r="L4386" s="60">
        <v>0.25</v>
      </c>
      <c r="M4386" s="60"/>
      <c r="N4386" s="60"/>
      <c r="O4386" s="60"/>
      <c r="P4386" s="50" t="s">
        <v>69</v>
      </c>
      <c r="Q4386" s="50" t="s">
        <v>81</v>
      </c>
      <c r="R4386" s="49"/>
      <c r="S4386" s="50" t="s">
        <v>1000</v>
      </c>
      <c r="T4386" s="50" t="s">
        <v>35</v>
      </c>
      <c r="U4386" s="49">
        <v>1</v>
      </c>
      <c r="V4386" s="50" t="s">
        <v>47</v>
      </c>
      <c r="W4386" s="49">
        <v>111</v>
      </c>
      <c r="X4386" s="50" t="s">
        <v>64</v>
      </c>
      <c r="Y4386" s="49">
        <v>11103</v>
      </c>
      <c r="Z4386" s="50" t="s">
        <v>65</v>
      </c>
      <c r="HR4386" s="25"/>
      <c r="HS4386" s="25"/>
      <c r="HT4386" s="25"/>
      <c r="HU4386" s="25"/>
      <c r="HV4386" s="25"/>
      <c r="HW4386" s="25"/>
    </row>
    <row r="4387" s="2" customFormat="1" ht="15" customHeight="1" spans="1:231">
      <c r="A4387" s="46">
        <v>4384</v>
      </c>
      <c r="B4387" s="47" t="s">
        <v>27</v>
      </c>
      <c r="C4387" s="48" t="s">
        <v>112</v>
      </c>
      <c r="D4387" s="49">
        <v>31208</v>
      </c>
      <c r="E4387" s="50" t="s">
        <v>8323</v>
      </c>
      <c r="F4387" s="49" t="s">
        <v>616</v>
      </c>
      <c r="G4387" s="49">
        <v>400</v>
      </c>
      <c r="H4387" s="50" t="s">
        <v>4445</v>
      </c>
      <c r="I4387" s="50" t="s">
        <v>63</v>
      </c>
      <c r="J4387" s="49"/>
      <c r="K4387" s="49">
        <v>11</v>
      </c>
      <c r="L4387" s="60">
        <v>0.390909090909091</v>
      </c>
      <c r="M4387" s="60"/>
      <c r="N4387" s="60"/>
      <c r="O4387" s="60"/>
      <c r="P4387" s="49" t="s">
        <v>43</v>
      </c>
      <c r="Q4387" s="50" t="s">
        <v>91</v>
      </c>
      <c r="R4387" s="49"/>
      <c r="S4387" s="50" t="s">
        <v>53</v>
      </c>
      <c r="T4387" s="50" t="s">
        <v>35</v>
      </c>
      <c r="U4387" s="49">
        <v>1</v>
      </c>
      <c r="V4387" s="50" t="s">
        <v>47</v>
      </c>
      <c r="W4387" s="49">
        <v>112</v>
      </c>
      <c r="X4387" s="50" t="s">
        <v>1618</v>
      </c>
      <c r="Y4387" s="49">
        <v>11203</v>
      </c>
      <c r="Z4387" s="50" t="s">
        <v>4457</v>
      </c>
      <c r="HR4387" s="25"/>
      <c r="HS4387" s="25"/>
      <c r="HT4387" s="25"/>
      <c r="HU4387" s="25"/>
      <c r="HV4387" s="25"/>
      <c r="HW4387" s="25"/>
    </row>
    <row r="4388" s="2" customFormat="1" ht="15" customHeight="1" spans="1:231">
      <c r="A4388" s="46">
        <v>4385</v>
      </c>
      <c r="B4388" s="47" t="s">
        <v>27</v>
      </c>
      <c r="C4388" s="48" t="s">
        <v>112</v>
      </c>
      <c r="D4388" s="49">
        <v>49013</v>
      </c>
      <c r="E4388" s="50" t="s">
        <v>8323</v>
      </c>
      <c r="F4388" s="49" t="s">
        <v>8324</v>
      </c>
      <c r="G4388" s="49">
        <v>200</v>
      </c>
      <c r="H4388" s="50" t="s">
        <v>8325</v>
      </c>
      <c r="I4388" s="50" t="s">
        <v>63</v>
      </c>
      <c r="J4388" s="49"/>
      <c r="K4388" s="49">
        <v>26</v>
      </c>
      <c r="L4388" s="60">
        <v>0.285714285714286</v>
      </c>
      <c r="M4388" s="60"/>
      <c r="N4388" s="60"/>
      <c r="O4388" s="60"/>
      <c r="P4388" s="50" t="s">
        <v>145</v>
      </c>
      <c r="Q4388" s="49"/>
      <c r="R4388" s="49"/>
      <c r="S4388" s="50" t="s">
        <v>95</v>
      </c>
      <c r="T4388" s="50" t="s">
        <v>46</v>
      </c>
      <c r="U4388" s="49">
        <v>1</v>
      </c>
      <c r="V4388" s="50" t="s">
        <v>47</v>
      </c>
      <c r="W4388" s="49">
        <v>112</v>
      </c>
      <c r="X4388" s="50" t="s">
        <v>1618</v>
      </c>
      <c r="Y4388" s="49">
        <v>11203</v>
      </c>
      <c r="Z4388" s="50" t="s">
        <v>4457</v>
      </c>
      <c r="HR4388" s="25"/>
      <c r="HS4388" s="25"/>
      <c r="HT4388" s="25"/>
      <c r="HU4388" s="25"/>
      <c r="HV4388" s="25"/>
      <c r="HW4388" s="25"/>
    </row>
    <row r="4389" s="2" customFormat="1" ht="15" customHeight="1" spans="1:231">
      <c r="A4389" s="46">
        <v>4386</v>
      </c>
      <c r="B4389" s="47" t="s">
        <v>50</v>
      </c>
      <c r="C4389" s="48" t="s">
        <v>148</v>
      </c>
      <c r="D4389" s="49">
        <v>151688</v>
      </c>
      <c r="E4389" s="50" t="s">
        <v>8326</v>
      </c>
      <c r="F4389" s="49" t="s">
        <v>878</v>
      </c>
      <c r="G4389" s="49">
        <v>12</v>
      </c>
      <c r="H4389" s="50" t="s">
        <v>8327</v>
      </c>
      <c r="I4389" s="50" t="s">
        <v>105</v>
      </c>
      <c r="J4389" s="49"/>
      <c r="K4389" s="49">
        <v>39.9</v>
      </c>
      <c r="L4389" s="60">
        <v>0.330827067669173</v>
      </c>
      <c r="M4389" s="60"/>
      <c r="N4389" s="60"/>
      <c r="O4389" s="60"/>
      <c r="P4389" s="50" t="s">
        <v>627</v>
      </c>
      <c r="Q4389" s="49"/>
      <c r="R4389" s="49"/>
      <c r="S4389" s="50" t="s">
        <v>74</v>
      </c>
      <c r="T4389" s="50" t="s">
        <v>46</v>
      </c>
      <c r="U4389" s="49">
        <v>6</v>
      </c>
      <c r="V4389" s="50" t="s">
        <v>516</v>
      </c>
      <c r="W4389" s="49">
        <v>602</v>
      </c>
      <c r="X4389" s="50" t="s">
        <v>1065</v>
      </c>
      <c r="Y4389" s="49">
        <v>60203</v>
      </c>
      <c r="Z4389" s="50" t="s">
        <v>8328</v>
      </c>
      <c r="HR4389" s="25"/>
      <c r="HS4389" s="25"/>
      <c r="HT4389" s="25"/>
      <c r="HU4389" s="25"/>
      <c r="HV4389" s="25"/>
      <c r="HW4389" s="25"/>
    </row>
    <row r="4390" s="2" customFormat="1" ht="15" customHeight="1" spans="1:231">
      <c r="A4390" s="46">
        <v>4387</v>
      </c>
      <c r="B4390" s="47" t="s">
        <v>50</v>
      </c>
      <c r="C4390" s="48" t="s">
        <v>148</v>
      </c>
      <c r="D4390" s="49">
        <v>151722</v>
      </c>
      <c r="E4390" s="50" t="s">
        <v>8329</v>
      </c>
      <c r="F4390" s="49" t="s">
        <v>8330</v>
      </c>
      <c r="G4390" s="49">
        <v>60</v>
      </c>
      <c r="H4390" s="50" t="s">
        <v>8327</v>
      </c>
      <c r="I4390" s="50" t="s">
        <v>1272</v>
      </c>
      <c r="J4390" s="49"/>
      <c r="K4390" s="49">
        <v>7.9</v>
      </c>
      <c r="L4390" s="60">
        <v>0.440506329113924</v>
      </c>
      <c r="M4390" s="60"/>
      <c r="N4390" s="60"/>
      <c r="O4390" s="60"/>
      <c r="P4390" s="50" t="s">
        <v>627</v>
      </c>
      <c r="Q4390" s="49"/>
      <c r="R4390" s="49"/>
      <c r="S4390" s="50" t="s">
        <v>154</v>
      </c>
      <c r="T4390" s="50" t="s">
        <v>46</v>
      </c>
      <c r="U4390" s="49">
        <v>6</v>
      </c>
      <c r="V4390" s="50" t="s">
        <v>516</v>
      </c>
      <c r="W4390" s="49">
        <v>602</v>
      </c>
      <c r="X4390" s="50" t="s">
        <v>1065</v>
      </c>
      <c r="Y4390" s="49">
        <v>60205</v>
      </c>
      <c r="Z4390" s="50" t="s">
        <v>8331</v>
      </c>
      <c r="HR4390" s="25"/>
      <c r="HS4390" s="25"/>
      <c r="HT4390" s="25"/>
      <c r="HU4390" s="25"/>
      <c r="HV4390" s="25"/>
      <c r="HW4390" s="25"/>
    </row>
    <row r="4391" s="2" customFormat="1" ht="15" customHeight="1" spans="1:231">
      <c r="A4391" s="46">
        <v>4388</v>
      </c>
      <c r="B4391" s="47" t="s">
        <v>50</v>
      </c>
      <c r="C4391" s="48" t="s">
        <v>148</v>
      </c>
      <c r="D4391" s="49">
        <v>152353</v>
      </c>
      <c r="E4391" s="50" t="s">
        <v>8332</v>
      </c>
      <c r="F4391" s="49" t="s">
        <v>8333</v>
      </c>
      <c r="G4391" s="49">
        <v>24</v>
      </c>
      <c r="H4391" s="50" t="s">
        <v>8327</v>
      </c>
      <c r="I4391" s="50" t="s">
        <v>105</v>
      </c>
      <c r="J4391" s="49"/>
      <c r="K4391" s="49">
        <v>18.9</v>
      </c>
      <c r="L4391" s="60">
        <v>0.408994708994709</v>
      </c>
      <c r="M4391" s="60"/>
      <c r="N4391" s="60"/>
      <c r="O4391" s="60"/>
      <c r="P4391" s="50" t="s">
        <v>627</v>
      </c>
      <c r="Q4391" s="49"/>
      <c r="R4391" s="49"/>
      <c r="S4391" s="50" t="s">
        <v>154</v>
      </c>
      <c r="T4391" s="50" t="s">
        <v>46</v>
      </c>
      <c r="U4391" s="49">
        <v>6</v>
      </c>
      <c r="V4391" s="50" t="s">
        <v>516</v>
      </c>
      <c r="W4391" s="49">
        <v>602</v>
      </c>
      <c r="X4391" s="50" t="s">
        <v>1065</v>
      </c>
      <c r="Y4391" s="49">
        <v>60203</v>
      </c>
      <c r="Z4391" s="50" t="s">
        <v>8328</v>
      </c>
      <c r="HR4391" s="25"/>
      <c r="HS4391" s="25"/>
      <c r="HT4391" s="25"/>
      <c r="HU4391" s="25"/>
      <c r="HV4391" s="25"/>
      <c r="HW4391" s="25"/>
    </row>
    <row r="4392" s="2" customFormat="1" ht="15" customHeight="1" spans="1:231">
      <c r="A4392" s="46">
        <v>4389</v>
      </c>
      <c r="B4392" s="47" t="s">
        <v>50</v>
      </c>
      <c r="C4392" s="48" t="s">
        <v>148</v>
      </c>
      <c r="D4392" s="49">
        <v>74746</v>
      </c>
      <c r="E4392" s="50" t="s">
        <v>8334</v>
      </c>
      <c r="F4392" s="49" t="s">
        <v>8335</v>
      </c>
      <c r="G4392" s="49">
        <v>12</v>
      </c>
      <c r="H4392" s="50" t="s">
        <v>8327</v>
      </c>
      <c r="I4392" s="50" t="s">
        <v>105</v>
      </c>
      <c r="J4392" s="49"/>
      <c r="K4392" s="49">
        <v>23.9</v>
      </c>
      <c r="L4392" s="60">
        <v>0.375732217573222</v>
      </c>
      <c r="M4392" s="60"/>
      <c r="N4392" s="60"/>
      <c r="O4392" s="60"/>
      <c r="P4392" s="50" t="s">
        <v>712</v>
      </c>
      <c r="Q4392" s="49"/>
      <c r="R4392" s="49"/>
      <c r="S4392" s="50" t="s">
        <v>154</v>
      </c>
      <c r="T4392" s="50" t="s">
        <v>46</v>
      </c>
      <c r="U4392" s="49">
        <v>6</v>
      </c>
      <c r="V4392" s="50" t="s">
        <v>516</v>
      </c>
      <c r="W4392" s="49">
        <v>602</v>
      </c>
      <c r="X4392" s="50" t="s">
        <v>1065</v>
      </c>
      <c r="Y4392" s="49">
        <v>60203</v>
      </c>
      <c r="Z4392" s="50" t="s">
        <v>8328</v>
      </c>
      <c r="HR4392" s="25"/>
      <c r="HS4392" s="25"/>
      <c r="HT4392" s="25"/>
      <c r="HU4392" s="25"/>
      <c r="HV4392" s="25"/>
      <c r="HW4392" s="25"/>
    </row>
    <row r="4393" s="2" customFormat="1" ht="15" customHeight="1" spans="1:231">
      <c r="A4393" s="46">
        <v>4390</v>
      </c>
      <c r="B4393" s="53" t="s">
        <v>27</v>
      </c>
      <c r="C4393" s="48" t="s">
        <v>28</v>
      </c>
      <c r="D4393" s="52">
        <v>152737</v>
      </c>
      <c r="E4393" s="50" t="s">
        <v>8336</v>
      </c>
      <c r="F4393" s="49" t="s">
        <v>8337</v>
      </c>
      <c r="G4393" s="52"/>
      <c r="H4393" s="50" t="s">
        <v>8338</v>
      </c>
      <c r="I4393" s="50" t="s">
        <v>42</v>
      </c>
      <c r="J4393" s="49"/>
      <c r="K4393" s="49">
        <v>41.5</v>
      </c>
      <c r="L4393" s="60">
        <v>0.441204819277108</v>
      </c>
      <c r="M4393" s="49"/>
      <c r="N4393" s="50" t="s">
        <v>753</v>
      </c>
      <c r="O4393" s="107" t="s">
        <v>471</v>
      </c>
      <c r="P4393" s="50" t="s">
        <v>73</v>
      </c>
      <c r="Q4393" s="50" t="s">
        <v>81</v>
      </c>
      <c r="R4393" s="50" t="s">
        <v>5768</v>
      </c>
      <c r="S4393" s="50" t="s">
        <v>74</v>
      </c>
      <c r="T4393" s="50" t="s">
        <v>46</v>
      </c>
      <c r="U4393" s="49">
        <v>5</v>
      </c>
      <c r="V4393" s="50" t="s">
        <v>155</v>
      </c>
      <c r="W4393" s="49">
        <v>502</v>
      </c>
      <c r="X4393" s="50" t="s">
        <v>700</v>
      </c>
      <c r="Y4393" s="49">
        <v>50201</v>
      </c>
      <c r="Z4393" s="50" t="s">
        <v>701</v>
      </c>
      <c r="HR4393" s="25"/>
      <c r="HS4393" s="25"/>
      <c r="HT4393" s="25"/>
      <c r="HU4393" s="25"/>
      <c r="HV4393" s="25"/>
      <c r="HW4393" s="25"/>
    </row>
    <row r="4394" s="2" customFormat="1" ht="15" customHeight="1" spans="1:231">
      <c r="A4394" s="46">
        <v>4391</v>
      </c>
      <c r="B4394" s="47" t="s">
        <v>50</v>
      </c>
      <c r="C4394" s="48" t="s">
        <v>112</v>
      </c>
      <c r="D4394" s="49">
        <v>162584</v>
      </c>
      <c r="E4394" s="50" t="s">
        <v>8339</v>
      </c>
      <c r="F4394" s="49" t="s">
        <v>8340</v>
      </c>
      <c r="G4394" s="49">
        <v>144</v>
      </c>
      <c r="H4394" s="50" t="s">
        <v>8341</v>
      </c>
      <c r="I4394" s="50" t="s">
        <v>42</v>
      </c>
      <c r="J4394" s="49"/>
      <c r="K4394" s="49">
        <v>70</v>
      </c>
      <c r="L4394" s="60">
        <v>0.214285714285714</v>
      </c>
      <c r="M4394" s="60"/>
      <c r="N4394" s="60"/>
      <c r="O4394" s="60"/>
      <c r="P4394" s="49" t="s">
        <v>130</v>
      </c>
      <c r="Q4394" s="49"/>
      <c r="R4394" s="49"/>
      <c r="S4394" s="50" t="s">
        <v>99</v>
      </c>
      <c r="T4394" s="50" t="s">
        <v>46</v>
      </c>
      <c r="U4394" s="49">
        <v>1</v>
      </c>
      <c r="V4394" s="50" t="s">
        <v>47</v>
      </c>
      <c r="W4394" s="49">
        <v>107</v>
      </c>
      <c r="X4394" s="50" t="s">
        <v>399</v>
      </c>
      <c r="Y4394" s="49">
        <v>10719</v>
      </c>
      <c r="Z4394" s="50" t="s">
        <v>400</v>
      </c>
      <c r="HR4394" s="25"/>
      <c r="HS4394" s="25"/>
      <c r="HT4394" s="25"/>
      <c r="HU4394" s="25"/>
      <c r="HV4394" s="25"/>
      <c r="HW4394" s="25"/>
    </row>
    <row r="4395" s="2" customFormat="1" ht="15" customHeight="1" spans="1:231">
      <c r="A4395" s="46">
        <v>4392</v>
      </c>
      <c r="B4395" s="47" t="s">
        <v>27</v>
      </c>
      <c r="C4395" s="48" t="s">
        <v>112</v>
      </c>
      <c r="D4395" s="49">
        <v>2040</v>
      </c>
      <c r="E4395" s="50" t="s">
        <v>8342</v>
      </c>
      <c r="F4395" s="49" t="s">
        <v>8343</v>
      </c>
      <c r="G4395" s="49">
        <v>400</v>
      </c>
      <c r="H4395" s="50" t="s">
        <v>691</v>
      </c>
      <c r="I4395" s="50" t="s">
        <v>42</v>
      </c>
      <c r="J4395" s="49"/>
      <c r="K4395" s="49">
        <v>8.8</v>
      </c>
      <c r="L4395" s="60">
        <v>0.227272727272727</v>
      </c>
      <c r="M4395" s="60"/>
      <c r="N4395" s="60"/>
      <c r="O4395" s="60"/>
      <c r="P4395" s="50" t="s">
        <v>145</v>
      </c>
      <c r="Q4395" s="50" t="s">
        <v>81</v>
      </c>
      <c r="R4395" s="49"/>
      <c r="S4395" s="50" t="s">
        <v>53</v>
      </c>
      <c r="T4395" s="50" t="s">
        <v>83</v>
      </c>
      <c r="U4395" s="49">
        <v>1</v>
      </c>
      <c r="V4395" s="50" t="s">
        <v>47</v>
      </c>
      <c r="W4395" s="49">
        <v>107</v>
      </c>
      <c r="X4395" s="50" t="s">
        <v>399</v>
      </c>
      <c r="Y4395" s="49">
        <v>10719</v>
      </c>
      <c r="Z4395" s="50" t="s">
        <v>400</v>
      </c>
      <c r="HR4395" s="25"/>
      <c r="HS4395" s="25"/>
      <c r="HT4395" s="25"/>
      <c r="HU4395" s="25"/>
      <c r="HV4395" s="25"/>
      <c r="HW4395" s="25"/>
    </row>
    <row r="4396" s="2" customFormat="1" ht="15" customHeight="1" spans="1:231">
      <c r="A4396" s="46">
        <v>4393</v>
      </c>
      <c r="B4396" s="47" t="s">
        <v>27</v>
      </c>
      <c r="C4396" s="48" t="s">
        <v>205</v>
      </c>
      <c r="D4396" s="49">
        <v>159381</v>
      </c>
      <c r="E4396" s="50" t="s">
        <v>8344</v>
      </c>
      <c r="F4396" s="49" t="s">
        <v>3472</v>
      </c>
      <c r="G4396" s="49">
        <v>60</v>
      </c>
      <c r="H4396" s="50" t="s">
        <v>238</v>
      </c>
      <c r="I4396" s="50" t="s">
        <v>42</v>
      </c>
      <c r="J4396" s="49"/>
      <c r="K4396" s="49">
        <v>299</v>
      </c>
      <c r="L4396" s="60">
        <v>0.5</v>
      </c>
      <c r="M4396" s="60"/>
      <c r="N4396" s="60"/>
      <c r="O4396" s="60"/>
      <c r="P4396" s="49" t="s">
        <v>130</v>
      </c>
      <c r="Q4396" s="50" t="s">
        <v>81</v>
      </c>
      <c r="R4396" s="49"/>
      <c r="S4396" s="50" t="s">
        <v>2729</v>
      </c>
      <c r="T4396" s="50" t="s">
        <v>46</v>
      </c>
      <c r="U4396" s="49">
        <v>2</v>
      </c>
      <c r="V4396" s="50" t="s">
        <v>211</v>
      </c>
      <c r="W4396" s="49">
        <v>206</v>
      </c>
      <c r="X4396" s="50" t="s">
        <v>241</v>
      </c>
      <c r="Y4396" s="49">
        <v>20607</v>
      </c>
      <c r="Z4396" s="50" t="s">
        <v>242</v>
      </c>
      <c r="HR4396" s="25"/>
      <c r="HS4396" s="25"/>
      <c r="HT4396" s="25"/>
      <c r="HU4396" s="25"/>
      <c r="HV4396" s="25"/>
      <c r="HW4396" s="25"/>
    </row>
    <row r="4397" s="2" customFormat="1" ht="15" customHeight="1" spans="1:231">
      <c r="A4397" s="46">
        <v>4394</v>
      </c>
      <c r="B4397" s="47" t="s">
        <v>27</v>
      </c>
      <c r="C4397" s="48" t="s">
        <v>205</v>
      </c>
      <c r="D4397" s="49">
        <v>25629</v>
      </c>
      <c r="E4397" s="50" t="s">
        <v>8345</v>
      </c>
      <c r="F4397" s="50" t="s">
        <v>218</v>
      </c>
      <c r="G4397" s="49">
        <v>100</v>
      </c>
      <c r="H4397" s="50" t="s">
        <v>208</v>
      </c>
      <c r="I4397" s="49" t="s">
        <v>214</v>
      </c>
      <c r="J4397" s="49"/>
      <c r="K4397" s="49">
        <v>4.9</v>
      </c>
      <c r="L4397" s="60">
        <v>0.25</v>
      </c>
      <c r="M4397" s="60"/>
      <c r="N4397" s="60"/>
      <c r="O4397" s="60"/>
      <c r="P4397" s="50" t="s">
        <v>73</v>
      </c>
      <c r="Q4397" s="50" t="s">
        <v>91</v>
      </c>
      <c r="R4397" s="49"/>
      <c r="S4397" s="50" t="s">
        <v>74</v>
      </c>
      <c r="T4397" s="50" t="s">
        <v>35</v>
      </c>
      <c r="U4397" s="49">
        <v>2</v>
      </c>
      <c r="V4397" s="50" t="s">
        <v>211</v>
      </c>
      <c r="W4397" s="49">
        <v>201</v>
      </c>
      <c r="X4397" s="50" t="s">
        <v>215</v>
      </c>
      <c r="Y4397" s="49">
        <v>20102</v>
      </c>
      <c r="Z4397" s="50" t="s">
        <v>334</v>
      </c>
      <c r="HR4397" s="25"/>
      <c r="HS4397" s="25"/>
      <c r="HT4397" s="25"/>
      <c r="HU4397" s="25"/>
      <c r="HV4397" s="25"/>
      <c r="HW4397" s="25"/>
    </row>
    <row r="4398" s="2" customFormat="1" ht="15" customHeight="1" spans="1:231">
      <c r="A4398" s="46">
        <v>4395</v>
      </c>
      <c r="B4398" s="47" t="s">
        <v>27</v>
      </c>
      <c r="C4398" s="48" t="s">
        <v>205</v>
      </c>
      <c r="D4398" s="49">
        <v>18535</v>
      </c>
      <c r="E4398" s="50" t="s">
        <v>8346</v>
      </c>
      <c r="F4398" s="50" t="s">
        <v>470</v>
      </c>
      <c r="G4398" s="49">
        <v>100</v>
      </c>
      <c r="H4398" s="50" t="s">
        <v>208</v>
      </c>
      <c r="I4398" s="49" t="s">
        <v>214</v>
      </c>
      <c r="J4398" s="49"/>
      <c r="K4398" s="49">
        <v>0.2</v>
      </c>
      <c r="L4398" s="60">
        <v>0.58</v>
      </c>
      <c r="M4398" s="60"/>
      <c r="N4398" s="60"/>
      <c r="O4398" s="60"/>
      <c r="P4398" s="50" t="s">
        <v>73</v>
      </c>
      <c r="Q4398" s="50" t="s">
        <v>91</v>
      </c>
      <c r="R4398" s="49"/>
      <c r="S4398" s="50" t="s">
        <v>74</v>
      </c>
      <c r="T4398" s="50" t="s">
        <v>35</v>
      </c>
      <c r="U4398" s="49">
        <v>2</v>
      </c>
      <c r="V4398" s="50" t="s">
        <v>211</v>
      </c>
      <c r="W4398" s="49">
        <v>201</v>
      </c>
      <c r="X4398" s="50" t="s">
        <v>215</v>
      </c>
      <c r="Y4398" s="49">
        <v>20107</v>
      </c>
      <c r="Z4398" s="50" t="s">
        <v>467</v>
      </c>
      <c r="HR4398" s="25"/>
      <c r="HS4398" s="25"/>
      <c r="HT4398" s="25"/>
      <c r="HU4398" s="25"/>
      <c r="HV4398" s="25"/>
      <c r="HW4398" s="25"/>
    </row>
    <row r="4399" s="2" customFormat="1" ht="15" customHeight="1" spans="1:231">
      <c r="A4399" s="46">
        <v>4396</v>
      </c>
      <c r="B4399" s="47" t="s">
        <v>27</v>
      </c>
      <c r="C4399" s="48" t="s">
        <v>112</v>
      </c>
      <c r="D4399" s="49">
        <v>30790</v>
      </c>
      <c r="E4399" s="50" t="s">
        <v>8347</v>
      </c>
      <c r="F4399" s="49" t="s">
        <v>8348</v>
      </c>
      <c r="G4399" s="49">
        <v>100</v>
      </c>
      <c r="H4399" s="50" t="s">
        <v>507</v>
      </c>
      <c r="I4399" s="50" t="s">
        <v>42</v>
      </c>
      <c r="J4399" s="49"/>
      <c r="K4399" s="49">
        <v>45</v>
      </c>
      <c r="L4399" s="60">
        <v>0.355555555555556</v>
      </c>
      <c r="M4399" s="60"/>
      <c r="N4399" s="60"/>
      <c r="O4399" s="60"/>
      <c r="P4399" s="50" t="s">
        <v>73</v>
      </c>
      <c r="Q4399" s="50" t="s">
        <v>91</v>
      </c>
      <c r="R4399" s="49"/>
      <c r="S4399" s="50" t="s">
        <v>74</v>
      </c>
      <c r="T4399" s="50" t="s">
        <v>35</v>
      </c>
      <c r="U4399" s="49">
        <v>1</v>
      </c>
      <c r="V4399" s="50" t="s">
        <v>47</v>
      </c>
      <c r="W4399" s="49">
        <v>110</v>
      </c>
      <c r="X4399" s="50" t="s">
        <v>264</v>
      </c>
      <c r="Y4399" s="49">
        <v>11002</v>
      </c>
      <c r="Z4399" s="50" t="s">
        <v>1823</v>
      </c>
      <c r="HR4399" s="25"/>
      <c r="HS4399" s="25"/>
      <c r="HT4399" s="25"/>
      <c r="HU4399" s="25"/>
      <c r="HV4399" s="25"/>
      <c r="HW4399" s="25"/>
    </row>
    <row r="4400" s="2" customFormat="1" ht="15" customHeight="1" spans="1:231">
      <c r="A4400" s="46">
        <v>4397</v>
      </c>
      <c r="B4400" s="47" t="s">
        <v>27</v>
      </c>
      <c r="C4400" s="48" t="s">
        <v>112</v>
      </c>
      <c r="D4400" s="49">
        <v>92130</v>
      </c>
      <c r="E4400" s="50" t="s">
        <v>8347</v>
      </c>
      <c r="F4400" s="49" t="s">
        <v>4201</v>
      </c>
      <c r="G4400" s="49">
        <v>120</v>
      </c>
      <c r="H4400" s="50" t="s">
        <v>507</v>
      </c>
      <c r="I4400" s="50" t="s">
        <v>42</v>
      </c>
      <c r="J4400" s="49"/>
      <c r="K4400" s="49">
        <v>45</v>
      </c>
      <c r="L4400" s="60">
        <v>0.355555555555556</v>
      </c>
      <c r="M4400" s="60"/>
      <c r="N4400" s="60"/>
      <c r="O4400" s="60"/>
      <c r="P4400" s="50" t="s">
        <v>73</v>
      </c>
      <c r="Q4400" s="50" t="s">
        <v>91</v>
      </c>
      <c r="R4400" s="49"/>
      <c r="S4400" s="50" t="s">
        <v>74</v>
      </c>
      <c r="T4400" s="50" t="s">
        <v>35</v>
      </c>
      <c r="U4400" s="49">
        <v>1</v>
      </c>
      <c r="V4400" s="50" t="s">
        <v>47</v>
      </c>
      <c r="W4400" s="49">
        <v>110</v>
      </c>
      <c r="X4400" s="50" t="s">
        <v>264</v>
      </c>
      <c r="Y4400" s="49">
        <v>11002</v>
      </c>
      <c r="Z4400" s="50" t="s">
        <v>1823</v>
      </c>
      <c r="HR4400" s="25"/>
      <c r="HS4400" s="25"/>
      <c r="HT4400" s="25"/>
      <c r="HU4400" s="25"/>
      <c r="HV4400" s="25"/>
      <c r="HW4400" s="25"/>
    </row>
    <row r="4401" s="2" customFormat="1" ht="15" customHeight="1" spans="1:231">
      <c r="A4401" s="46">
        <v>4398</v>
      </c>
      <c r="B4401" s="47" t="s">
        <v>27</v>
      </c>
      <c r="C4401" s="48" t="s">
        <v>205</v>
      </c>
      <c r="D4401" s="49">
        <v>124621</v>
      </c>
      <c r="E4401" s="50" t="s">
        <v>8349</v>
      </c>
      <c r="F4401" s="49" t="s">
        <v>6680</v>
      </c>
      <c r="G4401" s="49">
        <v>1</v>
      </c>
      <c r="H4401" s="50" t="s">
        <v>864</v>
      </c>
      <c r="I4401" s="50" t="s">
        <v>42</v>
      </c>
      <c r="J4401" s="49"/>
      <c r="K4401" s="49">
        <v>90</v>
      </c>
      <c r="L4401" s="60">
        <v>0.6</v>
      </c>
      <c r="M4401" s="60"/>
      <c r="N4401" s="60"/>
      <c r="O4401" s="60"/>
      <c r="P4401" s="50" t="s">
        <v>866</v>
      </c>
      <c r="Q4401" s="50" t="s">
        <v>81</v>
      </c>
      <c r="R4401" s="49"/>
      <c r="S4401" s="50" t="s">
        <v>867</v>
      </c>
      <c r="T4401" s="50" t="s">
        <v>35</v>
      </c>
      <c r="U4401" s="49">
        <v>2</v>
      </c>
      <c r="V4401" s="50" t="s">
        <v>211</v>
      </c>
      <c r="W4401" s="49">
        <v>206</v>
      </c>
      <c r="X4401" s="50" t="s">
        <v>241</v>
      </c>
      <c r="Y4401" s="49">
        <v>20603</v>
      </c>
      <c r="Z4401" s="50" t="s">
        <v>450</v>
      </c>
      <c r="HR4401" s="25"/>
      <c r="HS4401" s="25"/>
      <c r="HT4401" s="25"/>
      <c r="HU4401" s="25"/>
      <c r="HV4401" s="25"/>
      <c r="HW4401" s="25"/>
    </row>
    <row r="4402" s="2" customFormat="1" ht="15" customHeight="1" spans="1:231">
      <c r="A4402" s="46">
        <v>4399</v>
      </c>
      <c r="B4402" s="47" t="s">
        <v>50</v>
      </c>
      <c r="C4402" s="48" t="s">
        <v>205</v>
      </c>
      <c r="D4402" s="49">
        <v>154176</v>
      </c>
      <c r="E4402" s="50" t="s">
        <v>8350</v>
      </c>
      <c r="F4402" s="50" t="s">
        <v>332</v>
      </c>
      <c r="G4402" s="49">
        <v>100</v>
      </c>
      <c r="H4402" s="50" t="s">
        <v>224</v>
      </c>
      <c r="I4402" s="49" t="s">
        <v>214</v>
      </c>
      <c r="J4402" s="49"/>
      <c r="K4402" s="49">
        <v>1.7</v>
      </c>
      <c r="L4402" s="60">
        <v>0.352941176470588</v>
      </c>
      <c r="M4402" s="60"/>
      <c r="N4402" s="60"/>
      <c r="O4402" s="60"/>
      <c r="P4402" s="50" t="s">
        <v>537</v>
      </c>
      <c r="Q4402" s="49"/>
      <c r="R4402" s="49"/>
      <c r="S4402" s="50" t="s">
        <v>74</v>
      </c>
      <c r="T4402" s="50" t="s">
        <v>46</v>
      </c>
      <c r="U4402" s="49">
        <v>2</v>
      </c>
      <c r="V4402" s="50" t="s">
        <v>211</v>
      </c>
      <c r="W4402" s="49">
        <v>201</v>
      </c>
      <c r="X4402" s="50" t="s">
        <v>215</v>
      </c>
      <c r="Y4402" s="49">
        <v>20103</v>
      </c>
      <c r="Z4402" s="50" t="s">
        <v>222</v>
      </c>
      <c r="HR4402" s="25"/>
      <c r="HS4402" s="25"/>
      <c r="HT4402" s="25"/>
      <c r="HU4402" s="25"/>
      <c r="HV4402" s="25"/>
      <c r="HW4402" s="25"/>
    </row>
    <row r="4403" s="2" customFormat="1" ht="15" customHeight="1" spans="1:231">
      <c r="A4403" s="46">
        <v>4400</v>
      </c>
      <c r="B4403" s="47" t="s">
        <v>27</v>
      </c>
      <c r="C4403" s="48" t="s">
        <v>205</v>
      </c>
      <c r="D4403" s="49">
        <v>154088</v>
      </c>
      <c r="E4403" s="50" t="s">
        <v>8351</v>
      </c>
      <c r="F4403" s="49" t="s">
        <v>1561</v>
      </c>
      <c r="G4403" s="49">
        <v>12</v>
      </c>
      <c r="H4403" s="50" t="s">
        <v>1448</v>
      </c>
      <c r="I4403" s="50" t="s">
        <v>105</v>
      </c>
      <c r="J4403" s="49"/>
      <c r="K4403" s="49">
        <v>42</v>
      </c>
      <c r="L4403" s="60">
        <v>0.404761904761905</v>
      </c>
      <c r="M4403" s="60"/>
      <c r="N4403" s="60"/>
      <c r="O4403" s="60"/>
      <c r="P4403" s="50" t="s">
        <v>239</v>
      </c>
      <c r="Q4403" s="50" t="s">
        <v>81</v>
      </c>
      <c r="R4403" s="49"/>
      <c r="S4403" s="50" t="s">
        <v>1449</v>
      </c>
      <c r="T4403" s="50" t="s">
        <v>46</v>
      </c>
      <c r="U4403" s="49">
        <v>8</v>
      </c>
      <c r="V4403" s="50" t="s">
        <v>665</v>
      </c>
      <c r="W4403" s="49">
        <v>804</v>
      </c>
      <c r="X4403" s="50" t="s">
        <v>683</v>
      </c>
      <c r="Y4403" s="49">
        <v>80401</v>
      </c>
      <c r="Z4403" s="50" t="s">
        <v>684</v>
      </c>
      <c r="HR4403" s="25"/>
      <c r="HS4403" s="25"/>
      <c r="HT4403" s="25"/>
      <c r="HU4403" s="25"/>
      <c r="HV4403" s="25"/>
      <c r="HW4403" s="25"/>
    </row>
    <row r="4404" s="2" customFormat="1" ht="15" customHeight="1" spans="1:231">
      <c r="A4404" s="46">
        <v>4401</v>
      </c>
      <c r="B4404" s="47" t="s">
        <v>27</v>
      </c>
      <c r="C4404" s="48" t="s">
        <v>205</v>
      </c>
      <c r="D4404" s="49">
        <v>22409</v>
      </c>
      <c r="E4404" s="50" t="s">
        <v>8352</v>
      </c>
      <c r="F4404" s="49" t="s">
        <v>8353</v>
      </c>
      <c r="G4404" s="49">
        <v>1</v>
      </c>
      <c r="H4404" s="50" t="s">
        <v>224</v>
      </c>
      <c r="I4404" s="50" t="s">
        <v>152</v>
      </c>
      <c r="J4404" s="49"/>
      <c r="K4404" s="49">
        <v>45</v>
      </c>
      <c r="L4404" s="60">
        <v>0.533333333333333</v>
      </c>
      <c r="M4404" s="60"/>
      <c r="N4404" s="60"/>
      <c r="O4404" s="60"/>
      <c r="P4404" s="50" t="s">
        <v>73</v>
      </c>
      <c r="Q4404" s="50" t="s">
        <v>91</v>
      </c>
      <c r="R4404" s="49"/>
      <c r="S4404" s="50" t="s">
        <v>74</v>
      </c>
      <c r="T4404" s="50" t="s">
        <v>35</v>
      </c>
      <c r="U4404" s="49">
        <v>2</v>
      </c>
      <c r="V4404" s="50" t="s">
        <v>211</v>
      </c>
      <c r="W4404" s="49">
        <v>206</v>
      </c>
      <c r="X4404" s="50" t="s">
        <v>241</v>
      </c>
      <c r="Y4404" s="49">
        <v>20603</v>
      </c>
      <c r="Z4404" s="50" t="s">
        <v>450</v>
      </c>
      <c r="HR4404" s="25"/>
      <c r="HS4404" s="25"/>
      <c r="HT4404" s="25"/>
      <c r="HU4404" s="25"/>
      <c r="HV4404" s="25"/>
      <c r="HW4404" s="25"/>
    </row>
    <row r="4405" s="2" customFormat="1" ht="15" customHeight="1" spans="1:231">
      <c r="A4405" s="46">
        <v>4402</v>
      </c>
      <c r="B4405" s="47" t="s">
        <v>50</v>
      </c>
      <c r="C4405" s="48" t="s">
        <v>205</v>
      </c>
      <c r="D4405" s="49">
        <v>36576</v>
      </c>
      <c r="E4405" s="50" t="s">
        <v>8352</v>
      </c>
      <c r="F4405" s="49" t="s">
        <v>8354</v>
      </c>
      <c r="G4405" s="49">
        <v>1</v>
      </c>
      <c r="H4405" s="50" t="s">
        <v>224</v>
      </c>
      <c r="I4405" s="50" t="s">
        <v>152</v>
      </c>
      <c r="J4405" s="49"/>
      <c r="K4405" s="49">
        <v>5.2</v>
      </c>
      <c r="L4405" s="60">
        <v>0.359615384615385</v>
      </c>
      <c r="M4405" s="60"/>
      <c r="N4405" s="60"/>
      <c r="O4405" s="60"/>
      <c r="P4405" s="50" t="s">
        <v>209</v>
      </c>
      <c r="Q4405" s="49"/>
      <c r="R4405" s="49"/>
      <c r="S4405" s="50" t="s">
        <v>210</v>
      </c>
      <c r="T4405" s="50" t="s">
        <v>46</v>
      </c>
      <c r="U4405" s="49">
        <v>2</v>
      </c>
      <c r="V4405" s="50" t="s">
        <v>211</v>
      </c>
      <c r="W4405" s="49">
        <v>203</v>
      </c>
      <c r="X4405" s="50" t="s">
        <v>212</v>
      </c>
      <c r="Y4405" s="49">
        <v>20301</v>
      </c>
      <c r="Z4405" s="50" t="s">
        <v>212</v>
      </c>
      <c r="HR4405" s="25"/>
      <c r="HS4405" s="25"/>
      <c r="HT4405" s="25"/>
      <c r="HU4405" s="25"/>
      <c r="HV4405" s="25"/>
      <c r="HW4405" s="25"/>
    </row>
    <row r="4406" s="2" customFormat="1" ht="15" customHeight="1" spans="1:231">
      <c r="A4406" s="46">
        <v>4403</v>
      </c>
      <c r="B4406" s="47" t="s">
        <v>27</v>
      </c>
      <c r="C4406" s="48" t="s">
        <v>205</v>
      </c>
      <c r="D4406" s="49">
        <v>93537</v>
      </c>
      <c r="E4406" s="50" t="s">
        <v>8352</v>
      </c>
      <c r="F4406" s="50" t="s">
        <v>8355</v>
      </c>
      <c r="G4406" s="49">
        <v>1</v>
      </c>
      <c r="H4406" s="50" t="s">
        <v>224</v>
      </c>
      <c r="I4406" s="49" t="s">
        <v>2177</v>
      </c>
      <c r="J4406" s="49"/>
      <c r="K4406" s="49">
        <v>173</v>
      </c>
      <c r="L4406" s="60">
        <v>0.479768786127168</v>
      </c>
      <c r="M4406" s="60"/>
      <c r="N4406" s="60"/>
      <c r="O4406" s="60"/>
      <c r="P4406" s="50" t="s">
        <v>73</v>
      </c>
      <c r="Q4406" s="50" t="s">
        <v>91</v>
      </c>
      <c r="R4406" s="49"/>
      <c r="S4406" s="50" t="s">
        <v>74</v>
      </c>
      <c r="T4406" s="50" t="s">
        <v>35</v>
      </c>
      <c r="U4406" s="49">
        <v>2</v>
      </c>
      <c r="V4406" s="50" t="s">
        <v>211</v>
      </c>
      <c r="W4406" s="49">
        <v>207</v>
      </c>
      <c r="X4406" s="50" t="s">
        <v>2751</v>
      </c>
      <c r="Y4406" s="49">
        <v>20703</v>
      </c>
      <c r="Z4406" s="50" t="s">
        <v>2752</v>
      </c>
      <c r="HR4406" s="25"/>
      <c r="HS4406" s="25"/>
      <c r="HT4406" s="25"/>
      <c r="HU4406" s="25"/>
      <c r="HV4406" s="25"/>
      <c r="HW4406" s="25"/>
    </row>
    <row r="4407" s="2" customFormat="1" ht="15" customHeight="1" spans="1:231">
      <c r="A4407" s="46">
        <v>4404</v>
      </c>
      <c r="B4407" s="47" t="s">
        <v>27</v>
      </c>
      <c r="C4407" s="48" t="s">
        <v>205</v>
      </c>
      <c r="D4407" s="49">
        <v>107112</v>
      </c>
      <c r="E4407" s="50" t="s">
        <v>8352</v>
      </c>
      <c r="F4407" s="49" t="s">
        <v>3111</v>
      </c>
      <c r="G4407" s="49">
        <v>24</v>
      </c>
      <c r="H4407" s="50" t="s">
        <v>2761</v>
      </c>
      <c r="I4407" s="50" t="s">
        <v>105</v>
      </c>
      <c r="J4407" s="49"/>
      <c r="K4407" s="49">
        <v>126</v>
      </c>
      <c r="L4407" s="60">
        <v>0.561904761904762</v>
      </c>
      <c r="M4407" s="60"/>
      <c r="N4407" s="60"/>
      <c r="O4407" s="60"/>
      <c r="P4407" s="50" t="s">
        <v>269</v>
      </c>
      <c r="Q4407" s="49" t="s">
        <v>607</v>
      </c>
      <c r="R4407" s="49"/>
      <c r="S4407" s="50" t="s">
        <v>74</v>
      </c>
      <c r="T4407" s="50" t="s">
        <v>35</v>
      </c>
      <c r="U4407" s="49">
        <v>2</v>
      </c>
      <c r="V4407" s="50" t="s">
        <v>211</v>
      </c>
      <c r="W4407" s="49">
        <v>206</v>
      </c>
      <c r="X4407" s="50" t="s">
        <v>241</v>
      </c>
      <c r="Y4407" s="49">
        <v>20603</v>
      </c>
      <c r="Z4407" s="50" t="s">
        <v>450</v>
      </c>
      <c r="HR4407" s="25"/>
      <c r="HS4407" s="25"/>
      <c r="HT4407" s="25"/>
      <c r="HU4407" s="25"/>
      <c r="HV4407" s="25"/>
      <c r="HW4407" s="25"/>
    </row>
    <row r="4408" s="2" customFormat="1" ht="15" customHeight="1" spans="1:231">
      <c r="A4408" s="46">
        <v>4405</v>
      </c>
      <c r="B4408" s="47" t="s">
        <v>27</v>
      </c>
      <c r="C4408" s="48" t="s">
        <v>112</v>
      </c>
      <c r="D4408" s="49">
        <v>114970</v>
      </c>
      <c r="E4408" s="50" t="s">
        <v>8356</v>
      </c>
      <c r="F4408" s="49" t="s">
        <v>506</v>
      </c>
      <c r="G4408" s="49">
        <v>60</v>
      </c>
      <c r="H4408" s="50" t="s">
        <v>999</v>
      </c>
      <c r="I4408" s="50" t="s">
        <v>42</v>
      </c>
      <c r="J4408" s="49"/>
      <c r="K4408" s="49">
        <v>33.8</v>
      </c>
      <c r="L4408" s="60">
        <v>0.586094674556213</v>
      </c>
      <c r="M4408" s="60"/>
      <c r="N4408" s="60"/>
      <c r="O4408" s="60"/>
      <c r="P4408" s="50" t="s">
        <v>69</v>
      </c>
      <c r="Q4408" s="50" t="s">
        <v>91</v>
      </c>
      <c r="R4408" s="49"/>
      <c r="S4408" s="50" t="s">
        <v>1098</v>
      </c>
      <c r="T4408" s="50" t="s">
        <v>35</v>
      </c>
      <c r="U4408" s="49">
        <v>1</v>
      </c>
      <c r="V4408" s="50" t="s">
        <v>47</v>
      </c>
      <c r="W4408" s="49">
        <v>108</v>
      </c>
      <c r="X4408" s="50" t="s">
        <v>75</v>
      </c>
      <c r="Y4408" s="49">
        <v>10802</v>
      </c>
      <c r="Z4408" s="50" t="s">
        <v>2613</v>
      </c>
      <c r="HR4408" s="25"/>
      <c r="HS4408" s="25"/>
      <c r="HT4408" s="25"/>
      <c r="HU4408" s="25"/>
      <c r="HV4408" s="25"/>
      <c r="HW4408" s="25"/>
    </row>
    <row r="4409" s="2" customFormat="1" ht="15" customHeight="1" spans="1:231">
      <c r="A4409" s="46">
        <v>4406</v>
      </c>
      <c r="B4409" s="47" t="s">
        <v>27</v>
      </c>
      <c r="C4409" s="48" t="s">
        <v>205</v>
      </c>
      <c r="D4409" s="49">
        <v>124623</v>
      </c>
      <c r="E4409" s="50" t="s">
        <v>8357</v>
      </c>
      <c r="F4409" s="49" t="s">
        <v>6680</v>
      </c>
      <c r="G4409" s="49">
        <v>1</v>
      </c>
      <c r="H4409" s="50" t="s">
        <v>864</v>
      </c>
      <c r="I4409" s="50" t="s">
        <v>42</v>
      </c>
      <c r="J4409" s="49"/>
      <c r="K4409" s="49">
        <v>70</v>
      </c>
      <c r="L4409" s="60">
        <v>0.6</v>
      </c>
      <c r="M4409" s="60"/>
      <c r="N4409" s="60"/>
      <c r="O4409" s="60"/>
      <c r="P4409" s="50" t="s">
        <v>866</v>
      </c>
      <c r="Q4409" s="50" t="s">
        <v>81</v>
      </c>
      <c r="R4409" s="49"/>
      <c r="S4409" s="50" t="s">
        <v>867</v>
      </c>
      <c r="T4409" s="50" t="s">
        <v>35</v>
      </c>
      <c r="U4409" s="49">
        <v>2</v>
      </c>
      <c r="V4409" s="50" t="s">
        <v>211</v>
      </c>
      <c r="W4409" s="49">
        <v>206</v>
      </c>
      <c r="X4409" s="50" t="s">
        <v>241</v>
      </c>
      <c r="Y4409" s="49">
        <v>20603</v>
      </c>
      <c r="Z4409" s="50" t="s">
        <v>450</v>
      </c>
      <c r="HR4409" s="25"/>
      <c r="HS4409" s="25"/>
      <c r="HT4409" s="25"/>
      <c r="HU4409" s="25"/>
      <c r="HV4409" s="25"/>
      <c r="HW4409" s="25"/>
    </row>
    <row r="4410" s="2" customFormat="1" ht="15" customHeight="1" spans="1:231">
      <c r="A4410" s="46">
        <v>4407</v>
      </c>
      <c r="B4410" s="47" t="s">
        <v>27</v>
      </c>
      <c r="C4410" s="48" t="s">
        <v>112</v>
      </c>
      <c r="D4410" s="49">
        <v>48851</v>
      </c>
      <c r="E4410" s="50" t="s">
        <v>8358</v>
      </c>
      <c r="F4410" s="49" t="s">
        <v>5712</v>
      </c>
      <c r="G4410" s="49">
        <v>300</v>
      </c>
      <c r="H4410" s="50" t="s">
        <v>507</v>
      </c>
      <c r="I4410" s="50" t="s">
        <v>42</v>
      </c>
      <c r="J4410" s="49"/>
      <c r="K4410" s="49">
        <v>19.5</v>
      </c>
      <c r="L4410" s="60">
        <v>0.45025641025641</v>
      </c>
      <c r="M4410" s="60"/>
      <c r="N4410" s="60"/>
      <c r="O4410" s="60"/>
      <c r="P4410" s="50" t="s">
        <v>73</v>
      </c>
      <c r="Q4410" s="50" t="s">
        <v>91</v>
      </c>
      <c r="R4410" s="49"/>
      <c r="S4410" s="50" t="s">
        <v>74</v>
      </c>
      <c r="T4410" s="50" t="s">
        <v>35</v>
      </c>
      <c r="U4410" s="49">
        <v>1</v>
      </c>
      <c r="V4410" s="50" t="s">
        <v>47</v>
      </c>
      <c r="W4410" s="49">
        <v>108</v>
      </c>
      <c r="X4410" s="50" t="s">
        <v>75</v>
      </c>
      <c r="Y4410" s="49">
        <v>10802</v>
      </c>
      <c r="Z4410" s="50" t="s">
        <v>2613</v>
      </c>
      <c r="HR4410" s="25"/>
      <c r="HS4410" s="25"/>
      <c r="HT4410" s="25"/>
      <c r="HU4410" s="25"/>
      <c r="HV4410" s="25"/>
      <c r="HW4410" s="25"/>
    </row>
    <row r="4411" s="2" customFormat="1" ht="15" customHeight="1" spans="1:231">
      <c r="A4411" s="46">
        <v>4408</v>
      </c>
      <c r="B4411" s="86" t="s">
        <v>50</v>
      </c>
      <c r="C4411" s="48" t="s">
        <v>205</v>
      </c>
      <c r="D4411" s="52">
        <v>162307</v>
      </c>
      <c r="E4411" s="50" t="s">
        <v>8359</v>
      </c>
      <c r="F4411" s="49" t="s">
        <v>2730</v>
      </c>
      <c r="G4411" s="49"/>
      <c r="H4411" s="50" t="s">
        <v>224</v>
      </c>
      <c r="I4411" s="61" t="s">
        <v>865</v>
      </c>
      <c r="J4411" s="52"/>
      <c r="K4411" s="87">
        <v>178</v>
      </c>
      <c r="L4411" s="60">
        <v>0.696629213483146</v>
      </c>
      <c r="M4411" s="62"/>
      <c r="N4411" s="60"/>
      <c r="O4411" s="62"/>
      <c r="P4411" s="61" t="s">
        <v>81</v>
      </c>
      <c r="Q4411" s="52"/>
      <c r="R4411" s="61" t="s">
        <v>2732</v>
      </c>
      <c r="S4411" s="50" t="s">
        <v>2733</v>
      </c>
      <c r="T4411" s="61" t="s">
        <v>46</v>
      </c>
      <c r="U4411" s="49">
        <v>2</v>
      </c>
      <c r="V4411" s="50" t="s">
        <v>211</v>
      </c>
      <c r="W4411" s="49">
        <v>206</v>
      </c>
      <c r="X4411" s="50" t="s">
        <v>241</v>
      </c>
      <c r="Y4411" s="49">
        <v>20603</v>
      </c>
      <c r="Z4411" s="50" t="s">
        <v>450</v>
      </c>
      <c r="HR4411" s="25"/>
      <c r="HS4411" s="25"/>
      <c r="HT4411" s="25"/>
      <c r="HU4411" s="25"/>
      <c r="HV4411" s="25"/>
      <c r="HW4411" s="25"/>
    </row>
    <row r="4412" s="2" customFormat="1" ht="15" customHeight="1" spans="1:231">
      <c r="A4412" s="46">
        <v>4409</v>
      </c>
      <c r="B4412" s="47" t="s">
        <v>27</v>
      </c>
      <c r="C4412" s="48" t="s">
        <v>205</v>
      </c>
      <c r="D4412" s="49">
        <v>9103</v>
      </c>
      <c r="E4412" s="50" t="s">
        <v>8360</v>
      </c>
      <c r="F4412" s="50" t="s">
        <v>8361</v>
      </c>
      <c r="G4412" s="49">
        <v>100</v>
      </c>
      <c r="H4412" s="50" t="s">
        <v>224</v>
      </c>
      <c r="I4412" s="49" t="s">
        <v>214</v>
      </c>
      <c r="J4412" s="49"/>
      <c r="K4412" s="49">
        <v>1.5</v>
      </c>
      <c r="L4412" s="60">
        <v>0.348666666666667</v>
      </c>
      <c r="M4412" s="60"/>
      <c r="N4412" s="60"/>
      <c r="O4412" s="60"/>
      <c r="P4412" s="50" t="s">
        <v>73</v>
      </c>
      <c r="Q4412" s="50" t="s">
        <v>91</v>
      </c>
      <c r="R4412" s="49"/>
      <c r="S4412" s="50" t="s">
        <v>74</v>
      </c>
      <c r="T4412" s="50" t="s">
        <v>35</v>
      </c>
      <c r="U4412" s="49">
        <v>2</v>
      </c>
      <c r="V4412" s="50" t="s">
        <v>211</v>
      </c>
      <c r="W4412" s="49">
        <v>207</v>
      </c>
      <c r="X4412" s="50" t="s">
        <v>2751</v>
      </c>
      <c r="Y4412" s="49">
        <v>20703</v>
      </c>
      <c r="Z4412" s="50" t="s">
        <v>2752</v>
      </c>
      <c r="HR4412" s="25"/>
      <c r="HS4412" s="25"/>
      <c r="HT4412" s="25"/>
      <c r="HU4412" s="25"/>
      <c r="HV4412" s="25"/>
      <c r="HW4412" s="25"/>
    </row>
    <row r="4413" s="2" customFormat="1" ht="15" customHeight="1" spans="1:231">
      <c r="A4413" s="46">
        <v>4410</v>
      </c>
      <c r="B4413" s="47" t="s">
        <v>50</v>
      </c>
      <c r="C4413" s="48" t="s">
        <v>205</v>
      </c>
      <c r="D4413" s="49">
        <v>22358</v>
      </c>
      <c r="E4413" s="50" t="s">
        <v>8360</v>
      </c>
      <c r="F4413" s="50" t="s">
        <v>8362</v>
      </c>
      <c r="G4413" s="49">
        <v>100</v>
      </c>
      <c r="H4413" s="50" t="s">
        <v>224</v>
      </c>
      <c r="I4413" s="49" t="s">
        <v>214</v>
      </c>
      <c r="J4413" s="49"/>
      <c r="K4413" s="49">
        <v>2.8</v>
      </c>
      <c r="L4413" s="60">
        <v>0.475</v>
      </c>
      <c r="M4413" s="60"/>
      <c r="N4413" s="60"/>
      <c r="O4413" s="60"/>
      <c r="P4413" s="50" t="s">
        <v>73</v>
      </c>
      <c r="Q4413" s="49"/>
      <c r="R4413" s="49"/>
      <c r="S4413" s="50" t="s">
        <v>74</v>
      </c>
      <c r="T4413" s="50" t="s">
        <v>46</v>
      </c>
      <c r="U4413" s="49">
        <v>2</v>
      </c>
      <c r="V4413" s="50" t="s">
        <v>211</v>
      </c>
      <c r="W4413" s="49">
        <v>207</v>
      </c>
      <c r="X4413" s="50" t="s">
        <v>2751</v>
      </c>
      <c r="Y4413" s="49">
        <v>20703</v>
      </c>
      <c r="Z4413" s="50" t="s">
        <v>2752</v>
      </c>
      <c r="HR4413" s="25"/>
      <c r="HS4413" s="25"/>
      <c r="HT4413" s="25"/>
      <c r="HU4413" s="25"/>
      <c r="HV4413" s="25"/>
      <c r="HW4413" s="25"/>
    </row>
    <row r="4414" s="2" customFormat="1" ht="15" customHeight="1" spans="1:231">
      <c r="A4414" s="46">
        <v>4411</v>
      </c>
      <c r="B4414" s="47" t="s">
        <v>27</v>
      </c>
      <c r="C4414" s="48" t="s">
        <v>205</v>
      </c>
      <c r="D4414" s="49">
        <v>25578</v>
      </c>
      <c r="E4414" s="50" t="s">
        <v>8360</v>
      </c>
      <c r="F4414" s="50" t="s">
        <v>7108</v>
      </c>
      <c r="G4414" s="49">
        <v>100</v>
      </c>
      <c r="H4414" s="50" t="s">
        <v>224</v>
      </c>
      <c r="I4414" s="49" t="s">
        <v>214</v>
      </c>
      <c r="J4414" s="49"/>
      <c r="K4414" s="49">
        <v>1.8</v>
      </c>
      <c r="L4414" s="60">
        <v>0.588888888888889</v>
      </c>
      <c r="M4414" s="60"/>
      <c r="N4414" s="60"/>
      <c r="O4414" s="60"/>
      <c r="P4414" s="50" t="s">
        <v>73</v>
      </c>
      <c r="Q4414" s="50" t="s">
        <v>91</v>
      </c>
      <c r="R4414" s="49"/>
      <c r="S4414" s="50" t="s">
        <v>74</v>
      </c>
      <c r="T4414" s="50" t="s">
        <v>35</v>
      </c>
      <c r="U4414" s="49">
        <v>2</v>
      </c>
      <c r="V4414" s="50" t="s">
        <v>211</v>
      </c>
      <c r="W4414" s="49">
        <v>201</v>
      </c>
      <c r="X4414" s="50" t="s">
        <v>215</v>
      </c>
      <c r="Y4414" s="49">
        <v>20103</v>
      </c>
      <c r="Z4414" s="50" t="s">
        <v>222</v>
      </c>
      <c r="HR4414" s="25"/>
      <c r="HS4414" s="25"/>
      <c r="HT4414" s="25"/>
      <c r="HU4414" s="25"/>
      <c r="HV4414" s="25"/>
      <c r="HW4414" s="25"/>
    </row>
    <row r="4415" s="2" customFormat="1" ht="15" customHeight="1" spans="1:231">
      <c r="A4415" s="46">
        <v>4412</v>
      </c>
      <c r="B4415" s="47" t="s">
        <v>27</v>
      </c>
      <c r="C4415" s="48" t="s">
        <v>205</v>
      </c>
      <c r="D4415" s="49">
        <v>25866</v>
      </c>
      <c r="E4415" s="50" t="s">
        <v>8360</v>
      </c>
      <c r="F4415" s="50" t="s">
        <v>8363</v>
      </c>
      <c r="G4415" s="49">
        <v>100</v>
      </c>
      <c r="H4415" s="50" t="s">
        <v>224</v>
      </c>
      <c r="I4415" s="49" t="s">
        <v>214</v>
      </c>
      <c r="J4415" s="49"/>
      <c r="K4415" s="49">
        <v>2.46</v>
      </c>
      <c r="L4415" s="60">
        <v>0.430894308943089</v>
      </c>
      <c r="M4415" s="60"/>
      <c r="N4415" s="60"/>
      <c r="O4415" s="60"/>
      <c r="P4415" s="50" t="s">
        <v>73</v>
      </c>
      <c r="Q4415" s="50" t="s">
        <v>91</v>
      </c>
      <c r="R4415" s="49"/>
      <c r="S4415" s="50" t="s">
        <v>3492</v>
      </c>
      <c r="T4415" s="50" t="s">
        <v>35</v>
      </c>
      <c r="U4415" s="49">
        <v>2</v>
      </c>
      <c r="V4415" s="50" t="s">
        <v>211</v>
      </c>
      <c r="W4415" s="49">
        <v>207</v>
      </c>
      <c r="X4415" s="50" t="s">
        <v>2751</v>
      </c>
      <c r="Y4415" s="49">
        <v>20703</v>
      </c>
      <c r="Z4415" s="50" t="s">
        <v>2752</v>
      </c>
      <c r="HR4415" s="25"/>
      <c r="HS4415" s="25"/>
      <c r="HT4415" s="25"/>
      <c r="HU4415" s="25"/>
      <c r="HV4415" s="25"/>
      <c r="HW4415" s="25"/>
    </row>
    <row r="4416" s="2" customFormat="1" ht="15" customHeight="1" spans="1:231">
      <c r="A4416" s="46">
        <v>4413</v>
      </c>
      <c r="B4416" s="47" t="s">
        <v>27</v>
      </c>
      <c r="C4416" s="48" t="s">
        <v>205</v>
      </c>
      <c r="D4416" s="49">
        <v>26222</v>
      </c>
      <c r="E4416" s="50" t="s">
        <v>8360</v>
      </c>
      <c r="F4416" s="50" t="s">
        <v>4091</v>
      </c>
      <c r="G4416" s="49">
        <v>100</v>
      </c>
      <c r="H4416" s="50" t="s">
        <v>224</v>
      </c>
      <c r="I4416" s="49" t="s">
        <v>214</v>
      </c>
      <c r="J4416" s="49"/>
      <c r="K4416" s="49">
        <v>1.7</v>
      </c>
      <c r="L4416" s="60">
        <v>0.558823529411765</v>
      </c>
      <c r="M4416" s="60"/>
      <c r="N4416" s="60"/>
      <c r="O4416" s="60"/>
      <c r="P4416" s="50" t="s">
        <v>537</v>
      </c>
      <c r="Q4416" s="50" t="s">
        <v>91</v>
      </c>
      <c r="R4416" s="49"/>
      <c r="S4416" s="50" t="s">
        <v>3492</v>
      </c>
      <c r="T4416" s="50" t="s">
        <v>35</v>
      </c>
      <c r="U4416" s="49">
        <v>2</v>
      </c>
      <c r="V4416" s="50" t="s">
        <v>211</v>
      </c>
      <c r="W4416" s="49">
        <v>207</v>
      </c>
      <c r="X4416" s="50" t="s">
        <v>2751</v>
      </c>
      <c r="Y4416" s="49">
        <v>20703</v>
      </c>
      <c r="Z4416" s="50" t="s">
        <v>2752</v>
      </c>
      <c r="HR4416" s="25"/>
      <c r="HS4416" s="25"/>
      <c r="HT4416" s="25"/>
      <c r="HU4416" s="25"/>
      <c r="HV4416" s="25"/>
      <c r="HW4416" s="25"/>
    </row>
    <row r="4417" s="2" customFormat="1" ht="15" customHeight="1" spans="1:231">
      <c r="A4417" s="46">
        <v>4414</v>
      </c>
      <c r="B4417" s="47" t="s">
        <v>50</v>
      </c>
      <c r="C4417" s="48" t="s">
        <v>205</v>
      </c>
      <c r="D4417" s="49">
        <v>36575</v>
      </c>
      <c r="E4417" s="50" t="s">
        <v>8360</v>
      </c>
      <c r="F4417" s="49" t="s">
        <v>8354</v>
      </c>
      <c r="G4417" s="49">
        <v>1</v>
      </c>
      <c r="H4417" s="50" t="s">
        <v>224</v>
      </c>
      <c r="I4417" s="50" t="s">
        <v>152</v>
      </c>
      <c r="J4417" s="49"/>
      <c r="K4417" s="49">
        <v>3.1</v>
      </c>
      <c r="L4417" s="60">
        <v>0.361290322580645</v>
      </c>
      <c r="M4417" s="60"/>
      <c r="N4417" s="60"/>
      <c r="O4417" s="60"/>
      <c r="P4417" s="50" t="s">
        <v>209</v>
      </c>
      <c r="Q4417" s="49"/>
      <c r="R4417" s="49"/>
      <c r="S4417" s="50" t="s">
        <v>210</v>
      </c>
      <c r="T4417" s="50" t="s">
        <v>46</v>
      </c>
      <c r="U4417" s="49">
        <v>2</v>
      </c>
      <c r="V4417" s="50" t="s">
        <v>211</v>
      </c>
      <c r="W4417" s="49">
        <v>203</v>
      </c>
      <c r="X4417" s="50" t="s">
        <v>212</v>
      </c>
      <c r="Y4417" s="49">
        <v>20301</v>
      </c>
      <c r="Z4417" s="50" t="s">
        <v>212</v>
      </c>
      <c r="HR4417" s="25"/>
      <c r="HS4417" s="25"/>
      <c r="HT4417" s="25"/>
      <c r="HU4417" s="25"/>
      <c r="HV4417" s="25"/>
      <c r="HW4417" s="25"/>
    </row>
    <row r="4418" s="2" customFormat="1" ht="15" customHeight="1" spans="1:231">
      <c r="A4418" s="46">
        <v>4415</v>
      </c>
      <c r="B4418" s="47" t="s">
        <v>27</v>
      </c>
      <c r="C4418" s="48" t="s">
        <v>205</v>
      </c>
      <c r="D4418" s="49">
        <v>89424</v>
      </c>
      <c r="E4418" s="50" t="s">
        <v>8360</v>
      </c>
      <c r="F4418" s="49" t="s">
        <v>8364</v>
      </c>
      <c r="G4418" s="49">
        <v>60</v>
      </c>
      <c r="H4418" s="50" t="s">
        <v>224</v>
      </c>
      <c r="I4418" s="50" t="s">
        <v>105</v>
      </c>
      <c r="J4418" s="49"/>
      <c r="K4418" s="49">
        <v>72.8</v>
      </c>
      <c r="L4418" s="60">
        <v>0.5</v>
      </c>
      <c r="M4418" s="60"/>
      <c r="N4418" s="60"/>
      <c r="O4418" s="60"/>
      <c r="P4418" s="50" t="s">
        <v>293</v>
      </c>
      <c r="Q4418" s="50" t="s">
        <v>832</v>
      </c>
      <c r="R4418" s="49"/>
      <c r="S4418" s="50" t="s">
        <v>833</v>
      </c>
      <c r="T4418" s="50" t="s">
        <v>35</v>
      </c>
      <c r="U4418" s="49">
        <v>2</v>
      </c>
      <c r="V4418" s="50" t="s">
        <v>211</v>
      </c>
      <c r="W4418" s="49">
        <v>206</v>
      </c>
      <c r="X4418" s="50" t="s">
        <v>241</v>
      </c>
      <c r="Y4418" s="49">
        <v>20603</v>
      </c>
      <c r="Z4418" s="50" t="s">
        <v>450</v>
      </c>
      <c r="HR4418" s="25"/>
      <c r="HS4418" s="25"/>
      <c r="HT4418" s="25"/>
      <c r="HU4418" s="25"/>
      <c r="HV4418" s="25"/>
      <c r="HW4418" s="25"/>
    </row>
    <row r="4419" s="2" customFormat="1" ht="15" customHeight="1" spans="1:231">
      <c r="A4419" s="46">
        <v>4416</v>
      </c>
      <c r="B4419" s="47" t="s">
        <v>27</v>
      </c>
      <c r="C4419" s="48" t="s">
        <v>205</v>
      </c>
      <c r="D4419" s="49">
        <v>93495</v>
      </c>
      <c r="E4419" s="50" t="s">
        <v>8360</v>
      </c>
      <c r="F4419" s="50" t="s">
        <v>3496</v>
      </c>
      <c r="G4419" s="49">
        <v>120</v>
      </c>
      <c r="H4419" s="50" t="s">
        <v>224</v>
      </c>
      <c r="I4419" s="50" t="s">
        <v>152</v>
      </c>
      <c r="J4419" s="49"/>
      <c r="K4419" s="49">
        <v>48.8</v>
      </c>
      <c r="L4419" s="60">
        <v>0.5</v>
      </c>
      <c r="M4419" s="60"/>
      <c r="N4419" s="60"/>
      <c r="O4419" s="60"/>
      <c r="P4419" s="50" t="s">
        <v>33</v>
      </c>
      <c r="Q4419" s="50" t="s">
        <v>832</v>
      </c>
      <c r="R4419" s="49"/>
      <c r="S4419" s="50" t="s">
        <v>2744</v>
      </c>
      <c r="T4419" s="50" t="s">
        <v>35</v>
      </c>
      <c r="U4419" s="49">
        <v>2</v>
      </c>
      <c r="V4419" s="50" t="s">
        <v>211</v>
      </c>
      <c r="W4419" s="49">
        <v>206</v>
      </c>
      <c r="X4419" s="50" t="s">
        <v>241</v>
      </c>
      <c r="Y4419" s="49">
        <v>20603</v>
      </c>
      <c r="Z4419" s="50" t="s">
        <v>450</v>
      </c>
      <c r="HR4419" s="25"/>
      <c r="HS4419" s="25"/>
      <c r="HT4419" s="25"/>
      <c r="HU4419" s="25"/>
      <c r="HV4419" s="25"/>
      <c r="HW4419" s="25"/>
    </row>
    <row r="4420" s="2" customFormat="1" ht="15" customHeight="1" spans="1:231">
      <c r="A4420" s="46">
        <v>4417</v>
      </c>
      <c r="B4420" s="47" t="s">
        <v>27</v>
      </c>
      <c r="C4420" s="48" t="s">
        <v>205</v>
      </c>
      <c r="D4420" s="49">
        <v>144055</v>
      </c>
      <c r="E4420" s="50" t="s">
        <v>8360</v>
      </c>
      <c r="F4420" s="50" t="s">
        <v>824</v>
      </c>
      <c r="G4420" s="49">
        <v>100</v>
      </c>
      <c r="H4420" s="50" t="s">
        <v>224</v>
      </c>
      <c r="I4420" s="50" t="s">
        <v>152</v>
      </c>
      <c r="J4420" s="49"/>
      <c r="K4420" s="49">
        <v>4.4</v>
      </c>
      <c r="L4420" s="60">
        <v>0.442068181818182</v>
      </c>
      <c r="M4420" s="60"/>
      <c r="N4420" s="60"/>
      <c r="O4420" s="60"/>
      <c r="P4420" s="50" t="s">
        <v>73</v>
      </c>
      <c r="Q4420" s="50" t="s">
        <v>81</v>
      </c>
      <c r="R4420" s="49"/>
      <c r="S4420" s="50" t="s">
        <v>826</v>
      </c>
      <c r="T4420" s="50" t="s">
        <v>35</v>
      </c>
      <c r="U4420" s="49">
        <v>2</v>
      </c>
      <c r="V4420" s="50" t="s">
        <v>211</v>
      </c>
      <c r="W4420" s="49">
        <v>202</v>
      </c>
      <c r="X4420" s="50" t="s">
        <v>226</v>
      </c>
      <c r="Y4420" s="49">
        <v>20201</v>
      </c>
      <c r="Z4420" s="50" t="s">
        <v>226</v>
      </c>
      <c r="HR4420" s="25"/>
      <c r="HS4420" s="25"/>
      <c r="HT4420" s="25"/>
      <c r="HU4420" s="25"/>
      <c r="HV4420" s="25"/>
      <c r="HW4420" s="25"/>
    </row>
    <row r="4421" s="2" customFormat="1" ht="15" customHeight="1" spans="1:231">
      <c r="A4421" s="46">
        <v>4418</v>
      </c>
      <c r="B4421" s="47" t="s">
        <v>50</v>
      </c>
      <c r="C4421" s="48" t="s">
        <v>205</v>
      </c>
      <c r="D4421" s="49">
        <v>145734</v>
      </c>
      <c r="E4421" s="50" t="s">
        <v>8360</v>
      </c>
      <c r="F4421" s="49" t="s">
        <v>4093</v>
      </c>
      <c r="G4421" s="49">
        <v>100</v>
      </c>
      <c r="H4421" s="50" t="s">
        <v>224</v>
      </c>
      <c r="I4421" s="50" t="s">
        <v>152</v>
      </c>
      <c r="J4421" s="49"/>
      <c r="K4421" s="49">
        <v>29</v>
      </c>
      <c r="L4421" s="60">
        <v>0.619965517241379</v>
      </c>
      <c r="M4421" s="60"/>
      <c r="N4421" s="60"/>
      <c r="O4421" s="60"/>
      <c r="P4421" s="50" t="s">
        <v>1083</v>
      </c>
      <c r="Q4421" s="49"/>
      <c r="R4421" s="49"/>
      <c r="S4421" s="50" t="s">
        <v>1084</v>
      </c>
      <c r="T4421" s="50" t="s">
        <v>46</v>
      </c>
      <c r="U4421" s="49">
        <v>2</v>
      </c>
      <c r="V4421" s="50" t="s">
        <v>211</v>
      </c>
      <c r="W4421" s="49">
        <v>206</v>
      </c>
      <c r="X4421" s="50" t="s">
        <v>241</v>
      </c>
      <c r="Y4421" s="49">
        <v>20603</v>
      </c>
      <c r="Z4421" s="50" t="s">
        <v>450</v>
      </c>
      <c r="HR4421" s="25"/>
      <c r="HS4421" s="25"/>
      <c r="HT4421" s="25"/>
      <c r="HU4421" s="25"/>
      <c r="HV4421" s="25"/>
      <c r="HW4421" s="25"/>
    </row>
    <row r="4422" s="2" customFormat="1" ht="15" customHeight="1" spans="1:231">
      <c r="A4422" s="46">
        <v>4419</v>
      </c>
      <c r="B4422" s="47" t="s">
        <v>27</v>
      </c>
      <c r="C4422" s="48" t="s">
        <v>112</v>
      </c>
      <c r="D4422" s="49">
        <v>54408</v>
      </c>
      <c r="E4422" s="50" t="s">
        <v>8365</v>
      </c>
      <c r="F4422" s="49" t="s">
        <v>2300</v>
      </c>
      <c r="G4422" s="49">
        <v>280</v>
      </c>
      <c r="H4422" s="50" t="s">
        <v>2306</v>
      </c>
      <c r="I4422" s="50" t="s">
        <v>42</v>
      </c>
      <c r="J4422" s="49"/>
      <c r="K4422" s="49">
        <v>32.5</v>
      </c>
      <c r="L4422" s="60">
        <v>0.2</v>
      </c>
      <c r="M4422" s="60"/>
      <c r="N4422" s="60"/>
      <c r="O4422" s="60"/>
      <c r="P4422" s="49" t="s">
        <v>43</v>
      </c>
      <c r="Q4422" s="50" t="s">
        <v>81</v>
      </c>
      <c r="R4422" s="49"/>
      <c r="S4422" s="50" t="s">
        <v>57</v>
      </c>
      <c r="T4422" s="50" t="s">
        <v>35</v>
      </c>
      <c r="U4422" s="49">
        <v>1</v>
      </c>
      <c r="V4422" s="50" t="s">
        <v>47</v>
      </c>
      <c r="W4422" s="49">
        <v>119</v>
      </c>
      <c r="X4422" s="50" t="s">
        <v>1052</v>
      </c>
      <c r="Y4422" s="49">
        <v>11904</v>
      </c>
      <c r="Z4422" s="50" t="s">
        <v>1186</v>
      </c>
      <c r="HR4422" s="25"/>
      <c r="HS4422" s="25"/>
      <c r="HT4422" s="25"/>
      <c r="HU4422" s="25"/>
      <c r="HV4422" s="25"/>
      <c r="HW4422" s="25"/>
    </row>
    <row r="4423" s="2" customFormat="1" ht="15" customHeight="1" spans="1:231">
      <c r="A4423" s="46">
        <v>4420</v>
      </c>
      <c r="B4423" s="47" t="s">
        <v>27</v>
      </c>
      <c r="C4423" s="48" t="s">
        <v>148</v>
      </c>
      <c r="D4423" s="49">
        <v>122654</v>
      </c>
      <c r="E4423" s="50" t="s">
        <v>8366</v>
      </c>
      <c r="F4423" s="49" t="s">
        <v>8367</v>
      </c>
      <c r="G4423" s="49">
        <v>9</v>
      </c>
      <c r="H4423" s="50" t="s">
        <v>849</v>
      </c>
      <c r="I4423" s="50" t="s">
        <v>865</v>
      </c>
      <c r="J4423" s="49"/>
      <c r="K4423" s="49">
        <v>348</v>
      </c>
      <c r="L4423" s="60">
        <v>0.6675</v>
      </c>
      <c r="M4423" s="60"/>
      <c r="N4423" s="60"/>
      <c r="O4423" s="60"/>
      <c r="P4423" s="50" t="s">
        <v>850</v>
      </c>
      <c r="Q4423" s="50" t="s">
        <v>81</v>
      </c>
      <c r="R4423" s="49"/>
      <c r="S4423" s="50" t="s">
        <v>851</v>
      </c>
      <c r="T4423" s="50" t="s">
        <v>35</v>
      </c>
      <c r="U4423" s="49">
        <v>3</v>
      </c>
      <c r="V4423" s="50" t="s">
        <v>166</v>
      </c>
      <c r="W4423" s="49">
        <v>307</v>
      </c>
      <c r="X4423" s="50" t="s">
        <v>1577</v>
      </c>
      <c r="Y4423" s="49">
        <v>30701</v>
      </c>
      <c r="Z4423" s="50" t="s">
        <v>3579</v>
      </c>
      <c r="HR4423" s="25"/>
      <c r="HS4423" s="25"/>
      <c r="HT4423" s="25"/>
      <c r="HU4423" s="25"/>
      <c r="HV4423" s="25"/>
      <c r="HW4423" s="25"/>
    </row>
    <row r="4424" s="2" customFormat="1" ht="15" customHeight="1" spans="1:231">
      <c r="A4424" s="46">
        <v>4421</v>
      </c>
      <c r="B4424" s="47" t="s">
        <v>27</v>
      </c>
      <c r="C4424" s="48" t="s">
        <v>148</v>
      </c>
      <c r="D4424" s="49">
        <v>140507</v>
      </c>
      <c r="E4424" s="50" t="s">
        <v>8368</v>
      </c>
      <c r="F4424" s="49" t="s">
        <v>8369</v>
      </c>
      <c r="G4424" s="49">
        <v>9</v>
      </c>
      <c r="H4424" s="50" t="s">
        <v>849</v>
      </c>
      <c r="I4424" s="50" t="s">
        <v>865</v>
      </c>
      <c r="J4424" s="49"/>
      <c r="K4424" s="49">
        <v>368</v>
      </c>
      <c r="L4424" s="60">
        <v>0.6675</v>
      </c>
      <c r="M4424" s="60"/>
      <c r="N4424" s="60"/>
      <c r="O4424" s="60"/>
      <c r="P4424" s="50" t="s">
        <v>850</v>
      </c>
      <c r="Q4424" s="50" t="s">
        <v>81</v>
      </c>
      <c r="R4424" s="49"/>
      <c r="S4424" s="50" t="s">
        <v>851</v>
      </c>
      <c r="T4424" s="50" t="s">
        <v>35</v>
      </c>
      <c r="U4424" s="49">
        <v>3</v>
      </c>
      <c r="V4424" s="50" t="s">
        <v>166</v>
      </c>
      <c r="W4424" s="49">
        <v>307</v>
      </c>
      <c r="X4424" s="50" t="s">
        <v>1577</v>
      </c>
      <c r="Y4424" s="49">
        <v>30701</v>
      </c>
      <c r="Z4424" s="50" t="s">
        <v>3579</v>
      </c>
      <c r="HR4424" s="25"/>
      <c r="HS4424" s="25"/>
      <c r="HT4424" s="25"/>
      <c r="HU4424" s="25"/>
      <c r="HV4424" s="25"/>
      <c r="HW4424" s="25"/>
    </row>
    <row r="4425" s="2" customFormat="1" ht="15" customHeight="1" spans="1:231">
      <c r="A4425" s="46">
        <v>4422</v>
      </c>
      <c r="B4425" s="47" t="s">
        <v>27</v>
      </c>
      <c r="C4425" s="48" t="s">
        <v>148</v>
      </c>
      <c r="D4425" s="49">
        <v>82967</v>
      </c>
      <c r="E4425" s="50" t="s">
        <v>8370</v>
      </c>
      <c r="F4425" s="49" t="s">
        <v>2038</v>
      </c>
      <c r="G4425" s="49">
        <v>12</v>
      </c>
      <c r="H4425" s="50" t="s">
        <v>8371</v>
      </c>
      <c r="I4425" s="50" t="s">
        <v>865</v>
      </c>
      <c r="J4425" s="49"/>
      <c r="K4425" s="49">
        <v>298</v>
      </c>
      <c r="L4425" s="60">
        <v>0.86</v>
      </c>
      <c r="M4425" s="60"/>
      <c r="N4425" s="60"/>
      <c r="O4425" s="60"/>
      <c r="P4425" s="50" t="s">
        <v>857</v>
      </c>
      <c r="Q4425" s="49"/>
      <c r="R4425" s="49"/>
      <c r="S4425" s="50" t="s">
        <v>858</v>
      </c>
      <c r="T4425" s="49"/>
      <c r="U4425" s="49">
        <v>3</v>
      </c>
      <c r="V4425" s="50" t="s">
        <v>166</v>
      </c>
      <c r="W4425" s="49">
        <v>307</v>
      </c>
      <c r="X4425" s="50" t="s">
        <v>1577</v>
      </c>
      <c r="Y4425" s="49">
        <v>30701</v>
      </c>
      <c r="Z4425" s="50" t="s">
        <v>3579</v>
      </c>
      <c r="HR4425" s="25"/>
      <c r="HS4425" s="25"/>
      <c r="HT4425" s="25"/>
      <c r="HU4425" s="25"/>
      <c r="HV4425" s="25"/>
      <c r="HW4425" s="25"/>
    </row>
    <row r="4426" s="2" customFormat="1" ht="15" customHeight="1" spans="1:231">
      <c r="A4426" s="46">
        <v>4423</v>
      </c>
      <c r="B4426" s="47" t="s">
        <v>27</v>
      </c>
      <c r="C4426" s="48" t="s">
        <v>148</v>
      </c>
      <c r="D4426" s="49">
        <v>162622</v>
      </c>
      <c r="E4426" s="50" t="s">
        <v>8370</v>
      </c>
      <c r="F4426" s="49" t="s">
        <v>8372</v>
      </c>
      <c r="G4426" s="49">
        <v>12</v>
      </c>
      <c r="H4426" s="50" t="s">
        <v>8373</v>
      </c>
      <c r="I4426" s="50" t="s">
        <v>865</v>
      </c>
      <c r="J4426" s="49"/>
      <c r="K4426" s="49">
        <v>348</v>
      </c>
      <c r="L4426" s="60">
        <v>0.65</v>
      </c>
      <c r="M4426" s="60"/>
      <c r="N4426" s="60"/>
      <c r="O4426" s="60"/>
      <c r="P4426" s="49" t="s">
        <v>130</v>
      </c>
      <c r="Q4426" s="50" t="s">
        <v>81</v>
      </c>
      <c r="R4426" s="49"/>
      <c r="S4426" s="50" t="s">
        <v>747</v>
      </c>
      <c r="T4426" s="50" t="s">
        <v>46</v>
      </c>
      <c r="U4426" s="49">
        <v>3</v>
      </c>
      <c r="V4426" s="50" t="s">
        <v>166</v>
      </c>
      <c r="W4426" s="49">
        <v>307</v>
      </c>
      <c r="X4426" s="50" t="s">
        <v>1577</v>
      </c>
      <c r="Y4426" s="49">
        <v>30701</v>
      </c>
      <c r="Z4426" s="50" t="s">
        <v>3579</v>
      </c>
      <c r="HR4426" s="25"/>
      <c r="HS4426" s="25"/>
      <c r="HT4426" s="25"/>
      <c r="HU4426" s="25"/>
      <c r="HV4426" s="25"/>
      <c r="HW4426" s="25"/>
    </row>
    <row r="4427" s="2" customFormat="1" ht="15" customHeight="1" spans="1:231">
      <c r="A4427" s="46">
        <v>4424</v>
      </c>
      <c r="B4427" s="47" t="s">
        <v>27</v>
      </c>
      <c r="C4427" s="48" t="s">
        <v>28</v>
      </c>
      <c r="D4427" s="49">
        <v>105303</v>
      </c>
      <c r="E4427" s="50" t="s">
        <v>8374</v>
      </c>
      <c r="F4427" s="49" t="s">
        <v>8375</v>
      </c>
      <c r="G4427" s="49">
        <v>100</v>
      </c>
      <c r="H4427" s="50" t="s">
        <v>2619</v>
      </c>
      <c r="I4427" s="50" t="s">
        <v>8376</v>
      </c>
      <c r="J4427" s="49"/>
      <c r="K4427" s="49">
        <v>14.5</v>
      </c>
      <c r="L4427" s="60">
        <v>0.527586206896552</v>
      </c>
      <c r="M4427" s="60"/>
      <c r="N4427" s="60"/>
      <c r="O4427" s="60"/>
      <c r="P4427" s="50" t="s">
        <v>69</v>
      </c>
      <c r="Q4427" s="50" t="s">
        <v>81</v>
      </c>
      <c r="R4427" s="49"/>
      <c r="S4427" s="50" t="s">
        <v>742</v>
      </c>
      <c r="T4427" s="50" t="s">
        <v>35</v>
      </c>
      <c r="U4427" s="49">
        <v>4</v>
      </c>
      <c r="V4427" s="50" t="s">
        <v>36</v>
      </c>
      <c r="W4427" s="49">
        <v>401</v>
      </c>
      <c r="X4427" s="50" t="s">
        <v>737</v>
      </c>
      <c r="Y4427" s="49">
        <v>40106</v>
      </c>
      <c r="Z4427" s="50" t="s">
        <v>1266</v>
      </c>
      <c r="HR4427" s="25"/>
      <c r="HS4427" s="25"/>
      <c r="HT4427" s="25"/>
      <c r="HU4427" s="25"/>
      <c r="HV4427" s="25"/>
      <c r="HW4427" s="25"/>
    </row>
    <row r="4428" s="2" customFormat="1" ht="15" customHeight="1" spans="1:231">
      <c r="A4428" s="46">
        <v>4425</v>
      </c>
      <c r="B4428" s="47" t="s">
        <v>27</v>
      </c>
      <c r="C4428" s="48" t="s">
        <v>205</v>
      </c>
      <c r="D4428" s="49">
        <v>27029</v>
      </c>
      <c r="E4428" s="50" t="s">
        <v>8377</v>
      </c>
      <c r="F4428" s="50" t="s">
        <v>218</v>
      </c>
      <c r="G4428" s="49">
        <v>100</v>
      </c>
      <c r="H4428" s="50" t="s">
        <v>208</v>
      </c>
      <c r="I4428" s="49" t="s">
        <v>214</v>
      </c>
      <c r="J4428" s="49"/>
      <c r="K4428" s="49">
        <v>0.37</v>
      </c>
      <c r="L4428" s="60">
        <v>0.432432432432432</v>
      </c>
      <c r="M4428" s="60"/>
      <c r="N4428" s="60"/>
      <c r="O4428" s="60"/>
      <c r="P4428" s="50" t="s">
        <v>73</v>
      </c>
      <c r="Q4428" s="50" t="s">
        <v>91</v>
      </c>
      <c r="R4428" s="49"/>
      <c r="S4428" s="50" t="s">
        <v>74</v>
      </c>
      <c r="T4428" s="50" t="s">
        <v>35</v>
      </c>
      <c r="U4428" s="49">
        <v>2</v>
      </c>
      <c r="V4428" s="50" t="s">
        <v>211</v>
      </c>
      <c r="W4428" s="49">
        <v>201</v>
      </c>
      <c r="X4428" s="50" t="s">
        <v>215</v>
      </c>
      <c r="Y4428" s="49">
        <v>20101</v>
      </c>
      <c r="Z4428" s="50" t="s">
        <v>216</v>
      </c>
      <c r="HR4428" s="25"/>
      <c r="HS4428" s="25"/>
      <c r="HT4428" s="25"/>
      <c r="HU4428" s="25"/>
      <c r="HV4428" s="25"/>
      <c r="HW4428" s="25"/>
    </row>
    <row r="4429" s="2" customFormat="1" ht="15" customHeight="1" spans="1:231">
      <c r="A4429" s="46">
        <v>4426</v>
      </c>
      <c r="B4429" s="47" t="s">
        <v>50</v>
      </c>
      <c r="C4429" s="48" t="s">
        <v>205</v>
      </c>
      <c r="D4429" s="49">
        <v>67480</v>
      </c>
      <c r="E4429" s="50" t="s">
        <v>8378</v>
      </c>
      <c r="F4429" s="49" t="s">
        <v>8379</v>
      </c>
      <c r="G4429" s="49">
        <v>3000</v>
      </c>
      <c r="H4429" s="50" t="s">
        <v>208</v>
      </c>
      <c r="I4429" s="50" t="s">
        <v>152</v>
      </c>
      <c r="J4429" s="49"/>
      <c r="K4429" s="49">
        <v>3.12</v>
      </c>
      <c r="L4429" s="60">
        <v>0.766025641025641</v>
      </c>
      <c r="M4429" s="60"/>
      <c r="N4429" s="60"/>
      <c r="O4429" s="60"/>
      <c r="P4429" s="50" t="s">
        <v>209</v>
      </c>
      <c r="Q4429" s="49"/>
      <c r="R4429" s="49"/>
      <c r="S4429" s="50" t="s">
        <v>210</v>
      </c>
      <c r="T4429" s="50" t="s">
        <v>46</v>
      </c>
      <c r="U4429" s="49">
        <v>2</v>
      </c>
      <c r="V4429" s="50" t="s">
        <v>211</v>
      </c>
      <c r="W4429" s="49">
        <v>203</v>
      </c>
      <c r="X4429" s="50" t="s">
        <v>212</v>
      </c>
      <c r="Y4429" s="49">
        <v>20301</v>
      </c>
      <c r="Z4429" s="50" t="s">
        <v>212</v>
      </c>
      <c r="HR4429" s="25"/>
      <c r="HS4429" s="25"/>
      <c r="HT4429" s="25"/>
      <c r="HU4429" s="25"/>
      <c r="HV4429" s="25"/>
      <c r="HW4429" s="25"/>
    </row>
    <row r="4430" s="2" customFormat="1" ht="15" customHeight="1" spans="1:231">
      <c r="A4430" s="46">
        <v>4427</v>
      </c>
      <c r="B4430" s="47" t="s">
        <v>27</v>
      </c>
      <c r="C4430" s="48" t="s">
        <v>205</v>
      </c>
      <c r="D4430" s="49">
        <v>14428</v>
      </c>
      <c r="E4430" s="50" t="s">
        <v>8380</v>
      </c>
      <c r="F4430" s="50" t="s">
        <v>8381</v>
      </c>
      <c r="G4430" s="49">
        <v>100</v>
      </c>
      <c r="H4430" s="50" t="s">
        <v>208</v>
      </c>
      <c r="I4430" s="49" t="s">
        <v>214</v>
      </c>
      <c r="J4430" s="49"/>
      <c r="K4430" s="49">
        <v>0.54</v>
      </c>
      <c r="L4430" s="60">
        <v>0.455555555555556</v>
      </c>
      <c r="M4430" s="60"/>
      <c r="N4430" s="60"/>
      <c r="O4430" s="60"/>
      <c r="P4430" s="50" t="s">
        <v>73</v>
      </c>
      <c r="Q4430" s="50" t="s">
        <v>91</v>
      </c>
      <c r="R4430" s="49"/>
      <c r="S4430" s="50" t="s">
        <v>74</v>
      </c>
      <c r="T4430" s="50" t="s">
        <v>35</v>
      </c>
      <c r="U4430" s="49">
        <v>2</v>
      </c>
      <c r="V4430" s="50" t="s">
        <v>211</v>
      </c>
      <c r="W4430" s="49">
        <v>201</v>
      </c>
      <c r="X4430" s="50" t="s">
        <v>215</v>
      </c>
      <c r="Y4430" s="49">
        <v>20101</v>
      </c>
      <c r="Z4430" s="50" t="s">
        <v>216</v>
      </c>
      <c r="HR4430" s="25"/>
      <c r="HS4430" s="25"/>
      <c r="HT4430" s="25"/>
      <c r="HU4430" s="25"/>
      <c r="HV4430" s="25"/>
      <c r="HW4430" s="25"/>
    </row>
    <row r="4431" s="2" customFormat="1" ht="15" customHeight="1" spans="1:231">
      <c r="A4431" s="46">
        <v>4428</v>
      </c>
      <c r="B4431" s="47" t="s">
        <v>50</v>
      </c>
      <c r="C4431" s="48" t="s">
        <v>205</v>
      </c>
      <c r="D4431" s="49">
        <v>36652</v>
      </c>
      <c r="E4431" s="50" t="s">
        <v>8380</v>
      </c>
      <c r="F4431" s="49" t="s">
        <v>231</v>
      </c>
      <c r="G4431" s="49">
        <v>1</v>
      </c>
      <c r="H4431" s="50" t="s">
        <v>208</v>
      </c>
      <c r="I4431" s="50" t="s">
        <v>152</v>
      </c>
      <c r="J4431" s="49"/>
      <c r="K4431" s="49">
        <v>0.85</v>
      </c>
      <c r="L4431" s="60">
        <v>0.364705882352941</v>
      </c>
      <c r="M4431" s="60"/>
      <c r="N4431" s="60"/>
      <c r="O4431" s="60"/>
      <c r="P4431" s="50" t="s">
        <v>209</v>
      </c>
      <c r="Q4431" s="49"/>
      <c r="R4431" s="49"/>
      <c r="S4431" s="50" t="s">
        <v>210</v>
      </c>
      <c r="T4431" s="50" t="s">
        <v>46</v>
      </c>
      <c r="U4431" s="49">
        <v>2</v>
      </c>
      <c r="V4431" s="50" t="s">
        <v>211</v>
      </c>
      <c r="W4431" s="49">
        <v>203</v>
      </c>
      <c r="X4431" s="50" t="s">
        <v>212</v>
      </c>
      <c r="Y4431" s="49">
        <v>20301</v>
      </c>
      <c r="Z4431" s="50" t="s">
        <v>212</v>
      </c>
      <c r="HR4431" s="25"/>
      <c r="HS4431" s="25"/>
      <c r="HT4431" s="25"/>
      <c r="HU4431" s="25"/>
      <c r="HV4431" s="25"/>
      <c r="HW4431" s="25"/>
    </row>
    <row r="4432" s="2" customFormat="1" ht="15" customHeight="1" spans="1:231">
      <c r="A4432" s="46">
        <v>4429</v>
      </c>
      <c r="B4432" s="47" t="s">
        <v>27</v>
      </c>
      <c r="C4432" s="48" t="s">
        <v>112</v>
      </c>
      <c r="D4432" s="49">
        <v>8426</v>
      </c>
      <c r="E4432" s="50" t="s">
        <v>8382</v>
      </c>
      <c r="F4432" s="49" t="s">
        <v>8383</v>
      </c>
      <c r="G4432" s="49">
        <v>160</v>
      </c>
      <c r="H4432" s="50" t="s">
        <v>2313</v>
      </c>
      <c r="I4432" s="50" t="s">
        <v>42</v>
      </c>
      <c r="J4432" s="49"/>
      <c r="K4432" s="49">
        <v>32</v>
      </c>
      <c r="L4432" s="60">
        <v>0.671875</v>
      </c>
      <c r="M4432" s="60"/>
      <c r="N4432" s="60"/>
      <c r="O4432" s="60"/>
      <c r="P4432" s="50" t="s">
        <v>73</v>
      </c>
      <c r="Q4432" s="50" t="s">
        <v>81</v>
      </c>
      <c r="R4432" s="49"/>
      <c r="S4432" s="50" t="s">
        <v>74</v>
      </c>
      <c r="T4432" s="50" t="s">
        <v>35</v>
      </c>
      <c r="U4432" s="49">
        <v>1</v>
      </c>
      <c r="V4432" s="50" t="s">
        <v>47</v>
      </c>
      <c r="W4432" s="49">
        <v>119</v>
      </c>
      <c r="X4432" s="50" t="s">
        <v>1052</v>
      </c>
      <c r="Y4432" s="49">
        <v>11906</v>
      </c>
      <c r="Z4432" s="50" t="s">
        <v>2556</v>
      </c>
      <c r="HR4432" s="25"/>
      <c r="HS4432" s="25"/>
      <c r="HT4432" s="25"/>
      <c r="HU4432" s="25"/>
      <c r="HV4432" s="25"/>
      <c r="HW4432" s="25"/>
    </row>
    <row r="4433" s="2" customFormat="1" ht="15" customHeight="1" spans="1:231">
      <c r="A4433" s="46">
        <v>4430</v>
      </c>
      <c r="B4433" s="47" t="s">
        <v>27</v>
      </c>
      <c r="C4433" s="48" t="s">
        <v>112</v>
      </c>
      <c r="D4433" s="49">
        <v>37051</v>
      </c>
      <c r="E4433" s="50" t="s">
        <v>8384</v>
      </c>
      <c r="F4433" s="49" t="s">
        <v>8385</v>
      </c>
      <c r="G4433" s="49">
        <v>300</v>
      </c>
      <c r="H4433" s="50" t="s">
        <v>8386</v>
      </c>
      <c r="I4433" s="50" t="s">
        <v>42</v>
      </c>
      <c r="J4433" s="49"/>
      <c r="K4433" s="49">
        <v>12.5</v>
      </c>
      <c r="L4433" s="60">
        <v>0.488</v>
      </c>
      <c r="M4433" s="60"/>
      <c r="N4433" s="60"/>
      <c r="O4433" s="60"/>
      <c r="P4433" s="49" t="s">
        <v>43</v>
      </c>
      <c r="Q4433" s="50" t="s">
        <v>81</v>
      </c>
      <c r="R4433" s="49"/>
      <c r="S4433" s="50" t="s">
        <v>416</v>
      </c>
      <c r="T4433" s="50" t="s">
        <v>46</v>
      </c>
      <c r="U4433" s="49">
        <v>1</v>
      </c>
      <c r="V4433" s="50" t="s">
        <v>47</v>
      </c>
      <c r="W4433" s="49">
        <v>119</v>
      </c>
      <c r="X4433" s="50" t="s">
        <v>1052</v>
      </c>
      <c r="Y4433" s="49">
        <v>11906</v>
      </c>
      <c r="Z4433" s="50" t="s">
        <v>2556</v>
      </c>
      <c r="HR4433" s="25"/>
      <c r="HS4433" s="25"/>
      <c r="HT4433" s="25"/>
      <c r="HU4433" s="25"/>
      <c r="HV4433" s="25"/>
      <c r="HW4433" s="25"/>
    </row>
    <row r="4434" s="2" customFormat="1" ht="15" customHeight="1" spans="1:231">
      <c r="A4434" s="46">
        <v>4431</v>
      </c>
      <c r="B4434" s="47" t="s">
        <v>27</v>
      </c>
      <c r="C4434" s="48" t="s">
        <v>112</v>
      </c>
      <c r="D4434" s="49">
        <v>5270</v>
      </c>
      <c r="E4434" s="50" t="s">
        <v>8387</v>
      </c>
      <c r="F4434" s="49" t="s">
        <v>1492</v>
      </c>
      <c r="G4434" s="49">
        <v>320</v>
      </c>
      <c r="H4434" s="50" t="s">
        <v>7365</v>
      </c>
      <c r="I4434" s="50" t="s">
        <v>105</v>
      </c>
      <c r="J4434" s="49"/>
      <c r="K4434" s="49">
        <v>25.5</v>
      </c>
      <c r="L4434" s="60">
        <v>0.168627450980392</v>
      </c>
      <c r="M4434" s="60"/>
      <c r="N4434" s="60"/>
      <c r="O4434" s="60"/>
      <c r="P4434" s="49" t="s">
        <v>43</v>
      </c>
      <c r="Q4434" s="50" t="s">
        <v>91</v>
      </c>
      <c r="R4434" s="49"/>
      <c r="S4434" s="50" t="s">
        <v>53</v>
      </c>
      <c r="T4434" s="50" t="s">
        <v>35</v>
      </c>
      <c r="U4434" s="49">
        <v>1</v>
      </c>
      <c r="V4434" s="50" t="s">
        <v>47</v>
      </c>
      <c r="W4434" s="49">
        <v>119</v>
      </c>
      <c r="X4434" s="50" t="s">
        <v>1052</v>
      </c>
      <c r="Y4434" s="49">
        <v>11906</v>
      </c>
      <c r="Z4434" s="50" t="s">
        <v>2556</v>
      </c>
      <c r="HR4434" s="25"/>
      <c r="HS4434" s="25"/>
      <c r="HT4434" s="25"/>
      <c r="HU4434" s="25"/>
      <c r="HV4434" s="25"/>
      <c r="HW4434" s="25"/>
    </row>
    <row r="4435" s="2" customFormat="1" ht="15" customHeight="1" spans="1:231">
      <c r="A4435" s="46">
        <v>4432</v>
      </c>
      <c r="B4435" s="47" t="s">
        <v>27</v>
      </c>
      <c r="C4435" s="48" t="s">
        <v>112</v>
      </c>
      <c r="D4435" s="49">
        <v>1222</v>
      </c>
      <c r="E4435" s="50" t="s">
        <v>8388</v>
      </c>
      <c r="F4435" s="49" t="s">
        <v>8389</v>
      </c>
      <c r="G4435" s="49">
        <v>320</v>
      </c>
      <c r="H4435" s="50" t="s">
        <v>2555</v>
      </c>
      <c r="I4435" s="50" t="s">
        <v>42</v>
      </c>
      <c r="J4435" s="49"/>
      <c r="K4435" s="49">
        <v>16.2</v>
      </c>
      <c r="L4435" s="60">
        <v>0.117283950617284</v>
      </c>
      <c r="M4435" s="60"/>
      <c r="N4435" s="60"/>
      <c r="O4435" s="60"/>
      <c r="P4435" s="50" t="s">
        <v>73</v>
      </c>
      <c r="Q4435" s="49"/>
      <c r="R4435" s="49"/>
      <c r="S4435" s="50" t="s">
        <v>57</v>
      </c>
      <c r="T4435" s="50" t="s">
        <v>35</v>
      </c>
      <c r="U4435" s="49">
        <v>1</v>
      </c>
      <c r="V4435" s="50" t="s">
        <v>47</v>
      </c>
      <c r="W4435" s="49">
        <v>119</v>
      </c>
      <c r="X4435" s="50" t="s">
        <v>1052</v>
      </c>
      <c r="Y4435" s="49">
        <v>11907</v>
      </c>
      <c r="Z4435" s="50" t="s">
        <v>2206</v>
      </c>
      <c r="HR4435" s="25"/>
      <c r="HS4435" s="25"/>
      <c r="HT4435" s="25"/>
      <c r="HU4435" s="25"/>
      <c r="HV4435" s="25"/>
      <c r="HW4435" s="25"/>
    </row>
    <row r="4436" s="2" customFormat="1" ht="15" customHeight="1" spans="1:231">
      <c r="A4436" s="46">
        <v>4433</v>
      </c>
      <c r="B4436" s="47" t="s">
        <v>27</v>
      </c>
      <c r="C4436" s="48" t="s">
        <v>112</v>
      </c>
      <c r="D4436" s="49">
        <v>5845</v>
      </c>
      <c r="E4436" s="50" t="s">
        <v>8390</v>
      </c>
      <c r="F4436" s="49" t="s">
        <v>8391</v>
      </c>
      <c r="G4436" s="49">
        <v>100</v>
      </c>
      <c r="H4436" s="50" t="s">
        <v>3936</v>
      </c>
      <c r="I4436" s="50" t="s">
        <v>105</v>
      </c>
      <c r="J4436" s="49"/>
      <c r="K4436" s="49">
        <v>24</v>
      </c>
      <c r="L4436" s="60">
        <v>0.229166666666667</v>
      </c>
      <c r="M4436" s="60"/>
      <c r="N4436" s="60"/>
      <c r="O4436" s="60"/>
      <c r="P4436" s="50" t="s">
        <v>73</v>
      </c>
      <c r="Q4436" s="50" t="s">
        <v>81</v>
      </c>
      <c r="R4436" s="49"/>
      <c r="S4436" s="50" t="s">
        <v>57</v>
      </c>
      <c r="T4436" s="50" t="s">
        <v>35</v>
      </c>
      <c r="U4436" s="49">
        <v>1</v>
      </c>
      <c r="V4436" s="50" t="s">
        <v>47</v>
      </c>
      <c r="W4436" s="49">
        <v>119</v>
      </c>
      <c r="X4436" s="50" t="s">
        <v>1052</v>
      </c>
      <c r="Y4436" s="49">
        <v>11907</v>
      </c>
      <c r="Z4436" s="50" t="s">
        <v>2206</v>
      </c>
      <c r="HR4436" s="25"/>
      <c r="HS4436" s="25"/>
      <c r="HT4436" s="25"/>
      <c r="HU4436" s="25"/>
      <c r="HV4436" s="25"/>
      <c r="HW4436" s="25"/>
    </row>
    <row r="4437" s="2" customFormat="1" ht="15" customHeight="1" spans="1:231">
      <c r="A4437" s="46">
        <v>4434</v>
      </c>
      <c r="B4437" s="47" t="s">
        <v>27</v>
      </c>
      <c r="C4437" s="48" t="s">
        <v>112</v>
      </c>
      <c r="D4437" s="49">
        <v>3528</v>
      </c>
      <c r="E4437" s="50" t="s">
        <v>8392</v>
      </c>
      <c r="F4437" s="49" t="s">
        <v>8393</v>
      </c>
      <c r="G4437" s="49">
        <v>120</v>
      </c>
      <c r="H4437" s="50" t="s">
        <v>2642</v>
      </c>
      <c r="I4437" s="50" t="s">
        <v>105</v>
      </c>
      <c r="J4437" s="49"/>
      <c r="K4437" s="49">
        <v>27</v>
      </c>
      <c r="L4437" s="60">
        <v>0.337037037037037</v>
      </c>
      <c r="M4437" s="60"/>
      <c r="N4437" s="60"/>
      <c r="O4437" s="60"/>
      <c r="P4437" s="49" t="s">
        <v>43</v>
      </c>
      <c r="Q4437" s="50" t="s">
        <v>81</v>
      </c>
      <c r="R4437" s="49"/>
      <c r="S4437" s="50" t="s">
        <v>95</v>
      </c>
      <c r="T4437" s="50" t="s">
        <v>35</v>
      </c>
      <c r="U4437" s="49">
        <v>1</v>
      </c>
      <c r="V4437" s="50" t="s">
        <v>47</v>
      </c>
      <c r="W4437" s="49">
        <v>119</v>
      </c>
      <c r="X4437" s="50" t="s">
        <v>1052</v>
      </c>
      <c r="Y4437" s="49">
        <v>11907</v>
      </c>
      <c r="Z4437" s="50" t="s">
        <v>2206</v>
      </c>
      <c r="HR4437" s="25"/>
      <c r="HS4437" s="25"/>
      <c r="HT4437" s="25"/>
      <c r="HU4437" s="25"/>
      <c r="HV4437" s="25"/>
      <c r="HW4437" s="25"/>
    </row>
    <row r="4438" s="2" customFormat="1" ht="15" customHeight="1" spans="1:231">
      <c r="A4438" s="46">
        <v>4435</v>
      </c>
      <c r="B4438" s="47" t="s">
        <v>27</v>
      </c>
      <c r="C4438" s="48" t="s">
        <v>112</v>
      </c>
      <c r="D4438" s="49">
        <v>12131</v>
      </c>
      <c r="E4438" s="50" t="s">
        <v>8394</v>
      </c>
      <c r="F4438" s="49" t="s">
        <v>8395</v>
      </c>
      <c r="G4438" s="49">
        <v>200</v>
      </c>
      <c r="H4438" s="50" t="s">
        <v>8020</v>
      </c>
      <c r="I4438" s="50" t="s">
        <v>105</v>
      </c>
      <c r="J4438" s="49"/>
      <c r="K4438" s="49">
        <v>31.8</v>
      </c>
      <c r="L4438" s="60">
        <v>0.19811320754717</v>
      </c>
      <c r="M4438" s="60"/>
      <c r="N4438" s="60"/>
      <c r="O4438" s="60"/>
      <c r="P4438" s="50" t="s">
        <v>73</v>
      </c>
      <c r="Q4438" s="50" t="s">
        <v>91</v>
      </c>
      <c r="R4438" s="49"/>
      <c r="S4438" s="50" t="s">
        <v>53</v>
      </c>
      <c r="T4438" s="50" t="s">
        <v>35</v>
      </c>
      <c r="U4438" s="49">
        <v>1</v>
      </c>
      <c r="V4438" s="50" t="s">
        <v>47</v>
      </c>
      <c r="W4438" s="49">
        <v>119</v>
      </c>
      <c r="X4438" s="50" t="s">
        <v>1052</v>
      </c>
      <c r="Y4438" s="49">
        <v>11906</v>
      </c>
      <c r="Z4438" s="50" t="s">
        <v>2556</v>
      </c>
      <c r="HR4438" s="25"/>
      <c r="HS4438" s="25"/>
      <c r="HT4438" s="25"/>
      <c r="HU4438" s="25"/>
      <c r="HV4438" s="25"/>
      <c r="HW4438" s="25"/>
    </row>
    <row r="4439" s="2" customFormat="1" ht="15" customHeight="1" spans="1:231">
      <c r="A4439" s="46">
        <v>4436</v>
      </c>
      <c r="B4439" s="47" t="s">
        <v>27</v>
      </c>
      <c r="C4439" s="48" t="s">
        <v>205</v>
      </c>
      <c r="D4439" s="49">
        <v>31101</v>
      </c>
      <c r="E4439" s="50" t="s">
        <v>8396</v>
      </c>
      <c r="F4439" s="49" t="s">
        <v>679</v>
      </c>
      <c r="G4439" s="49">
        <v>100</v>
      </c>
      <c r="H4439" s="50" t="s">
        <v>6506</v>
      </c>
      <c r="I4439" s="49" t="s">
        <v>214</v>
      </c>
      <c r="J4439" s="49"/>
      <c r="K4439" s="49">
        <v>0.7</v>
      </c>
      <c r="L4439" s="60">
        <v>0.5</v>
      </c>
      <c r="M4439" s="60"/>
      <c r="N4439" s="60"/>
      <c r="O4439" s="60"/>
      <c r="P4439" s="50" t="s">
        <v>73</v>
      </c>
      <c r="Q4439" s="50" t="s">
        <v>91</v>
      </c>
      <c r="R4439" s="49"/>
      <c r="S4439" s="50" t="s">
        <v>74</v>
      </c>
      <c r="T4439" s="50" t="s">
        <v>35</v>
      </c>
      <c r="U4439" s="49">
        <v>2</v>
      </c>
      <c r="V4439" s="50" t="s">
        <v>211</v>
      </c>
      <c r="W4439" s="49">
        <v>201</v>
      </c>
      <c r="X4439" s="50" t="s">
        <v>215</v>
      </c>
      <c r="Y4439" s="49">
        <v>20105</v>
      </c>
      <c r="Z4439" s="50" t="s">
        <v>327</v>
      </c>
      <c r="HR4439" s="25"/>
      <c r="HS4439" s="25"/>
      <c r="HT4439" s="25"/>
      <c r="HU4439" s="25"/>
      <c r="HV4439" s="25"/>
      <c r="HW4439" s="25"/>
    </row>
    <row r="4440" s="2" customFormat="1" ht="15" customHeight="1" spans="1:231">
      <c r="A4440" s="46">
        <v>4437</v>
      </c>
      <c r="B4440" s="47" t="s">
        <v>50</v>
      </c>
      <c r="C4440" s="48" t="s">
        <v>205</v>
      </c>
      <c r="D4440" s="49">
        <v>37347</v>
      </c>
      <c r="E4440" s="50" t="s">
        <v>8396</v>
      </c>
      <c r="F4440" s="49" t="s">
        <v>430</v>
      </c>
      <c r="G4440" s="49">
        <v>1</v>
      </c>
      <c r="H4440" s="50" t="s">
        <v>208</v>
      </c>
      <c r="I4440" s="50" t="s">
        <v>152</v>
      </c>
      <c r="J4440" s="49"/>
      <c r="K4440" s="49">
        <v>1.02</v>
      </c>
      <c r="L4440" s="60">
        <v>0.352941176470588</v>
      </c>
      <c r="M4440" s="60"/>
      <c r="N4440" s="60"/>
      <c r="O4440" s="60"/>
      <c r="P4440" s="50" t="s">
        <v>209</v>
      </c>
      <c r="Q4440" s="49"/>
      <c r="R4440" s="49"/>
      <c r="S4440" s="50" t="s">
        <v>210</v>
      </c>
      <c r="T4440" s="50" t="s">
        <v>46</v>
      </c>
      <c r="U4440" s="49">
        <v>2</v>
      </c>
      <c r="V4440" s="50" t="s">
        <v>211</v>
      </c>
      <c r="W4440" s="49">
        <v>203</v>
      </c>
      <c r="X4440" s="50" t="s">
        <v>212</v>
      </c>
      <c r="Y4440" s="49">
        <v>20301</v>
      </c>
      <c r="Z4440" s="50" t="s">
        <v>212</v>
      </c>
      <c r="HR4440" s="25"/>
      <c r="HS4440" s="25"/>
      <c r="HT4440" s="25"/>
      <c r="HU4440" s="25"/>
      <c r="HV4440" s="25"/>
      <c r="HW4440" s="25"/>
    </row>
    <row r="4441" s="2" customFormat="1" ht="15" customHeight="1" spans="1:231">
      <c r="A4441" s="46">
        <v>4438</v>
      </c>
      <c r="B4441" s="47" t="s">
        <v>27</v>
      </c>
      <c r="C4441" s="48" t="s">
        <v>112</v>
      </c>
      <c r="D4441" s="49">
        <v>7702</v>
      </c>
      <c r="E4441" s="50" t="s">
        <v>8397</v>
      </c>
      <c r="F4441" s="49" t="s">
        <v>8398</v>
      </c>
      <c r="G4441" s="49">
        <v>180</v>
      </c>
      <c r="H4441" s="50" t="s">
        <v>8399</v>
      </c>
      <c r="I4441" s="50" t="s">
        <v>42</v>
      </c>
      <c r="J4441" s="49"/>
      <c r="K4441" s="49">
        <v>19.8</v>
      </c>
      <c r="L4441" s="60">
        <v>0.141414141414141</v>
      </c>
      <c r="M4441" s="60"/>
      <c r="N4441" s="60"/>
      <c r="O4441" s="60"/>
      <c r="P4441" s="49" t="s">
        <v>80</v>
      </c>
      <c r="Q4441" s="50" t="s">
        <v>81</v>
      </c>
      <c r="R4441" s="49"/>
      <c r="S4441" s="50" t="s">
        <v>95</v>
      </c>
      <c r="T4441" s="50" t="s">
        <v>83</v>
      </c>
      <c r="U4441" s="49">
        <v>1</v>
      </c>
      <c r="V4441" s="50" t="s">
        <v>47</v>
      </c>
      <c r="W4441" s="49">
        <v>119</v>
      </c>
      <c r="X4441" s="50" t="s">
        <v>1052</v>
      </c>
      <c r="Y4441" s="49">
        <v>11906</v>
      </c>
      <c r="Z4441" s="50" t="s">
        <v>2556</v>
      </c>
      <c r="HR4441" s="25"/>
      <c r="HS4441" s="25"/>
      <c r="HT4441" s="25"/>
      <c r="HU4441" s="25"/>
      <c r="HV4441" s="25"/>
      <c r="HW4441" s="25"/>
    </row>
    <row r="4442" s="2" customFormat="1" ht="15" customHeight="1" spans="1:231">
      <c r="A4442" s="46">
        <v>4439</v>
      </c>
      <c r="B4442" s="47" t="s">
        <v>27</v>
      </c>
      <c r="C4442" s="48" t="s">
        <v>28</v>
      </c>
      <c r="D4442" s="49">
        <v>3865</v>
      </c>
      <c r="E4442" s="50" t="s">
        <v>8400</v>
      </c>
      <c r="F4442" s="49" t="s">
        <v>5696</v>
      </c>
      <c r="G4442" s="49">
        <v>300</v>
      </c>
      <c r="H4442" s="50" t="s">
        <v>8401</v>
      </c>
      <c r="I4442" s="50" t="s">
        <v>42</v>
      </c>
      <c r="J4442" s="49"/>
      <c r="K4442" s="49">
        <v>44.8</v>
      </c>
      <c r="L4442" s="60">
        <v>0.129241071428571</v>
      </c>
      <c r="M4442" s="60"/>
      <c r="N4442" s="60"/>
      <c r="O4442" s="60"/>
      <c r="P4442" s="50" t="s">
        <v>106</v>
      </c>
      <c r="Q4442" s="49"/>
      <c r="R4442" s="49"/>
      <c r="S4442" s="50" t="s">
        <v>107</v>
      </c>
      <c r="T4442" s="50" t="s">
        <v>35</v>
      </c>
      <c r="U4442" s="49">
        <v>1</v>
      </c>
      <c r="V4442" s="50" t="s">
        <v>47</v>
      </c>
      <c r="W4442" s="49">
        <v>107</v>
      </c>
      <c r="X4442" s="50" t="s">
        <v>399</v>
      </c>
      <c r="Y4442" s="49">
        <v>10715</v>
      </c>
      <c r="Z4442" s="50" t="s">
        <v>1548</v>
      </c>
      <c r="HR4442" s="25"/>
      <c r="HS4442" s="25"/>
      <c r="HT4442" s="25"/>
      <c r="HU4442" s="25"/>
      <c r="HV4442" s="25"/>
      <c r="HW4442" s="25"/>
    </row>
    <row r="4443" s="2" customFormat="1" ht="15" customHeight="1" spans="1:231">
      <c r="A4443" s="46">
        <v>4440</v>
      </c>
      <c r="B4443" s="47" t="s">
        <v>27</v>
      </c>
      <c r="C4443" s="48" t="s">
        <v>28</v>
      </c>
      <c r="D4443" s="49">
        <v>101084</v>
      </c>
      <c r="E4443" s="50" t="s">
        <v>8402</v>
      </c>
      <c r="F4443" s="49" t="s">
        <v>5696</v>
      </c>
      <c r="G4443" s="49">
        <v>400</v>
      </c>
      <c r="H4443" s="50" t="s">
        <v>1168</v>
      </c>
      <c r="I4443" s="50" t="s">
        <v>42</v>
      </c>
      <c r="J4443" s="49"/>
      <c r="K4443" s="49">
        <v>23.8</v>
      </c>
      <c r="L4443" s="60">
        <v>0.614285714285714</v>
      </c>
      <c r="M4443" s="60"/>
      <c r="N4443" s="60"/>
      <c r="O4443" s="60"/>
      <c r="P4443" s="49" t="s">
        <v>43</v>
      </c>
      <c r="Q4443" s="50" t="s">
        <v>81</v>
      </c>
      <c r="R4443" s="49"/>
      <c r="S4443" s="50" t="s">
        <v>688</v>
      </c>
      <c r="T4443" s="50" t="s">
        <v>35</v>
      </c>
      <c r="U4443" s="49">
        <v>1</v>
      </c>
      <c r="V4443" s="50" t="s">
        <v>47</v>
      </c>
      <c r="W4443" s="49">
        <v>107</v>
      </c>
      <c r="X4443" s="50" t="s">
        <v>399</v>
      </c>
      <c r="Y4443" s="49">
        <v>10715</v>
      </c>
      <c r="Z4443" s="50" t="s">
        <v>1548</v>
      </c>
      <c r="HR4443" s="25"/>
      <c r="HS4443" s="25"/>
      <c r="HT4443" s="25"/>
      <c r="HU4443" s="25"/>
      <c r="HV4443" s="25"/>
      <c r="HW4443" s="25"/>
    </row>
    <row r="4444" s="2" customFormat="1" ht="15" customHeight="1" spans="1:231">
      <c r="A4444" s="46">
        <v>4441</v>
      </c>
      <c r="B4444" s="47" t="s">
        <v>27</v>
      </c>
      <c r="C4444" s="48" t="s">
        <v>28</v>
      </c>
      <c r="D4444" s="49">
        <v>30339</v>
      </c>
      <c r="E4444" s="50" t="s">
        <v>8403</v>
      </c>
      <c r="F4444" s="49" t="s">
        <v>8404</v>
      </c>
      <c r="G4444" s="49">
        <v>240</v>
      </c>
      <c r="H4444" s="50" t="s">
        <v>4250</v>
      </c>
      <c r="I4444" s="50" t="s">
        <v>42</v>
      </c>
      <c r="J4444" s="49"/>
      <c r="K4444" s="49">
        <v>24.3</v>
      </c>
      <c r="L4444" s="60">
        <v>0.124691358024691</v>
      </c>
      <c r="M4444" s="60"/>
      <c r="N4444" s="60"/>
      <c r="O4444" s="60"/>
      <c r="P4444" s="49" t="s">
        <v>43</v>
      </c>
      <c r="Q4444" s="50" t="s">
        <v>81</v>
      </c>
      <c r="R4444" s="49"/>
      <c r="S4444" s="50" t="s">
        <v>798</v>
      </c>
      <c r="T4444" s="50" t="s">
        <v>46</v>
      </c>
      <c r="U4444" s="49">
        <v>1</v>
      </c>
      <c r="V4444" s="50" t="s">
        <v>47</v>
      </c>
      <c r="W4444" s="49">
        <v>107</v>
      </c>
      <c r="X4444" s="50" t="s">
        <v>399</v>
      </c>
      <c r="Y4444" s="49">
        <v>10715</v>
      </c>
      <c r="Z4444" s="50" t="s">
        <v>1548</v>
      </c>
      <c r="HR4444" s="25"/>
      <c r="HS4444" s="25"/>
      <c r="HT4444" s="25"/>
      <c r="HU4444" s="25"/>
      <c r="HV4444" s="25"/>
      <c r="HW4444" s="25"/>
    </row>
    <row r="4445" s="2" customFormat="1" ht="15" customHeight="1" spans="1:231">
      <c r="A4445" s="46">
        <v>4442</v>
      </c>
      <c r="B4445" s="47" t="s">
        <v>27</v>
      </c>
      <c r="C4445" s="48" t="s">
        <v>28</v>
      </c>
      <c r="D4445" s="49">
        <v>38923</v>
      </c>
      <c r="E4445" s="50" t="s">
        <v>8405</v>
      </c>
      <c r="F4445" s="49" t="s">
        <v>8406</v>
      </c>
      <c r="G4445" s="49">
        <v>300</v>
      </c>
      <c r="H4445" s="50" t="s">
        <v>8407</v>
      </c>
      <c r="I4445" s="50" t="s">
        <v>42</v>
      </c>
      <c r="J4445" s="49"/>
      <c r="K4445" s="49">
        <v>48.5</v>
      </c>
      <c r="L4445" s="60">
        <v>0.170309278350515</v>
      </c>
      <c r="M4445" s="60"/>
      <c r="N4445" s="60"/>
      <c r="O4445" s="60"/>
      <c r="P4445" s="50" t="s">
        <v>106</v>
      </c>
      <c r="Q4445" s="49"/>
      <c r="R4445" s="49"/>
      <c r="S4445" s="50" t="s">
        <v>107</v>
      </c>
      <c r="T4445" s="50" t="s">
        <v>35</v>
      </c>
      <c r="U4445" s="49">
        <v>1</v>
      </c>
      <c r="V4445" s="50" t="s">
        <v>47</v>
      </c>
      <c r="W4445" s="49">
        <v>107</v>
      </c>
      <c r="X4445" s="50" t="s">
        <v>399</v>
      </c>
      <c r="Y4445" s="49">
        <v>10715</v>
      </c>
      <c r="Z4445" s="50" t="s">
        <v>1548</v>
      </c>
      <c r="HR4445" s="25"/>
      <c r="HS4445" s="25"/>
      <c r="HT4445" s="25"/>
      <c r="HU4445" s="25"/>
      <c r="HV4445" s="25"/>
      <c r="HW4445" s="25"/>
    </row>
    <row r="4446" s="2" customFormat="1" ht="15" customHeight="1" spans="1:231">
      <c r="A4446" s="46">
        <v>4443</v>
      </c>
      <c r="B4446" s="47" t="s">
        <v>27</v>
      </c>
      <c r="C4446" s="48" t="s">
        <v>28</v>
      </c>
      <c r="D4446" s="49">
        <v>107396</v>
      </c>
      <c r="E4446" s="50" t="s">
        <v>8405</v>
      </c>
      <c r="F4446" s="49" t="s">
        <v>8408</v>
      </c>
      <c r="G4446" s="49">
        <v>400</v>
      </c>
      <c r="H4446" s="50" t="s">
        <v>2322</v>
      </c>
      <c r="I4446" s="50" t="s">
        <v>42</v>
      </c>
      <c r="J4446" s="49"/>
      <c r="K4446" s="49">
        <v>15</v>
      </c>
      <c r="L4446" s="60">
        <v>0.776404494382022</v>
      </c>
      <c r="M4446" s="60"/>
      <c r="N4446" s="60"/>
      <c r="O4446" s="60"/>
      <c r="P4446" s="49" t="s">
        <v>43</v>
      </c>
      <c r="Q4446" s="50" t="s">
        <v>294</v>
      </c>
      <c r="R4446" s="49"/>
      <c r="S4446" s="50" t="s">
        <v>82</v>
      </c>
      <c r="T4446" s="50" t="s">
        <v>35</v>
      </c>
      <c r="U4446" s="49">
        <v>1</v>
      </c>
      <c r="V4446" s="50" t="s">
        <v>47</v>
      </c>
      <c r="W4446" s="49">
        <v>107</v>
      </c>
      <c r="X4446" s="50" t="s">
        <v>399</v>
      </c>
      <c r="Y4446" s="49">
        <v>10715</v>
      </c>
      <c r="Z4446" s="50" t="s">
        <v>1548</v>
      </c>
      <c r="HR4446" s="25"/>
      <c r="HS4446" s="25"/>
      <c r="HT4446" s="25"/>
      <c r="HU4446" s="25"/>
      <c r="HV4446" s="25"/>
      <c r="HW4446" s="25"/>
    </row>
    <row r="4447" s="2" customFormat="1" ht="15" customHeight="1" spans="1:231">
      <c r="A4447" s="46">
        <v>4444</v>
      </c>
      <c r="B4447" s="47" t="s">
        <v>27</v>
      </c>
      <c r="C4447" s="48" t="s">
        <v>28</v>
      </c>
      <c r="D4447" s="49">
        <v>40191</v>
      </c>
      <c r="E4447" s="50" t="s">
        <v>8409</v>
      </c>
      <c r="F4447" s="49" t="s">
        <v>8410</v>
      </c>
      <c r="G4447" s="49">
        <v>100</v>
      </c>
      <c r="H4447" s="50" t="s">
        <v>7990</v>
      </c>
      <c r="I4447" s="50" t="s">
        <v>42</v>
      </c>
      <c r="J4447" s="49"/>
      <c r="K4447" s="49">
        <v>23</v>
      </c>
      <c r="L4447" s="60">
        <v>0.565217391304348</v>
      </c>
      <c r="M4447" s="60"/>
      <c r="N4447" s="60"/>
      <c r="O4447" s="60"/>
      <c r="P4447" s="49" t="s">
        <v>43</v>
      </c>
      <c r="Q4447" s="49"/>
      <c r="R4447" s="49"/>
      <c r="S4447" s="50" t="s">
        <v>57</v>
      </c>
      <c r="T4447" s="50" t="s">
        <v>46</v>
      </c>
      <c r="U4447" s="49">
        <v>1</v>
      </c>
      <c r="V4447" s="50" t="s">
        <v>47</v>
      </c>
      <c r="W4447" s="49">
        <v>107</v>
      </c>
      <c r="X4447" s="50" t="s">
        <v>399</v>
      </c>
      <c r="Y4447" s="49">
        <v>10715</v>
      </c>
      <c r="Z4447" s="50" t="s">
        <v>1548</v>
      </c>
      <c r="HR4447" s="25"/>
      <c r="HS4447" s="25"/>
      <c r="HT4447" s="25"/>
      <c r="HU4447" s="25"/>
      <c r="HV4447" s="25"/>
      <c r="HW4447" s="25"/>
    </row>
    <row r="4448" s="2" customFormat="1" ht="15" customHeight="1" spans="1:231">
      <c r="A4448" s="46">
        <v>4445</v>
      </c>
      <c r="B4448" s="47" t="s">
        <v>27</v>
      </c>
      <c r="C4448" s="48" t="s">
        <v>112</v>
      </c>
      <c r="D4448" s="49">
        <v>71520</v>
      </c>
      <c r="E4448" s="50" t="s">
        <v>8411</v>
      </c>
      <c r="F4448" s="49" t="s">
        <v>8412</v>
      </c>
      <c r="G4448" s="49">
        <v>120</v>
      </c>
      <c r="H4448" s="50" t="s">
        <v>696</v>
      </c>
      <c r="I4448" s="50" t="s">
        <v>42</v>
      </c>
      <c r="J4448" s="49"/>
      <c r="K4448" s="49">
        <v>35</v>
      </c>
      <c r="L4448" s="60">
        <v>0.82</v>
      </c>
      <c r="M4448" s="60"/>
      <c r="N4448" s="60"/>
      <c r="O4448" s="60"/>
      <c r="P4448" s="49" t="s">
        <v>43</v>
      </c>
      <c r="Q4448" s="50" t="s">
        <v>270</v>
      </c>
      <c r="R4448" s="49"/>
      <c r="S4448" s="50" t="s">
        <v>2243</v>
      </c>
      <c r="T4448" s="50" t="s">
        <v>35</v>
      </c>
      <c r="U4448" s="49">
        <v>1</v>
      </c>
      <c r="V4448" s="50" t="s">
        <v>47</v>
      </c>
      <c r="W4448" s="49">
        <v>118</v>
      </c>
      <c r="X4448" s="50" t="s">
        <v>116</v>
      </c>
      <c r="Y4448" s="49">
        <v>11802</v>
      </c>
      <c r="Z4448" s="50" t="s">
        <v>636</v>
      </c>
      <c r="HR4448" s="25"/>
      <c r="HS4448" s="25"/>
      <c r="HT4448" s="25"/>
      <c r="HU4448" s="25"/>
      <c r="HV4448" s="25"/>
      <c r="HW4448" s="25"/>
    </row>
    <row r="4449" s="2" customFormat="1" ht="15" customHeight="1" spans="1:231">
      <c r="A4449" s="46">
        <v>4446</v>
      </c>
      <c r="B4449" s="47" t="s">
        <v>27</v>
      </c>
      <c r="C4449" s="48" t="s">
        <v>28</v>
      </c>
      <c r="D4449" s="49">
        <v>129777</v>
      </c>
      <c r="E4449" s="50" t="s">
        <v>8413</v>
      </c>
      <c r="F4449" s="49" t="s">
        <v>1138</v>
      </c>
      <c r="G4449" s="49">
        <v>100</v>
      </c>
      <c r="H4449" s="50" t="s">
        <v>5453</v>
      </c>
      <c r="I4449" s="50" t="s">
        <v>63</v>
      </c>
      <c r="J4449" s="49"/>
      <c r="K4449" s="49">
        <v>36</v>
      </c>
      <c r="L4449" s="60">
        <v>0.62</v>
      </c>
      <c r="M4449" s="60"/>
      <c r="N4449" s="60"/>
      <c r="O4449" s="60"/>
      <c r="P4449" s="50" t="s">
        <v>33</v>
      </c>
      <c r="Q4449" s="50" t="s">
        <v>81</v>
      </c>
      <c r="R4449" s="49"/>
      <c r="S4449" s="50" t="s">
        <v>5454</v>
      </c>
      <c r="T4449" s="50" t="s">
        <v>35</v>
      </c>
      <c r="U4449" s="49">
        <v>7</v>
      </c>
      <c r="V4449" s="50" t="s">
        <v>249</v>
      </c>
      <c r="W4449" s="49">
        <v>703</v>
      </c>
      <c r="X4449" s="50" t="s">
        <v>793</v>
      </c>
      <c r="Y4449" s="49">
        <v>70305</v>
      </c>
      <c r="Z4449" s="50" t="s">
        <v>7852</v>
      </c>
      <c r="HR4449" s="25"/>
      <c r="HS4449" s="25"/>
      <c r="HT4449" s="25"/>
      <c r="HU4449" s="25"/>
      <c r="HV4449" s="25"/>
      <c r="HW4449" s="25"/>
    </row>
    <row r="4450" s="2" customFormat="1" ht="15" customHeight="1" spans="1:231">
      <c r="A4450" s="46">
        <v>4447</v>
      </c>
      <c r="B4450" s="47" t="s">
        <v>27</v>
      </c>
      <c r="C4450" s="48" t="s">
        <v>112</v>
      </c>
      <c r="D4450" s="49">
        <v>31553</v>
      </c>
      <c r="E4450" s="50" t="s">
        <v>8414</v>
      </c>
      <c r="F4450" s="49" t="s">
        <v>8415</v>
      </c>
      <c r="G4450" s="49">
        <v>400</v>
      </c>
      <c r="H4450" s="50" t="s">
        <v>4540</v>
      </c>
      <c r="I4450" s="50" t="s">
        <v>42</v>
      </c>
      <c r="J4450" s="49"/>
      <c r="K4450" s="49">
        <v>15.5</v>
      </c>
      <c r="L4450" s="60">
        <v>0.19058064516129</v>
      </c>
      <c r="M4450" s="60"/>
      <c r="N4450" s="60"/>
      <c r="O4450" s="60"/>
      <c r="P4450" s="49" t="s">
        <v>43</v>
      </c>
      <c r="Q4450" s="50" t="s">
        <v>270</v>
      </c>
      <c r="R4450" s="49"/>
      <c r="S4450" s="50" t="s">
        <v>82</v>
      </c>
      <c r="T4450" s="50" t="s">
        <v>35</v>
      </c>
      <c r="U4450" s="49">
        <v>1</v>
      </c>
      <c r="V4450" s="50" t="s">
        <v>47</v>
      </c>
      <c r="W4450" s="49">
        <v>107</v>
      </c>
      <c r="X4450" s="50" t="s">
        <v>399</v>
      </c>
      <c r="Y4450" s="49">
        <v>10713</v>
      </c>
      <c r="Z4450" s="50" t="s">
        <v>2298</v>
      </c>
      <c r="HR4450" s="25"/>
      <c r="HS4450" s="25"/>
      <c r="HT4450" s="25"/>
      <c r="HU4450" s="25"/>
      <c r="HV4450" s="25"/>
      <c r="HW4450" s="25"/>
    </row>
    <row r="4451" s="2" customFormat="1" ht="15" customHeight="1" spans="1:231">
      <c r="A4451" s="46">
        <v>4448</v>
      </c>
      <c r="B4451" s="47" t="s">
        <v>27</v>
      </c>
      <c r="C4451" s="48" t="s">
        <v>112</v>
      </c>
      <c r="D4451" s="49">
        <v>34482</v>
      </c>
      <c r="E4451" s="50" t="s">
        <v>8414</v>
      </c>
      <c r="F4451" s="49" t="s">
        <v>8416</v>
      </c>
      <c r="G4451" s="49">
        <v>180</v>
      </c>
      <c r="H4451" s="50" t="s">
        <v>3928</v>
      </c>
      <c r="I4451" s="50" t="s">
        <v>105</v>
      </c>
      <c r="J4451" s="49"/>
      <c r="K4451" s="49">
        <v>25</v>
      </c>
      <c r="L4451" s="60">
        <v>0.414</v>
      </c>
      <c r="M4451" s="60"/>
      <c r="N4451" s="60"/>
      <c r="O4451" s="60"/>
      <c r="P4451" s="49" t="s">
        <v>43</v>
      </c>
      <c r="Q4451" s="49"/>
      <c r="R4451" s="49"/>
      <c r="S4451" s="50" t="s">
        <v>53</v>
      </c>
      <c r="T4451" s="50" t="s">
        <v>35</v>
      </c>
      <c r="U4451" s="49">
        <v>1</v>
      </c>
      <c r="V4451" s="50" t="s">
        <v>47</v>
      </c>
      <c r="W4451" s="49">
        <v>107</v>
      </c>
      <c r="X4451" s="50" t="s">
        <v>399</v>
      </c>
      <c r="Y4451" s="49">
        <v>10713</v>
      </c>
      <c r="Z4451" s="50" t="s">
        <v>2298</v>
      </c>
      <c r="HR4451" s="25"/>
      <c r="HS4451" s="25"/>
      <c r="HT4451" s="25"/>
      <c r="HU4451" s="25"/>
      <c r="HV4451" s="25"/>
      <c r="HW4451" s="25"/>
    </row>
    <row r="4452" s="2" customFormat="1" ht="15" customHeight="1" spans="1:231">
      <c r="A4452" s="46">
        <v>4449</v>
      </c>
      <c r="B4452" s="47" t="s">
        <v>27</v>
      </c>
      <c r="C4452" s="48" t="s">
        <v>112</v>
      </c>
      <c r="D4452" s="49">
        <v>32035</v>
      </c>
      <c r="E4452" s="50" t="s">
        <v>8417</v>
      </c>
      <c r="F4452" s="49" t="s">
        <v>1063</v>
      </c>
      <c r="G4452" s="49">
        <v>400</v>
      </c>
      <c r="H4452" s="50" t="s">
        <v>8418</v>
      </c>
      <c r="I4452" s="50" t="s">
        <v>63</v>
      </c>
      <c r="J4452" s="49"/>
      <c r="K4452" s="49">
        <v>15</v>
      </c>
      <c r="L4452" s="60">
        <v>0.704</v>
      </c>
      <c r="M4452" s="60"/>
      <c r="N4452" s="60"/>
      <c r="O4452" s="60"/>
      <c r="P4452" s="49" t="s">
        <v>43</v>
      </c>
      <c r="Q4452" s="50" t="s">
        <v>81</v>
      </c>
      <c r="R4452" s="49"/>
      <c r="S4452" s="50" t="s">
        <v>82</v>
      </c>
      <c r="T4452" s="50" t="s">
        <v>35</v>
      </c>
      <c r="U4452" s="49">
        <v>1</v>
      </c>
      <c r="V4452" s="50" t="s">
        <v>47</v>
      </c>
      <c r="W4452" s="49">
        <v>123</v>
      </c>
      <c r="X4452" s="50" t="s">
        <v>142</v>
      </c>
      <c r="Y4452" s="49">
        <v>12304</v>
      </c>
      <c r="Z4452" s="50" t="s">
        <v>1229</v>
      </c>
      <c r="HR4452" s="25"/>
      <c r="HS4452" s="25"/>
      <c r="HT4452" s="25"/>
      <c r="HU4452" s="25"/>
      <c r="HV4452" s="25"/>
      <c r="HW4452" s="25"/>
    </row>
    <row r="4453" s="2" customFormat="1" ht="15" customHeight="1" spans="1:231">
      <c r="A4453" s="46">
        <v>4450</v>
      </c>
      <c r="B4453" s="47" t="s">
        <v>27</v>
      </c>
      <c r="C4453" s="48" t="s">
        <v>112</v>
      </c>
      <c r="D4453" s="49">
        <v>40656</v>
      </c>
      <c r="E4453" s="50" t="s">
        <v>8417</v>
      </c>
      <c r="F4453" s="49" t="s">
        <v>214</v>
      </c>
      <c r="G4453" s="49">
        <v>300</v>
      </c>
      <c r="H4453" s="50" t="s">
        <v>7504</v>
      </c>
      <c r="I4453" s="50" t="s">
        <v>63</v>
      </c>
      <c r="J4453" s="49"/>
      <c r="K4453" s="49">
        <v>12.5</v>
      </c>
      <c r="L4453" s="60">
        <v>0.68</v>
      </c>
      <c r="M4453" s="60"/>
      <c r="N4453" s="60"/>
      <c r="O4453" s="60"/>
      <c r="P4453" s="50" t="s">
        <v>73</v>
      </c>
      <c r="Q4453" s="49"/>
      <c r="R4453" s="49"/>
      <c r="S4453" s="50" t="s">
        <v>57</v>
      </c>
      <c r="T4453" s="50" t="s">
        <v>35</v>
      </c>
      <c r="U4453" s="49">
        <v>1</v>
      </c>
      <c r="V4453" s="50" t="s">
        <v>47</v>
      </c>
      <c r="W4453" s="49">
        <v>123</v>
      </c>
      <c r="X4453" s="50" t="s">
        <v>142</v>
      </c>
      <c r="Y4453" s="49">
        <v>12304</v>
      </c>
      <c r="Z4453" s="50" t="s">
        <v>1229</v>
      </c>
      <c r="HR4453" s="25"/>
      <c r="HS4453" s="25"/>
      <c r="HT4453" s="25"/>
      <c r="HU4453" s="25"/>
      <c r="HV4453" s="25"/>
      <c r="HW4453" s="25"/>
    </row>
    <row r="4454" s="2" customFormat="1" ht="15" customHeight="1" spans="1:231">
      <c r="A4454" s="46">
        <v>4451</v>
      </c>
      <c r="B4454" s="47" t="s">
        <v>27</v>
      </c>
      <c r="C4454" s="48" t="s">
        <v>112</v>
      </c>
      <c r="D4454" s="49">
        <v>95801</v>
      </c>
      <c r="E4454" s="50" t="s">
        <v>8417</v>
      </c>
      <c r="F4454" s="49" t="s">
        <v>1063</v>
      </c>
      <c r="G4454" s="49">
        <v>300</v>
      </c>
      <c r="H4454" s="50" t="s">
        <v>8419</v>
      </c>
      <c r="I4454" s="50" t="s">
        <v>42</v>
      </c>
      <c r="J4454" s="49"/>
      <c r="K4454" s="49">
        <v>18</v>
      </c>
      <c r="L4454" s="60">
        <v>0.688888888888889</v>
      </c>
      <c r="M4454" s="60"/>
      <c r="N4454" s="60"/>
      <c r="O4454" s="60"/>
      <c r="P4454" s="50" t="s">
        <v>69</v>
      </c>
      <c r="Q4454" s="50" t="s">
        <v>91</v>
      </c>
      <c r="R4454" s="49"/>
      <c r="S4454" s="50" t="s">
        <v>966</v>
      </c>
      <c r="T4454" s="50" t="s">
        <v>46</v>
      </c>
      <c r="U4454" s="49">
        <v>1</v>
      </c>
      <c r="V4454" s="50" t="s">
        <v>47</v>
      </c>
      <c r="W4454" s="49">
        <v>123</v>
      </c>
      <c r="X4454" s="50" t="s">
        <v>142</v>
      </c>
      <c r="Y4454" s="49">
        <v>12304</v>
      </c>
      <c r="Z4454" s="50" t="s">
        <v>1229</v>
      </c>
      <c r="HR4454" s="25"/>
      <c r="HS4454" s="25"/>
      <c r="HT4454" s="25"/>
      <c r="HU4454" s="25"/>
      <c r="HV4454" s="25"/>
      <c r="HW4454" s="25"/>
    </row>
    <row r="4455" s="2" customFormat="1" ht="15" customHeight="1" spans="1:231">
      <c r="A4455" s="46">
        <v>4452</v>
      </c>
      <c r="B4455" s="47" t="s">
        <v>27</v>
      </c>
      <c r="C4455" s="48" t="s">
        <v>112</v>
      </c>
      <c r="D4455" s="49">
        <v>22522</v>
      </c>
      <c r="E4455" s="50" t="s">
        <v>8420</v>
      </c>
      <c r="F4455" s="49" t="s">
        <v>8421</v>
      </c>
      <c r="G4455" s="49">
        <v>100</v>
      </c>
      <c r="H4455" s="50" t="s">
        <v>4127</v>
      </c>
      <c r="I4455" s="50" t="s">
        <v>42</v>
      </c>
      <c r="J4455" s="49"/>
      <c r="K4455" s="49">
        <v>20.4</v>
      </c>
      <c r="L4455" s="60">
        <v>0.192156862745098</v>
      </c>
      <c r="M4455" s="60"/>
      <c r="N4455" s="60"/>
      <c r="O4455" s="60"/>
      <c r="P4455" s="50" t="s">
        <v>850</v>
      </c>
      <c r="Q4455" s="50" t="s">
        <v>91</v>
      </c>
      <c r="R4455" s="49"/>
      <c r="S4455" s="50" t="s">
        <v>1416</v>
      </c>
      <c r="T4455" s="50" t="s">
        <v>35</v>
      </c>
      <c r="U4455" s="49">
        <v>1</v>
      </c>
      <c r="V4455" s="50" t="s">
        <v>47</v>
      </c>
      <c r="W4455" s="49">
        <v>104</v>
      </c>
      <c r="X4455" s="50" t="s">
        <v>408</v>
      </c>
      <c r="Y4455" s="49">
        <v>10411</v>
      </c>
      <c r="Z4455" s="50" t="s">
        <v>4786</v>
      </c>
      <c r="HR4455" s="25"/>
      <c r="HS4455" s="25"/>
      <c r="HT4455" s="25"/>
      <c r="HU4455" s="25"/>
      <c r="HV4455" s="25"/>
      <c r="HW4455" s="25"/>
    </row>
    <row r="4456" s="2" customFormat="1" ht="15" customHeight="1" spans="1:231">
      <c r="A4456" s="46">
        <v>4453</v>
      </c>
      <c r="B4456" s="47" t="s">
        <v>27</v>
      </c>
      <c r="C4456" s="48" t="s">
        <v>112</v>
      </c>
      <c r="D4456" s="49">
        <v>44362</v>
      </c>
      <c r="E4456" s="50" t="s">
        <v>8420</v>
      </c>
      <c r="F4456" s="49" t="s">
        <v>8422</v>
      </c>
      <c r="G4456" s="49">
        <v>90</v>
      </c>
      <c r="H4456" s="50" t="s">
        <v>8423</v>
      </c>
      <c r="I4456" s="50" t="s">
        <v>42</v>
      </c>
      <c r="J4456" s="49"/>
      <c r="K4456" s="49">
        <v>22.3</v>
      </c>
      <c r="L4456" s="60">
        <v>0.214798206278027</v>
      </c>
      <c r="M4456" s="60"/>
      <c r="N4456" s="60"/>
      <c r="O4456" s="60"/>
      <c r="P4456" s="50" t="s">
        <v>850</v>
      </c>
      <c r="Q4456" s="50" t="s">
        <v>91</v>
      </c>
      <c r="R4456" s="49"/>
      <c r="S4456" s="50" t="s">
        <v>1416</v>
      </c>
      <c r="T4456" s="50" t="s">
        <v>35</v>
      </c>
      <c r="U4456" s="49">
        <v>1</v>
      </c>
      <c r="V4456" s="50" t="s">
        <v>47</v>
      </c>
      <c r="W4456" s="49">
        <v>104</v>
      </c>
      <c r="X4456" s="50" t="s">
        <v>408</v>
      </c>
      <c r="Y4456" s="49">
        <v>10411</v>
      </c>
      <c r="Z4456" s="50" t="s">
        <v>4786</v>
      </c>
      <c r="HR4456" s="25"/>
      <c r="HS4456" s="25"/>
      <c r="HT4456" s="25"/>
      <c r="HU4456" s="25"/>
      <c r="HV4456" s="25"/>
      <c r="HW4456" s="25"/>
    </row>
    <row r="4457" s="2" customFormat="1" ht="15" customHeight="1" spans="1:231">
      <c r="A4457" s="46">
        <v>4454</v>
      </c>
      <c r="B4457" s="47" t="s">
        <v>27</v>
      </c>
      <c r="C4457" s="48" t="s">
        <v>112</v>
      </c>
      <c r="D4457" s="49">
        <v>57523</v>
      </c>
      <c r="E4457" s="50" t="s">
        <v>8424</v>
      </c>
      <c r="F4457" s="49" t="s">
        <v>3111</v>
      </c>
      <c r="G4457" s="49">
        <v>60</v>
      </c>
      <c r="H4457" s="50" t="s">
        <v>4924</v>
      </c>
      <c r="I4457" s="50" t="s">
        <v>105</v>
      </c>
      <c r="J4457" s="49"/>
      <c r="K4457" s="49">
        <v>69.2</v>
      </c>
      <c r="L4457" s="60">
        <v>0.230635838150289</v>
      </c>
      <c r="M4457" s="60"/>
      <c r="N4457" s="60"/>
      <c r="O4457" s="60"/>
      <c r="P4457" s="49" t="s">
        <v>43</v>
      </c>
      <c r="Q4457" s="50" t="s">
        <v>91</v>
      </c>
      <c r="R4457" s="49"/>
      <c r="S4457" s="50" t="s">
        <v>53</v>
      </c>
      <c r="T4457" s="50" t="s">
        <v>35</v>
      </c>
      <c r="U4457" s="49">
        <v>1</v>
      </c>
      <c r="V4457" s="50" t="s">
        <v>47</v>
      </c>
      <c r="W4457" s="49">
        <v>108</v>
      </c>
      <c r="X4457" s="50" t="s">
        <v>75</v>
      </c>
      <c r="Y4457" s="49">
        <v>10802</v>
      </c>
      <c r="Z4457" s="50" t="s">
        <v>2613</v>
      </c>
      <c r="HR4457" s="25"/>
      <c r="HS4457" s="25"/>
      <c r="HT4457" s="25"/>
      <c r="HU4457" s="25"/>
      <c r="HV4457" s="25"/>
      <c r="HW4457" s="25"/>
    </row>
    <row r="4458" s="2" customFormat="1" ht="15" customHeight="1" spans="1:231">
      <c r="A4458" s="46">
        <v>4455</v>
      </c>
      <c r="B4458" s="47" t="s">
        <v>50</v>
      </c>
      <c r="C4458" s="48" t="s">
        <v>112</v>
      </c>
      <c r="D4458" s="49">
        <v>148643</v>
      </c>
      <c r="E4458" s="50" t="s">
        <v>8425</v>
      </c>
      <c r="F4458" s="49" t="s">
        <v>1093</v>
      </c>
      <c r="G4458" s="49">
        <v>200</v>
      </c>
      <c r="H4458" s="50" t="s">
        <v>8426</v>
      </c>
      <c r="I4458" s="50" t="s">
        <v>42</v>
      </c>
      <c r="J4458" s="49"/>
      <c r="K4458" s="49">
        <v>32.3</v>
      </c>
      <c r="L4458" s="60">
        <v>0.13312693498452</v>
      </c>
      <c r="M4458" s="60"/>
      <c r="N4458" s="60"/>
      <c r="O4458" s="60"/>
      <c r="P4458" s="50" t="s">
        <v>656</v>
      </c>
      <c r="Q4458" s="49"/>
      <c r="R4458" s="49"/>
      <c r="S4458" s="50" t="s">
        <v>2210</v>
      </c>
      <c r="T4458" s="50" t="s">
        <v>46</v>
      </c>
      <c r="U4458" s="49">
        <v>1</v>
      </c>
      <c r="V4458" s="50" t="s">
        <v>47</v>
      </c>
      <c r="W4458" s="49">
        <v>101</v>
      </c>
      <c r="X4458" s="50" t="s">
        <v>58</v>
      </c>
      <c r="Y4458" s="49">
        <v>10115</v>
      </c>
      <c r="Z4458" s="50" t="s">
        <v>2008</v>
      </c>
      <c r="HR4458" s="25"/>
      <c r="HS4458" s="25"/>
      <c r="HT4458" s="25"/>
      <c r="HU4458" s="25"/>
      <c r="HV4458" s="25"/>
      <c r="HW4458" s="25"/>
    </row>
    <row r="4459" s="2" customFormat="1" ht="15" customHeight="1" spans="1:231">
      <c r="A4459" s="46">
        <v>4456</v>
      </c>
      <c r="B4459" s="47" t="s">
        <v>27</v>
      </c>
      <c r="C4459" s="48" t="s">
        <v>205</v>
      </c>
      <c r="D4459" s="49">
        <v>124626</v>
      </c>
      <c r="E4459" s="50" t="s">
        <v>8427</v>
      </c>
      <c r="F4459" s="49" t="s">
        <v>4176</v>
      </c>
      <c r="G4459" s="49">
        <v>1</v>
      </c>
      <c r="H4459" s="50" t="s">
        <v>6681</v>
      </c>
      <c r="I4459" s="50" t="s">
        <v>42</v>
      </c>
      <c r="J4459" s="49"/>
      <c r="K4459" s="49">
        <v>60</v>
      </c>
      <c r="L4459" s="60">
        <v>0.6</v>
      </c>
      <c r="M4459" s="60"/>
      <c r="N4459" s="60"/>
      <c r="O4459" s="60"/>
      <c r="P4459" s="50" t="s">
        <v>866</v>
      </c>
      <c r="Q4459" s="50" t="s">
        <v>81</v>
      </c>
      <c r="R4459" s="49"/>
      <c r="S4459" s="50" t="s">
        <v>867</v>
      </c>
      <c r="T4459" s="50" t="s">
        <v>35</v>
      </c>
      <c r="U4459" s="49">
        <v>2</v>
      </c>
      <c r="V4459" s="50" t="s">
        <v>211</v>
      </c>
      <c r="W4459" s="49">
        <v>206</v>
      </c>
      <c r="X4459" s="50" t="s">
        <v>241</v>
      </c>
      <c r="Y4459" s="49">
        <v>20607</v>
      </c>
      <c r="Z4459" s="50" t="s">
        <v>242</v>
      </c>
      <c r="HR4459" s="25"/>
      <c r="HS4459" s="25"/>
      <c r="HT4459" s="25"/>
      <c r="HU4459" s="25"/>
      <c r="HV4459" s="25"/>
      <c r="HW4459" s="25"/>
    </row>
    <row r="4460" s="2" customFormat="1" ht="15" customHeight="1" spans="1:231">
      <c r="A4460" s="46">
        <v>4457</v>
      </c>
      <c r="B4460" s="47" t="s">
        <v>27</v>
      </c>
      <c r="C4460" s="48" t="s">
        <v>205</v>
      </c>
      <c r="D4460" s="49">
        <v>140405</v>
      </c>
      <c r="E4460" s="50" t="s">
        <v>8428</v>
      </c>
      <c r="F4460" s="49" t="s">
        <v>619</v>
      </c>
      <c r="G4460" s="49">
        <v>30</v>
      </c>
      <c r="H4460" s="50" t="s">
        <v>603</v>
      </c>
      <c r="I4460" s="50" t="s">
        <v>105</v>
      </c>
      <c r="J4460" s="49"/>
      <c r="K4460" s="49">
        <v>29.8</v>
      </c>
      <c r="L4460" s="60">
        <v>0.463087248322148</v>
      </c>
      <c r="M4460" s="60"/>
      <c r="N4460" s="60"/>
      <c r="O4460" s="60"/>
      <c r="P4460" s="50" t="s">
        <v>620</v>
      </c>
      <c r="Q4460" s="49" t="s">
        <v>607</v>
      </c>
      <c r="R4460" s="49"/>
      <c r="S4460" s="50" t="s">
        <v>621</v>
      </c>
      <c r="T4460" s="50" t="s">
        <v>35</v>
      </c>
      <c r="U4460" s="49">
        <v>2</v>
      </c>
      <c r="V4460" s="50" t="s">
        <v>211</v>
      </c>
      <c r="W4460" s="49">
        <v>206</v>
      </c>
      <c r="X4460" s="50" t="s">
        <v>241</v>
      </c>
      <c r="Y4460" s="49">
        <v>20607</v>
      </c>
      <c r="Z4460" s="50" t="s">
        <v>242</v>
      </c>
      <c r="HR4460" s="25"/>
      <c r="HS4460" s="25"/>
      <c r="HT4460" s="25"/>
      <c r="HU4460" s="25"/>
      <c r="HV4460" s="25"/>
      <c r="HW4460" s="25"/>
    </row>
    <row r="4461" s="2" customFormat="1" ht="15" customHeight="1" spans="1:231">
      <c r="A4461" s="46">
        <v>4458</v>
      </c>
      <c r="B4461" s="47" t="s">
        <v>27</v>
      </c>
      <c r="C4461" s="48" t="s">
        <v>205</v>
      </c>
      <c r="D4461" s="49">
        <v>154701</v>
      </c>
      <c r="E4461" s="50" t="s">
        <v>8428</v>
      </c>
      <c r="F4461" s="49" t="s">
        <v>6592</v>
      </c>
      <c r="G4461" s="49">
        <v>1</v>
      </c>
      <c r="H4461" s="50" t="s">
        <v>8429</v>
      </c>
      <c r="I4461" s="50" t="s">
        <v>457</v>
      </c>
      <c r="J4461" s="49"/>
      <c r="K4461" s="49">
        <v>73</v>
      </c>
      <c r="L4461" s="60">
        <v>0.55</v>
      </c>
      <c r="M4461" s="60"/>
      <c r="N4461" s="60"/>
      <c r="O4461" s="60"/>
      <c r="P4461" s="50" t="s">
        <v>825</v>
      </c>
      <c r="Q4461" s="50" t="s">
        <v>569</v>
      </c>
      <c r="R4461" s="49"/>
      <c r="S4461" s="50" t="s">
        <v>74</v>
      </c>
      <c r="T4461" s="50" t="s">
        <v>35</v>
      </c>
      <c r="U4461" s="49">
        <v>2</v>
      </c>
      <c r="V4461" s="50" t="s">
        <v>211</v>
      </c>
      <c r="W4461" s="49">
        <v>206</v>
      </c>
      <c r="X4461" s="50" t="s">
        <v>241</v>
      </c>
      <c r="Y4461" s="49">
        <v>20607</v>
      </c>
      <c r="Z4461" s="50" t="s">
        <v>242</v>
      </c>
      <c r="HR4461" s="25"/>
      <c r="HS4461" s="25"/>
      <c r="HT4461" s="25"/>
      <c r="HU4461" s="25"/>
      <c r="HV4461" s="25"/>
      <c r="HW4461" s="25"/>
    </row>
    <row r="4462" s="2" customFormat="1" ht="15" customHeight="1" spans="1:231">
      <c r="A4462" s="46">
        <v>4459</v>
      </c>
      <c r="B4462" s="47" t="s">
        <v>27</v>
      </c>
      <c r="C4462" s="48" t="s">
        <v>205</v>
      </c>
      <c r="D4462" s="49">
        <v>131231</v>
      </c>
      <c r="E4462" s="50" t="s">
        <v>8430</v>
      </c>
      <c r="F4462" s="49" t="s">
        <v>3106</v>
      </c>
      <c r="G4462" s="49">
        <v>80</v>
      </c>
      <c r="H4462" s="50" t="s">
        <v>3474</v>
      </c>
      <c r="I4462" s="50" t="s">
        <v>105</v>
      </c>
      <c r="J4462" s="49"/>
      <c r="K4462" s="49">
        <v>39.8</v>
      </c>
      <c r="L4462" s="60">
        <v>0.6</v>
      </c>
      <c r="M4462" s="60"/>
      <c r="N4462" s="60"/>
      <c r="O4462" s="60"/>
      <c r="P4462" s="50" t="s">
        <v>239</v>
      </c>
      <c r="Q4462" s="49"/>
      <c r="R4462" s="49"/>
      <c r="S4462" s="50" t="s">
        <v>240</v>
      </c>
      <c r="T4462" s="50" t="s">
        <v>46</v>
      </c>
      <c r="U4462" s="49">
        <v>2</v>
      </c>
      <c r="V4462" s="50" t="s">
        <v>211</v>
      </c>
      <c r="W4462" s="49">
        <v>206</v>
      </c>
      <c r="X4462" s="50" t="s">
        <v>241</v>
      </c>
      <c r="Y4462" s="49">
        <v>20607</v>
      </c>
      <c r="Z4462" s="50" t="s">
        <v>242</v>
      </c>
      <c r="HR4462" s="25"/>
      <c r="HS4462" s="25"/>
      <c r="HT4462" s="25"/>
      <c r="HU4462" s="25"/>
      <c r="HV4462" s="25"/>
      <c r="HW4462" s="25"/>
    </row>
    <row r="4463" s="2" customFormat="1" ht="15" customHeight="1" spans="1:231">
      <c r="A4463" s="46">
        <v>4460</v>
      </c>
      <c r="B4463" s="47" t="s">
        <v>27</v>
      </c>
      <c r="C4463" s="48" t="s">
        <v>205</v>
      </c>
      <c r="D4463" s="49">
        <v>159384</v>
      </c>
      <c r="E4463" s="50" t="s">
        <v>8430</v>
      </c>
      <c r="F4463" s="49" t="s">
        <v>4074</v>
      </c>
      <c r="G4463" s="49">
        <v>60</v>
      </c>
      <c r="H4463" s="50" t="s">
        <v>603</v>
      </c>
      <c r="I4463" s="50" t="s">
        <v>42</v>
      </c>
      <c r="J4463" s="49"/>
      <c r="K4463" s="49">
        <v>149</v>
      </c>
      <c r="L4463" s="60">
        <v>0.432885906040268</v>
      </c>
      <c r="M4463" s="60"/>
      <c r="N4463" s="60"/>
      <c r="O4463" s="60"/>
      <c r="P4463" s="49" t="s">
        <v>130</v>
      </c>
      <c r="Q4463" s="50" t="s">
        <v>81</v>
      </c>
      <c r="R4463" s="49"/>
      <c r="S4463" s="50" t="s">
        <v>2729</v>
      </c>
      <c r="T4463" s="50" t="s">
        <v>46</v>
      </c>
      <c r="U4463" s="49">
        <v>2</v>
      </c>
      <c r="V4463" s="50" t="s">
        <v>211</v>
      </c>
      <c r="W4463" s="49">
        <v>206</v>
      </c>
      <c r="X4463" s="50" t="s">
        <v>241</v>
      </c>
      <c r="Y4463" s="49">
        <v>20607</v>
      </c>
      <c r="Z4463" s="50" t="s">
        <v>242</v>
      </c>
      <c r="HR4463" s="25"/>
      <c r="HS4463" s="25"/>
      <c r="HT4463" s="25"/>
      <c r="HU4463" s="25"/>
      <c r="HV4463" s="25"/>
      <c r="HW4463" s="25"/>
    </row>
    <row r="4464" s="2" customFormat="1" ht="15" customHeight="1" spans="1:231">
      <c r="A4464" s="46">
        <v>4461</v>
      </c>
      <c r="B4464" s="47" t="s">
        <v>50</v>
      </c>
      <c r="C4464" s="48" t="s">
        <v>205</v>
      </c>
      <c r="D4464" s="49">
        <v>36573</v>
      </c>
      <c r="E4464" s="50" t="s">
        <v>8431</v>
      </c>
      <c r="F4464" s="49" t="s">
        <v>231</v>
      </c>
      <c r="G4464" s="49">
        <v>1</v>
      </c>
      <c r="H4464" s="50" t="s">
        <v>208</v>
      </c>
      <c r="I4464" s="50" t="s">
        <v>152</v>
      </c>
      <c r="J4464" s="49"/>
      <c r="K4464" s="49">
        <v>2</v>
      </c>
      <c r="L4464" s="60">
        <v>0.36</v>
      </c>
      <c r="M4464" s="60"/>
      <c r="N4464" s="50" t="s">
        <v>3900</v>
      </c>
      <c r="O4464" s="61" t="s">
        <v>471</v>
      </c>
      <c r="P4464" s="50" t="s">
        <v>239</v>
      </c>
      <c r="Q4464" s="50" t="s">
        <v>81</v>
      </c>
      <c r="R4464" s="49"/>
      <c r="S4464" s="50" t="s">
        <v>210</v>
      </c>
      <c r="T4464" s="50" t="s">
        <v>46</v>
      </c>
      <c r="U4464" s="49">
        <v>2</v>
      </c>
      <c r="V4464" s="50" t="s">
        <v>211</v>
      </c>
      <c r="W4464" s="49">
        <v>203</v>
      </c>
      <c r="X4464" s="50" t="s">
        <v>212</v>
      </c>
      <c r="Y4464" s="49">
        <v>20301</v>
      </c>
      <c r="Z4464" s="50" t="s">
        <v>212</v>
      </c>
      <c r="HR4464" s="25"/>
      <c r="HS4464" s="25"/>
      <c r="HT4464" s="25"/>
      <c r="HU4464" s="25"/>
      <c r="HV4464" s="25"/>
      <c r="HW4464" s="25"/>
    </row>
    <row r="4465" s="2" customFormat="1" ht="15" customHeight="1" spans="1:231">
      <c r="A4465" s="46">
        <v>4462</v>
      </c>
      <c r="B4465" s="47" t="s">
        <v>27</v>
      </c>
      <c r="C4465" s="48" t="s">
        <v>205</v>
      </c>
      <c r="D4465" s="49">
        <v>67440</v>
      </c>
      <c r="E4465" s="50" t="s">
        <v>8431</v>
      </c>
      <c r="F4465" s="49" t="s">
        <v>4092</v>
      </c>
      <c r="G4465" s="49">
        <v>100</v>
      </c>
      <c r="H4465" s="50" t="s">
        <v>208</v>
      </c>
      <c r="I4465" s="50" t="s">
        <v>1272</v>
      </c>
      <c r="J4465" s="49"/>
      <c r="K4465" s="49">
        <v>28</v>
      </c>
      <c r="L4465" s="60">
        <v>0.5</v>
      </c>
      <c r="M4465" s="60"/>
      <c r="N4465" s="50" t="s">
        <v>3900</v>
      </c>
      <c r="O4465" s="61" t="s">
        <v>471</v>
      </c>
      <c r="P4465" s="61" t="s">
        <v>239</v>
      </c>
      <c r="Q4465" s="61" t="s">
        <v>81</v>
      </c>
      <c r="R4465" s="49"/>
      <c r="S4465" s="50" t="s">
        <v>74</v>
      </c>
      <c r="T4465" s="50" t="s">
        <v>35</v>
      </c>
      <c r="U4465" s="49">
        <v>2</v>
      </c>
      <c r="V4465" s="50" t="s">
        <v>211</v>
      </c>
      <c r="W4465" s="49">
        <v>206</v>
      </c>
      <c r="X4465" s="50" t="s">
        <v>241</v>
      </c>
      <c r="Y4465" s="49">
        <v>20607</v>
      </c>
      <c r="Z4465" s="50" t="s">
        <v>242</v>
      </c>
      <c r="HR4465" s="25"/>
      <c r="HS4465" s="25"/>
      <c r="HT4465" s="25"/>
      <c r="HU4465" s="25"/>
      <c r="HV4465" s="25"/>
      <c r="HW4465" s="25"/>
    </row>
    <row r="4466" s="2" customFormat="1" ht="15" customHeight="1" spans="1:231">
      <c r="A4466" s="46">
        <v>4463</v>
      </c>
      <c r="B4466" s="47" t="s">
        <v>27</v>
      </c>
      <c r="C4466" s="48" t="s">
        <v>205</v>
      </c>
      <c r="D4466" s="49">
        <v>73588</v>
      </c>
      <c r="E4466" s="50" t="s">
        <v>8431</v>
      </c>
      <c r="F4466" s="49" t="s">
        <v>8432</v>
      </c>
      <c r="G4466" s="49">
        <v>1</v>
      </c>
      <c r="H4466" s="50" t="s">
        <v>208</v>
      </c>
      <c r="I4466" s="50" t="s">
        <v>457</v>
      </c>
      <c r="J4466" s="49"/>
      <c r="K4466" s="49">
        <v>38</v>
      </c>
      <c r="L4466" s="60">
        <v>0.5</v>
      </c>
      <c r="M4466" s="60"/>
      <c r="N4466" s="50" t="s">
        <v>3900</v>
      </c>
      <c r="O4466" s="61" t="s">
        <v>471</v>
      </c>
      <c r="P4466" s="61" t="s">
        <v>239</v>
      </c>
      <c r="Q4466" s="61" t="s">
        <v>81</v>
      </c>
      <c r="R4466" s="49"/>
      <c r="S4466" s="50" t="s">
        <v>74</v>
      </c>
      <c r="T4466" s="50" t="s">
        <v>35</v>
      </c>
      <c r="U4466" s="49">
        <v>2</v>
      </c>
      <c r="V4466" s="50" t="s">
        <v>211</v>
      </c>
      <c r="W4466" s="49">
        <v>206</v>
      </c>
      <c r="X4466" s="50" t="s">
        <v>241</v>
      </c>
      <c r="Y4466" s="49">
        <v>20607</v>
      </c>
      <c r="Z4466" s="50" t="s">
        <v>242</v>
      </c>
      <c r="HR4466" s="25"/>
      <c r="HS4466" s="25"/>
      <c r="HT4466" s="25"/>
      <c r="HU4466" s="25"/>
      <c r="HV4466" s="25"/>
      <c r="HW4466" s="25"/>
    </row>
    <row r="4467" s="2" customFormat="1" ht="15" customHeight="1" spans="1:231">
      <c r="A4467" s="46">
        <v>4464</v>
      </c>
      <c r="B4467" s="47" t="s">
        <v>27</v>
      </c>
      <c r="C4467" s="48" t="s">
        <v>205</v>
      </c>
      <c r="D4467" s="49">
        <v>93482</v>
      </c>
      <c r="E4467" s="50" t="s">
        <v>8431</v>
      </c>
      <c r="F4467" s="50" t="s">
        <v>830</v>
      </c>
      <c r="G4467" s="49">
        <v>100</v>
      </c>
      <c r="H4467" s="50" t="s">
        <v>208</v>
      </c>
      <c r="I4467" s="50" t="s">
        <v>152</v>
      </c>
      <c r="J4467" s="49"/>
      <c r="K4467" s="49">
        <v>21</v>
      </c>
      <c r="L4467" s="60">
        <v>0.5</v>
      </c>
      <c r="M4467" s="60"/>
      <c r="N4467" s="50" t="s">
        <v>3900</v>
      </c>
      <c r="O4467" s="61" t="s">
        <v>471</v>
      </c>
      <c r="P4467" s="61" t="s">
        <v>239</v>
      </c>
      <c r="Q4467" s="61" t="s">
        <v>81</v>
      </c>
      <c r="R4467" s="49"/>
      <c r="S4467" s="50" t="s">
        <v>833</v>
      </c>
      <c r="T4467" s="50" t="s">
        <v>35</v>
      </c>
      <c r="U4467" s="49">
        <v>2</v>
      </c>
      <c r="V4467" s="50" t="s">
        <v>211</v>
      </c>
      <c r="W4467" s="49">
        <v>206</v>
      </c>
      <c r="X4467" s="50" t="s">
        <v>241</v>
      </c>
      <c r="Y4467" s="49">
        <v>20607</v>
      </c>
      <c r="Z4467" s="50" t="s">
        <v>242</v>
      </c>
      <c r="HR4467" s="25"/>
      <c r="HS4467" s="25"/>
      <c r="HT4467" s="25"/>
      <c r="HU4467" s="25"/>
      <c r="HV4467" s="25"/>
      <c r="HW4467" s="25"/>
    </row>
    <row r="4468" s="2" customFormat="1" ht="15" customHeight="1" spans="1:231">
      <c r="A4468" s="46">
        <v>4465</v>
      </c>
      <c r="B4468" s="47" t="s">
        <v>27</v>
      </c>
      <c r="C4468" s="48" t="s">
        <v>205</v>
      </c>
      <c r="D4468" s="49">
        <v>143887</v>
      </c>
      <c r="E4468" s="50" t="s">
        <v>8431</v>
      </c>
      <c r="F4468" s="50" t="s">
        <v>824</v>
      </c>
      <c r="G4468" s="49">
        <v>100</v>
      </c>
      <c r="H4468" s="50" t="s">
        <v>208</v>
      </c>
      <c r="I4468" s="50" t="s">
        <v>152</v>
      </c>
      <c r="J4468" s="49"/>
      <c r="K4468" s="49">
        <v>2.23</v>
      </c>
      <c r="L4468" s="60">
        <v>0.450044843049327</v>
      </c>
      <c r="M4468" s="60"/>
      <c r="N4468" s="50" t="s">
        <v>53</v>
      </c>
      <c r="O4468" s="60"/>
      <c r="P4468" s="50" t="s">
        <v>537</v>
      </c>
      <c r="Q4468" s="50" t="s">
        <v>81</v>
      </c>
      <c r="R4468" s="49"/>
      <c r="S4468" s="50" t="s">
        <v>826</v>
      </c>
      <c r="T4468" s="50" t="s">
        <v>35</v>
      </c>
      <c r="U4468" s="49">
        <v>2</v>
      </c>
      <c r="V4468" s="50" t="s">
        <v>211</v>
      </c>
      <c r="W4468" s="49">
        <v>202</v>
      </c>
      <c r="X4468" s="50" t="s">
        <v>226</v>
      </c>
      <c r="Y4468" s="49">
        <v>20201</v>
      </c>
      <c r="Z4468" s="50" t="s">
        <v>226</v>
      </c>
      <c r="HR4468" s="25"/>
      <c r="HS4468" s="25"/>
      <c r="HT4468" s="25"/>
      <c r="HU4468" s="25"/>
      <c r="HV4468" s="25"/>
      <c r="HW4468" s="25"/>
    </row>
    <row r="4469" s="2" customFormat="1" ht="15" customHeight="1" spans="1:231">
      <c r="A4469" s="46">
        <v>4466</v>
      </c>
      <c r="B4469" s="47" t="s">
        <v>27</v>
      </c>
      <c r="C4469" s="48" t="s">
        <v>205</v>
      </c>
      <c r="D4469" s="49">
        <v>161304</v>
      </c>
      <c r="E4469" s="50" t="s">
        <v>8431</v>
      </c>
      <c r="F4469" s="50" t="s">
        <v>218</v>
      </c>
      <c r="G4469" s="49">
        <v>100</v>
      </c>
      <c r="H4469" s="50" t="s">
        <v>603</v>
      </c>
      <c r="I4469" s="49" t="s">
        <v>214</v>
      </c>
      <c r="J4469" s="49"/>
      <c r="K4469" s="49">
        <v>0.69</v>
      </c>
      <c r="L4469" s="60">
        <v>0.43768115942029</v>
      </c>
      <c r="M4469" s="60"/>
      <c r="N4469" s="50" t="s">
        <v>53</v>
      </c>
      <c r="O4469" s="60"/>
      <c r="P4469" s="49" t="s">
        <v>130</v>
      </c>
      <c r="Q4469" s="49"/>
      <c r="R4469" s="49"/>
      <c r="S4469" s="50" t="s">
        <v>74</v>
      </c>
      <c r="T4469" s="49"/>
      <c r="U4469" s="49">
        <v>2</v>
      </c>
      <c r="V4469" s="50" t="s">
        <v>211</v>
      </c>
      <c r="W4469" s="49">
        <v>201</v>
      </c>
      <c r="X4469" s="50" t="s">
        <v>215</v>
      </c>
      <c r="Y4469" s="49">
        <v>20103</v>
      </c>
      <c r="Z4469" s="50" t="s">
        <v>222</v>
      </c>
      <c r="HR4469" s="25"/>
      <c r="HS4469" s="25"/>
      <c r="HT4469" s="25"/>
      <c r="HU4469" s="25"/>
      <c r="HV4469" s="25"/>
      <c r="HW4469" s="25"/>
    </row>
    <row r="4470" s="2" customFormat="1" ht="15" customHeight="1" spans="1:231">
      <c r="A4470" s="46">
        <v>4467</v>
      </c>
      <c r="B4470" s="47" t="s">
        <v>27</v>
      </c>
      <c r="C4470" s="48" t="s">
        <v>205</v>
      </c>
      <c r="D4470" s="49">
        <v>161191</v>
      </c>
      <c r="E4470" s="50" t="s">
        <v>8433</v>
      </c>
      <c r="F4470" s="49" t="s">
        <v>3914</v>
      </c>
      <c r="G4470" s="49">
        <v>1</v>
      </c>
      <c r="H4470" s="50" t="s">
        <v>3915</v>
      </c>
      <c r="I4470" s="50" t="s">
        <v>152</v>
      </c>
      <c r="J4470" s="49"/>
      <c r="K4470" s="49">
        <v>19.8</v>
      </c>
      <c r="L4470" s="60">
        <v>0.52020202020202</v>
      </c>
      <c r="M4470" s="60"/>
      <c r="N4470" s="50" t="s">
        <v>3900</v>
      </c>
      <c r="O4470" s="61" t="s">
        <v>471</v>
      </c>
      <c r="P4470" s="50" t="s">
        <v>239</v>
      </c>
      <c r="Q4470" s="50" t="s">
        <v>81</v>
      </c>
      <c r="R4470" s="49"/>
      <c r="S4470" s="50" t="s">
        <v>3916</v>
      </c>
      <c r="T4470" s="50" t="s">
        <v>46</v>
      </c>
      <c r="U4470" s="49">
        <v>8</v>
      </c>
      <c r="V4470" s="50" t="s">
        <v>665</v>
      </c>
      <c r="W4470" s="49">
        <v>809</v>
      </c>
      <c r="X4470" s="50" t="s">
        <v>3917</v>
      </c>
      <c r="Y4470" s="49">
        <v>80903</v>
      </c>
      <c r="Z4470" s="50" t="s">
        <v>3918</v>
      </c>
      <c r="HR4470" s="25"/>
      <c r="HS4470" s="25"/>
      <c r="HT4470" s="25"/>
      <c r="HU4470" s="25"/>
      <c r="HV4470" s="25"/>
      <c r="HW4470" s="25"/>
    </row>
    <row r="4471" s="2" customFormat="1" ht="15" customHeight="1" spans="1:231">
      <c r="A4471" s="46">
        <v>4468</v>
      </c>
      <c r="B4471" s="47" t="s">
        <v>27</v>
      </c>
      <c r="C4471" s="48" t="s">
        <v>205</v>
      </c>
      <c r="D4471" s="49">
        <v>99312</v>
      </c>
      <c r="E4471" s="50" t="s">
        <v>8434</v>
      </c>
      <c r="F4471" s="49" t="s">
        <v>8435</v>
      </c>
      <c r="G4471" s="49">
        <v>24</v>
      </c>
      <c r="H4471" s="50" t="s">
        <v>4089</v>
      </c>
      <c r="I4471" s="50" t="s">
        <v>105</v>
      </c>
      <c r="J4471" s="49"/>
      <c r="K4471" s="49">
        <v>25</v>
      </c>
      <c r="L4471" s="60">
        <v>0.544</v>
      </c>
      <c r="M4471" s="60"/>
      <c r="N4471" s="60"/>
      <c r="O4471" s="60"/>
      <c r="P4471" s="50" t="s">
        <v>269</v>
      </c>
      <c r="Q4471" s="49" t="s">
        <v>607</v>
      </c>
      <c r="R4471" s="49"/>
      <c r="S4471" s="50" t="s">
        <v>74</v>
      </c>
      <c r="T4471" s="50" t="s">
        <v>35</v>
      </c>
      <c r="U4471" s="49">
        <v>2</v>
      </c>
      <c r="V4471" s="50" t="s">
        <v>211</v>
      </c>
      <c r="W4471" s="49">
        <v>206</v>
      </c>
      <c r="X4471" s="50" t="s">
        <v>241</v>
      </c>
      <c r="Y4471" s="49">
        <v>20603</v>
      </c>
      <c r="Z4471" s="50" t="s">
        <v>450</v>
      </c>
      <c r="HR4471" s="25"/>
      <c r="HS4471" s="25"/>
      <c r="HT4471" s="25"/>
      <c r="HU4471" s="25"/>
      <c r="HV4471" s="25"/>
      <c r="HW4471" s="25"/>
    </row>
    <row r="4472" s="2" customFormat="1" ht="15" customHeight="1" spans="1:231">
      <c r="A4472" s="46">
        <v>4469</v>
      </c>
      <c r="B4472" s="47" t="s">
        <v>50</v>
      </c>
      <c r="C4472" s="48" t="s">
        <v>205</v>
      </c>
      <c r="D4472" s="49">
        <v>36584</v>
      </c>
      <c r="E4472" s="50" t="s">
        <v>8436</v>
      </c>
      <c r="F4472" s="49" t="s">
        <v>426</v>
      </c>
      <c r="G4472" s="49">
        <v>1</v>
      </c>
      <c r="H4472" s="50" t="s">
        <v>823</v>
      </c>
      <c r="I4472" s="50" t="s">
        <v>152</v>
      </c>
      <c r="J4472" s="49"/>
      <c r="K4472" s="49">
        <v>1.72</v>
      </c>
      <c r="L4472" s="60">
        <v>0.36046511627907</v>
      </c>
      <c r="M4472" s="60"/>
      <c r="N4472" s="60"/>
      <c r="O4472" s="60"/>
      <c r="P4472" s="50" t="s">
        <v>209</v>
      </c>
      <c r="Q4472" s="49"/>
      <c r="R4472" s="49"/>
      <c r="S4472" s="50" t="s">
        <v>210</v>
      </c>
      <c r="T4472" s="50" t="s">
        <v>46</v>
      </c>
      <c r="U4472" s="49">
        <v>2</v>
      </c>
      <c r="V4472" s="50" t="s">
        <v>211</v>
      </c>
      <c r="W4472" s="49">
        <v>203</v>
      </c>
      <c r="X4472" s="50" t="s">
        <v>212</v>
      </c>
      <c r="Y4472" s="49">
        <v>20301</v>
      </c>
      <c r="Z4472" s="50" t="s">
        <v>212</v>
      </c>
      <c r="HR4472" s="25"/>
      <c r="HS4472" s="25"/>
      <c r="HT4472" s="25"/>
      <c r="HU4472" s="25"/>
      <c r="HV4472" s="25"/>
      <c r="HW4472" s="25"/>
    </row>
    <row r="4473" s="2" customFormat="1" ht="15" customHeight="1" spans="1:231">
      <c r="A4473" s="46">
        <v>4470</v>
      </c>
      <c r="B4473" s="47" t="s">
        <v>50</v>
      </c>
      <c r="C4473" s="48" t="s">
        <v>205</v>
      </c>
      <c r="D4473" s="49">
        <v>89997</v>
      </c>
      <c r="E4473" s="50" t="s">
        <v>8436</v>
      </c>
      <c r="F4473" s="50" t="s">
        <v>3824</v>
      </c>
      <c r="G4473" s="49">
        <v>100</v>
      </c>
      <c r="H4473" s="50" t="s">
        <v>232</v>
      </c>
      <c r="I4473" s="49" t="s">
        <v>214</v>
      </c>
      <c r="J4473" s="49"/>
      <c r="K4473" s="49">
        <v>0.14</v>
      </c>
      <c r="L4473" s="60">
        <v>0.285714285714286</v>
      </c>
      <c r="M4473" s="60"/>
      <c r="N4473" s="60"/>
      <c r="O4473" s="60"/>
      <c r="P4473" s="49" t="s">
        <v>130</v>
      </c>
      <c r="Q4473" s="49"/>
      <c r="R4473" s="49"/>
      <c r="S4473" s="50" t="s">
        <v>74</v>
      </c>
      <c r="T4473" s="50" t="s">
        <v>46</v>
      </c>
      <c r="U4473" s="49">
        <v>2</v>
      </c>
      <c r="V4473" s="50" t="s">
        <v>211</v>
      </c>
      <c r="W4473" s="49">
        <v>201</v>
      </c>
      <c r="X4473" s="50" t="s">
        <v>215</v>
      </c>
      <c r="Y4473" s="49">
        <v>20103</v>
      </c>
      <c r="Z4473" s="50" t="s">
        <v>222</v>
      </c>
      <c r="HR4473" s="25"/>
      <c r="HS4473" s="25"/>
      <c r="HT4473" s="25"/>
      <c r="HU4473" s="25"/>
      <c r="HV4473" s="25"/>
      <c r="HW4473" s="25"/>
    </row>
    <row r="4474" s="2" customFormat="1" ht="15" customHeight="1" spans="1:231">
      <c r="A4474" s="46">
        <v>4471</v>
      </c>
      <c r="B4474" s="47" t="s">
        <v>27</v>
      </c>
      <c r="C4474" s="48" t="s">
        <v>205</v>
      </c>
      <c r="D4474" s="49">
        <v>122897</v>
      </c>
      <c r="E4474" s="50" t="s">
        <v>8436</v>
      </c>
      <c r="F4474" s="50" t="s">
        <v>8437</v>
      </c>
      <c r="G4474" s="49">
        <v>20</v>
      </c>
      <c r="H4474" s="50" t="s">
        <v>429</v>
      </c>
      <c r="I4474" s="50" t="s">
        <v>152</v>
      </c>
      <c r="J4474" s="49"/>
      <c r="K4474" s="49">
        <v>78</v>
      </c>
      <c r="L4474" s="60">
        <v>0.424358974358974</v>
      </c>
      <c r="M4474" s="60"/>
      <c r="N4474" s="60"/>
      <c r="O4474" s="60"/>
      <c r="P4474" s="50" t="s">
        <v>293</v>
      </c>
      <c r="Q4474" s="50" t="s">
        <v>832</v>
      </c>
      <c r="R4474" s="49"/>
      <c r="S4474" s="50" t="s">
        <v>833</v>
      </c>
      <c r="T4474" s="50" t="s">
        <v>35</v>
      </c>
      <c r="U4474" s="49">
        <v>2</v>
      </c>
      <c r="V4474" s="50" t="s">
        <v>211</v>
      </c>
      <c r="W4474" s="49">
        <v>206</v>
      </c>
      <c r="X4474" s="50" t="s">
        <v>241</v>
      </c>
      <c r="Y4474" s="49">
        <v>20603</v>
      </c>
      <c r="Z4474" s="50" t="s">
        <v>450</v>
      </c>
      <c r="HR4474" s="25"/>
      <c r="HS4474" s="25"/>
      <c r="HT4474" s="25"/>
      <c r="HU4474" s="25"/>
      <c r="HV4474" s="25"/>
      <c r="HW4474" s="25"/>
    </row>
    <row r="4475" s="2" customFormat="1" ht="15" customHeight="1" spans="1:231">
      <c r="A4475" s="46">
        <v>4472</v>
      </c>
      <c r="B4475" s="47" t="s">
        <v>27</v>
      </c>
      <c r="C4475" s="48" t="s">
        <v>205</v>
      </c>
      <c r="D4475" s="49">
        <v>122904</v>
      </c>
      <c r="E4475" s="50" t="s">
        <v>8436</v>
      </c>
      <c r="F4475" s="50" t="s">
        <v>8438</v>
      </c>
      <c r="G4475" s="49">
        <v>20</v>
      </c>
      <c r="H4475" s="50" t="s">
        <v>429</v>
      </c>
      <c r="I4475" s="50" t="s">
        <v>152</v>
      </c>
      <c r="J4475" s="49"/>
      <c r="K4475" s="49">
        <v>63</v>
      </c>
      <c r="L4475" s="60">
        <v>0.425396825396825</v>
      </c>
      <c r="M4475" s="60"/>
      <c r="N4475" s="60"/>
      <c r="O4475" s="60"/>
      <c r="P4475" s="50" t="s">
        <v>33</v>
      </c>
      <c r="Q4475" s="50" t="s">
        <v>832</v>
      </c>
      <c r="R4475" s="49"/>
      <c r="S4475" s="50" t="s">
        <v>833</v>
      </c>
      <c r="T4475" s="50" t="s">
        <v>35</v>
      </c>
      <c r="U4475" s="49">
        <v>2</v>
      </c>
      <c r="V4475" s="50" t="s">
        <v>211</v>
      </c>
      <c r="W4475" s="49">
        <v>206</v>
      </c>
      <c r="X4475" s="50" t="s">
        <v>241</v>
      </c>
      <c r="Y4475" s="49">
        <v>20603</v>
      </c>
      <c r="Z4475" s="50" t="s">
        <v>450</v>
      </c>
      <c r="HR4475" s="25"/>
      <c r="HS4475" s="25"/>
      <c r="HT4475" s="25"/>
      <c r="HU4475" s="25"/>
      <c r="HV4475" s="25"/>
      <c r="HW4475" s="25"/>
    </row>
    <row r="4476" s="2" customFormat="1" ht="15" customHeight="1" spans="1:231">
      <c r="A4476" s="46">
        <v>4473</v>
      </c>
      <c r="B4476" s="47" t="s">
        <v>50</v>
      </c>
      <c r="C4476" s="48" t="s">
        <v>205</v>
      </c>
      <c r="D4476" s="49">
        <v>159607</v>
      </c>
      <c r="E4476" s="50" t="s">
        <v>8436</v>
      </c>
      <c r="F4476" s="50" t="s">
        <v>3824</v>
      </c>
      <c r="G4476" s="49">
        <v>100</v>
      </c>
      <c r="H4476" s="50" t="s">
        <v>429</v>
      </c>
      <c r="I4476" s="49" t="s">
        <v>214</v>
      </c>
      <c r="J4476" s="49"/>
      <c r="K4476" s="49">
        <v>0.38</v>
      </c>
      <c r="L4476" s="60">
        <v>0.447368421052632</v>
      </c>
      <c r="M4476" s="60"/>
      <c r="N4476" s="60"/>
      <c r="O4476" s="60"/>
      <c r="P4476" s="49" t="s">
        <v>130</v>
      </c>
      <c r="Q4476" s="49"/>
      <c r="R4476" s="49"/>
      <c r="S4476" s="50" t="s">
        <v>459</v>
      </c>
      <c r="T4476" s="50" t="s">
        <v>46</v>
      </c>
      <c r="U4476" s="49">
        <v>2</v>
      </c>
      <c r="V4476" s="50" t="s">
        <v>211</v>
      </c>
      <c r="W4476" s="49">
        <v>201</v>
      </c>
      <c r="X4476" s="50" t="s">
        <v>215</v>
      </c>
      <c r="Y4476" s="49">
        <v>20103</v>
      </c>
      <c r="Z4476" s="50" t="s">
        <v>222</v>
      </c>
      <c r="HR4476" s="25"/>
      <c r="HS4476" s="25"/>
      <c r="HT4476" s="25"/>
      <c r="HU4476" s="25"/>
      <c r="HV4476" s="25"/>
      <c r="HW4476" s="25"/>
    </row>
    <row r="4477" s="2" customFormat="1" ht="15" customHeight="1" spans="1:231">
      <c r="A4477" s="46">
        <v>4474</v>
      </c>
      <c r="B4477" s="47" t="s">
        <v>27</v>
      </c>
      <c r="C4477" s="48" t="s">
        <v>205</v>
      </c>
      <c r="D4477" s="49">
        <v>25572</v>
      </c>
      <c r="E4477" s="50" t="s">
        <v>8439</v>
      </c>
      <c r="F4477" s="50" t="s">
        <v>332</v>
      </c>
      <c r="G4477" s="49">
        <v>100</v>
      </c>
      <c r="H4477" s="50" t="s">
        <v>208</v>
      </c>
      <c r="I4477" s="49" t="s">
        <v>214</v>
      </c>
      <c r="J4477" s="49"/>
      <c r="K4477" s="49">
        <v>0.26</v>
      </c>
      <c r="L4477" s="60">
        <v>0.434615384615385</v>
      </c>
      <c r="M4477" s="60"/>
      <c r="N4477" s="60"/>
      <c r="O4477" s="60"/>
      <c r="P4477" s="50" t="s">
        <v>73</v>
      </c>
      <c r="Q4477" s="50" t="s">
        <v>91</v>
      </c>
      <c r="R4477" s="49"/>
      <c r="S4477" s="50" t="s">
        <v>74</v>
      </c>
      <c r="T4477" s="50" t="s">
        <v>35</v>
      </c>
      <c r="U4477" s="49">
        <v>2</v>
      </c>
      <c r="V4477" s="50" t="s">
        <v>211</v>
      </c>
      <c r="W4477" s="49">
        <v>201</v>
      </c>
      <c r="X4477" s="50" t="s">
        <v>215</v>
      </c>
      <c r="Y4477" s="49">
        <v>20101</v>
      </c>
      <c r="Z4477" s="50" t="s">
        <v>216</v>
      </c>
      <c r="HR4477" s="25"/>
      <c r="HS4477" s="25"/>
      <c r="HT4477" s="25"/>
      <c r="HU4477" s="25"/>
      <c r="HV4477" s="25"/>
      <c r="HW4477" s="25"/>
    </row>
    <row r="4478" s="2" customFormat="1" ht="15" customHeight="1" spans="1:231">
      <c r="A4478" s="46">
        <v>4475</v>
      </c>
      <c r="B4478" s="47" t="s">
        <v>27</v>
      </c>
      <c r="C4478" s="48" t="s">
        <v>28</v>
      </c>
      <c r="D4478" s="49">
        <v>37749</v>
      </c>
      <c r="E4478" s="50" t="s">
        <v>8440</v>
      </c>
      <c r="F4478" s="49" t="s">
        <v>8441</v>
      </c>
      <c r="G4478" s="49">
        <v>5000</v>
      </c>
      <c r="H4478" s="50" t="s">
        <v>8442</v>
      </c>
      <c r="I4478" s="50" t="s">
        <v>2849</v>
      </c>
      <c r="J4478" s="49"/>
      <c r="K4478" s="49">
        <v>2</v>
      </c>
      <c r="L4478" s="60">
        <v>0.785</v>
      </c>
      <c r="M4478" s="60"/>
      <c r="N4478" s="60"/>
      <c r="O4478" s="60"/>
      <c r="P4478" s="50" t="s">
        <v>73</v>
      </c>
      <c r="Q4478" s="49" t="s">
        <v>607</v>
      </c>
      <c r="R4478" s="49"/>
      <c r="S4478" s="50" t="s">
        <v>74</v>
      </c>
      <c r="T4478" s="50" t="s">
        <v>46</v>
      </c>
      <c r="U4478" s="49">
        <v>4</v>
      </c>
      <c r="V4478" s="50" t="s">
        <v>36</v>
      </c>
      <c r="W4478" s="49">
        <v>403</v>
      </c>
      <c r="X4478" s="50" t="s">
        <v>2090</v>
      </c>
      <c r="Y4478" s="49">
        <v>40304</v>
      </c>
      <c r="Z4478" s="50" t="s">
        <v>4339</v>
      </c>
      <c r="HR4478" s="25"/>
      <c r="HS4478" s="25"/>
      <c r="HT4478" s="25"/>
      <c r="HU4478" s="25"/>
      <c r="HV4478" s="25"/>
      <c r="HW4478" s="25"/>
    </row>
    <row r="4479" s="2" customFormat="1" ht="15" customHeight="1" spans="1:231">
      <c r="A4479" s="46">
        <v>4476</v>
      </c>
      <c r="B4479" s="47" t="s">
        <v>27</v>
      </c>
      <c r="C4479" s="48" t="s">
        <v>28</v>
      </c>
      <c r="D4479" s="49">
        <v>36345</v>
      </c>
      <c r="E4479" s="50" t="s">
        <v>8443</v>
      </c>
      <c r="F4479" s="49" t="s">
        <v>8444</v>
      </c>
      <c r="G4479" s="49">
        <v>5000</v>
      </c>
      <c r="H4479" s="50" t="s">
        <v>8445</v>
      </c>
      <c r="I4479" s="50" t="s">
        <v>2849</v>
      </c>
      <c r="J4479" s="49"/>
      <c r="K4479" s="49">
        <v>1.5</v>
      </c>
      <c r="L4479" s="60">
        <v>0.386666666666667</v>
      </c>
      <c r="M4479" s="60"/>
      <c r="N4479" s="60"/>
      <c r="O4479" s="60"/>
      <c r="P4479" s="50" t="s">
        <v>73</v>
      </c>
      <c r="Q4479" s="49"/>
      <c r="R4479" s="49"/>
      <c r="S4479" s="50" t="s">
        <v>74</v>
      </c>
      <c r="T4479" s="50" t="s">
        <v>35</v>
      </c>
      <c r="U4479" s="49">
        <v>4</v>
      </c>
      <c r="V4479" s="50" t="s">
        <v>36</v>
      </c>
      <c r="W4479" s="49">
        <v>403</v>
      </c>
      <c r="X4479" s="50" t="s">
        <v>2090</v>
      </c>
      <c r="Y4479" s="49">
        <v>40302</v>
      </c>
      <c r="Z4479" s="50" t="s">
        <v>5929</v>
      </c>
      <c r="HR4479" s="25"/>
      <c r="HS4479" s="25"/>
      <c r="HT4479" s="25"/>
      <c r="HU4479" s="25"/>
      <c r="HV4479" s="25"/>
      <c r="HW4479" s="25"/>
    </row>
    <row r="4480" s="2" customFormat="1" ht="15" customHeight="1" spans="1:231">
      <c r="A4480" s="46">
        <v>4477</v>
      </c>
      <c r="B4480" s="47" t="s">
        <v>50</v>
      </c>
      <c r="C4480" s="48" t="s">
        <v>112</v>
      </c>
      <c r="D4480" s="49">
        <v>162587</v>
      </c>
      <c r="E4480" s="50" t="s">
        <v>8446</v>
      </c>
      <c r="F4480" s="49" t="s">
        <v>8447</v>
      </c>
      <c r="G4480" s="49">
        <v>160</v>
      </c>
      <c r="H4480" s="50" t="s">
        <v>8448</v>
      </c>
      <c r="I4480" s="50" t="s">
        <v>42</v>
      </c>
      <c r="J4480" s="49"/>
      <c r="K4480" s="49">
        <v>22</v>
      </c>
      <c r="L4480" s="60">
        <v>0.509090909090909</v>
      </c>
      <c r="M4480" s="60"/>
      <c r="N4480" s="60"/>
      <c r="O4480" s="60"/>
      <c r="P4480" s="49" t="s">
        <v>130</v>
      </c>
      <c r="Q4480" s="49"/>
      <c r="R4480" s="49"/>
      <c r="S4480" s="50" t="s">
        <v>515</v>
      </c>
      <c r="T4480" s="50" t="s">
        <v>46</v>
      </c>
      <c r="U4480" s="49">
        <v>1</v>
      </c>
      <c r="V4480" s="50" t="s">
        <v>47</v>
      </c>
      <c r="W4480" s="49">
        <v>105</v>
      </c>
      <c r="X4480" s="50" t="s">
        <v>131</v>
      </c>
      <c r="Y4480" s="49">
        <v>10502</v>
      </c>
      <c r="Z4480" s="50" t="s">
        <v>3676</v>
      </c>
      <c r="HR4480" s="25"/>
      <c r="HS4480" s="25"/>
      <c r="HT4480" s="25"/>
      <c r="HU4480" s="25"/>
      <c r="HV4480" s="25"/>
      <c r="HW4480" s="25"/>
    </row>
    <row r="4481" s="2" customFormat="1" ht="15" customHeight="1" spans="1:231">
      <c r="A4481" s="46">
        <v>4478</v>
      </c>
      <c r="B4481" s="47" t="s">
        <v>27</v>
      </c>
      <c r="C4481" s="48" t="s">
        <v>205</v>
      </c>
      <c r="D4481" s="49">
        <v>16868</v>
      </c>
      <c r="E4481" s="50" t="s">
        <v>8449</v>
      </c>
      <c r="F4481" s="50" t="s">
        <v>470</v>
      </c>
      <c r="G4481" s="49">
        <v>100</v>
      </c>
      <c r="H4481" s="50" t="s">
        <v>208</v>
      </c>
      <c r="I4481" s="49" t="s">
        <v>214</v>
      </c>
      <c r="J4481" s="49"/>
      <c r="K4481" s="49">
        <v>0.5</v>
      </c>
      <c r="L4481" s="60">
        <v>0.52</v>
      </c>
      <c r="M4481" s="60"/>
      <c r="N4481" s="60"/>
      <c r="O4481" s="60"/>
      <c r="P4481" s="50" t="s">
        <v>73</v>
      </c>
      <c r="Q4481" s="49"/>
      <c r="R4481" s="49"/>
      <c r="S4481" s="50" t="s">
        <v>74</v>
      </c>
      <c r="T4481" s="50" t="s">
        <v>46</v>
      </c>
      <c r="U4481" s="49">
        <v>2</v>
      </c>
      <c r="V4481" s="50" t="s">
        <v>211</v>
      </c>
      <c r="W4481" s="49">
        <v>201</v>
      </c>
      <c r="X4481" s="50" t="s">
        <v>215</v>
      </c>
      <c r="Y4481" s="49">
        <v>20103</v>
      </c>
      <c r="Z4481" s="50" t="s">
        <v>222</v>
      </c>
      <c r="HR4481" s="25"/>
      <c r="HS4481" s="25"/>
      <c r="HT4481" s="25"/>
      <c r="HU4481" s="25"/>
      <c r="HV4481" s="25"/>
      <c r="HW4481" s="25"/>
    </row>
    <row r="4482" s="2" customFormat="1" ht="15" customHeight="1" spans="1:231">
      <c r="A4482" s="46">
        <v>4479</v>
      </c>
      <c r="B4482" s="47" t="s">
        <v>27</v>
      </c>
      <c r="C4482" s="48" t="s">
        <v>112</v>
      </c>
      <c r="D4482" s="49">
        <v>26916</v>
      </c>
      <c r="E4482" s="50" t="s">
        <v>8450</v>
      </c>
      <c r="F4482" s="49" t="s">
        <v>3305</v>
      </c>
      <c r="G4482" s="49">
        <v>200</v>
      </c>
      <c r="H4482" s="50" t="s">
        <v>2366</v>
      </c>
      <c r="I4482" s="50" t="s">
        <v>42</v>
      </c>
      <c r="J4482" s="49"/>
      <c r="K4482" s="49">
        <v>3</v>
      </c>
      <c r="L4482" s="60">
        <v>0.3</v>
      </c>
      <c r="M4482" s="60"/>
      <c r="N4482" s="60"/>
      <c r="O4482" s="60"/>
      <c r="P4482" s="49" t="s">
        <v>43</v>
      </c>
      <c r="Q4482" s="49"/>
      <c r="R4482" s="49"/>
      <c r="S4482" s="50" t="s">
        <v>53</v>
      </c>
      <c r="T4482" s="50" t="s">
        <v>46</v>
      </c>
      <c r="U4482" s="49">
        <v>1</v>
      </c>
      <c r="V4482" s="50" t="s">
        <v>47</v>
      </c>
      <c r="W4482" s="49">
        <v>104</v>
      </c>
      <c r="X4482" s="50" t="s">
        <v>408</v>
      </c>
      <c r="Y4482" s="49">
        <v>10410</v>
      </c>
      <c r="Z4482" s="50" t="s">
        <v>646</v>
      </c>
      <c r="HR4482" s="25"/>
      <c r="HS4482" s="25"/>
      <c r="HT4482" s="25"/>
      <c r="HU4482" s="25"/>
      <c r="HV4482" s="25"/>
      <c r="HW4482" s="25"/>
    </row>
    <row r="4483" s="2" customFormat="1" ht="15" customHeight="1" spans="1:231">
      <c r="A4483" s="46">
        <v>4480</v>
      </c>
      <c r="B4483" s="47" t="s">
        <v>27</v>
      </c>
      <c r="C4483" s="48" t="s">
        <v>112</v>
      </c>
      <c r="D4483" s="49">
        <v>161842</v>
      </c>
      <c r="E4483" s="50" t="s">
        <v>8450</v>
      </c>
      <c r="F4483" s="49" t="s">
        <v>8451</v>
      </c>
      <c r="G4483" s="49">
        <v>20</v>
      </c>
      <c r="H4483" s="50" t="s">
        <v>8452</v>
      </c>
      <c r="I4483" s="50" t="s">
        <v>152</v>
      </c>
      <c r="J4483" s="49"/>
      <c r="K4483" s="49">
        <v>28.8</v>
      </c>
      <c r="L4483" s="60">
        <v>0.5</v>
      </c>
      <c r="M4483" s="60"/>
      <c r="N4483" s="60"/>
      <c r="O4483" s="60"/>
      <c r="P4483" s="49" t="s">
        <v>130</v>
      </c>
      <c r="Q4483" s="50" t="s">
        <v>81</v>
      </c>
      <c r="R4483" s="49"/>
      <c r="S4483" s="50" t="s">
        <v>8453</v>
      </c>
      <c r="T4483" s="50" t="s">
        <v>46</v>
      </c>
      <c r="U4483" s="49">
        <v>1</v>
      </c>
      <c r="V4483" s="50" t="s">
        <v>47</v>
      </c>
      <c r="W4483" s="49">
        <v>104</v>
      </c>
      <c r="X4483" s="50" t="s">
        <v>408</v>
      </c>
      <c r="Y4483" s="49">
        <v>10410</v>
      </c>
      <c r="Z4483" s="50" t="s">
        <v>646</v>
      </c>
      <c r="HR4483" s="25"/>
      <c r="HS4483" s="25"/>
      <c r="HT4483" s="25"/>
      <c r="HU4483" s="25"/>
      <c r="HV4483" s="25"/>
      <c r="HW4483" s="25"/>
    </row>
    <row r="4484" s="2" customFormat="1" ht="15" customHeight="1" spans="1:231">
      <c r="A4484" s="46">
        <v>4481</v>
      </c>
      <c r="B4484" s="47" t="s">
        <v>27</v>
      </c>
      <c r="C4484" s="48" t="s">
        <v>112</v>
      </c>
      <c r="D4484" s="49">
        <v>120670</v>
      </c>
      <c r="E4484" s="50" t="s">
        <v>8454</v>
      </c>
      <c r="F4484" s="49" t="s">
        <v>996</v>
      </c>
      <c r="G4484" s="49">
        <v>120</v>
      </c>
      <c r="H4484" s="50" t="s">
        <v>507</v>
      </c>
      <c r="I4484" s="50" t="s">
        <v>42</v>
      </c>
      <c r="J4484" s="49"/>
      <c r="K4484" s="49">
        <v>19.5</v>
      </c>
      <c r="L4484" s="60">
        <v>0.554871794871795</v>
      </c>
      <c r="M4484" s="60"/>
      <c r="N4484" s="60"/>
      <c r="O4484" s="60"/>
      <c r="P4484" s="50" t="s">
        <v>73</v>
      </c>
      <c r="Q4484" s="50" t="s">
        <v>91</v>
      </c>
      <c r="R4484" s="49"/>
      <c r="S4484" s="50" t="s">
        <v>74</v>
      </c>
      <c r="T4484" s="50" t="s">
        <v>35</v>
      </c>
      <c r="U4484" s="49">
        <v>1</v>
      </c>
      <c r="V4484" s="50" t="s">
        <v>47</v>
      </c>
      <c r="W4484" s="49">
        <v>104</v>
      </c>
      <c r="X4484" s="50" t="s">
        <v>408</v>
      </c>
      <c r="Y4484" s="49">
        <v>10410</v>
      </c>
      <c r="Z4484" s="50" t="s">
        <v>646</v>
      </c>
      <c r="HR4484" s="25"/>
      <c r="HS4484" s="25"/>
      <c r="HT4484" s="25"/>
      <c r="HU4484" s="25"/>
      <c r="HV4484" s="25"/>
      <c r="HW4484" s="25"/>
    </row>
    <row r="4485" s="2" customFormat="1" ht="15" customHeight="1" spans="1:231">
      <c r="A4485" s="46">
        <v>4482</v>
      </c>
      <c r="B4485" s="47" t="s">
        <v>50</v>
      </c>
      <c r="C4485" s="48" t="s">
        <v>205</v>
      </c>
      <c r="D4485" s="49">
        <v>36660</v>
      </c>
      <c r="E4485" s="50" t="s">
        <v>8455</v>
      </c>
      <c r="F4485" s="49" t="s">
        <v>8456</v>
      </c>
      <c r="G4485" s="49">
        <v>1</v>
      </c>
      <c r="H4485" s="50" t="s">
        <v>224</v>
      </c>
      <c r="I4485" s="50" t="s">
        <v>152</v>
      </c>
      <c r="J4485" s="49"/>
      <c r="K4485" s="49">
        <v>1.25</v>
      </c>
      <c r="L4485" s="60">
        <v>0.36</v>
      </c>
      <c r="M4485" s="60"/>
      <c r="N4485" s="60"/>
      <c r="O4485" s="60"/>
      <c r="P4485" s="50" t="s">
        <v>209</v>
      </c>
      <c r="Q4485" s="49"/>
      <c r="R4485" s="49"/>
      <c r="S4485" s="50" t="s">
        <v>225</v>
      </c>
      <c r="T4485" s="50" t="s">
        <v>46</v>
      </c>
      <c r="U4485" s="49">
        <v>2</v>
      </c>
      <c r="V4485" s="50" t="s">
        <v>211</v>
      </c>
      <c r="W4485" s="49">
        <v>203</v>
      </c>
      <c r="X4485" s="50" t="s">
        <v>212</v>
      </c>
      <c r="Y4485" s="49">
        <v>20301</v>
      </c>
      <c r="Z4485" s="50" t="s">
        <v>212</v>
      </c>
      <c r="HR4485" s="25"/>
      <c r="HS4485" s="25"/>
      <c r="HT4485" s="25"/>
      <c r="HU4485" s="25"/>
      <c r="HV4485" s="25"/>
      <c r="HW4485" s="25"/>
    </row>
    <row r="4486" s="2" customFormat="1" ht="15" customHeight="1" spans="1:231">
      <c r="A4486" s="46">
        <v>4483</v>
      </c>
      <c r="B4486" s="47" t="s">
        <v>27</v>
      </c>
      <c r="C4486" s="48" t="s">
        <v>205</v>
      </c>
      <c r="D4486" s="49">
        <v>44555</v>
      </c>
      <c r="E4486" s="50" t="s">
        <v>8455</v>
      </c>
      <c r="F4486" s="50" t="s">
        <v>218</v>
      </c>
      <c r="G4486" s="49">
        <v>100</v>
      </c>
      <c r="H4486" s="50" t="s">
        <v>235</v>
      </c>
      <c r="I4486" s="49" t="s">
        <v>214</v>
      </c>
      <c r="J4486" s="49"/>
      <c r="K4486" s="49">
        <v>0.22</v>
      </c>
      <c r="L4486" s="60">
        <v>0.377272727272727</v>
      </c>
      <c r="M4486" s="60"/>
      <c r="N4486" s="60"/>
      <c r="O4486" s="60"/>
      <c r="P4486" s="50" t="s">
        <v>73</v>
      </c>
      <c r="Q4486" s="50" t="s">
        <v>91</v>
      </c>
      <c r="R4486" s="49"/>
      <c r="S4486" s="50" t="s">
        <v>74</v>
      </c>
      <c r="T4486" s="50" t="s">
        <v>35</v>
      </c>
      <c r="U4486" s="49">
        <v>2</v>
      </c>
      <c r="V4486" s="50" t="s">
        <v>211</v>
      </c>
      <c r="W4486" s="49">
        <v>201</v>
      </c>
      <c r="X4486" s="50" t="s">
        <v>215</v>
      </c>
      <c r="Y4486" s="49">
        <v>20101</v>
      </c>
      <c r="Z4486" s="50" t="s">
        <v>216</v>
      </c>
      <c r="HR4486" s="25"/>
      <c r="HS4486" s="25"/>
      <c r="HT4486" s="25"/>
      <c r="HU4486" s="25"/>
      <c r="HV4486" s="25"/>
      <c r="HW4486" s="25"/>
    </row>
    <row r="4487" s="2" customFormat="1" ht="15" customHeight="1" spans="1:231">
      <c r="A4487" s="46">
        <v>4484</v>
      </c>
      <c r="B4487" s="47" t="s">
        <v>27</v>
      </c>
      <c r="C4487" s="48" t="s">
        <v>205</v>
      </c>
      <c r="D4487" s="49">
        <v>25957</v>
      </c>
      <c r="E4487" s="50" t="s">
        <v>8457</v>
      </c>
      <c r="F4487" s="50" t="s">
        <v>218</v>
      </c>
      <c r="G4487" s="49">
        <v>100</v>
      </c>
      <c r="H4487" s="50" t="s">
        <v>208</v>
      </c>
      <c r="I4487" s="49" t="s">
        <v>214</v>
      </c>
      <c r="J4487" s="49"/>
      <c r="K4487" s="49">
        <v>0.26</v>
      </c>
      <c r="L4487" s="60">
        <v>0.434615384615385</v>
      </c>
      <c r="M4487" s="60"/>
      <c r="N4487" s="60"/>
      <c r="O4487" s="60"/>
      <c r="P4487" s="50" t="s">
        <v>73</v>
      </c>
      <c r="Q4487" s="50" t="s">
        <v>91</v>
      </c>
      <c r="R4487" s="49"/>
      <c r="S4487" s="50" t="s">
        <v>74</v>
      </c>
      <c r="T4487" s="50" t="s">
        <v>35</v>
      </c>
      <c r="U4487" s="49">
        <v>2</v>
      </c>
      <c r="V4487" s="50" t="s">
        <v>211</v>
      </c>
      <c r="W4487" s="49">
        <v>201</v>
      </c>
      <c r="X4487" s="50" t="s">
        <v>215</v>
      </c>
      <c r="Y4487" s="49">
        <v>20104</v>
      </c>
      <c r="Z4487" s="50" t="s">
        <v>1993</v>
      </c>
      <c r="HR4487" s="25"/>
      <c r="HS4487" s="25"/>
      <c r="HT4487" s="25"/>
      <c r="HU4487" s="25"/>
      <c r="HV4487" s="25"/>
      <c r="HW4487" s="25"/>
    </row>
    <row r="4488" s="2" customFormat="1" ht="15" customHeight="1" spans="1:231">
      <c r="A4488" s="46">
        <v>4485</v>
      </c>
      <c r="B4488" s="47" t="s">
        <v>50</v>
      </c>
      <c r="C4488" s="48" t="s">
        <v>205</v>
      </c>
      <c r="D4488" s="49">
        <v>36580</v>
      </c>
      <c r="E4488" s="50" t="s">
        <v>8457</v>
      </c>
      <c r="F4488" s="49" t="s">
        <v>4148</v>
      </c>
      <c r="G4488" s="49">
        <v>3000</v>
      </c>
      <c r="H4488" s="50" t="s">
        <v>208</v>
      </c>
      <c r="I4488" s="50" t="s">
        <v>152</v>
      </c>
      <c r="J4488" s="49"/>
      <c r="K4488" s="49">
        <v>1.33</v>
      </c>
      <c r="L4488" s="60">
        <v>0.360902255639098</v>
      </c>
      <c r="M4488" s="60"/>
      <c r="N4488" s="60"/>
      <c r="O4488" s="60"/>
      <c r="P4488" s="50" t="s">
        <v>209</v>
      </c>
      <c r="Q4488" s="49"/>
      <c r="R4488" s="49"/>
      <c r="S4488" s="50" t="s">
        <v>225</v>
      </c>
      <c r="T4488" s="50" t="s">
        <v>46</v>
      </c>
      <c r="U4488" s="49">
        <v>2</v>
      </c>
      <c r="V4488" s="50" t="s">
        <v>211</v>
      </c>
      <c r="W4488" s="49">
        <v>203</v>
      </c>
      <c r="X4488" s="50" t="s">
        <v>212</v>
      </c>
      <c r="Y4488" s="49">
        <v>20301</v>
      </c>
      <c r="Z4488" s="50" t="s">
        <v>212</v>
      </c>
      <c r="HR4488" s="25"/>
      <c r="HS4488" s="25"/>
      <c r="HT4488" s="25"/>
      <c r="HU4488" s="25"/>
      <c r="HV4488" s="25"/>
      <c r="HW4488" s="25"/>
    </row>
    <row r="4489" s="2" customFormat="1" ht="15" customHeight="1" spans="1:231">
      <c r="A4489" s="46">
        <v>4486</v>
      </c>
      <c r="B4489" s="47" t="s">
        <v>27</v>
      </c>
      <c r="C4489" s="48" t="s">
        <v>112</v>
      </c>
      <c r="D4489" s="49">
        <v>2307</v>
      </c>
      <c r="E4489" s="50" t="s">
        <v>8458</v>
      </c>
      <c r="F4489" s="49" t="s">
        <v>8459</v>
      </c>
      <c r="G4489" s="49">
        <v>60</v>
      </c>
      <c r="H4489" s="50" t="s">
        <v>3306</v>
      </c>
      <c r="I4489" s="50" t="s">
        <v>42</v>
      </c>
      <c r="J4489" s="49"/>
      <c r="K4489" s="49">
        <v>32.8</v>
      </c>
      <c r="L4489" s="60">
        <v>0.161585365853658</v>
      </c>
      <c r="M4489" s="60"/>
      <c r="N4489" s="60"/>
      <c r="O4489" s="60"/>
      <c r="P4489" s="50" t="s">
        <v>145</v>
      </c>
      <c r="Q4489" s="49"/>
      <c r="R4489" s="49"/>
      <c r="S4489" s="50" t="s">
        <v>57</v>
      </c>
      <c r="T4489" s="50" t="s">
        <v>35</v>
      </c>
      <c r="U4489" s="49">
        <v>1</v>
      </c>
      <c r="V4489" s="50" t="s">
        <v>47</v>
      </c>
      <c r="W4489" s="49">
        <v>107</v>
      </c>
      <c r="X4489" s="50" t="s">
        <v>399</v>
      </c>
      <c r="Y4489" s="49">
        <v>10719</v>
      </c>
      <c r="Z4489" s="50" t="s">
        <v>400</v>
      </c>
      <c r="HR4489" s="25"/>
      <c r="HS4489" s="25"/>
      <c r="HT4489" s="25"/>
      <c r="HU4489" s="25"/>
      <c r="HV4489" s="25"/>
      <c r="HW4489" s="25"/>
    </row>
    <row r="4490" s="2" customFormat="1" ht="15" customHeight="1" spans="1:231">
      <c r="A4490" s="46">
        <v>4487</v>
      </c>
      <c r="B4490" s="47" t="s">
        <v>27</v>
      </c>
      <c r="C4490" s="48" t="s">
        <v>112</v>
      </c>
      <c r="D4490" s="49">
        <v>13491</v>
      </c>
      <c r="E4490" s="50" t="s">
        <v>8460</v>
      </c>
      <c r="F4490" s="49" t="s">
        <v>2365</v>
      </c>
      <c r="G4490" s="49">
        <v>100</v>
      </c>
      <c r="H4490" s="50" t="s">
        <v>3306</v>
      </c>
      <c r="I4490" s="50" t="s">
        <v>42</v>
      </c>
      <c r="J4490" s="49"/>
      <c r="K4490" s="49">
        <v>13</v>
      </c>
      <c r="L4490" s="60">
        <v>0.346153846153846</v>
      </c>
      <c r="M4490" s="60"/>
      <c r="N4490" s="60"/>
      <c r="O4490" s="60"/>
      <c r="P4490" s="49" t="s">
        <v>43</v>
      </c>
      <c r="Q4490" s="50" t="s">
        <v>91</v>
      </c>
      <c r="R4490" s="49"/>
      <c r="S4490" s="50" t="s">
        <v>57</v>
      </c>
      <c r="T4490" s="50" t="s">
        <v>35</v>
      </c>
      <c r="U4490" s="49">
        <v>1</v>
      </c>
      <c r="V4490" s="50" t="s">
        <v>47</v>
      </c>
      <c r="W4490" s="49">
        <v>108</v>
      </c>
      <c r="X4490" s="50" t="s">
        <v>75</v>
      </c>
      <c r="Y4490" s="49">
        <v>10802</v>
      </c>
      <c r="Z4490" s="50" t="s">
        <v>2613</v>
      </c>
      <c r="HR4490" s="25"/>
      <c r="HS4490" s="25"/>
      <c r="HT4490" s="25"/>
      <c r="HU4490" s="25"/>
      <c r="HV4490" s="25"/>
      <c r="HW4490" s="25"/>
    </row>
    <row r="4491" s="2" customFormat="1" ht="15" customHeight="1" spans="1:231">
      <c r="A4491" s="46">
        <v>4488</v>
      </c>
      <c r="B4491" s="47" t="s">
        <v>50</v>
      </c>
      <c r="C4491" s="48" t="s">
        <v>205</v>
      </c>
      <c r="D4491" s="49">
        <v>36578</v>
      </c>
      <c r="E4491" s="50" t="s">
        <v>8461</v>
      </c>
      <c r="F4491" s="49" t="s">
        <v>430</v>
      </c>
      <c r="G4491" s="49">
        <v>1</v>
      </c>
      <c r="H4491" s="50" t="s">
        <v>208</v>
      </c>
      <c r="I4491" s="50" t="s">
        <v>152</v>
      </c>
      <c r="J4491" s="49"/>
      <c r="K4491" s="49">
        <v>1.01</v>
      </c>
      <c r="L4491" s="60">
        <v>0.356435643564356</v>
      </c>
      <c r="M4491" s="60"/>
      <c r="N4491" s="60"/>
      <c r="O4491" s="60"/>
      <c r="P4491" s="50" t="s">
        <v>209</v>
      </c>
      <c r="Q4491" s="49"/>
      <c r="R4491" s="49"/>
      <c r="S4491" s="50" t="s">
        <v>210</v>
      </c>
      <c r="T4491" s="50" t="s">
        <v>46</v>
      </c>
      <c r="U4491" s="49">
        <v>2</v>
      </c>
      <c r="V4491" s="50" t="s">
        <v>211</v>
      </c>
      <c r="W4491" s="49">
        <v>203</v>
      </c>
      <c r="X4491" s="50" t="s">
        <v>212</v>
      </c>
      <c r="Y4491" s="49">
        <v>20301</v>
      </c>
      <c r="Z4491" s="50" t="s">
        <v>212</v>
      </c>
      <c r="HR4491" s="25"/>
      <c r="HS4491" s="25"/>
      <c r="HT4491" s="25"/>
      <c r="HU4491" s="25"/>
      <c r="HV4491" s="25"/>
      <c r="HW4491" s="25"/>
    </row>
    <row r="4492" s="2" customFormat="1" ht="15" customHeight="1" spans="1:231">
      <c r="A4492" s="46">
        <v>4489</v>
      </c>
      <c r="B4492" s="47" t="s">
        <v>27</v>
      </c>
      <c r="C4492" s="48" t="s">
        <v>205</v>
      </c>
      <c r="D4492" s="49">
        <v>37228</v>
      </c>
      <c r="E4492" s="50" t="s">
        <v>8462</v>
      </c>
      <c r="F4492" s="49" t="s">
        <v>2863</v>
      </c>
      <c r="G4492" s="49">
        <v>30</v>
      </c>
      <c r="H4492" s="50" t="s">
        <v>2251</v>
      </c>
      <c r="I4492" s="50" t="s">
        <v>152</v>
      </c>
      <c r="J4492" s="49"/>
      <c r="K4492" s="49">
        <v>17.3</v>
      </c>
      <c r="L4492" s="60">
        <v>0.514450867052023</v>
      </c>
      <c r="M4492" s="60"/>
      <c r="N4492" s="60"/>
      <c r="O4492" s="60"/>
      <c r="P4492" s="50" t="s">
        <v>4062</v>
      </c>
      <c r="Q4492" s="49"/>
      <c r="R4492" s="49"/>
      <c r="S4492" s="50" t="s">
        <v>2253</v>
      </c>
      <c r="T4492" s="50" t="s">
        <v>35</v>
      </c>
      <c r="U4492" s="49">
        <v>8</v>
      </c>
      <c r="V4492" s="50" t="s">
        <v>665</v>
      </c>
      <c r="W4492" s="49">
        <v>806</v>
      </c>
      <c r="X4492" s="50" t="s">
        <v>676</v>
      </c>
      <c r="Y4492" s="49">
        <v>80601</v>
      </c>
      <c r="Z4492" s="50" t="s">
        <v>2254</v>
      </c>
      <c r="HR4492" s="25"/>
      <c r="HS4492" s="25"/>
      <c r="HT4492" s="25"/>
      <c r="HU4492" s="25"/>
      <c r="HV4492" s="25"/>
      <c r="HW4492" s="25"/>
    </row>
    <row r="4493" s="2" customFormat="1" ht="15" customHeight="1" spans="1:231">
      <c r="A4493" s="46">
        <v>4490</v>
      </c>
      <c r="B4493" s="47" t="s">
        <v>50</v>
      </c>
      <c r="C4493" s="48" t="s">
        <v>205</v>
      </c>
      <c r="D4493" s="49">
        <v>36658</v>
      </c>
      <c r="E4493" s="50" t="s">
        <v>8463</v>
      </c>
      <c r="F4493" s="49" t="s">
        <v>331</v>
      </c>
      <c r="G4493" s="49">
        <v>100</v>
      </c>
      <c r="H4493" s="50" t="s">
        <v>1593</v>
      </c>
      <c r="I4493" s="50" t="s">
        <v>152</v>
      </c>
      <c r="J4493" s="49"/>
      <c r="K4493" s="49">
        <v>1.2</v>
      </c>
      <c r="L4493" s="60">
        <v>0.358333333333333</v>
      </c>
      <c r="M4493" s="60"/>
      <c r="N4493" s="60"/>
      <c r="O4493" s="60"/>
      <c r="P4493" s="50" t="s">
        <v>209</v>
      </c>
      <c r="Q4493" s="49"/>
      <c r="R4493" s="49"/>
      <c r="S4493" s="50" t="s">
        <v>210</v>
      </c>
      <c r="T4493" s="50" t="s">
        <v>46</v>
      </c>
      <c r="U4493" s="49">
        <v>2</v>
      </c>
      <c r="V4493" s="50" t="s">
        <v>211</v>
      </c>
      <c r="W4493" s="49">
        <v>203</v>
      </c>
      <c r="X4493" s="50" t="s">
        <v>212</v>
      </c>
      <c r="Y4493" s="49">
        <v>20301</v>
      </c>
      <c r="Z4493" s="50" t="s">
        <v>212</v>
      </c>
      <c r="HR4493" s="25"/>
      <c r="HS4493" s="25"/>
      <c r="HT4493" s="25"/>
      <c r="HU4493" s="25"/>
      <c r="HV4493" s="25"/>
      <c r="HW4493" s="25"/>
    </row>
    <row r="4494" s="2" customFormat="1" ht="15" customHeight="1" spans="1:231">
      <c r="A4494" s="46">
        <v>4491</v>
      </c>
      <c r="B4494" s="47" t="s">
        <v>27</v>
      </c>
      <c r="C4494" s="48" t="s">
        <v>205</v>
      </c>
      <c r="D4494" s="49">
        <v>152529</v>
      </c>
      <c r="E4494" s="50" t="s">
        <v>8463</v>
      </c>
      <c r="F4494" s="50" t="s">
        <v>218</v>
      </c>
      <c r="G4494" s="49">
        <v>100</v>
      </c>
      <c r="H4494" s="50" t="s">
        <v>660</v>
      </c>
      <c r="I4494" s="49" t="s">
        <v>214</v>
      </c>
      <c r="J4494" s="49"/>
      <c r="K4494" s="49">
        <v>0.19</v>
      </c>
      <c r="L4494" s="60">
        <v>0.421052631578947</v>
      </c>
      <c r="M4494" s="60"/>
      <c r="N4494" s="60"/>
      <c r="O4494" s="60"/>
      <c r="P4494" s="49" t="s">
        <v>130</v>
      </c>
      <c r="Q4494" s="49"/>
      <c r="R4494" s="49"/>
      <c r="S4494" s="50" t="s">
        <v>74</v>
      </c>
      <c r="T4494" s="49"/>
      <c r="U4494" s="49">
        <v>2</v>
      </c>
      <c r="V4494" s="50" t="s">
        <v>211</v>
      </c>
      <c r="W4494" s="49">
        <v>201</v>
      </c>
      <c r="X4494" s="50" t="s">
        <v>215</v>
      </c>
      <c r="Y4494" s="49">
        <v>20107</v>
      </c>
      <c r="Z4494" s="50" t="s">
        <v>467</v>
      </c>
      <c r="HR4494" s="25"/>
      <c r="HS4494" s="25"/>
      <c r="HT4494" s="25"/>
      <c r="HU4494" s="25"/>
      <c r="HV4494" s="25"/>
      <c r="HW4494" s="25"/>
    </row>
    <row r="4495" s="2" customFormat="1" ht="15" customHeight="1" spans="1:231">
      <c r="A4495" s="46">
        <v>4492</v>
      </c>
      <c r="B4495" s="47" t="s">
        <v>27</v>
      </c>
      <c r="C4495" s="48" t="s">
        <v>205</v>
      </c>
      <c r="D4495" s="49">
        <v>18576</v>
      </c>
      <c r="E4495" s="50" t="s">
        <v>8464</v>
      </c>
      <c r="F4495" s="50" t="s">
        <v>470</v>
      </c>
      <c r="G4495" s="49">
        <v>100</v>
      </c>
      <c r="H4495" s="50" t="s">
        <v>660</v>
      </c>
      <c r="I4495" s="49" t="s">
        <v>214</v>
      </c>
      <c r="J4495" s="49"/>
      <c r="K4495" s="49">
        <v>0.8</v>
      </c>
      <c r="L4495" s="60">
        <v>0.4</v>
      </c>
      <c r="M4495" s="60"/>
      <c r="N4495" s="60"/>
      <c r="O4495" s="60"/>
      <c r="P4495" s="50" t="s">
        <v>537</v>
      </c>
      <c r="Q4495" s="50" t="s">
        <v>91</v>
      </c>
      <c r="R4495" s="49"/>
      <c r="S4495" s="50" t="s">
        <v>74</v>
      </c>
      <c r="T4495" s="50" t="s">
        <v>35</v>
      </c>
      <c r="U4495" s="49">
        <v>2</v>
      </c>
      <c r="V4495" s="50" t="s">
        <v>211</v>
      </c>
      <c r="W4495" s="49">
        <v>201</v>
      </c>
      <c r="X4495" s="50" t="s">
        <v>215</v>
      </c>
      <c r="Y4495" s="49">
        <v>20101</v>
      </c>
      <c r="Z4495" s="50" t="s">
        <v>216</v>
      </c>
      <c r="HR4495" s="25"/>
      <c r="HS4495" s="25"/>
      <c r="HT4495" s="25"/>
      <c r="HU4495" s="25"/>
      <c r="HV4495" s="25"/>
      <c r="HW4495" s="25"/>
    </row>
    <row r="4496" s="2" customFormat="1" ht="15" customHeight="1" spans="1:231">
      <c r="A4496" s="46">
        <v>4493</v>
      </c>
      <c r="B4496" s="47" t="s">
        <v>27</v>
      </c>
      <c r="C4496" s="48" t="s">
        <v>205</v>
      </c>
      <c r="D4496" s="49">
        <v>28004</v>
      </c>
      <c r="E4496" s="50" t="s">
        <v>8465</v>
      </c>
      <c r="F4496" s="50" t="s">
        <v>218</v>
      </c>
      <c r="G4496" s="49">
        <v>100</v>
      </c>
      <c r="H4496" s="50" t="s">
        <v>208</v>
      </c>
      <c r="I4496" s="49" t="s">
        <v>214</v>
      </c>
      <c r="J4496" s="49"/>
      <c r="K4496" s="49">
        <v>0.99</v>
      </c>
      <c r="L4496" s="60">
        <v>0.437373737373737</v>
      </c>
      <c r="M4496" s="60"/>
      <c r="N4496" s="60"/>
      <c r="O4496" s="60"/>
      <c r="P4496" s="50" t="s">
        <v>73</v>
      </c>
      <c r="Q4496" s="49"/>
      <c r="R4496" s="49"/>
      <c r="S4496" s="50" t="s">
        <v>74</v>
      </c>
      <c r="T4496" s="50" t="s">
        <v>46</v>
      </c>
      <c r="U4496" s="49">
        <v>2</v>
      </c>
      <c r="V4496" s="50" t="s">
        <v>211</v>
      </c>
      <c r="W4496" s="49">
        <v>201</v>
      </c>
      <c r="X4496" s="50" t="s">
        <v>215</v>
      </c>
      <c r="Y4496" s="49">
        <v>20105</v>
      </c>
      <c r="Z4496" s="50" t="s">
        <v>327</v>
      </c>
      <c r="HR4496" s="25"/>
      <c r="HS4496" s="25"/>
      <c r="HT4496" s="25"/>
      <c r="HU4496" s="25"/>
      <c r="HV4496" s="25"/>
      <c r="HW4496" s="25"/>
    </row>
    <row r="4497" s="2" customFormat="1" ht="15" customHeight="1" spans="1:231">
      <c r="A4497" s="46">
        <v>4494</v>
      </c>
      <c r="B4497" s="47" t="s">
        <v>27</v>
      </c>
      <c r="C4497" s="48" t="s">
        <v>148</v>
      </c>
      <c r="D4497" s="49">
        <v>124495</v>
      </c>
      <c r="E4497" s="50" t="s">
        <v>8466</v>
      </c>
      <c r="F4497" s="49" t="s">
        <v>3563</v>
      </c>
      <c r="G4497" s="49">
        <v>96</v>
      </c>
      <c r="H4497" s="50" t="s">
        <v>3000</v>
      </c>
      <c r="I4497" s="50" t="s">
        <v>105</v>
      </c>
      <c r="J4497" s="49"/>
      <c r="K4497" s="49">
        <v>168</v>
      </c>
      <c r="L4497" s="60">
        <v>0.72</v>
      </c>
      <c r="M4497" s="60"/>
      <c r="N4497" s="60"/>
      <c r="O4497" s="60"/>
      <c r="P4497" s="50" t="s">
        <v>857</v>
      </c>
      <c r="Q4497" s="50" t="s">
        <v>81</v>
      </c>
      <c r="R4497" s="49"/>
      <c r="S4497" s="50" t="s">
        <v>858</v>
      </c>
      <c r="T4497" s="50" t="s">
        <v>35</v>
      </c>
      <c r="U4497" s="49">
        <v>3</v>
      </c>
      <c r="V4497" s="50" t="s">
        <v>166</v>
      </c>
      <c r="W4497" s="49">
        <v>308</v>
      </c>
      <c r="X4497" s="50" t="s">
        <v>7131</v>
      </c>
      <c r="Y4497" s="49">
        <v>30801</v>
      </c>
      <c r="Z4497" s="50" t="s">
        <v>7131</v>
      </c>
      <c r="HR4497" s="25"/>
      <c r="HS4497" s="25"/>
      <c r="HT4497" s="25"/>
      <c r="HU4497" s="25"/>
      <c r="HV4497" s="25"/>
      <c r="HW4497" s="25"/>
    </row>
    <row r="4498" s="2" customFormat="1" ht="15" customHeight="1" spans="1:231">
      <c r="A4498" s="46">
        <v>4495</v>
      </c>
      <c r="B4498" s="47" t="s">
        <v>27</v>
      </c>
      <c r="C4498" s="48" t="s">
        <v>148</v>
      </c>
      <c r="D4498" s="49">
        <v>152460</v>
      </c>
      <c r="E4498" s="50" t="s">
        <v>8467</v>
      </c>
      <c r="F4498" s="49" t="s">
        <v>8468</v>
      </c>
      <c r="G4498" s="49">
        <v>1</v>
      </c>
      <c r="H4498" s="50" t="s">
        <v>856</v>
      </c>
      <c r="I4498" s="50" t="s">
        <v>105</v>
      </c>
      <c r="J4498" s="49"/>
      <c r="K4498" s="49">
        <v>138</v>
      </c>
      <c r="L4498" s="60">
        <v>0.72</v>
      </c>
      <c r="M4498" s="60"/>
      <c r="N4498" s="60"/>
      <c r="O4498" s="60"/>
      <c r="P4498" s="50" t="s">
        <v>857</v>
      </c>
      <c r="Q4498" s="50" t="s">
        <v>81</v>
      </c>
      <c r="R4498" s="49"/>
      <c r="S4498" s="50" t="s">
        <v>858</v>
      </c>
      <c r="T4498" s="50" t="s">
        <v>46</v>
      </c>
      <c r="U4498" s="49">
        <v>3</v>
      </c>
      <c r="V4498" s="50" t="s">
        <v>166</v>
      </c>
      <c r="W4498" s="49">
        <v>304</v>
      </c>
      <c r="X4498" s="50" t="s">
        <v>852</v>
      </c>
      <c r="Y4498" s="49">
        <v>30402</v>
      </c>
      <c r="Z4498" s="50" t="s">
        <v>853</v>
      </c>
      <c r="HR4498" s="25"/>
      <c r="HS4498" s="25"/>
      <c r="HT4498" s="25"/>
      <c r="HU4498" s="25"/>
      <c r="HV4498" s="25"/>
      <c r="HW4498" s="25"/>
    </row>
    <row r="4499" s="2" customFormat="1" ht="15" customHeight="1" spans="1:231">
      <c r="A4499" s="46">
        <v>4496</v>
      </c>
      <c r="B4499" s="47" t="s">
        <v>27</v>
      </c>
      <c r="C4499" s="48" t="s">
        <v>148</v>
      </c>
      <c r="D4499" s="49">
        <v>52440</v>
      </c>
      <c r="E4499" s="50" t="s">
        <v>8469</v>
      </c>
      <c r="F4499" s="49" t="s">
        <v>8470</v>
      </c>
      <c r="G4499" s="49">
        <v>12</v>
      </c>
      <c r="H4499" s="50" t="s">
        <v>2959</v>
      </c>
      <c r="I4499" s="50" t="s">
        <v>105</v>
      </c>
      <c r="J4499" s="49"/>
      <c r="K4499" s="49">
        <v>228</v>
      </c>
      <c r="L4499" s="60">
        <v>0.6675</v>
      </c>
      <c r="M4499" s="60"/>
      <c r="N4499" s="60"/>
      <c r="O4499" s="60"/>
      <c r="P4499" s="50" t="s">
        <v>850</v>
      </c>
      <c r="Q4499" s="50" t="s">
        <v>81</v>
      </c>
      <c r="R4499" s="49"/>
      <c r="S4499" s="50" t="s">
        <v>851</v>
      </c>
      <c r="T4499" s="50" t="s">
        <v>35</v>
      </c>
      <c r="U4499" s="49">
        <v>3</v>
      </c>
      <c r="V4499" s="50" t="s">
        <v>166</v>
      </c>
      <c r="W4499" s="49">
        <v>304</v>
      </c>
      <c r="X4499" s="50" t="s">
        <v>852</v>
      </c>
      <c r="Y4499" s="49">
        <v>30402</v>
      </c>
      <c r="Z4499" s="50" t="s">
        <v>853</v>
      </c>
      <c r="HR4499" s="25"/>
      <c r="HS4499" s="25"/>
      <c r="HT4499" s="25"/>
      <c r="HU4499" s="25"/>
      <c r="HV4499" s="25"/>
      <c r="HW4499" s="25"/>
    </row>
    <row r="4500" s="2" customFormat="1" ht="15" customHeight="1" spans="1:231">
      <c r="A4500" s="46">
        <v>4497</v>
      </c>
      <c r="B4500" s="47" t="s">
        <v>27</v>
      </c>
      <c r="C4500" s="48" t="s">
        <v>148</v>
      </c>
      <c r="D4500" s="49">
        <v>52531</v>
      </c>
      <c r="E4500" s="50" t="s">
        <v>8469</v>
      </c>
      <c r="F4500" s="49" t="s">
        <v>8471</v>
      </c>
      <c r="G4500" s="49">
        <v>96</v>
      </c>
      <c r="H4500" s="50" t="s">
        <v>2959</v>
      </c>
      <c r="I4500" s="50" t="s">
        <v>105</v>
      </c>
      <c r="J4500" s="49"/>
      <c r="K4500" s="49">
        <v>118</v>
      </c>
      <c r="L4500" s="60">
        <v>0.6675</v>
      </c>
      <c r="M4500" s="60"/>
      <c r="N4500" s="60"/>
      <c r="O4500" s="60"/>
      <c r="P4500" s="50" t="s">
        <v>850</v>
      </c>
      <c r="Q4500" s="50" t="s">
        <v>81</v>
      </c>
      <c r="R4500" s="49"/>
      <c r="S4500" s="50" t="s">
        <v>851</v>
      </c>
      <c r="T4500" s="50" t="s">
        <v>35</v>
      </c>
      <c r="U4500" s="49">
        <v>3</v>
      </c>
      <c r="V4500" s="50" t="s">
        <v>166</v>
      </c>
      <c r="W4500" s="49">
        <v>304</v>
      </c>
      <c r="X4500" s="50" t="s">
        <v>852</v>
      </c>
      <c r="Y4500" s="49">
        <v>30402</v>
      </c>
      <c r="Z4500" s="50" t="s">
        <v>853</v>
      </c>
      <c r="HR4500" s="25"/>
      <c r="HS4500" s="25"/>
      <c r="HT4500" s="25"/>
      <c r="HU4500" s="25"/>
      <c r="HV4500" s="25"/>
      <c r="HW4500" s="25"/>
    </row>
    <row r="4501" s="2" customFormat="1" ht="15" customHeight="1" spans="1:231">
      <c r="A4501" s="46">
        <v>4498</v>
      </c>
      <c r="B4501" s="47" t="s">
        <v>27</v>
      </c>
      <c r="C4501" s="48" t="s">
        <v>205</v>
      </c>
      <c r="D4501" s="49">
        <v>40703</v>
      </c>
      <c r="E4501" s="50" t="s">
        <v>8472</v>
      </c>
      <c r="F4501" s="50" t="s">
        <v>470</v>
      </c>
      <c r="G4501" s="49">
        <v>100</v>
      </c>
      <c r="H4501" s="50" t="s">
        <v>208</v>
      </c>
      <c r="I4501" s="49" t="s">
        <v>214</v>
      </c>
      <c r="J4501" s="49"/>
      <c r="K4501" s="49">
        <v>0.26</v>
      </c>
      <c r="L4501" s="60">
        <v>0.353846153846154</v>
      </c>
      <c r="M4501" s="60"/>
      <c r="N4501" s="60"/>
      <c r="O4501" s="60"/>
      <c r="P4501" s="50" t="s">
        <v>73</v>
      </c>
      <c r="Q4501" s="50" t="s">
        <v>91</v>
      </c>
      <c r="R4501" s="49"/>
      <c r="S4501" s="50" t="s">
        <v>74</v>
      </c>
      <c r="T4501" s="50" t="s">
        <v>35</v>
      </c>
      <c r="U4501" s="49">
        <v>2</v>
      </c>
      <c r="V4501" s="50" t="s">
        <v>211</v>
      </c>
      <c r="W4501" s="49">
        <v>201</v>
      </c>
      <c r="X4501" s="50" t="s">
        <v>215</v>
      </c>
      <c r="Y4501" s="49">
        <v>20101</v>
      </c>
      <c r="Z4501" s="50" t="s">
        <v>216</v>
      </c>
      <c r="HR4501" s="25"/>
      <c r="HS4501" s="25"/>
      <c r="HT4501" s="25"/>
      <c r="HU4501" s="25"/>
      <c r="HV4501" s="25"/>
      <c r="HW4501" s="25"/>
    </row>
    <row r="4502" s="2" customFormat="1" ht="15" customHeight="1" spans="1:231">
      <c r="A4502" s="46">
        <v>4499</v>
      </c>
      <c r="B4502" s="47" t="s">
        <v>50</v>
      </c>
      <c r="C4502" s="48" t="s">
        <v>148</v>
      </c>
      <c r="D4502" s="49">
        <v>66994</v>
      </c>
      <c r="E4502" s="50" t="s">
        <v>8473</v>
      </c>
      <c r="F4502" s="49" t="s">
        <v>8474</v>
      </c>
      <c r="G4502" s="49">
        <v>24</v>
      </c>
      <c r="H4502" s="50" t="s">
        <v>8475</v>
      </c>
      <c r="I4502" s="50" t="s">
        <v>457</v>
      </c>
      <c r="J4502" s="49"/>
      <c r="K4502" s="49">
        <v>399</v>
      </c>
      <c r="L4502" s="60">
        <v>0.6</v>
      </c>
      <c r="M4502" s="60"/>
      <c r="N4502" s="60"/>
      <c r="O4502" s="60"/>
      <c r="P4502" s="50" t="s">
        <v>482</v>
      </c>
      <c r="Q4502" s="49"/>
      <c r="R4502" s="49"/>
      <c r="S4502" s="49" t="s">
        <v>130</v>
      </c>
      <c r="T4502" s="50" t="s">
        <v>46</v>
      </c>
      <c r="U4502" s="49">
        <v>3</v>
      </c>
      <c r="V4502" s="50" t="s">
        <v>166</v>
      </c>
      <c r="W4502" s="49">
        <v>307</v>
      </c>
      <c r="X4502" s="50" t="s">
        <v>1577</v>
      </c>
      <c r="Y4502" s="49">
        <v>30701</v>
      </c>
      <c r="Z4502" s="50" t="s">
        <v>3579</v>
      </c>
      <c r="HR4502" s="25"/>
      <c r="HS4502" s="25"/>
      <c r="HT4502" s="25"/>
      <c r="HU4502" s="25"/>
      <c r="HV4502" s="25"/>
      <c r="HW4502" s="25"/>
    </row>
    <row r="4503" s="2" customFormat="1" ht="15" customHeight="1" spans="1:231">
      <c r="A4503" s="46">
        <v>4500</v>
      </c>
      <c r="B4503" s="47" t="s">
        <v>27</v>
      </c>
      <c r="C4503" s="48" t="s">
        <v>28</v>
      </c>
      <c r="D4503" s="49">
        <v>67843</v>
      </c>
      <c r="E4503" s="50" t="s">
        <v>8476</v>
      </c>
      <c r="F4503" s="49" t="s">
        <v>8477</v>
      </c>
      <c r="G4503" s="49">
        <v>10</v>
      </c>
      <c r="H4503" s="50" t="s">
        <v>8478</v>
      </c>
      <c r="I4503" s="50" t="s">
        <v>63</v>
      </c>
      <c r="J4503" s="49"/>
      <c r="K4503" s="49">
        <v>98</v>
      </c>
      <c r="L4503" s="60">
        <v>0.35</v>
      </c>
      <c r="M4503" s="60"/>
      <c r="N4503" s="60"/>
      <c r="O4503" s="60"/>
      <c r="P4503" s="50" t="s">
        <v>293</v>
      </c>
      <c r="Q4503" s="49"/>
      <c r="R4503" s="49"/>
      <c r="S4503" s="50" t="s">
        <v>34</v>
      </c>
      <c r="T4503" s="50" t="s">
        <v>35</v>
      </c>
      <c r="U4503" s="49">
        <v>4</v>
      </c>
      <c r="V4503" s="50" t="s">
        <v>36</v>
      </c>
      <c r="W4503" s="49">
        <v>405</v>
      </c>
      <c r="X4503" s="50" t="s">
        <v>322</v>
      </c>
      <c r="Y4503" s="49">
        <v>40508</v>
      </c>
      <c r="Z4503" s="50" t="s">
        <v>323</v>
      </c>
      <c r="HR4503" s="25"/>
      <c r="HS4503" s="25"/>
      <c r="HT4503" s="25"/>
      <c r="HU4503" s="25"/>
      <c r="HV4503" s="25"/>
      <c r="HW4503" s="25"/>
    </row>
    <row r="4504" s="2" customFormat="1" ht="15" customHeight="1" spans="1:231">
      <c r="A4504" s="46">
        <v>4501</v>
      </c>
      <c r="B4504" s="47" t="s">
        <v>27</v>
      </c>
      <c r="C4504" s="48" t="s">
        <v>28</v>
      </c>
      <c r="D4504" s="49">
        <v>119038</v>
      </c>
      <c r="E4504" s="50" t="s">
        <v>8479</v>
      </c>
      <c r="F4504" s="49" t="s">
        <v>8480</v>
      </c>
      <c r="G4504" s="49">
        <v>30</v>
      </c>
      <c r="H4504" s="50" t="s">
        <v>2479</v>
      </c>
      <c r="I4504" s="50" t="s">
        <v>152</v>
      </c>
      <c r="J4504" s="49"/>
      <c r="K4504" s="49">
        <v>20</v>
      </c>
      <c r="L4504" s="60">
        <v>0.5305</v>
      </c>
      <c r="M4504" s="60"/>
      <c r="N4504" s="60"/>
      <c r="O4504" s="60"/>
      <c r="P4504" s="50" t="s">
        <v>69</v>
      </c>
      <c r="Q4504" s="50" t="s">
        <v>81</v>
      </c>
      <c r="R4504" s="49"/>
      <c r="S4504" s="50" t="s">
        <v>742</v>
      </c>
      <c r="T4504" s="50" t="s">
        <v>35</v>
      </c>
      <c r="U4504" s="49">
        <v>4</v>
      </c>
      <c r="V4504" s="50" t="s">
        <v>36</v>
      </c>
      <c r="W4504" s="49">
        <v>405</v>
      </c>
      <c r="X4504" s="50" t="s">
        <v>322</v>
      </c>
      <c r="Y4504" s="49">
        <v>40513</v>
      </c>
      <c r="Z4504" s="50" t="s">
        <v>2480</v>
      </c>
      <c r="HR4504" s="25"/>
      <c r="HS4504" s="25"/>
      <c r="HT4504" s="25"/>
      <c r="HU4504" s="25"/>
      <c r="HV4504" s="25"/>
      <c r="HW4504" s="25"/>
    </row>
    <row r="4505" s="2" customFormat="1" ht="15" customHeight="1" spans="1:231">
      <c r="A4505" s="46">
        <v>4502</v>
      </c>
      <c r="B4505" s="47" t="s">
        <v>27</v>
      </c>
      <c r="C4505" s="48" t="s">
        <v>112</v>
      </c>
      <c r="D4505" s="49">
        <v>23754</v>
      </c>
      <c r="E4505" s="50" t="s">
        <v>8481</v>
      </c>
      <c r="F4505" s="49" t="s">
        <v>1389</v>
      </c>
      <c r="G4505" s="49">
        <v>400</v>
      </c>
      <c r="H4505" s="50" t="s">
        <v>1168</v>
      </c>
      <c r="I4505" s="50" t="s">
        <v>42</v>
      </c>
      <c r="J4505" s="49"/>
      <c r="K4505" s="49">
        <v>12.5</v>
      </c>
      <c r="L4505" s="60">
        <v>0.6408</v>
      </c>
      <c r="M4505" s="60"/>
      <c r="N4505" s="60"/>
      <c r="O4505" s="60"/>
      <c r="P4505" s="50" t="s">
        <v>73</v>
      </c>
      <c r="Q4505" s="50" t="s">
        <v>81</v>
      </c>
      <c r="R4505" s="49"/>
      <c r="S4505" s="50" t="s">
        <v>74</v>
      </c>
      <c r="T4505" s="50" t="s">
        <v>46</v>
      </c>
      <c r="U4505" s="49">
        <v>1</v>
      </c>
      <c r="V4505" s="50" t="s">
        <v>47</v>
      </c>
      <c r="W4505" s="49">
        <v>110</v>
      </c>
      <c r="X4505" s="50" t="s">
        <v>264</v>
      </c>
      <c r="Y4505" s="49">
        <v>11002</v>
      </c>
      <c r="Z4505" s="50" t="s">
        <v>1823</v>
      </c>
      <c r="HR4505" s="25"/>
      <c r="HS4505" s="25"/>
      <c r="HT4505" s="25"/>
      <c r="HU4505" s="25"/>
      <c r="HV4505" s="25"/>
      <c r="HW4505" s="25"/>
    </row>
    <row r="4506" s="2" customFormat="1" ht="15" customHeight="1" spans="1:231">
      <c r="A4506" s="46">
        <v>4503</v>
      </c>
      <c r="B4506" s="47" t="s">
        <v>27</v>
      </c>
      <c r="C4506" s="48" t="s">
        <v>112</v>
      </c>
      <c r="D4506" s="49">
        <v>118239</v>
      </c>
      <c r="E4506" s="50" t="s">
        <v>8481</v>
      </c>
      <c r="F4506" s="49" t="s">
        <v>2150</v>
      </c>
      <c r="G4506" s="49">
        <v>200</v>
      </c>
      <c r="H4506" s="50" t="s">
        <v>1168</v>
      </c>
      <c r="I4506" s="50" t="s">
        <v>42</v>
      </c>
      <c r="J4506" s="49"/>
      <c r="K4506" s="49">
        <v>23</v>
      </c>
      <c r="L4506" s="60">
        <v>0.706086956521739</v>
      </c>
      <c r="M4506" s="60"/>
      <c r="N4506" s="60"/>
      <c r="O4506" s="60"/>
      <c r="P4506" s="50" t="s">
        <v>69</v>
      </c>
      <c r="Q4506" s="50" t="s">
        <v>81</v>
      </c>
      <c r="R4506" s="49"/>
      <c r="S4506" s="50" t="s">
        <v>82</v>
      </c>
      <c r="T4506" s="50" t="s">
        <v>35</v>
      </c>
      <c r="U4506" s="49">
        <v>1</v>
      </c>
      <c r="V4506" s="50" t="s">
        <v>47</v>
      </c>
      <c r="W4506" s="49">
        <v>110</v>
      </c>
      <c r="X4506" s="50" t="s">
        <v>264</v>
      </c>
      <c r="Y4506" s="49">
        <v>11002</v>
      </c>
      <c r="Z4506" s="50" t="s">
        <v>1823</v>
      </c>
      <c r="HR4506" s="25"/>
      <c r="HS4506" s="25"/>
      <c r="HT4506" s="25"/>
      <c r="HU4506" s="25"/>
      <c r="HV4506" s="25"/>
      <c r="HW4506" s="25"/>
    </row>
    <row r="4507" s="2" customFormat="1" ht="15" customHeight="1" spans="1:231">
      <c r="A4507" s="46">
        <v>4504</v>
      </c>
      <c r="B4507" s="47" t="s">
        <v>50</v>
      </c>
      <c r="C4507" s="48" t="s">
        <v>28</v>
      </c>
      <c r="D4507" s="49">
        <v>139204</v>
      </c>
      <c r="E4507" s="50" t="s">
        <v>8482</v>
      </c>
      <c r="F4507" s="49" t="s">
        <v>1668</v>
      </c>
      <c r="G4507" s="49">
        <v>160</v>
      </c>
      <c r="H4507" s="50" t="s">
        <v>304</v>
      </c>
      <c r="I4507" s="50" t="s">
        <v>42</v>
      </c>
      <c r="J4507" s="49"/>
      <c r="K4507" s="49">
        <v>570</v>
      </c>
      <c r="L4507" s="60">
        <v>0.163877192982456</v>
      </c>
      <c r="M4507" s="60"/>
      <c r="N4507" s="60"/>
      <c r="O4507" s="60"/>
      <c r="P4507" s="49" t="s">
        <v>305</v>
      </c>
      <c r="Q4507" s="49"/>
      <c r="R4507" s="49"/>
      <c r="S4507" s="50" t="s">
        <v>45</v>
      </c>
      <c r="T4507" s="50" t="s">
        <v>46</v>
      </c>
      <c r="U4507" s="49">
        <v>1</v>
      </c>
      <c r="V4507" s="50" t="s">
        <v>47</v>
      </c>
      <c r="W4507" s="49">
        <v>116</v>
      </c>
      <c r="X4507" s="50" t="s">
        <v>317</v>
      </c>
      <c r="Y4507" s="49">
        <v>11601</v>
      </c>
      <c r="Z4507" s="50" t="s">
        <v>657</v>
      </c>
      <c r="HR4507" s="25"/>
      <c r="HS4507" s="25"/>
      <c r="HT4507" s="25"/>
      <c r="HU4507" s="25"/>
      <c r="HV4507" s="25"/>
      <c r="HW4507" s="25"/>
    </row>
    <row r="4508" s="2" customFormat="1" ht="15" customHeight="1" spans="1:231">
      <c r="A4508" s="46">
        <v>4505</v>
      </c>
      <c r="B4508" s="47" t="s">
        <v>50</v>
      </c>
      <c r="C4508" s="48" t="s">
        <v>28</v>
      </c>
      <c r="D4508" s="49">
        <v>139205</v>
      </c>
      <c r="E4508" s="50" t="s">
        <v>8482</v>
      </c>
      <c r="F4508" s="49" t="s">
        <v>2281</v>
      </c>
      <c r="G4508" s="49">
        <v>160</v>
      </c>
      <c r="H4508" s="50" t="s">
        <v>304</v>
      </c>
      <c r="I4508" s="50" t="s">
        <v>42</v>
      </c>
      <c r="J4508" s="49"/>
      <c r="K4508" s="49">
        <v>283</v>
      </c>
      <c r="L4508" s="60">
        <v>0.163957597173145</v>
      </c>
      <c r="M4508" s="60"/>
      <c r="N4508" s="60"/>
      <c r="O4508" s="60"/>
      <c r="P4508" s="49" t="s">
        <v>305</v>
      </c>
      <c r="Q4508" s="49"/>
      <c r="R4508" s="49"/>
      <c r="S4508" s="50" t="s">
        <v>45</v>
      </c>
      <c r="T4508" s="50" t="s">
        <v>46</v>
      </c>
      <c r="U4508" s="49">
        <v>1</v>
      </c>
      <c r="V4508" s="50" t="s">
        <v>47</v>
      </c>
      <c r="W4508" s="49">
        <v>116</v>
      </c>
      <c r="X4508" s="50" t="s">
        <v>317</v>
      </c>
      <c r="Y4508" s="49">
        <v>11601</v>
      </c>
      <c r="Z4508" s="50" t="s">
        <v>657</v>
      </c>
      <c r="HR4508" s="25"/>
      <c r="HS4508" s="25"/>
      <c r="HT4508" s="25"/>
      <c r="HU4508" s="25"/>
      <c r="HV4508" s="25"/>
      <c r="HW4508" s="25"/>
    </row>
    <row r="4509" s="2" customFormat="1" ht="15" customHeight="1" spans="1:231">
      <c r="A4509" s="46">
        <v>4506</v>
      </c>
      <c r="B4509" s="47" t="s">
        <v>50</v>
      </c>
      <c r="C4509" s="48" t="s">
        <v>112</v>
      </c>
      <c r="D4509" s="49">
        <v>44238</v>
      </c>
      <c r="E4509" s="50" t="s">
        <v>8483</v>
      </c>
      <c r="F4509" s="49" t="s">
        <v>3313</v>
      </c>
      <c r="G4509" s="49">
        <v>200</v>
      </c>
      <c r="H4509" s="50" t="s">
        <v>8484</v>
      </c>
      <c r="I4509" s="50" t="s">
        <v>42</v>
      </c>
      <c r="J4509" s="49"/>
      <c r="K4509" s="49">
        <v>46.4</v>
      </c>
      <c r="L4509" s="60">
        <v>0.526939655172414</v>
      </c>
      <c r="M4509" s="60"/>
      <c r="N4509" s="60"/>
      <c r="O4509" s="60"/>
      <c r="P4509" s="49" t="s">
        <v>43</v>
      </c>
      <c r="Q4509" s="49"/>
      <c r="R4509" s="49"/>
      <c r="S4509" s="50" t="s">
        <v>53</v>
      </c>
      <c r="T4509" s="50" t="s">
        <v>46</v>
      </c>
      <c r="U4509" s="49">
        <v>1</v>
      </c>
      <c r="V4509" s="50" t="s">
        <v>47</v>
      </c>
      <c r="W4509" s="49">
        <v>104</v>
      </c>
      <c r="X4509" s="50" t="s">
        <v>408</v>
      </c>
      <c r="Y4509" s="49">
        <v>10411</v>
      </c>
      <c r="Z4509" s="50" t="s">
        <v>4786</v>
      </c>
      <c r="HR4509" s="25"/>
      <c r="HS4509" s="25"/>
      <c r="HT4509" s="25"/>
      <c r="HU4509" s="25"/>
      <c r="HV4509" s="25"/>
      <c r="HW4509" s="25"/>
    </row>
    <row r="4510" s="2" customFormat="1" ht="15" customHeight="1" spans="1:231">
      <c r="A4510" s="46">
        <v>4507</v>
      </c>
      <c r="B4510" s="47" t="s">
        <v>50</v>
      </c>
      <c r="C4510" s="48" t="s">
        <v>28</v>
      </c>
      <c r="D4510" s="49">
        <v>163281</v>
      </c>
      <c r="E4510" s="50" t="s">
        <v>8485</v>
      </c>
      <c r="F4510" s="49" t="s">
        <v>1936</v>
      </c>
      <c r="G4510" s="49">
        <v>120</v>
      </c>
      <c r="H4510" s="49" t="s">
        <v>8486</v>
      </c>
      <c r="I4510" s="50" t="s">
        <v>42</v>
      </c>
      <c r="J4510" s="49"/>
      <c r="K4510" s="49">
        <v>228</v>
      </c>
      <c r="L4510" s="60">
        <v>0.131578947368421</v>
      </c>
      <c r="M4510" s="60"/>
      <c r="N4510" s="60"/>
      <c r="O4510" s="60"/>
      <c r="P4510" s="49" t="s">
        <v>130</v>
      </c>
      <c r="Q4510" s="49"/>
      <c r="R4510" s="49"/>
      <c r="S4510" s="50" t="s">
        <v>798</v>
      </c>
      <c r="T4510" s="50" t="s">
        <v>46</v>
      </c>
      <c r="U4510" s="49">
        <v>1</v>
      </c>
      <c r="V4510" s="50" t="s">
        <v>47</v>
      </c>
      <c r="W4510" s="49">
        <v>109</v>
      </c>
      <c r="X4510" s="50" t="s">
        <v>108</v>
      </c>
      <c r="Y4510" s="49">
        <v>10903</v>
      </c>
      <c r="Z4510" s="50" t="s">
        <v>836</v>
      </c>
      <c r="HR4510" s="25"/>
      <c r="HS4510" s="25"/>
      <c r="HT4510" s="25"/>
      <c r="HU4510" s="25"/>
      <c r="HV4510" s="25"/>
      <c r="HW4510" s="25"/>
    </row>
    <row r="4511" s="2" customFormat="1" ht="15" customHeight="1" spans="1:231">
      <c r="A4511" s="46">
        <v>4508</v>
      </c>
      <c r="B4511" s="47" t="s">
        <v>27</v>
      </c>
      <c r="C4511" s="48" t="s">
        <v>205</v>
      </c>
      <c r="D4511" s="49">
        <v>28356</v>
      </c>
      <c r="E4511" s="50" t="s">
        <v>8487</v>
      </c>
      <c r="F4511" s="50" t="s">
        <v>8488</v>
      </c>
      <c r="G4511" s="49">
        <v>100</v>
      </c>
      <c r="H4511" s="50" t="s">
        <v>208</v>
      </c>
      <c r="I4511" s="49" t="s">
        <v>214</v>
      </c>
      <c r="J4511" s="49"/>
      <c r="K4511" s="49">
        <v>0.3</v>
      </c>
      <c r="L4511" s="60">
        <v>0.703333333333333</v>
      </c>
      <c r="M4511" s="60"/>
      <c r="N4511" s="60"/>
      <c r="O4511" s="60"/>
      <c r="P4511" s="50" t="s">
        <v>73</v>
      </c>
      <c r="Q4511" s="49"/>
      <c r="R4511" s="49"/>
      <c r="S4511" s="50" t="s">
        <v>74</v>
      </c>
      <c r="T4511" s="50" t="s">
        <v>46</v>
      </c>
      <c r="U4511" s="49">
        <v>2</v>
      </c>
      <c r="V4511" s="50" t="s">
        <v>211</v>
      </c>
      <c r="W4511" s="49">
        <v>201</v>
      </c>
      <c r="X4511" s="50" t="s">
        <v>215</v>
      </c>
      <c r="Y4511" s="49">
        <v>20101</v>
      </c>
      <c r="Z4511" s="50" t="s">
        <v>216</v>
      </c>
      <c r="HR4511" s="25"/>
      <c r="HS4511" s="25"/>
      <c r="HT4511" s="25"/>
      <c r="HU4511" s="25"/>
      <c r="HV4511" s="25"/>
      <c r="HW4511" s="25"/>
    </row>
    <row r="4512" s="2" customFormat="1" ht="15" customHeight="1" spans="1:231">
      <c r="A4512" s="46">
        <v>4509</v>
      </c>
      <c r="B4512" s="47" t="s">
        <v>27</v>
      </c>
      <c r="C4512" s="48" t="s">
        <v>205</v>
      </c>
      <c r="D4512" s="49">
        <v>13822</v>
      </c>
      <c r="E4512" s="50" t="s">
        <v>8489</v>
      </c>
      <c r="F4512" s="50" t="s">
        <v>8488</v>
      </c>
      <c r="G4512" s="49">
        <v>100</v>
      </c>
      <c r="H4512" s="50" t="s">
        <v>208</v>
      </c>
      <c r="I4512" s="49" t="s">
        <v>214</v>
      </c>
      <c r="J4512" s="49"/>
      <c r="K4512" s="49">
        <v>0.29</v>
      </c>
      <c r="L4512" s="60">
        <v>0.455172413793103</v>
      </c>
      <c r="M4512" s="60"/>
      <c r="N4512" s="60"/>
      <c r="O4512" s="60"/>
      <c r="P4512" s="50" t="s">
        <v>73</v>
      </c>
      <c r="Q4512" s="50" t="s">
        <v>91</v>
      </c>
      <c r="R4512" s="49"/>
      <c r="S4512" s="50" t="s">
        <v>74</v>
      </c>
      <c r="T4512" s="50" t="s">
        <v>35</v>
      </c>
      <c r="U4512" s="49">
        <v>2</v>
      </c>
      <c r="V4512" s="50" t="s">
        <v>211</v>
      </c>
      <c r="W4512" s="49">
        <v>201</v>
      </c>
      <c r="X4512" s="50" t="s">
        <v>215</v>
      </c>
      <c r="Y4512" s="49">
        <v>20103</v>
      </c>
      <c r="Z4512" s="50" t="s">
        <v>222</v>
      </c>
      <c r="HR4512" s="25"/>
      <c r="HS4512" s="25"/>
      <c r="HT4512" s="25"/>
      <c r="HU4512" s="25"/>
      <c r="HV4512" s="25"/>
      <c r="HW4512" s="25"/>
    </row>
    <row r="4513" s="2" customFormat="1" ht="15" customHeight="1" spans="1:231">
      <c r="A4513" s="46">
        <v>4510</v>
      </c>
      <c r="B4513" s="47" t="s">
        <v>27</v>
      </c>
      <c r="C4513" s="48" t="s">
        <v>205</v>
      </c>
      <c r="D4513" s="49">
        <v>22289</v>
      </c>
      <c r="E4513" s="50" t="s">
        <v>8490</v>
      </c>
      <c r="F4513" s="50" t="s">
        <v>8488</v>
      </c>
      <c r="G4513" s="49">
        <v>100</v>
      </c>
      <c r="H4513" s="50" t="s">
        <v>221</v>
      </c>
      <c r="I4513" s="49" t="s">
        <v>214</v>
      </c>
      <c r="J4513" s="49"/>
      <c r="K4513" s="49">
        <v>2.34</v>
      </c>
      <c r="L4513" s="60">
        <v>0.623076923076923</v>
      </c>
      <c r="M4513" s="60"/>
      <c r="N4513" s="60"/>
      <c r="O4513" s="60"/>
      <c r="P4513" s="50" t="s">
        <v>73</v>
      </c>
      <c r="Q4513" s="50" t="s">
        <v>91</v>
      </c>
      <c r="R4513" s="49"/>
      <c r="S4513" s="50" t="s">
        <v>74</v>
      </c>
      <c r="T4513" s="50" t="s">
        <v>35</v>
      </c>
      <c r="U4513" s="49">
        <v>2</v>
      </c>
      <c r="V4513" s="50" t="s">
        <v>211</v>
      </c>
      <c r="W4513" s="49">
        <v>201</v>
      </c>
      <c r="X4513" s="50" t="s">
        <v>215</v>
      </c>
      <c r="Y4513" s="49">
        <v>20108</v>
      </c>
      <c r="Z4513" s="50" t="s">
        <v>245</v>
      </c>
      <c r="HR4513" s="25"/>
      <c r="HS4513" s="25"/>
      <c r="HT4513" s="25"/>
      <c r="HU4513" s="25"/>
      <c r="HV4513" s="25"/>
      <c r="HW4513" s="25"/>
    </row>
    <row r="4514" s="2" customFormat="1" ht="15" customHeight="1" spans="1:231">
      <c r="A4514" s="46">
        <v>4511</v>
      </c>
      <c r="B4514" s="47" t="s">
        <v>50</v>
      </c>
      <c r="C4514" s="48" t="s">
        <v>205</v>
      </c>
      <c r="D4514" s="49">
        <v>36544</v>
      </c>
      <c r="E4514" s="50" t="s">
        <v>8490</v>
      </c>
      <c r="F4514" s="49" t="s">
        <v>231</v>
      </c>
      <c r="G4514" s="49">
        <v>1</v>
      </c>
      <c r="H4514" s="50" t="s">
        <v>453</v>
      </c>
      <c r="I4514" s="50" t="s">
        <v>152</v>
      </c>
      <c r="J4514" s="49"/>
      <c r="K4514" s="49">
        <v>4.1</v>
      </c>
      <c r="L4514" s="60">
        <v>0.360975609756097</v>
      </c>
      <c r="M4514" s="60"/>
      <c r="N4514" s="60"/>
      <c r="O4514" s="60"/>
      <c r="P4514" s="50" t="s">
        <v>209</v>
      </c>
      <c r="Q4514" s="49"/>
      <c r="R4514" s="49"/>
      <c r="S4514" s="50" t="s">
        <v>210</v>
      </c>
      <c r="T4514" s="50" t="s">
        <v>46</v>
      </c>
      <c r="U4514" s="49">
        <v>2</v>
      </c>
      <c r="V4514" s="50" t="s">
        <v>211</v>
      </c>
      <c r="W4514" s="49">
        <v>203</v>
      </c>
      <c r="X4514" s="50" t="s">
        <v>212</v>
      </c>
      <c r="Y4514" s="49">
        <v>20301</v>
      </c>
      <c r="Z4514" s="50" t="s">
        <v>212</v>
      </c>
      <c r="HR4514" s="25"/>
      <c r="HS4514" s="25"/>
      <c r="HT4514" s="25"/>
      <c r="HU4514" s="25"/>
      <c r="HV4514" s="25"/>
      <c r="HW4514" s="25"/>
    </row>
    <row r="4515" s="2" customFormat="1" ht="15" customHeight="1" spans="1:231">
      <c r="A4515" s="46">
        <v>4512</v>
      </c>
      <c r="B4515" s="47" t="s">
        <v>27</v>
      </c>
      <c r="C4515" s="48" t="s">
        <v>205</v>
      </c>
      <c r="D4515" s="49">
        <v>14527</v>
      </c>
      <c r="E4515" s="50" t="s">
        <v>8491</v>
      </c>
      <c r="F4515" s="50" t="s">
        <v>8488</v>
      </c>
      <c r="G4515" s="49">
        <v>100</v>
      </c>
      <c r="H4515" s="50" t="s">
        <v>208</v>
      </c>
      <c r="I4515" s="49" t="s">
        <v>214</v>
      </c>
      <c r="J4515" s="49"/>
      <c r="K4515" s="49">
        <v>0.5</v>
      </c>
      <c r="L4515" s="60">
        <v>0.484</v>
      </c>
      <c r="M4515" s="60"/>
      <c r="N4515" s="60"/>
      <c r="O4515" s="60"/>
      <c r="P4515" s="50" t="s">
        <v>73</v>
      </c>
      <c r="Q4515" s="50" t="s">
        <v>91</v>
      </c>
      <c r="R4515" s="49"/>
      <c r="S4515" s="50" t="s">
        <v>74</v>
      </c>
      <c r="T4515" s="50" t="s">
        <v>35</v>
      </c>
      <c r="U4515" s="49">
        <v>2</v>
      </c>
      <c r="V4515" s="50" t="s">
        <v>211</v>
      </c>
      <c r="W4515" s="49">
        <v>201</v>
      </c>
      <c r="X4515" s="50" t="s">
        <v>215</v>
      </c>
      <c r="Y4515" s="49">
        <v>20107</v>
      </c>
      <c r="Z4515" s="50" t="s">
        <v>467</v>
      </c>
      <c r="HR4515" s="25"/>
      <c r="HS4515" s="25"/>
      <c r="HT4515" s="25"/>
      <c r="HU4515" s="25"/>
      <c r="HV4515" s="25"/>
      <c r="HW4515" s="25"/>
    </row>
    <row r="4516" s="2" customFormat="1" ht="15" customHeight="1" spans="1:231">
      <c r="A4516" s="46">
        <v>4513</v>
      </c>
      <c r="B4516" s="47" t="s">
        <v>50</v>
      </c>
      <c r="C4516" s="48" t="s">
        <v>205</v>
      </c>
      <c r="D4516" s="49">
        <v>36726</v>
      </c>
      <c r="E4516" s="50" t="s">
        <v>8491</v>
      </c>
      <c r="F4516" s="49" t="s">
        <v>207</v>
      </c>
      <c r="G4516" s="49">
        <v>1</v>
      </c>
      <c r="H4516" s="50" t="s">
        <v>660</v>
      </c>
      <c r="I4516" s="50" t="s">
        <v>152</v>
      </c>
      <c r="J4516" s="49"/>
      <c r="K4516" s="49">
        <v>2.2</v>
      </c>
      <c r="L4516" s="60">
        <v>0.359090909090909</v>
      </c>
      <c r="M4516" s="60"/>
      <c r="N4516" s="60"/>
      <c r="O4516" s="60"/>
      <c r="P4516" s="50" t="s">
        <v>209</v>
      </c>
      <c r="Q4516" s="49"/>
      <c r="R4516" s="49"/>
      <c r="S4516" s="50" t="s">
        <v>210</v>
      </c>
      <c r="T4516" s="50" t="s">
        <v>46</v>
      </c>
      <c r="U4516" s="49">
        <v>2</v>
      </c>
      <c r="V4516" s="50" t="s">
        <v>211</v>
      </c>
      <c r="W4516" s="49">
        <v>203</v>
      </c>
      <c r="X4516" s="50" t="s">
        <v>212</v>
      </c>
      <c r="Y4516" s="49">
        <v>20301</v>
      </c>
      <c r="Z4516" s="50" t="s">
        <v>212</v>
      </c>
      <c r="HR4516" s="25"/>
      <c r="HS4516" s="25"/>
      <c r="HT4516" s="25"/>
      <c r="HU4516" s="25"/>
      <c r="HV4516" s="25"/>
      <c r="HW4516" s="25"/>
    </row>
    <row r="4517" s="2" customFormat="1" ht="15" customHeight="1" spans="1:231">
      <c r="A4517" s="46">
        <v>4514</v>
      </c>
      <c r="B4517" s="47" t="s">
        <v>27</v>
      </c>
      <c r="C4517" s="48" t="s">
        <v>205</v>
      </c>
      <c r="D4517" s="49">
        <v>22220</v>
      </c>
      <c r="E4517" s="50" t="s">
        <v>8492</v>
      </c>
      <c r="F4517" s="50" t="s">
        <v>8488</v>
      </c>
      <c r="G4517" s="49">
        <v>100</v>
      </c>
      <c r="H4517" s="50" t="s">
        <v>2706</v>
      </c>
      <c r="I4517" s="49" t="s">
        <v>214</v>
      </c>
      <c r="J4517" s="49"/>
      <c r="K4517" s="49">
        <v>3.08</v>
      </c>
      <c r="L4517" s="60">
        <v>0.25</v>
      </c>
      <c r="M4517" s="60"/>
      <c r="N4517" s="60"/>
      <c r="O4517" s="60"/>
      <c r="P4517" s="50" t="s">
        <v>73</v>
      </c>
      <c r="Q4517" s="49"/>
      <c r="R4517" s="49"/>
      <c r="S4517" s="50" t="s">
        <v>74</v>
      </c>
      <c r="T4517" s="50" t="s">
        <v>46</v>
      </c>
      <c r="U4517" s="49">
        <v>2</v>
      </c>
      <c r="V4517" s="50" t="s">
        <v>211</v>
      </c>
      <c r="W4517" s="49">
        <v>201</v>
      </c>
      <c r="X4517" s="50" t="s">
        <v>215</v>
      </c>
      <c r="Y4517" s="49">
        <v>20102</v>
      </c>
      <c r="Z4517" s="50" t="s">
        <v>334</v>
      </c>
      <c r="HR4517" s="25"/>
      <c r="HS4517" s="25"/>
      <c r="HT4517" s="25"/>
      <c r="HU4517" s="25"/>
      <c r="HV4517" s="25"/>
      <c r="HW4517" s="25"/>
    </row>
    <row r="4518" s="2" customFormat="1" ht="15" customHeight="1" spans="1:231">
      <c r="A4518" s="46">
        <v>4515</v>
      </c>
      <c r="B4518" s="47" t="s">
        <v>27</v>
      </c>
      <c r="C4518" s="48" t="s">
        <v>205</v>
      </c>
      <c r="D4518" s="49">
        <v>124812</v>
      </c>
      <c r="E4518" s="50" t="s">
        <v>8493</v>
      </c>
      <c r="F4518" s="50" t="s">
        <v>8488</v>
      </c>
      <c r="G4518" s="49">
        <v>100</v>
      </c>
      <c r="H4518" s="50" t="s">
        <v>208</v>
      </c>
      <c r="I4518" s="49" t="s">
        <v>214</v>
      </c>
      <c r="J4518" s="49"/>
      <c r="K4518" s="49">
        <v>2</v>
      </c>
      <c r="L4518" s="60">
        <v>0.819</v>
      </c>
      <c r="M4518" s="60"/>
      <c r="N4518" s="60"/>
      <c r="O4518" s="60"/>
      <c r="P4518" s="50" t="s">
        <v>269</v>
      </c>
      <c r="Q4518" s="49"/>
      <c r="R4518" s="49"/>
      <c r="S4518" s="50" t="s">
        <v>74</v>
      </c>
      <c r="T4518" s="49"/>
      <c r="U4518" s="49">
        <v>2</v>
      </c>
      <c r="V4518" s="50" t="s">
        <v>211</v>
      </c>
      <c r="W4518" s="49">
        <v>201</v>
      </c>
      <c r="X4518" s="50" t="s">
        <v>215</v>
      </c>
      <c r="Y4518" s="49">
        <v>20108</v>
      </c>
      <c r="Z4518" s="50" t="s">
        <v>245</v>
      </c>
      <c r="HR4518" s="25"/>
      <c r="HS4518" s="25"/>
      <c r="HT4518" s="25"/>
      <c r="HU4518" s="25"/>
      <c r="HV4518" s="25"/>
      <c r="HW4518" s="25"/>
    </row>
    <row r="4519" s="2" customFormat="1" ht="15" customHeight="1" spans="1:231">
      <c r="A4519" s="46">
        <v>4516</v>
      </c>
      <c r="B4519" s="47" t="s">
        <v>27</v>
      </c>
      <c r="C4519" s="48" t="s">
        <v>28</v>
      </c>
      <c r="D4519" s="49">
        <v>17387</v>
      </c>
      <c r="E4519" s="50" t="s">
        <v>8494</v>
      </c>
      <c r="F4519" s="49" t="s">
        <v>8495</v>
      </c>
      <c r="G4519" s="49">
        <v>120</v>
      </c>
      <c r="H4519" s="50" t="s">
        <v>5165</v>
      </c>
      <c r="I4519" s="50" t="s">
        <v>63</v>
      </c>
      <c r="J4519" s="49"/>
      <c r="K4519" s="49">
        <v>15</v>
      </c>
      <c r="L4519" s="60">
        <v>0.378666666666667</v>
      </c>
      <c r="M4519" s="60"/>
      <c r="N4519" s="60"/>
      <c r="O4519" s="60"/>
      <c r="P4519" s="49" t="s">
        <v>43</v>
      </c>
      <c r="Q4519" s="49"/>
      <c r="R4519" s="49"/>
      <c r="S4519" s="50" t="s">
        <v>53</v>
      </c>
      <c r="T4519" s="50" t="s">
        <v>35</v>
      </c>
      <c r="U4519" s="49">
        <v>1</v>
      </c>
      <c r="V4519" s="50" t="s">
        <v>47</v>
      </c>
      <c r="W4519" s="49">
        <v>123</v>
      </c>
      <c r="X4519" s="50" t="s">
        <v>142</v>
      </c>
      <c r="Y4519" s="49">
        <v>12302</v>
      </c>
      <c r="Z4519" s="50" t="s">
        <v>1674</v>
      </c>
      <c r="HR4519" s="25"/>
      <c r="HS4519" s="25"/>
      <c r="HT4519" s="25"/>
      <c r="HU4519" s="25"/>
      <c r="HV4519" s="25"/>
      <c r="HW4519" s="25"/>
    </row>
    <row r="4520" s="2" customFormat="1" ht="15" customHeight="1" spans="1:231">
      <c r="A4520" s="46">
        <v>4517</v>
      </c>
      <c r="B4520" s="47" t="s">
        <v>27</v>
      </c>
      <c r="C4520" s="48" t="s">
        <v>28</v>
      </c>
      <c r="D4520" s="49">
        <v>525</v>
      </c>
      <c r="E4520" s="50" t="s">
        <v>8496</v>
      </c>
      <c r="F4520" s="49" t="s">
        <v>2487</v>
      </c>
      <c r="G4520" s="49">
        <v>450</v>
      </c>
      <c r="H4520" s="50" t="s">
        <v>94</v>
      </c>
      <c r="I4520" s="50" t="s">
        <v>105</v>
      </c>
      <c r="J4520" s="49"/>
      <c r="K4520" s="49">
        <v>4.8</v>
      </c>
      <c r="L4520" s="60">
        <v>0.1875</v>
      </c>
      <c r="M4520" s="60"/>
      <c r="N4520" s="60"/>
      <c r="O4520" s="60"/>
      <c r="P4520" s="50" t="s">
        <v>73</v>
      </c>
      <c r="Q4520" s="49"/>
      <c r="R4520" s="49"/>
      <c r="S4520" s="50" t="s">
        <v>74</v>
      </c>
      <c r="T4520" s="50" t="s">
        <v>35</v>
      </c>
      <c r="U4520" s="49">
        <v>1</v>
      </c>
      <c r="V4520" s="50" t="s">
        <v>47</v>
      </c>
      <c r="W4520" s="49">
        <v>120</v>
      </c>
      <c r="X4520" s="50" t="s">
        <v>2821</v>
      </c>
      <c r="Y4520" s="49">
        <v>12001</v>
      </c>
      <c r="Z4520" s="50" t="s">
        <v>8497</v>
      </c>
      <c r="HR4520" s="25"/>
      <c r="HS4520" s="25"/>
      <c r="HT4520" s="25"/>
      <c r="HU4520" s="25"/>
      <c r="HV4520" s="25"/>
      <c r="HW4520" s="25"/>
    </row>
    <row r="4521" s="2" customFormat="1" ht="15" customHeight="1" spans="1:231">
      <c r="A4521" s="46">
        <v>4518</v>
      </c>
      <c r="B4521" s="47" t="s">
        <v>27</v>
      </c>
      <c r="C4521" s="48" t="s">
        <v>28</v>
      </c>
      <c r="D4521" s="49">
        <v>627</v>
      </c>
      <c r="E4521" s="50" t="s">
        <v>8498</v>
      </c>
      <c r="F4521" s="49" t="s">
        <v>1929</v>
      </c>
      <c r="G4521" s="49">
        <v>450</v>
      </c>
      <c r="H4521" s="50" t="s">
        <v>94</v>
      </c>
      <c r="I4521" s="50" t="s">
        <v>105</v>
      </c>
      <c r="J4521" s="49"/>
      <c r="K4521" s="49">
        <v>9.5</v>
      </c>
      <c r="L4521" s="60">
        <v>0.189473684210526</v>
      </c>
      <c r="M4521" s="60"/>
      <c r="N4521" s="60"/>
      <c r="O4521" s="60"/>
      <c r="P4521" s="49" t="s">
        <v>43</v>
      </c>
      <c r="Q4521" s="49"/>
      <c r="R4521" s="49"/>
      <c r="S4521" s="50" t="s">
        <v>74</v>
      </c>
      <c r="T4521" s="50" t="s">
        <v>46</v>
      </c>
      <c r="U4521" s="49">
        <v>1</v>
      </c>
      <c r="V4521" s="50" t="s">
        <v>47</v>
      </c>
      <c r="W4521" s="49">
        <v>108</v>
      </c>
      <c r="X4521" s="50" t="s">
        <v>75</v>
      </c>
      <c r="Y4521" s="49">
        <v>10803</v>
      </c>
      <c r="Z4521" s="50" t="s">
        <v>2357</v>
      </c>
      <c r="HR4521" s="25"/>
      <c r="HS4521" s="25"/>
      <c r="HT4521" s="25"/>
      <c r="HU4521" s="25"/>
      <c r="HV4521" s="25"/>
      <c r="HW4521" s="25"/>
    </row>
    <row r="4522" s="2" customFormat="1" ht="15" customHeight="1" spans="1:231">
      <c r="A4522" s="46">
        <v>4519</v>
      </c>
      <c r="B4522" s="47" t="s">
        <v>27</v>
      </c>
      <c r="C4522" s="48" t="s">
        <v>28</v>
      </c>
      <c r="D4522" s="49">
        <v>836</v>
      </c>
      <c r="E4522" s="50" t="s">
        <v>8499</v>
      </c>
      <c r="F4522" s="49" t="s">
        <v>8500</v>
      </c>
      <c r="G4522" s="49">
        <v>1000</v>
      </c>
      <c r="H4522" s="50" t="s">
        <v>937</v>
      </c>
      <c r="I4522" s="50" t="s">
        <v>63</v>
      </c>
      <c r="J4522" s="49"/>
      <c r="K4522" s="49">
        <v>1.8</v>
      </c>
      <c r="L4522" s="60">
        <v>0.222222222222222</v>
      </c>
      <c r="M4522" s="60"/>
      <c r="N4522" s="60"/>
      <c r="O4522" s="60"/>
      <c r="P4522" s="49" t="s">
        <v>43</v>
      </c>
      <c r="Q4522" s="49"/>
      <c r="R4522" s="49"/>
      <c r="S4522" s="50" t="s">
        <v>515</v>
      </c>
      <c r="T4522" s="50" t="s">
        <v>46</v>
      </c>
      <c r="U4522" s="49">
        <v>1</v>
      </c>
      <c r="V4522" s="50" t="s">
        <v>47</v>
      </c>
      <c r="W4522" s="49">
        <v>123</v>
      </c>
      <c r="X4522" s="50" t="s">
        <v>142</v>
      </c>
      <c r="Y4522" s="49">
        <v>12304</v>
      </c>
      <c r="Z4522" s="50" t="s">
        <v>1229</v>
      </c>
      <c r="HR4522" s="25"/>
      <c r="HS4522" s="25"/>
      <c r="HT4522" s="25"/>
      <c r="HU4522" s="25"/>
      <c r="HV4522" s="25"/>
      <c r="HW4522" s="25"/>
    </row>
    <row r="4523" s="2" customFormat="1" ht="15" customHeight="1" spans="1:231">
      <c r="A4523" s="46">
        <v>4520</v>
      </c>
      <c r="B4523" s="47" t="s">
        <v>27</v>
      </c>
      <c r="C4523" s="48" t="s">
        <v>28</v>
      </c>
      <c r="D4523" s="49">
        <v>19732</v>
      </c>
      <c r="E4523" s="50" t="s">
        <v>8499</v>
      </c>
      <c r="F4523" s="49" t="s">
        <v>8501</v>
      </c>
      <c r="G4523" s="49">
        <v>1000</v>
      </c>
      <c r="H4523" s="50" t="s">
        <v>7284</v>
      </c>
      <c r="I4523" s="50" t="s">
        <v>63</v>
      </c>
      <c r="J4523" s="49"/>
      <c r="K4523" s="49">
        <v>3.5</v>
      </c>
      <c r="L4523" s="60">
        <v>0.136363636363636</v>
      </c>
      <c r="M4523" s="60"/>
      <c r="N4523" s="60"/>
      <c r="O4523" s="60"/>
      <c r="P4523" s="49" t="s">
        <v>80</v>
      </c>
      <c r="Q4523" s="49"/>
      <c r="R4523" s="49"/>
      <c r="S4523" s="50" t="s">
        <v>57</v>
      </c>
      <c r="T4523" s="50" t="s">
        <v>35</v>
      </c>
      <c r="U4523" s="49">
        <v>1</v>
      </c>
      <c r="V4523" s="50" t="s">
        <v>47</v>
      </c>
      <c r="W4523" s="49">
        <v>123</v>
      </c>
      <c r="X4523" s="50" t="s">
        <v>142</v>
      </c>
      <c r="Y4523" s="49">
        <v>12304</v>
      </c>
      <c r="Z4523" s="50" t="s">
        <v>1229</v>
      </c>
      <c r="HR4523" s="25"/>
      <c r="HS4523" s="25"/>
      <c r="HT4523" s="25"/>
      <c r="HU4523" s="25"/>
      <c r="HV4523" s="25"/>
      <c r="HW4523" s="25"/>
    </row>
    <row r="4524" s="2" customFormat="1" ht="15" customHeight="1" spans="1:231">
      <c r="A4524" s="46">
        <v>4521</v>
      </c>
      <c r="B4524" s="47" t="s">
        <v>27</v>
      </c>
      <c r="C4524" s="48" t="s">
        <v>28</v>
      </c>
      <c r="D4524" s="49">
        <v>82283</v>
      </c>
      <c r="E4524" s="50" t="s">
        <v>8502</v>
      </c>
      <c r="F4524" s="49" t="s">
        <v>8503</v>
      </c>
      <c r="G4524" s="49">
        <v>1200</v>
      </c>
      <c r="H4524" s="50" t="s">
        <v>8504</v>
      </c>
      <c r="I4524" s="50" t="s">
        <v>63</v>
      </c>
      <c r="J4524" s="49"/>
      <c r="K4524" s="49">
        <v>1.2</v>
      </c>
      <c r="L4524" s="60">
        <v>0.208333333333333</v>
      </c>
      <c r="M4524" s="60"/>
      <c r="N4524" s="60"/>
      <c r="O4524" s="60"/>
      <c r="P4524" s="49" t="s">
        <v>43</v>
      </c>
      <c r="Q4524" s="49"/>
      <c r="R4524" s="49"/>
      <c r="S4524" s="50" t="s">
        <v>53</v>
      </c>
      <c r="T4524" s="50" t="s">
        <v>35</v>
      </c>
      <c r="U4524" s="49">
        <v>1</v>
      </c>
      <c r="V4524" s="50" t="s">
        <v>47</v>
      </c>
      <c r="W4524" s="49">
        <v>123</v>
      </c>
      <c r="X4524" s="50" t="s">
        <v>142</v>
      </c>
      <c r="Y4524" s="49">
        <v>12304</v>
      </c>
      <c r="Z4524" s="50" t="s">
        <v>1229</v>
      </c>
      <c r="HR4524" s="25"/>
      <c r="HS4524" s="25"/>
      <c r="HT4524" s="25"/>
      <c r="HU4524" s="25"/>
      <c r="HV4524" s="25"/>
      <c r="HW4524" s="25"/>
    </row>
    <row r="4525" s="2" customFormat="1" ht="15" customHeight="1" spans="1:231">
      <c r="A4525" s="46">
        <v>4522</v>
      </c>
      <c r="B4525" s="47" t="s">
        <v>27</v>
      </c>
      <c r="C4525" s="48" t="s">
        <v>28</v>
      </c>
      <c r="D4525" s="49">
        <v>1514</v>
      </c>
      <c r="E4525" s="50" t="s">
        <v>8505</v>
      </c>
      <c r="F4525" s="49" t="s">
        <v>8506</v>
      </c>
      <c r="G4525" s="49">
        <v>480</v>
      </c>
      <c r="H4525" s="50" t="s">
        <v>8507</v>
      </c>
      <c r="I4525" s="50" t="s">
        <v>42</v>
      </c>
      <c r="J4525" s="49"/>
      <c r="K4525" s="49">
        <v>21.9</v>
      </c>
      <c r="L4525" s="60">
        <v>0.273972602739726</v>
      </c>
      <c r="M4525" s="60"/>
      <c r="N4525" s="60"/>
      <c r="O4525" s="60"/>
      <c r="P4525" s="49" t="s">
        <v>43</v>
      </c>
      <c r="Q4525" s="50" t="s">
        <v>81</v>
      </c>
      <c r="R4525" s="49"/>
      <c r="S4525" s="50" t="s">
        <v>99</v>
      </c>
      <c r="T4525" s="50" t="s">
        <v>35</v>
      </c>
      <c r="U4525" s="49">
        <v>1</v>
      </c>
      <c r="V4525" s="50" t="s">
        <v>47</v>
      </c>
      <c r="W4525" s="49">
        <v>113</v>
      </c>
      <c r="X4525" s="50" t="s">
        <v>642</v>
      </c>
      <c r="Y4525" s="49">
        <v>11302</v>
      </c>
      <c r="Z4525" s="50" t="s">
        <v>2801</v>
      </c>
      <c r="HR4525" s="25"/>
      <c r="HS4525" s="25"/>
      <c r="HT4525" s="25"/>
      <c r="HU4525" s="25"/>
      <c r="HV4525" s="25"/>
      <c r="HW4525" s="25"/>
    </row>
    <row r="4526" s="2" customFormat="1" ht="15" customHeight="1" spans="1:231">
      <c r="A4526" s="46">
        <v>4523</v>
      </c>
      <c r="B4526" s="47" t="s">
        <v>27</v>
      </c>
      <c r="C4526" s="48" t="s">
        <v>28</v>
      </c>
      <c r="D4526" s="49">
        <v>59581</v>
      </c>
      <c r="E4526" s="50" t="s">
        <v>8508</v>
      </c>
      <c r="F4526" s="49" t="s">
        <v>214</v>
      </c>
      <c r="G4526" s="49">
        <v>1200</v>
      </c>
      <c r="H4526" s="50" t="s">
        <v>8509</v>
      </c>
      <c r="I4526" s="50" t="s">
        <v>63</v>
      </c>
      <c r="J4526" s="49"/>
      <c r="K4526" s="49">
        <v>1.8</v>
      </c>
      <c r="L4526" s="60">
        <v>0.194444444444444</v>
      </c>
      <c r="M4526" s="60"/>
      <c r="N4526" s="60"/>
      <c r="O4526" s="60"/>
      <c r="P4526" s="50" t="s">
        <v>145</v>
      </c>
      <c r="Q4526" s="50" t="s">
        <v>91</v>
      </c>
      <c r="R4526" s="49"/>
      <c r="S4526" s="50" t="s">
        <v>416</v>
      </c>
      <c r="T4526" s="50" t="s">
        <v>35</v>
      </c>
      <c r="U4526" s="49">
        <v>1</v>
      </c>
      <c r="V4526" s="50" t="s">
        <v>47</v>
      </c>
      <c r="W4526" s="49">
        <v>123</v>
      </c>
      <c r="X4526" s="50" t="s">
        <v>142</v>
      </c>
      <c r="Y4526" s="49">
        <v>12309</v>
      </c>
      <c r="Z4526" s="50" t="s">
        <v>728</v>
      </c>
      <c r="HR4526" s="25"/>
      <c r="HS4526" s="25"/>
      <c r="HT4526" s="25"/>
      <c r="HU4526" s="25"/>
      <c r="HV4526" s="25"/>
      <c r="HW4526" s="25"/>
    </row>
    <row r="4527" s="2" customFormat="1" ht="15" customHeight="1" spans="1:231">
      <c r="A4527" s="46">
        <v>4524</v>
      </c>
      <c r="B4527" s="47" t="s">
        <v>27</v>
      </c>
      <c r="C4527" s="48" t="s">
        <v>28</v>
      </c>
      <c r="D4527" s="49">
        <v>523</v>
      </c>
      <c r="E4527" s="50" t="s">
        <v>8510</v>
      </c>
      <c r="F4527" s="49" t="s">
        <v>8511</v>
      </c>
      <c r="G4527" s="49">
        <v>450</v>
      </c>
      <c r="H4527" s="50" t="s">
        <v>94</v>
      </c>
      <c r="I4527" s="50" t="s">
        <v>105</v>
      </c>
      <c r="J4527" s="49"/>
      <c r="K4527" s="49">
        <v>12.5</v>
      </c>
      <c r="L4527" s="60">
        <v>0.136</v>
      </c>
      <c r="M4527" s="60"/>
      <c r="N4527" s="60"/>
      <c r="O4527" s="60"/>
      <c r="P4527" s="50" t="s">
        <v>145</v>
      </c>
      <c r="Q4527" s="49"/>
      <c r="R4527" s="49"/>
      <c r="S4527" s="50" t="s">
        <v>74</v>
      </c>
      <c r="T4527" s="50" t="s">
        <v>35</v>
      </c>
      <c r="U4527" s="49">
        <v>1</v>
      </c>
      <c r="V4527" s="50" t="s">
        <v>47</v>
      </c>
      <c r="W4527" s="49">
        <v>120</v>
      </c>
      <c r="X4527" s="50" t="s">
        <v>2821</v>
      </c>
      <c r="Y4527" s="49">
        <v>12001</v>
      </c>
      <c r="Z4527" s="50" t="s">
        <v>8497</v>
      </c>
      <c r="HR4527" s="25"/>
      <c r="HS4527" s="25"/>
      <c r="HT4527" s="25"/>
      <c r="HU4527" s="25"/>
      <c r="HV4527" s="25"/>
      <c r="HW4527" s="25"/>
    </row>
    <row r="4528" s="2" customFormat="1" ht="15" customHeight="1" spans="1:231">
      <c r="A4528" s="46">
        <v>4525</v>
      </c>
      <c r="B4528" s="47" t="s">
        <v>27</v>
      </c>
      <c r="C4528" s="48" t="s">
        <v>28</v>
      </c>
      <c r="D4528" s="49">
        <v>95050</v>
      </c>
      <c r="E4528" s="50" t="s">
        <v>8510</v>
      </c>
      <c r="F4528" s="49" t="s">
        <v>8511</v>
      </c>
      <c r="G4528" s="49">
        <v>240</v>
      </c>
      <c r="H4528" s="50" t="s">
        <v>1177</v>
      </c>
      <c r="I4528" s="50" t="s">
        <v>105</v>
      </c>
      <c r="J4528" s="49"/>
      <c r="K4528" s="49">
        <v>12.5</v>
      </c>
      <c r="L4528" s="60">
        <v>0.12</v>
      </c>
      <c r="M4528" s="60"/>
      <c r="N4528" s="60"/>
      <c r="O4528" s="60"/>
      <c r="P4528" s="50" t="s">
        <v>145</v>
      </c>
      <c r="Q4528" s="50" t="s">
        <v>91</v>
      </c>
      <c r="R4528" s="49"/>
      <c r="S4528" s="50" t="s">
        <v>416</v>
      </c>
      <c r="T4528" s="50" t="s">
        <v>35</v>
      </c>
      <c r="U4528" s="49">
        <v>1</v>
      </c>
      <c r="V4528" s="50" t="s">
        <v>47</v>
      </c>
      <c r="W4528" s="49">
        <v>120</v>
      </c>
      <c r="X4528" s="50" t="s">
        <v>2821</v>
      </c>
      <c r="Y4528" s="49">
        <v>12001</v>
      </c>
      <c r="Z4528" s="50" t="s">
        <v>8497</v>
      </c>
      <c r="HR4528" s="25"/>
      <c r="HS4528" s="25"/>
      <c r="HT4528" s="25"/>
      <c r="HU4528" s="25"/>
      <c r="HV4528" s="25"/>
      <c r="HW4528" s="25"/>
    </row>
    <row r="4529" s="2" customFormat="1" ht="15" customHeight="1" spans="1:231">
      <c r="A4529" s="46">
        <v>4526</v>
      </c>
      <c r="B4529" s="47" t="s">
        <v>27</v>
      </c>
      <c r="C4529" s="48" t="s">
        <v>205</v>
      </c>
      <c r="D4529" s="49">
        <v>44912</v>
      </c>
      <c r="E4529" s="50" t="s">
        <v>8512</v>
      </c>
      <c r="F4529" s="50" t="s">
        <v>3597</v>
      </c>
      <c r="G4529" s="49">
        <v>100</v>
      </c>
      <c r="H4529" s="50" t="s">
        <v>238</v>
      </c>
      <c r="I4529" s="49" t="s">
        <v>214</v>
      </c>
      <c r="J4529" s="49"/>
      <c r="K4529" s="49">
        <v>80</v>
      </c>
      <c r="L4529" s="60">
        <v>0.2845</v>
      </c>
      <c r="M4529" s="60"/>
      <c r="N4529" s="60"/>
      <c r="O4529" s="60"/>
      <c r="P4529" s="50" t="s">
        <v>73</v>
      </c>
      <c r="Q4529" s="49"/>
      <c r="R4529" s="49"/>
      <c r="S4529" s="50" t="s">
        <v>74</v>
      </c>
      <c r="T4529" s="50" t="s">
        <v>46</v>
      </c>
      <c r="U4529" s="49">
        <v>2</v>
      </c>
      <c r="V4529" s="50" t="s">
        <v>211</v>
      </c>
      <c r="W4529" s="49">
        <v>201</v>
      </c>
      <c r="X4529" s="50" t="s">
        <v>215</v>
      </c>
      <c r="Y4529" s="49">
        <v>20108</v>
      </c>
      <c r="Z4529" s="50" t="s">
        <v>245</v>
      </c>
      <c r="HR4529" s="25"/>
      <c r="HS4529" s="25"/>
      <c r="HT4529" s="25"/>
      <c r="HU4529" s="25"/>
      <c r="HV4529" s="25"/>
      <c r="HW4529" s="25"/>
    </row>
    <row r="4530" s="2" customFormat="1" ht="15" customHeight="1" spans="1:231">
      <c r="A4530" s="46">
        <v>4527</v>
      </c>
      <c r="B4530" s="47" t="s">
        <v>27</v>
      </c>
      <c r="C4530" s="48" t="s">
        <v>205</v>
      </c>
      <c r="D4530" s="49">
        <v>162046</v>
      </c>
      <c r="E4530" s="50" t="s">
        <v>8513</v>
      </c>
      <c r="F4530" s="50" t="s">
        <v>332</v>
      </c>
      <c r="G4530" s="49">
        <v>100</v>
      </c>
      <c r="H4530" s="50" t="s">
        <v>221</v>
      </c>
      <c r="I4530" s="49" t="s">
        <v>214</v>
      </c>
      <c r="J4530" s="49"/>
      <c r="K4530" s="49">
        <v>0.53</v>
      </c>
      <c r="L4530" s="60">
        <v>0.452830188679245</v>
      </c>
      <c r="M4530" s="60"/>
      <c r="N4530" s="60"/>
      <c r="O4530" s="60"/>
      <c r="P4530" s="49" t="s">
        <v>130</v>
      </c>
      <c r="Q4530" s="49"/>
      <c r="R4530" s="49"/>
      <c r="S4530" s="50" t="s">
        <v>459</v>
      </c>
      <c r="T4530" s="49"/>
      <c r="U4530" s="49">
        <v>2</v>
      </c>
      <c r="V4530" s="50" t="s">
        <v>211</v>
      </c>
      <c r="W4530" s="49">
        <v>201</v>
      </c>
      <c r="X4530" s="50" t="s">
        <v>215</v>
      </c>
      <c r="Y4530" s="49">
        <v>20108</v>
      </c>
      <c r="Z4530" s="50" t="s">
        <v>245</v>
      </c>
      <c r="HR4530" s="25"/>
      <c r="HS4530" s="25"/>
      <c r="HT4530" s="25"/>
      <c r="HU4530" s="25"/>
      <c r="HV4530" s="25"/>
      <c r="HW4530" s="25"/>
    </row>
    <row r="4531" s="2" customFormat="1" ht="15" customHeight="1" spans="1:231">
      <c r="A4531" s="46">
        <v>4528</v>
      </c>
      <c r="B4531" s="47" t="s">
        <v>50</v>
      </c>
      <c r="C4531" s="48" t="s">
        <v>205</v>
      </c>
      <c r="D4531" s="49">
        <v>135871</v>
      </c>
      <c r="E4531" s="50" t="s">
        <v>8514</v>
      </c>
      <c r="F4531" s="50" t="s">
        <v>8488</v>
      </c>
      <c r="G4531" s="49">
        <v>100</v>
      </c>
      <c r="H4531" s="50" t="s">
        <v>2130</v>
      </c>
      <c r="I4531" s="49" t="s">
        <v>214</v>
      </c>
      <c r="J4531" s="49"/>
      <c r="K4531" s="49">
        <v>1.16</v>
      </c>
      <c r="L4531" s="60">
        <v>0.375</v>
      </c>
      <c r="M4531" s="60"/>
      <c r="N4531" s="60"/>
      <c r="O4531" s="60"/>
      <c r="P4531" s="50" t="s">
        <v>73</v>
      </c>
      <c r="Q4531" s="49"/>
      <c r="R4531" s="49"/>
      <c r="S4531" s="50" t="s">
        <v>74</v>
      </c>
      <c r="T4531" s="50" t="s">
        <v>46</v>
      </c>
      <c r="U4531" s="49">
        <v>2</v>
      </c>
      <c r="V4531" s="50" t="s">
        <v>211</v>
      </c>
      <c r="W4531" s="49">
        <v>201</v>
      </c>
      <c r="X4531" s="50" t="s">
        <v>215</v>
      </c>
      <c r="Y4531" s="49">
        <v>20108</v>
      </c>
      <c r="Z4531" s="50" t="s">
        <v>245</v>
      </c>
      <c r="HR4531" s="25"/>
      <c r="HS4531" s="25"/>
      <c r="HT4531" s="25"/>
      <c r="HU4531" s="25"/>
      <c r="HV4531" s="25"/>
      <c r="HW4531" s="25"/>
    </row>
    <row r="4532" s="2" customFormat="1" ht="15" customHeight="1" spans="1:231">
      <c r="A4532" s="46">
        <v>4529</v>
      </c>
      <c r="B4532" s="47" t="s">
        <v>50</v>
      </c>
      <c r="C4532" s="48" t="s">
        <v>205</v>
      </c>
      <c r="D4532" s="49">
        <v>135865</v>
      </c>
      <c r="E4532" s="50" t="s">
        <v>8515</v>
      </c>
      <c r="F4532" s="50" t="s">
        <v>8488</v>
      </c>
      <c r="G4532" s="49">
        <v>100</v>
      </c>
      <c r="H4532" s="50" t="s">
        <v>2130</v>
      </c>
      <c r="I4532" s="49" t="s">
        <v>214</v>
      </c>
      <c r="J4532" s="49"/>
      <c r="K4532" s="49">
        <v>2.2</v>
      </c>
      <c r="L4532" s="60">
        <v>0.727727272727273</v>
      </c>
      <c r="M4532" s="60"/>
      <c r="N4532" s="60"/>
      <c r="O4532" s="60"/>
      <c r="P4532" s="50" t="s">
        <v>73</v>
      </c>
      <c r="Q4532" s="49"/>
      <c r="R4532" s="49"/>
      <c r="S4532" s="50" t="s">
        <v>74</v>
      </c>
      <c r="T4532" s="50" t="s">
        <v>46</v>
      </c>
      <c r="U4532" s="49">
        <v>2</v>
      </c>
      <c r="V4532" s="50" t="s">
        <v>211</v>
      </c>
      <c r="W4532" s="49">
        <v>201</v>
      </c>
      <c r="X4532" s="50" t="s">
        <v>215</v>
      </c>
      <c r="Y4532" s="49">
        <v>20108</v>
      </c>
      <c r="Z4532" s="50" t="s">
        <v>245</v>
      </c>
      <c r="HR4532" s="25"/>
      <c r="HS4532" s="25"/>
      <c r="HT4532" s="25"/>
      <c r="HU4532" s="25"/>
      <c r="HV4532" s="25"/>
      <c r="HW4532" s="25"/>
    </row>
    <row r="4533" s="2" customFormat="1" ht="15" customHeight="1" spans="1:231">
      <c r="A4533" s="46">
        <v>4530</v>
      </c>
      <c r="B4533" s="47" t="s">
        <v>27</v>
      </c>
      <c r="C4533" s="48" t="s">
        <v>205</v>
      </c>
      <c r="D4533" s="49">
        <v>22124</v>
      </c>
      <c r="E4533" s="50" t="s">
        <v>8516</v>
      </c>
      <c r="F4533" s="50" t="s">
        <v>3597</v>
      </c>
      <c r="G4533" s="49">
        <v>100</v>
      </c>
      <c r="H4533" s="50" t="s">
        <v>1446</v>
      </c>
      <c r="I4533" s="49" t="s">
        <v>214</v>
      </c>
      <c r="J4533" s="49"/>
      <c r="K4533" s="49">
        <v>11.3</v>
      </c>
      <c r="L4533" s="60">
        <v>0.423893805309735</v>
      </c>
      <c r="M4533" s="60"/>
      <c r="N4533" s="60"/>
      <c r="O4533" s="60"/>
      <c r="P4533" s="50" t="s">
        <v>73</v>
      </c>
      <c r="Q4533" s="50" t="s">
        <v>91</v>
      </c>
      <c r="R4533" s="49"/>
      <c r="S4533" s="50" t="s">
        <v>74</v>
      </c>
      <c r="T4533" s="50" t="s">
        <v>35</v>
      </c>
      <c r="U4533" s="49">
        <v>2</v>
      </c>
      <c r="V4533" s="50" t="s">
        <v>211</v>
      </c>
      <c r="W4533" s="49">
        <v>201</v>
      </c>
      <c r="X4533" s="50" t="s">
        <v>215</v>
      </c>
      <c r="Y4533" s="49">
        <v>20103</v>
      </c>
      <c r="Z4533" s="50" t="s">
        <v>222</v>
      </c>
      <c r="HR4533" s="25"/>
      <c r="HS4533" s="25"/>
      <c r="HT4533" s="25"/>
      <c r="HU4533" s="25"/>
      <c r="HV4533" s="25"/>
      <c r="HW4533" s="25"/>
    </row>
    <row r="4534" s="2" customFormat="1" ht="15" customHeight="1" spans="1:231">
      <c r="A4534" s="46">
        <v>4531</v>
      </c>
      <c r="B4534" s="47" t="s">
        <v>27</v>
      </c>
      <c r="C4534" s="48" t="s">
        <v>205</v>
      </c>
      <c r="D4534" s="49">
        <v>27032</v>
      </c>
      <c r="E4534" s="50" t="s">
        <v>8517</v>
      </c>
      <c r="F4534" s="50" t="s">
        <v>3597</v>
      </c>
      <c r="G4534" s="49">
        <v>100</v>
      </c>
      <c r="H4534" s="50" t="s">
        <v>1446</v>
      </c>
      <c r="I4534" s="49" t="s">
        <v>214</v>
      </c>
      <c r="J4534" s="49"/>
      <c r="K4534" s="49">
        <v>4.6</v>
      </c>
      <c r="L4534" s="60">
        <v>0.360869565217391</v>
      </c>
      <c r="M4534" s="60"/>
      <c r="N4534" s="60"/>
      <c r="O4534" s="60"/>
      <c r="P4534" s="50" t="s">
        <v>73</v>
      </c>
      <c r="Q4534" s="50" t="s">
        <v>91</v>
      </c>
      <c r="R4534" s="49"/>
      <c r="S4534" s="50" t="s">
        <v>74</v>
      </c>
      <c r="T4534" s="50" t="s">
        <v>35</v>
      </c>
      <c r="U4534" s="49">
        <v>2</v>
      </c>
      <c r="V4534" s="50" t="s">
        <v>211</v>
      </c>
      <c r="W4534" s="49">
        <v>201</v>
      </c>
      <c r="X4534" s="50" t="s">
        <v>215</v>
      </c>
      <c r="Y4534" s="49">
        <v>20103</v>
      </c>
      <c r="Z4534" s="50" t="s">
        <v>222</v>
      </c>
      <c r="HR4534" s="25"/>
      <c r="HS4534" s="25"/>
      <c r="HT4534" s="25"/>
      <c r="HU4534" s="25"/>
      <c r="HV4534" s="25"/>
      <c r="HW4534" s="25"/>
    </row>
    <row r="4535" s="2" customFormat="1" ht="15" customHeight="1" spans="1:231">
      <c r="A4535" s="46">
        <v>4532</v>
      </c>
      <c r="B4535" s="47" t="s">
        <v>50</v>
      </c>
      <c r="C4535" s="48" t="s">
        <v>205</v>
      </c>
      <c r="D4535" s="49">
        <v>36470</v>
      </c>
      <c r="E4535" s="50" t="s">
        <v>8517</v>
      </c>
      <c r="F4535" s="49" t="s">
        <v>231</v>
      </c>
      <c r="G4535" s="49">
        <v>1</v>
      </c>
      <c r="H4535" s="50" t="s">
        <v>603</v>
      </c>
      <c r="I4535" s="50" t="s">
        <v>152</v>
      </c>
      <c r="J4535" s="49"/>
      <c r="K4535" s="49">
        <v>9.95</v>
      </c>
      <c r="L4535" s="60">
        <v>0.359798994974874</v>
      </c>
      <c r="M4535" s="60"/>
      <c r="N4535" s="60"/>
      <c r="O4535" s="60"/>
      <c r="P4535" s="50" t="s">
        <v>209</v>
      </c>
      <c r="Q4535" s="49"/>
      <c r="R4535" s="49"/>
      <c r="S4535" s="50" t="s">
        <v>210</v>
      </c>
      <c r="T4535" s="50" t="s">
        <v>46</v>
      </c>
      <c r="U4535" s="49">
        <v>2</v>
      </c>
      <c r="V4535" s="50" t="s">
        <v>211</v>
      </c>
      <c r="W4535" s="49">
        <v>203</v>
      </c>
      <c r="X4535" s="50" t="s">
        <v>212</v>
      </c>
      <c r="Y4535" s="49">
        <v>20301</v>
      </c>
      <c r="Z4535" s="50" t="s">
        <v>212</v>
      </c>
      <c r="HR4535" s="25"/>
      <c r="HS4535" s="25"/>
      <c r="HT4535" s="25"/>
      <c r="HU4535" s="25"/>
      <c r="HV4535" s="25"/>
      <c r="HW4535" s="25"/>
    </row>
    <row r="4536" s="2" customFormat="1" ht="15" customHeight="1" spans="1:231">
      <c r="A4536" s="46">
        <v>4533</v>
      </c>
      <c r="B4536" s="47" t="s">
        <v>50</v>
      </c>
      <c r="C4536" s="48" t="s">
        <v>205</v>
      </c>
      <c r="D4536" s="49">
        <v>50397</v>
      </c>
      <c r="E4536" s="50" t="s">
        <v>8518</v>
      </c>
      <c r="F4536" s="49" t="s">
        <v>8519</v>
      </c>
      <c r="G4536" s="49">
        <v>3000</v>
      </c>
      <c r="H4536" s="50" t="s">
        <v>224</v>
      </c>
      <c r="I4536" s="50" t="s">
        <v>152</v>
      </c>
      <c r="J4536" s="49"/>
      <c r="K4536" s="49">
        <v>2.47</v>
      </c>
      <c r="L4536" s="60">
        <v>0.360323886639676</v>
      </c>
      <c r="M4536" s="60"/>
      <c r="N4536" s="60"/>
      <c r="O4536" s="60"/>
      <c r="P4536" s="50" t="s">
        <v>209</v>
      </c>
      <c r="Q4536" s="49"/>
      <c r="R4536" s="49"/>
      <c r="S4536" s="50" t="s">
        <v>210</v>
      </c>
      <c r="T4536" s="50" t="s">
        <v>46</v>
      </c>
      <c r="U4536" s="49">
        <v>2</v>
      </c>
      <c r="V4536" s="50" t="s">
        <v>211</v>
      </c>
      <c r="W4536" s="49">
        <v>203</v>
      </c>
      <c r="X4536" s="50" t="s">
        <v>212</v>
      </c>
      <c r="Y4536" s="49">
        <v>20301</v>
      </c>
      <c r="Z4536" s="50" t="s">
        <v>212</v>
      </c>
      <c r="HR4536" s="25"/>
      <c r="HS4536" s="25"/>
      <c r="HT4536" s="25"/>
      <c r="HU4536" s="25"/>
      <c r="HV4536" s="25"/>
      <c r="HW4536" s="25"/>
    </row>
    <row r="4537" s="2" customFormat="1" ht="15" customHeight="1" spans="1:231">
      <c r="A4537" s="46">
        <v>4534</v>
      </c>
      <c r="B4537" s="47" t="s">
        <v>50</v>
      </c>
      <c r="C4537" s="48" t="s">
        <v>205</v>
      </c>
      <c r="D4537" s="49">
        <v>36455</v>
      </c>
      <c r="E4537" s="50" t="s">
        <v>8520</v>
      </c>
      <c r="F4537" s="49" t="s">
        <v>8521</v>
      </c>
      <c r="G4537" s="49">
        <v>1</v>
      </c>
      <c r="H4537" s="50" t="s">
        <v>1446</v>
      </c>
      <c r="I4537" s="50" t="s">
        <v>152</v>
      </c>
      <c r="J4537" s="49"/>
      <c r="K4537" s="49">
        <v>0.67</v>
      </c>
      <c r="L4537" s="60">
        <v>0.358208955223881</v>
      </c>
      <c r="M4537" s="60"/>
      <c r="N4537" s="60"/>
      <c r="O4537" s="60"/>
      <c r="P4537" s="50" t="s">
        <v>209</v>
      </c>
      <c r="Q4537" s="49"/>
      <c r="R4537" s="49"/>
      <c r="S4537" s="50" t="s">
        <v>210</v>
      </c>
      <c r="T4537" s="50" t="s">
        <v>46</v>
      </c>
      <c r="U4537" s="49">
        <v>2</v>
      </c>
      <c r="V4537" s="50" t="s">
        <v>211</v>
      </c>
      <c r="W4537" s="49">
        <v>203</v>
      </c>
      <c r="X4537" s="50" t="s">
        <v>212</v>
      </c>
      <c r="Y4537" s="49">
        <v>20301</v>
      </c>
      <c r="Z4537" s="50" t="s">
        <v>212</v>
      </c>
      <c r="HR4537" s="25"/>
      <c r="HS4537" s="25"/>
      <c r="HT4537" s="25"/>
      <c r="HU4537" s="25"/>
      <c r="HV4537" s="25"/>
      <c r="HW4537" s="25"/>
    </row>
    <row r="4538" s="2" customFormat="1" ht="15" customHeight="1" spans="1:231">
      <c r="A4538" s="46">
        <v>4535</v>
      </c>
      <c r="B4538" s="47" t="s">
        <v>27</v>
      </c>
      <c r="C4538" s="48" t="s">
        <v>28</v>
      </c>
      <c r="D4538" s="49">
        <v>62813</v>
      </c>
      <c r="E4538" s="50" t="s">
        <v>8522</v>
      </c>
      <c r="F4538" s="49" t="s">
        <v>8523</v>
      </c>
      <c r="G4538" s="49">
        <v>600</v>
      </c>
      <c r="H4538" s="50" t="s">
        <v>4353</v>
      </c>
      <c r="I4538" s="50" t="s">
        <v>42</v>
      </c>
      <c r="J4538" s="49"/>
      <c r="K4538" s="49">
        <v>8</v>
      </c>
      <c r="L4538" s="60">
        <v>0.81</v>
      </c>
      <c r="M4538" s="60"/>
      <c r="N4538" s="60"/>
      <c r="O4538" s="60"/>
      <c r="P4538" s="50" t="s">
        <v>420</v>
      </c>
      <c r="Q4538" s="50" t="s">
        <v>81</v>
      </c>
      <c r="R4538" s="49"/>
      <c r="S4538" s="50" t="s">
        <v>4354</v>
      </c>
      <c r="T4538" s="50" t="s">
        <v>35</v>
      </c>
      <c r="U4538" s="49">
        <v>4</v>
      </c>
      <c r="V4538" s="50" t="s">
        <v>36</v>
      </c>
      <c r="W4538" s="49">
        <v>403</v>
      </c>
      <c r="X4538" s="50" t="s">
        <v>2090</v>
      </c>
      <c r="Y4538" s="49">
        <v>40302</v>
      </c>
      <c r="Z4538" s="50" t="s">
        <v>5929</v>
      </c>
      <c r="HR4538" s="25"/>
      <c r="HS4538" s="25"/>
      <c r="HT4538" s="25"/>
      <c r="HU4538" s="25"/>
      <c r="HV4538" s="25"/>
      <c r="HW4538" s="25"/>
    </row>
    <row r="4539" s="2" customFormat="1" ht="15" customHeight="1" spans="1:231">
      <c r="A4539" s="46">
        <v>4536</v>
      </c>
      <c r="B4539" s="47" t="s">
        <v>27</v>
      </c>
      <c r="C4539" s="48" t="s">
        <v>205</v>
      </c>
      <c r="D4539" s="49">
        <v>163563</v>
      </c>
      <c r="E4539" s="50" t="s">
        <v>8524</v>
      </c>
      <c r="F4539" s="49" t="s">
        <v>8525</v>
      </c>
      <c r="G4539" s="49">
        <v>12</v>
      </c>
      <c r="H4539" s="50" t="s">
        <v>8526</v>
      </c>
      <c r="I4539" s="50" t="s">
        <v>42</v>
      </c>
      <c r="J4539" s="49"/>
      <c r="K4539" s="49">
        <v>139.8</v>
      </c>
      <c r="L4539" s="60">
        <v>0.313304721030043</v>
      </c>
      <c r="M4539" s="60"/>
      <c r="N4539" s="60"/>
      <c r="O4539" s="60"/>
      <c r="P4539" s="49" t="s">
        <v>130</v>
      </c>
      <c r="Q4539" s="49"/>
      <c r="R4539" s="49"/>
      <c r="S4539" s="50" t="s">
        <v>53</v>
      </c>
      <c r="T4539" s="49"/>
      <c r="U4539" s="49">
        <v>8</v>
      </c>
      <c r="V4539" s="50" t="s">
        <v>665</v>
      </c>
      <c r="W4539" s="49">
        <v>810</v>
      </c>
      <c r="X4539" s="50" t="s">
        <v>666</v>
      </c>
      <c r="Y4539" s="49">
        <v>81004</v>
      </c>
      <c r="Z4539" s="50" t="s">
        <v>8527</v>
      </c>
      <c r="HR4539" s="25"/>
      <c r="HS4539" s="25"/>
      <c r="HT4539" s="25"/>
      <c r="HU4539" s="25"/>
      <c r="HV4539" s="25"/>
      <c r="HW4539" s="25"/>
    </row>
    <row r="4540" s="2" customFormat="1" ht="15" customHeight="1" spans="1:231">
      <c r="A4540" s="46">
        <v>4537</v>
      </c>
      <c r="B4540" s="47" t="s">
        <v>27</v>
      </c>
      <c r="C4540" s="48" t="s">
        <v>28</v>
      </c>
      <c r="D4540" s="49">
        <v>55713</v>
      </c>
      <c r="E4540" s="50" t="s">
        <v>8528</v>
      </c>
      <c r="F4540" s="49" t="s">
        <v>1063</v>
      </c>
      <c r="G4540" s="49">
        <v>1</v>
      </c>
      <c r="H4540" s="50" t="s">
        <v>8529</v>
      </c>
      <c r="I4540" s="50" t="s">
        <v>63</v>
      </c>
      <c r="J4540" s="49"/>
      <c r="K4540" s="49">
        <v>43.9</v>
      </c>
      <c r="L4540" s="60">
        <v>0.070615034168565</v>
      </c>
      <c r="M4540" s="60"/>
      <c r="N4540" s="60"/>
      <c r="O4540" s="60"/>
      <c r="P4540" s="50" t="s">
        <v>106</v>
      </c>
      <c r="Q4540" s="49"/>
      <c r="R4540" s="49"/>
      <c r="S4540" s="50" t="s">
        <v>107</v>
      </c>
      <c r="T4540" s="50" t="s">
        <v>46</v>
      </c>
      <c r="U4540" s="49">
        <v>1</v>
      </c>
      <c r="V4540" s="50" t="s">
        <v>47</v>
      </c>
      <c r="W4540" s="49">
        <v>120</v>
      </c>
      <c r="X4540" s="50" t="s">
        <v>2821</v>
      </c>
      <c r="Y4540" s="49">
        <v>12002</v>
      </c>
      <c r="Z4540" s="50" t="s">
        <v>2822</v>
      </c>
      <c r="HR4540" s="25"/>
      <c r="HS4540" s="25"/>
      <c r="HT4540" s="25"/>
      <c r="HU4540" s="25"/>
      <c r="HV4540" s="25"/>
      <c r="HW4540" s="25"/>
    </row>
    <row r="4541" s="2" customFormat="1" ht="15" customHeight="1" spans="1:231">
      <c r="A4541" s="46">
        <v>4538</v>
      </c>
      <c r="B4541" s="47" t="s">
        <v>27</v>
      </c>
      <c r="C4541" s="48" t="s">
        <v>28</v>
      </c>
      <c r="D4541" s="49">
        <v>106535</v>
      </c>
      <c r="E4541" s="50" t="s">
        <v>8530</v>
      </c>
      <c r="F4541" s="49" t="s">
        <v>8531</v>
      </c>
      <c r="G4541" s="49">
        <v>200</v>
      </c>
      <c r="H4541" s="50" t="s">
        <v>8532</v>
      </c>
      <c r="I4541" s="50" t="s">
        <v>42</v>
      </c>
      <c r="J4541" s="49"/>
      <c r="K4541" s="49">
        <v>268</v>
      </c>
      <c r="L4541" s="60">
        <v>0.255223880597015</v>
      </c>
      <c r="M4541" s="60"/>
      <c r="N4541" s="60"/>
      <c r="O4541" s="60"/>
      <c r="P4541" s="50" t="s">
        <v>106</v>
      </c>
      <c r="Q4541" s="50" t="s">
        <v>81</v>
      </c>
      <c r="R4541" s="49"/>
      <c r="S4541" s="50" t="s">
        <v>107</v>
      </c>
      <c r="T4541" s="50" t="s">
        <v>35</v>
      </c>
      <c r="U4541" s="49">
        <v>1</v>
      </c>
      <c r="V4541" s="50" t="s">
        <v>47</v>
      </c>
      <c r="W4541" s="49">
        <v>120</v>
      </c>
      <c r="X4541" s="50" t="s">
        <v>2821</v>
      </c>
      <c r="Y4541" s="49">
        <v>12002</v>
      </c>
      <c r="Z4541" s="50" t="s">
        <v>2822</v>
      </c>
      <c r="HR4541" s="25"/>
      <c r="HS4541" s="25"/>
      <c r="HT4541" s="25"/>
      <c r="HU4541" s="25"/>
      <c r="HV4541" s="25"/>
      <c r="HW4541" s="25"/>
    </row>
    <row r="4542" s="2" customFormat="1" ht="15" customHeight="1" spans="1:231">
      <c r="A4542" s="46">
        <v>4539</v>
      </c>
      <c r="B4542" s="47" t="s">
        <v>50</v>
      </c>
      <c r="C4542" s="48" t="s">
        <v>28</v>
      </c>
      <c r="D4542" s="49">
        <v>161215</v>
      </c>
      <c r="E4542" s="50" t="s">
        <v>8533</v>
      </c>
      <c r="F4542" s="49" t="s">
        <v>3134</v>
      </c>
      <c r="G4542" s="49">
        <v>240</v>
      </c>
      <c r="H4542" s="50" t="s">
        <v>3135</v>
      </c>
      <c r="I4542" s="50" t="s">
        <v>42</v>
      </c>
      <c r="J4542" s="49"/>
      <c r="K4542" s="49">
        <v>25</v>
      </c>
      <c r="L4542" s="60">
        <v>0.54</v>
      </c>
      <c r="M4542" s="60"/>
      <c r="N4542" s="60"/>
      <c r="O4542" s="60"/>
      <c r="P4542" s="49" t="s">
        <v>130</v>
      </c>
      <c r="Q4542" s="49"/>
      <c r="R4542" s="49"/>
      <c r="S4542" s="49" t="s">
        <v>130</v>
      </c>
      <c r="T4542" s="50" t="s">
        <v>46</v>
      </c>
      <c r="U4542" s="49">
        <v>4</v>
      </c>
      <c r="V4542" s="50" t="s">
        <v>36</v>
      </c>
      <c r="W4542" s="49">
        <v>404</v>
      </c>
      <c r="X4542" s="50" t="s">
        <v>37</v>
      </c>
      <c r="Y4542" s="49">
        <v>40401</v>
      </c>
      <c r="Z4542" s="50" t="s">
        <v>766</v>
      </c>
      <c r="HR4542" s="25"/>
      <c r="HS4542" s="25"/>
      <c r="HT4542" s="25"/>
      <c r="HU4542" s="25"/>
      <c r="HV4542" s="25"/>
      <c r="HW4542" s="25"/>
    </row>
    <row r="4543" s="2" customFormat="1" ht="15" customHeight="1" spans="1:231">
      <c r="A4543" s="46">
        <v>4540</v>
      </c>
      <c r="B4543" s="47" t="s">
        <v>27</v>
      </c>
      <c r="C4543" s="48" t="s">
        <v>28</v>
      </c>
      <c r="D4543" s="49">
        <v>139566</v>
      </c>
      <c r="E4543" s="50" t="s">
        <v>8534</v>
      </c>
      <c r="F4543" s="49" t="s">
        <v>8535</v>
      </c>
      <c r="G4543" s="49">
        <v>200</v>
      </c>
      <c r="H4543" s="50" t="s">
        <v>8536</v>
      </c>
      <c r="I4543" s="50" t="s">
        <v>42</v>
      </c>
      <c r="J4543" s="49"/>
      <c r="K4543" s="49">
        <v>39.9</v>
      </c>
      <c r="L4543" s="60">
        <v>0.649122807017544</v>
      </c>
      <c r="M4543" s="60"/>
      <c r="N4543" s="60"/>
      <c r="O4543" s="60"/>
      <c r="P4543" s="50" t="s">
        <v>831</v>
      </c>
      <c r="Q4543" s="50" t="s">
        <v>81</v>
      </c>
      <c r="R4543" s="49"/>
      <c r="S4543" s="50" t="s">
        <v>3283</v>
      </c>
      <c r="T4543" s="50" t="s">
        <v>35</v>
      </c>
      <c r="U4543" s="49">
        <v>4</v>
      </c>
      <c r="V4543" s="50" t="s">
        <v>36</v>
      </c>
      <c r="W4543" s="49">
        <v>404</v>
      </c>
      <c r="X4543" s="50" t="s">
        <v>37</v>
      </c>
      <c r="Y4543" s="49">
        <v>40401</v>
      </c>
      <c r="Z4543" s="50" t="s">
        <v>766</v>
      </c>
      <c r="HR4543" s="25"/>
      <c r="HS4543" s="25"/>
      <c r="HT4543" s="25"/>
      <c r="HU4543" s="25"/>
      <c r="HV4543" s="25"/>
      <c r="HW4543" s="25"/>
    </row>
    <row r="4544" s="2" customFormat="1" ht="15" customHeight="1" spans="1:231">
      <c r="A4544" s="46">
        <v>4541</v>
      </c>
      <c r="B4544" s="47" t="s">
        <v>27</v>
      </c>
      <c r="C4544" s="48" t="s">
        <v>28</v>
      </c>
      <c r="D4544" s="49">
        <v>108094</v>
      </c>
      <c r="E4544" s="50" t="s">
        <v>8537</v>
      </c>
      <c r="F4544" s="49" t="s">
        <v>3106</v>
      </c>
      <c r="G4544" s="49">
        <v>170</v>
      </c>
      <c r="H4544" s="50" t="s">
        <v>8538</v>
      </c>
      <c r="I4544" s="50" t="s">
        <v>152</v>
      </c>
      <c r="J4544" s="49"/>
      <c r="K4544" s="49">
        <v>28</v>
      </c>
      <c r="L4544" s="60">
        <v>0.715</v>
      </c>
      <c r="M4544" s="60"/>
      <c r="N4544" s="60"/>
      <c r="O4544" s="60"/>
      <c r="P4544" s="50" t="s">
        <v>482</v>
      </c>
      <c r="Q4544" s="50" t="s">
        <v>81</v>
      </c>
      <c r="R4544" s="49"/>
      <c r="S4544" s="50" t="s">
        <v>5184</v>
      </c>
      <c r="T4544" s="50" t="s">
        <v>35</v>
      </c>
      <c r="U4544" s="49">
        <v>7</v>
      </c>
      <c r="V4544" s="50" t="s">
        <v>249</v>
      </c>
      <c r="W4544" s="49">
        <v>702</v>
      </c>
      <c r="X4544" s="50" t="s">
        <v>250</v>
      </c>
      <c r="Y4544" s="49">
        <v>70212</v>
      </c>
      <c r="Z4544" s="50" t="s">
        <v>251</v>
      </c>
      <c r="HR4544" s="25"/>
      <c r="HS4544" s="25"/>
      <c r="HT4544" s="25"/>
      <c r="HU4544" s="25"/>
      <c r="HV4544" s="25"/>
      <c r="HW4544" s="25"/>
    </row>
    <row r="4545" s="2" customFormat="1" ht="15" customHeight="1" spans="1:231">
      <c r="A4545" s="46">
        <v>4542</v>
      </c>
      <c r="B4545" s="47" t="s">
        <v>27</v>
      </c>
      <c r="C4545" s="48" t="s">
        <v>28</v>
      </c>
      <c r="D4545" s="49">
        <v>108095</v>
      </c>
      <c r="E4545" s="50" t="s">
        <v>8537</v>
      </c>
      <c r="F4545" s="49" t="s">
        <v>599</v>
      </c>
      <c r="G4545" s="49">
        <v>150</v>
      </c>
      <c r="H4545" s="50" t="s">
        <v>8538</v>
      </c>
      <c r="I4545" s="50" t="s">
        <v>152</v>
      </c>
      <c r="J4545" s="49"/>
      <c r="K4545" s="49">
        <v>45</v>
      </c>
      <c r="L4545" s="60">
        <v>0.715555555555556</v>
      </c>
      <c r="M4545" s="60"/>
      <c r="N4545" s="60"/>
      <c r="O4545" s="60"/>
      <c r="P4545" s="50" t="s">
        <v>482</v>
      </c>
      <c r="Q4545" s="50" t="s">
        <v>81</v>
      </c>
      <c r="R4545" s="49"/>
      <c r="S4545" s="50" t="s">
        <v>5184</v>
      </c>
      <c r="T4545" s="50" t="s">
        <v>35</v>
      </c>
      <c r="U4545" s="49">
        <v>7</v>
      </c>
      <c r="V4545" s="50" t="s">
        <v>249</v>
      </c>
      <c r="W4545" s="49">
        <v>702</v>
      </c>
      <c r="X4545" s="50" t="s">
        <v>250</v>
      </c>
      <c r="Y4545" s="49">
        <v>70212</v>
      </c>
      <c r="Z4545" s="50" t="s">
        <v>251</v>
      </c>
      <c r="HR4545" s="25"/>
      <c r="HS4545" s="25"/>
      <c r="HT4545" s="25"/>
      <c r="HU4545" s="25"/>
      <c r="HV4545" s="25"/>
      <c r="HW4545" s="25"/>
    </row>
    <row r="4546" s="2" customFormat="1" ht="15" customHeight="1" spans="1:231">
      <c r="A4546" s="46">
        <v>4543</v>
      </c>
      <c r="B4546" s="47" t="s">
        <v>50</v>
      </c>
      <c r="C4546" s="48" t="s">
        <v>148</v>
      </c>
      <c r="D4546" s="49">
        <v>148733</v>
      </c>
      <c r="E4546" s="50" t="s">
        <v>8539</v>
      </c>
      <c r="F4546" s="49" t="s">
        <v>8540</v>
      </c>
      <c r="G4546" s="49">
        <v>450</v>
      </c>
      <c r="H4546" s="50" t="s">
        <v>8541</v>
      </c>
      <c r="I4546" s="50" t="s">
        <v>42</v>
      </c>
      <c r="J4546" s="49"/>
      <c r="K4546" s="49">
        <v>7.9</v>
      </c>
      <c r="L4546" s="60">
        <v>0.549367088607595</v>
      </c>
      <c r="M4546" s="60"/>
      <c r="N4546" s="60"/>
      <c r="O4546" s="60"/>
      <c r="P4546" s="50" t="s">
        <v>69</v>
      </c>
      <c r="Q4546" s="49"/>
      <c r="R4546" s="49"/>
      <c r="S4546" s="50" t="s">
        <v>742</v>
      </c>
      <c r="T4546" s="50" t="s">
        <v>46</v>
      </c>
      <c r="U4546" s="49">
        <v>6</v>
      </c>
      <c r="V4546" s="50" t="s">
        <v>516</v>
      </c>
      <c r="W4546" s="49">
        <v>602</v>
      </c>
      <c r="X4546" s="50" t="s">
        <v>1065</v>
      </c>
      <c r="Y4546" s="49">
        <v>60205</v>
      </c>
      <c r="Z4546" s="50" t="s">
        <v>8331</v>
      </c>
      <c r="HR4546" s="25"/>
      <c r="HS4546" s="25"/>
      <c r="HT4546" s="25"/>
      <c r="HU4546" s="25"/>
      <c r="HV4546" s="25"/>
      <c r="HW4546" s="25"/>
    </row>
    <row r="4547" s="2" customFormat="1" ht="15" customHeight="1" spans="1:231">
      <c r="A4547" s="46">
        <v>4544</v>
      </c>
      <c r="B4547" s="47" t="s">
        <v>50</v>
      </c>
      <c r="C4547" s="48" t="s">
        <v>148</v>
      </c>
      <c r="D4547" s="49">
        <v>148734</v>
      </c>
      <c r="E4547" s="50" t="s">
        <v>8539</v>
      </c>
      <c r="F4547" s="49" t="s">
        <v>8542</v>
      </c>
      <c r="G4547" s="49">
        <v>100</v>
      </c>
      <c r="H4547" s="50" t="s">
        <v>8541</v>
      </c>
      <c r="I4547" s="50" t="s">
        <v>42</v>
      </c>
      <c r="J4547" s="49"/>
      <c r="K4547" s="49">
        <v>31.9</v>
      </c>
      <c r="L4547" s="60">
        <v>0.549843260188088</v>
      </c>
      <c r="M4547" s="60"/>
      <c r="N4547" s="60"/>
      <c r="O4547" s="60"/>
      <c r="P4547" s="50" t="s">
        <v>69</v>
      </c>
      <c r="Q4547" s="49"/>
      <c r="R4547" s="49"/>
      <c r="S4547" s="50" t="s">
        <v>742</v>
      </c>
      <c r="T4547" s="50" t="s">
        <v>46</v>
      </c>
      <c r="U4547" s="49">
        <v>6</v>
      </c>
      <c r="V4547" s="50" t="s">
        <v>516</v>
      </c>
      <c r="W4547" s="49">
        <v>602</v>
      </c>
      <c r="X4547" s="50" t="s">
        <v>1065</v>
      </c>
      <c r="Y4547" s="49">
        <v>60205</v>
      </c>
      <c r="Z4547" s="50" t="s">
        <v>8331</v>
      </c>
      <c r="HR4547" s="25"/>
      <c r="HS4547" s="25"/>
      <c r="HT4547" s="25"/>
      <c r="HU4547" s="25"/>
      <c r="HV4547" s="25"/>
      <c r="HW4547" s="25"/>
    </row>
    <row r="4548" s="2" customFormat="1" ht="15" customHeight="1" spans="1:231">
      <c r="A4548" s="46">
        <v>4545</v>
      </c>
      <c r="B4548" s="47" t="s">
        <v>27</v>
      </c>
      <c r="C4548" s="48" t="s">
        <v>205</v>
      </c>
      <c r="D4548" s="49">
        <v>26419</v>
      </c>
      <c r="E4548" s="50" t="s">
        <v>8543</v>
      </c>
      <c r="F4548" s="50" t="s">
        <v>213</v>
      </c>
      <c r="G4548" s="49">
        <v>100</v>
      </c>
      <c r="H4548" s="50" t="s">
        <v>208</v>
      </c>
      <c r="I4548" s="49" t="s">
        <v>214</v>
      </c>
      <c r="J4548" s="49"/>
      <c r="K4548" s="49">
        <v>0.31</v>
      </c>
      <c r="L4548" s="60">
        <v>0.490322580645161</v>
      </c>
      <c r="M4548" s="60"/>
      <c r="N4548" s="60"/>
      <c r="O4548" s="60"/>
      <c r="P4548" s="50" t="s">
        <v>73</v>
      </c>
      <c r="Q4548" s="50" t="s">
        <v>91</v>
      </c>
      <c r="R4548" s="49"/>
      <c r="S4548" s="50" t="s">
        <v>74</v>
      </c>
      <c r="T4548" s="50" t="s">
        <v>35</v>
      </c>
      <c r="U4548" s="49">
        <v>2</v>
      </c>
      <c r="V4548" s="50" t="s">
        <v>211</v>
      </c>
      <c r="W4548" s="49">
        <v>201</v>
      </c>
      <c r="X4548" s="50" t="s">
        <v>215</v>
      </c>
      <c r="Y4548" s="49">
        <v>20109</v>
      </c>
      <c r="Z4548" s="50" t="s">
        <v>462</v>
      </c>
      <c r="HR4548" s="25"/>
      <c r="HS4548" s="25"/>
      <c r="HT4548" s="25"/>
      <c r="HU4548" s="25"/>
      <c r="HV4548" s="25"/>
      <c r="HW4548" s="25"/>
    </row>
    <row r="4549" s="2" customFormat="1" ht="15" customHeight="1" spans="1:231">
      <c r="A4549" s="46">
        <v>4546</v>
      </c>
      <c r="B4549" s="47" t="s">
        <v>27</v>
      </c>
      <c r="C4549" s="48" t="s">
        <v>148</v>
      </c>
      <c r="D4549" s="49">
        <v>135012</v>
      </c>
      <c r="E4549" s="50" t="s">
        <v>8544</v>
      </c>
      <c r="F4549" s="49" t="s">
        <v>8545</v>
      </c>
      <c r="G4549" s="49">
        <v>10</v>
      </c>
      <c r="H4549" s="50" t="s">
        <v>8546</v>
      </c>
      <c r="I4549" s="50" t="s">
        <v>42</v>
      </c>
      <c r="J4549" s="49"/>
      <c r="K4549" s="49">
        <v>289</v>
      </c>
      <c r="L4549" s="60">
        <v>0.558823529411765</v>
      </c>
      <c r="M4549" s="60"/>
      <c r="N4549" s="60"/>
      <c r="O4549" s="60"/>
      <c r="P4549" s="50" t="s">
        <v>136</v>
      </c>
      <c r="Q4549" s="50" t="s">
        <v>294</v>
      </c>
      <c r="R4549" s="49"/>
      <c r="S4549" s="50" t="s">
        <v>82</v>
      </c>
      <c r="T4549" s="50" t="s">
        <v>35</v>
      </c>
      <c r="U4549" s="49">
        <v>5</v>
      </c>
      <c r="V4549" s="50" t="s">
        <v>155</v>
      </c>
      <c r="W4549" s="49">
        <v>504</v>
      </c>
      <c r="X4549" s="50" t="s">
        <v>388</v>
      </c>
      <c r="Y4549" s="49">
        <v>50401</v>
      </c>
      <c r="Z4549" s="50" t="s">
        <v>388</v>
      </c>
      <c r="HR4549" s="25"/>
      <c r="HS4549" s="25"/>
      <c r="HT4549" s="25"/>
      <c r="HU4549" s="25"/>
      <c r="HV4549" s="25"/>
      <c r="HW4549" s="25"/>
    </row>
    <row r="4550" s="2" customFormat="1" ht="15" customHeight="1" spans="1:231">
      <c r="A4550" s="46">
        <v>4547</v>
      </c>
      <c r="B4550" s="47" t="s">
        <v>27</v>
      </c>
      <c r="C4550" s="48" t="s">
        <v>205</v>
      </c>
      <c r="D4550" s="49">
        <v>48845</v>
      </c>
      <c r="E4550" s="50" t="s">
        <v>8547</v>
      </c>
      <c r="F4550" s="50" t="s">
        <v>218</v>
      </c>
      <c r="G4550" s="49">
        <v>100</v>
      </c>
      <c r="H4550" s="50" t="s">
        <v>208</v>
      </c>
      <c r="I4550" s="49" t="s">
        <v>214</v>
      </c>
      <c r="J4550" s="49"/>
      <c r="K4550" s="49">
        <v>0.61</v>
      </c>
      <c r="L4550" s="60">
        <v>0.449180327868852</v>
      </c>
      <c r="M4550" s="60"/>
      <c r="N4550" s="60"/>
      <c r="O4550" s="60"/>
      <c r="P4550" s="50" t="s">
        <v>73</v>
      </c>
      <c r="Q4550" s="50" t="s">
        <v>91</v>
      </c>
      <c r="R4550" s="49"/>
      <c r="S4550" s="50" t="s">
        <v>74</v>
      </c>
      <c r="T4550" s="50" t="s">
        <v>35</v>
      </c>
      <c r="U4550" s="49">
        <v>2</v>
      </c>
      <c r="V4550" s="50" t="s">
        <v>211</v>
      </c>
      <c r="W4550" s="49">
        <v>201</v>
      </c>
      <c r="X4550" s="50" t="s">
        <v>215</v>
      </c>
      <c r="Y4550" s="49">
        <v>20102</v>
      </c>
      <c r="Z4550" s="50" t="s">
        <v>334</v>
      </c>
      <c r="HR4550" s="25"/>
      <c r="HS4550" s="25"/>
      <c r="HT4550" s="25"/>
      <c r="HU4550" s="25"/>
      <c r="HV4550" s="25"/>
      <c r="HW4550" s="25"/>
    </row>
    <row r="4551" s="2" customFormat="1" ht="15" customHeight="1" spans="1:231">
      <c r="A4551" s="46">
        <v>4548</v>
      </c>
      <c r="B4551" s="47" t="s">
        <v>27</v>
      </c>
      <c r="C4551" s="48" t="s">
        <v>28</v>
      </c>
      <c r="D4551" s="49">
        <v>144126</v>
      </c>
      <c r="E4551" s="50" t="s">
        <v>8548</v>
      </c>
      <c r="F4551" s="49" t="s">
        <v>8549</v>
      </c>
      <c r="G4551" s="49">
        <v>30</v>
      </c>
      <c r="H4551" s="50" t="s">
        <v>741</v>
      </c>
      <c r="I4551" s="50" t="s">
        <v>42</v>
      </c>
      <c r="J4551" s="49"/>
      <c r="K4551" s="49">
        <v>68</v>
      </c>
      <c r="L4551" s="60">
        <v>0.5</v>
      </c>
      <c r="M4551" s="60"/>
      <c r="N4551" s="60"/>
      <c r="O4551" s="60"/>
      <c r="P4551" s="50" t="s">
        <v>69</v>
      </c>
      <c r="Q4551" s="50" t="s">
        <v>81</v>
      </c>
      <c r="R4551" s="49"/>
      <c r="S4551" s="50" t="s">
        <v>742</v>
      </c>
      <c r="T4551" s="50" t="s">
        <v>46</v>
      </c>
      <c r="U4551" s="49">
        <v>4</v>
      </c>
      <c r="V4551" s="50" t="s">
        <v>36</v>
      </c>
      <c r="W4551" s="49">
        <v>401</v>
      </c>
      <c r="X4551" s="50" t="s">
        <v>737</v>
      </c>
      <c r="Y4551" s="49">
        <v>40111</v>
      </c>
      <c r="Z4551" s="50" t="s">
        <v>5361</v>
      </c>
      <c r="HR4551" s="25"/>
      <c r="HS4551" s="25"/>
      <c r="HT4551" s="25"/>
      <c r="HU4551" s="25"/>
      <c r="HV4551" s="25"/>
      <c r="HW4551" s="25"/>
    </row>
    <row r="4552" s="2" customFormat="1" ht="15" customHeight="1" spans="1:231">
      <c r="A4552" s="46">
        <v>4549</v>
      </c>
      <c r="B4552" s="47" t="s">
        <v>27</v>
      </c>
      <c r="C4552" s="48" t="s">
        <v>148</v>
      </c>
      <c r="D4552" s="49">
        <v>118077</v>
      </c>
      <c r="E4552" s="50" t="s">
        <v>8550</v>
      </c>
      <c r="F4552" s="49" t="s">
        <v>8551</v>
      </c>
      <c r="G4552" s="49">
        <v>48</v>
      </c>
      <c r="H4552" s="50" t="s">
        <v>1748</v>
      </c>
      <c r="I4552" s="50" t="s">
        <v>105</v>
      </c>
      <c r="J4552" s="49"/>
      <c r="K4552" s="49">
        <v>25</v>
      </c>
      <c r="L4552" s="60">
        <v>0.462</v>
      </c>
      <c r="M4552" s="60"/>
      <c r="N4552" s="60"/>
      <c r="O4552" s="60"/>
      <c r="P4552" s="49" t="s">
        <v>43</v>
      </c>
      <c r="Q4552" s="50" t="s">
        <v>91</v>
      </c>
      <c r="R4552" s="49"/>
      <c r="S4552" s="50" t="s">
        <v>45</v>
      </c>
      <c r="T4552" s="50" t="s">
        <v>35</v>
      </c>
      <c r="U4552" s="49">
        <v>6</v>
      </c>
      <c r="V4552" s="50" t="s">
        <v>516</v>
      </c>
      <c r="W4552" s="49">
        <v>604</v>
      </c>
      <c r="X4552" s="50" t="s">
        <v>1141</v>
      </c>
      <c r="Y4552" s="49">
        <v>60401</v>
      </c>
      <c r="Z4552" s="50" t="s">
        <v>1141</v>
      </c>
      <c r="HR4552" s="25"/>
      <c r="HS4552" s="25"/>
      <c r="HT4552" s="25"/>
      <c r="HU4552" s="25"/>
      <c r="HV4552" s="25"/>
      <c r="HW4552" s="25"/>
    </row>
    <row r="4553" s="2" customFormat="1" ht="15" customHeight="1" spans="1:231">
      <c r="A4553" s="46">
        <v>4550</v>
      </c>
      <c r="B4553" s="47" t="s">
        <v>50</v>
      </c>
      <c r="C4553" s="48" t="s">
        <v>28</v>
      </c>
      <c r="D4553" s="49">
        <v>154574</v>
      </c>
      <c r="E4553" s="50" t="s">
        <v>8552</v>
      </c>
      <c r="F4553" s="49" t="s">
        <v>8553</v>
      </c>
      <c r="G4553" s="49">
        <v>400</v>
      </c>
      <c r="H4553" s="50" t="s">
        <v>1306</v>
      </c>
      <c r="I4553" s="50" t="s">
        <v>42</v>
      </c>
      <c r="J4553" s="49"/>
      <c r="K4553" s="49">
        <v>14.8</v>
      </c>
      <c r="L4553" s="60">
        <v>0.5</v>
      </c>
      <c r="M4553" s="60"/>
      <c r="N4553" s="60"/>
      <c r="O4553" s="60"/>
      <c r="P4553" s="50" t="s">
        <v>1307</v>
      </c>
      <c r="Q4553" s="49"/>
      <c r="R4553" s="49"/>
      <c r="S4553" s="50" t="s">
        <v>1308</v>
      </c>
      <c r="T4553" s="50" t="s">
        <v>46</v>
      </c>
      <c r="U4553" s="49">
        <v>4</v>
      </c>
      <c r="V4553" s="50" t="s">
        <v>36</v>
      </c>
      <c r="W4553" s="49">
        <v>401</v>
      </c>
      <c r="X4553" s="50" t="s">
        <v>737</v>
      </c>
      <c r="Y4553" s="49">
        <v>40101</v>
      </c>
      <c r="Z4553" s="50" t="s">
        <v>3705</v>
      </c>
      <c r="HR4553" s="25"/>
      <c r="HS4553" s="25"/>
      <c r="HT4553" s="25"/>
      <c r="HU4553" s="25"/>
      <c r="HV4553" s="25"/>
      <c r="HW4553" s="25"/>
    </row>
    <row r="4554" s="2" customFormat="1" ht="15" customHeight="1" spans="1:231">
      <c r="A4554" s="46">
        <v>4551</v>
      </c>
      <c r="B4554" s="47" t="s">
        <v>50</v>
      </c>
      <c r="C4554" s="48" t="s">
        <v>28</v>
      </c>
      <c r="D4554" s="49">
        <v>154584</v>
      </c>
      <c r="E4554" s="50" t="s">
        <v>8552</v>
      </c>
      <c r="F4554" s="49" t="s">
        <v>8554</v>
      </c>
      <c r="G4554" s="49">
        <v>400</v>
      </c>
      <c r="H4554" s="50" t="s">
        <v>1306</v>
      </c>
      <c r="I4554" s="50" t="s">
        <v>42</v>
      </c>
      <c r="J4554" s="49"/>
      <c r="K4554" s="49">
        <v>11.8</v>
      </c>
      <c r="L4554" s="60">
        <v>0.5</v>
      </c>
      <c r="M4554" s="60"/>
      <c r="N4554" s="60"/>
      <c r="O4554" s="60"/>
      <c r="P4554" s="50" t="s">
        <v>1307</v>
      </c>
      <c r="Q4554" s="49"/>
      <c r="R4554" s="49"/>
      <c r="S4554" s="50" t="s">
        <v>1308</v>
      </c>
      <c r="T4554" s="50" t="s">
        <v>46</v>
      </c>
      <c r="U4554" s="49">
        <v>4</v>
      </c>
      <c r="V4554" s="50" t="s">
        <v>36</v>
      </c>
      <c r="W4554" s="49">
        <v>401</v>
      </c>
      <c r="X4554" s="50" t="s">
        <v>737</v>
      </c>
      <c r="Y4554" s="49">
        <v>40101</v>
      </c>
      <c r="Z4554" s="50" t="s">
        <v>3705</v>
      </c>
      <c r="HR4554" s="25"/>
      <c r="HS4554" s="25"/>
      <c r="HT4554" s="25"/>
      <c r="HU4554" s="25"/>
      <c r="HV4554" s="25"/>
      <c r="HW4554" s="25"/>
    </row>
    <row r="4555" s="2" customFormat="1" ht="15" customHeight="1" spans="1:231">
      <c r="A4555" s="46">
        <v>4552</v>
      </c>
      <c r="B4555" s="47" t="s">
        <v>50</v>
      </c>
      <c r="C4555" s="48" t="s">
        <v>28</v>
      </c>
      <c r="D4555" s="49">
        <v>154585</v>
      </c>
      <c r="E4555" s="50" t="s">
        <v>8552</v>
      </c>
      <c r="F4555" s="49" t="s">
        <v>8555</v>
      </c>
      <c r="G4555" s="49">
        <v>400</v>
      </c>
      <c r="H4555" s="50" t="s">
        <v>1306</v>
      </c>
      <c r="I4555" s="50" t="s">
        <v>42</v>
      </c>
      <c r="J4555" s="49"/>
      <c r="K4555" s="49">
        <v>10</v>
      </c>
      <c r="L4555" s="60">
        <v>0.5</v>
      </c>
      <c r="M4555" s="60"/>
      <c r="N4555" s="60"/>
      <c r="O4555" s="60"/>
      <c r="P4555" s="50" t="s">
        <v>1307</v>
      </c>
      <c r="Q4555" s="49"/>
      <c r="R4555" s="49"/>
      <c r="S4555" s="50" t="s">
        <v>1308</v>
      </c>
      <c r="T4555" s="50" t="s">
        <v>46</v>
      </c>
      <c r="U4555" s="49">
        <v>4</v>
      </c>
      <c r="V4555" s="50" t="s">
        <v>36</v>
      </c>
      <c r="W4555" s="49">
        <v>401</v>
      </c>
      <c r="X4555" s="50" t="s">
        <v>737</v>
      </c>
      <c r="Y4555" s="49">
        <v>40101</v>
      </c>
      <c r="Z4555" s="50" t="s">
        <v>3705</v>
      </c>
      <c r="HR4555" s="25"/>
      <c r="HS4555" s="25"/>
      <c r="HT4555" s="25"/>
      <c r="HU4555" s="25"/>
      <c r="HV4555" s="25"/>
      <c r="HW4555" s="25"/>
    </row>
    <row r="4556" s="2" customFormat="1" ht="15" customHeight="1" spans="1:231">
      <c r="A4556" s="46">
        <v>4553</v>
      </c>
      <c r="B4556" s="47" t="s">
        <v>50</v>
      </c>
      <c r="C4556" s="48" t="s">
        <v>28</v>
      </c>
      <c r="D4556" s="49">
        <v>154586</v>
      </c>
      <c r="E4556" s="50" t="s">
        <v>8552</v>
      </c>
      <c r="F4556" s="49" t="s">
        <v>8556</v>
      </c>
      <c r="G4556" s="49">
        <v>400</v>
      </c>
      <c r="H4556" s="50" t="s">
        <v>1306</v>
      </c>
      <c r="I4556" s="50" t="s">
        <v>42</v>
      </c>
      <c r="J4556" s="49"/>
      <c r="K4556" s="49">
        <v>11.8</v>
      </c>
      <c r="L4556" s="60">
        <v>0.5</v>
      </c>
      <c r="M4556" s="60"/>
      <c r="N4556" s="60"/>
      <c r="O4556" s="60"/>
      <c r="P4556" s="50" t="s">
        <v>1307</v>
      </c>
      <c r="Q4556" s="49"/>
      <c r="R4556" s="49"/>
      <c r="S4556" s="50" t="s">
        <v>1308</v>
      </c>
      <c r="T4556" s="50" t="s">
        <v>46</v>
      </c>
      <c r="U4556" s="49">
        <v>4</v>
      </c>
      <c r="V4556" s="50" t="s">
        <v>36</v>
      </c>
      <c r="W4556" s="49">
        <v>401</v>
      </c>
      <c r="X4556" s="50" t="s">
        <v>737</v>
      </c>
      <c r="Y4556" s="49">
        <v>40101</v>
      </c>
      <c r="Z4556" s="50" t="s">
        <v>3705</v>
      </c>
      <c r="HR4556" s="25"/>
      <c r="HS4556" s="25"/>
      <c r="HT4556" s="25"/>
      <c r="HU4556" s="25"/>
      <c r="HV4556" s="25"/>
      <c r="HW4556" s="25"/>
    </row>
    <row r="4557" s="2" customFormat="1" ht="15" customHeight="1" spans="1:231">
      <c r="A4557" s="46">
        <v>4554</v>
      </c>
      <c r="B4557" s="47" t="s">
        <v>50</v>
      </c>
      <c r="C4557" s="48" t="s">
        <v>28</v>
      </c>
      <c r="D4557" s="49">
        <v>154589</v>
      </c>
      <c r="E4557" s="50" t="s">
        <v>8552</v>
      </c>
      <c r="F4557" s="49" t="s">
        <v>8557</v>
      </c>
      <c r="G4557" s="49">
        <v>400</v>
      </c>
      <c r="H4557" s="50" t="s">
        <v>1306</v>
      </c>
      <c r="I4557" s="50" t="s">
        <v>42</v>
      </c>
      <c r="J4557" s="49"/>
      <c r="K4557" s="49">
        <v>14.8</v>
      </c>
      <c r="L4557" s="60">
        <v>0.5</v>
      </c>
      <c r="M4557" s="60"/>
      <c r="N4557" s="60"/>
      <c r="O4557" s="60"/>
      <c r="P4557" s="50" t="s">
        <v>1307</v>
      </c>
      <c r="Q4557" s="49"/>
      <c r="R4557" s="49"/>
      <c r="S4557" s="50" t="s">
        <v>1308</v>
      </c>
      <c r="T4557" s="50" t="s">
        <v>46</v>
      </c>
      <c r="U4557" s="49">
        <v>4</v>
      </c>
      <c r="V4557" s="50" t="s">
        <v>36</v>
      </c>
      <c r="W4557" s="49">
        <v>401</v>
      </c>
      <c r="X4557" s="50" t="s">
        <v>737</v>
      </c>
      <c r="Y4557" s="49">
        <v>40101</v>
      </c>
      <c r="Z4557" s="50" t="s">
        <v>3705</v>
      </c>
      <c r="HR4557" s="25"/>
      <c r="HS4557" s="25"/>
      <c r="HT4557" s="25"/>
      <c r="HU4557" s="25"/>
      <c r="HV4557" s="25"/>
      <c r="HW4557" s="25"/>
    </row>
    <row r="4558" s="2" customFormat="1" ht="15" customHeight="1" spans="1:231">
      <c r="A4558" s="46">
        <v>4555</v>
      </c>
      <c r="B4558" s="47" t="s">
        <v>50</v>
      </c>
      <c r="C4558" s="48" t="s">
        <v>28</v>
      </c>
      <c r="D4558" s="49">
        <v>154590</v>
      </c>
      <c r="E4558" s="50" t="s">
        <v>8552</v>
      </c>
      <c r="F4558" s="49" t="s">
        <v>8558</v>
      </c>
      <c r="G4558" s="49">
        <v>400</v>
      </c>
      <c r="H4558" s="50" t="s">
        <v>1306</v>
      </c>
      <c r="I4558" s="50" t="s">
        <v>42</v>
      </c>
      <c r="J4558" s="49"/>
      <c r="K4558" s="49">
        <v>10</v>
      </c>
      <c r="L4558" s="60">
        <v>0.5</v>
      </c>
      <c r="M4558" s="60"/>
      <c r="N4558" s="60"/>
      <c r="O4558" s="60"/>
      <c r="P4558" s="50" t="s">
        <v>1307</v>
      </c>
      <c r="Q4558" s="49"/>
      <c r="R4558" s="49"/>
      <c r="S4558" s="50" t="s">
        <v>1308</v>
      </c>
      <c r="T4558" s="50" t="s">
        <v>46</v>
      </c>
      <c r="U4558" s="49">
        <v>4</v>
      </c>
      <c r="V4558" s="50" t="s">
        <v>36</v>
      </c>
      <c r="W4558" s="49">
        <v>401</v>
      </c>
      <c r="X4558" s="50" t="s">
        <v>737</v>
      </c>
      <c r="Y4558" s="49">
        <v>40101</v>
      </c>
      <c r="Z4558" s="50" t="s">
        <v>3705</v>
      </c>
      <c r="HR4558" s="25"/>
      <c r="HS4558" s="25"/>
      <c r="HT4558" s="25"/>
      <c r="HU4558" s="25"/>
      <c r="HV4558" s="25"/>
      <c r="HW4558" s="25"/>
    </row>
    <row r="4559" s="2" customFormat="1" ht="15" customHeight="1" spans="1:231">
      <c r="A4559" s="46">
        <v>4556</v>
      </c>
      <c r="B4559" s="47" t="s">
        <v>27</v>
      </c>
      <c r="C4559" s="48" t="s">
        <v>112</v>
      </c>
      <c r="D4559" s="49">
        <v>92708</v>
      </c>
      <c r="E4559" s="50" t="s">
        <v>8559</v>
      </c>
      <c r="F4559" s="49" t="s">
        <v>8560</v>
      </c>
      <c r="G4559" s="49">
        <v>600</v>
      </c>
      <c r="H4559" s="50" t="s">
        <v>5819</v>
      </c>
      <c r="I4559" s="50" t="s">
        <v>42</v>
      </c>
      <c r="J4559" s="49"/>
      <c r="K4559" s="49">
        <v>8.5</v>
      </c>
      <c r="L4559" s="60">
        <v>0.588235294117647</v>
      </c>
      <c r="M4559" s="60"/>
      <c r="N4559" s="60"/>
      <c r="O4559" s="60"/>
      <c r="P4559" s="50" t="s">
        <v>73</v>
      </c>
      <c r="Q4559" s="50" t="s">
        <v>294</v>
      </c>
      <c r="R4559" s="49"/>
      <c r="S4559" s="50" t="s">
        <v>295</v>
      </c>
      <c r="T4559" s="50" t="s">
        <v>35</v>
      </c>
      <c r="U4559" s="49">
        <v>1</v>
      </c>
      <c r="V4559" s="50" t="s">
        <v>47</v>
      </c>
      <c r="W4559" s="49">
        <v>102</v>
      </c>
      <c r="X4559" s="50" t="s">
        <v>529</v>
      </c>
      <c r="Y4559" s="49">
        <v>10202</v>
      </c>
      <c r="Z4559" s="50" t="s">
        <v>530</v>
      </c>
      <c r="HR4559" s="25"/>
      <c r="HS4559" s="25"/>
      <c r="HT4559" s="25"/>
      <c r="HU4559" s="25"/>
      <c r="HV4559" s="25"/>
      <c r="HW4559" s="25"/>
    </row>
    <row r="4560" s="2" customFormat="1" ht="15" customHeight="1" spans="1:231">
      <c r="A4560" s="46">
        <v>4557</v>
      </c>
      <c r="B4560" s="47" t="s">
        <v>27</v>
      </c>
      <c r="C4560" s="48" t="s">
        <v>112</v>
      </c>
      <c r="D4560" s="49">
        <v>115586</v>
      </c>
      <c r="E4560" s="50" t="s">
        <v>8561</v>
      </c>
      <c r="F4560" s="50" t="s">
        <v>8562</v>
      </c>
      <c r="G4560" s="49">
        <v>300</v>
      </c>
      <c r="H4560" s="50" t="s">
        <v>1539</v>
      </c>
      <c r="I4560" s="50" t="s">
        <v>42</v>
      </c>
      <c r="J4560" s="49"/>
      <c r="K4560" s="49">
        <v>36.8</v>
      </c>
      <c r="L4560" s="60">
        <v>0.408423913043478</v>
      </c>
      <c r="M4560" s="60"/>
      <c r="N4560" s="60"/>
      <c r="O4560" s="60"/>
      <c r="P4560" s="50" t="s">
        <v>73</v>
      </c>
      <c r="Q4560" s="50" t="s">
        <v>81</v>
      </c>
      <c r="R4560" s="49"/>
      <c r="S4560" s="50" t="s">
        <v>74</v>
      </c>
      <c r="T4560" s="50" t="s">
        <v>35</v>
      </c>
      <c r="U4560" s="49">
        <v>1</v>
      </c>
      <c r="V4560" s="50" t="s">
        <v>47</v>
      </c>
      <c r="W4560" s="49">
        <v>102</v>
      </c>
      <c r="X4560" s="50" t="s">
        <v>529</v>
      </c>
      <c r="Y4560" s="49">
        <v>10202</v>
      </c>
      <c r="Z4560" s="50" t="s">
        <v>530</v>
      </c>
      <c r="HR4560" s="25"/>
      <c r="HS4560" s="25"/>
      <c r="HT4560" s="25"/>
      <c r="HU4560" s="25"/>
      <c r="HV4560" s="25"/>
      <c r="HW4560" s="25"/>
    </row>
    <row r="4561" s="2" customFormat="1" ht="15" customHeight="1" spans="1:231">
      <c r="A4561" s="46">
        <v>4558</v>
      </c>
      <c r="B4561" s="47" t="s">
        <v>50</v>
      </c>
      <c r="C4561" s="48" t="s">
        <v>205</v>
      </c>
      <c r="D4561" s="49">
        <v>74853</v>
      </c>
      <c r="E4561" s="50" t="s">
        <v>8563</v>
      </c>
      <c r="F4561" s="49" t="s">
        <v>207</v>
      </c>
      <c r="G4561" s="49">
        <v>20</v>
      </c>
      <c r="H4561" s="50" t="s">
        <v>660</v>
      </c>
      <c r="I4561" s="50" t="s">
        <v>152</v>
      </c>
      <c r="J4561" s="49"/>
      <c r="K4561" s="49">
        <v>0.58</v>
      </c>
      <c r="L4561" s="60">
        <v>0.362068965517241</v>
      </c>
      <c r="M4561" s="60"/>
      <c r="N4561" s="60"/>
      <c r="O4561" s="60"/>
      <c r="P4561" s="50" t="s">
        <v>209</v>
      </c>
      <c r="Q4561" s="49"/>
      <c r="R4561" s="49"/>
      <c r="S4561" s="50" t="s">
        <v>210</v>
      </c>
      <c r="T4561" s="50" t="s">
        <v>46</v>
      </c>
      <c r="U4561" s="49">
        <v>2</v>
      </c>
      <c r="V4561" s="50" t="s">
        <v>211</v>
      </c>
      <c r="W4561" s="49">
        <v>203</v>
      </c>
      <c r="X4561" s="50" t="s">
        <v>212</v>
      </c>
      <c r="Y4561" s="49">
        <v>20301</v>
      </c>
      <c r="Z4561" s="50" t="s">
        <v>212</v>
      </c>
      <c r="HR4561" s="25"/>
      <c r="HS4561" s="25"/>
      <c r="HT4561" s="25"/>
      <c r="HU4561" s="25"/>
      <c r="HV4561" s="25"/>
      <c r="HW4561" s="25"/>
    </row>
    <row r="4562" s="2" customFormat="1" ht="15" customHeight="1" spans="1:231">
      <c r="A4562" s="46">
        <v>4559</v>
      </c>
      <c r="B4562" s="47" t="s">
        <v>27</v>
      </c>
      <c r="C4562" s="48" t="s">
        <v>205</v>
      </c>
      <c r="D4562" s="49">
        <v>159370</v>
      </c>
      <c r="E4562" s="50" t="s">
        <v>8563</v>
      </c>
      <c r="F4562" s="50" t="s">
        <v>218</v>
      </c>
      <c r="G4562" s="49">
        <v>100</v>
      </c>
      <c r="H4562" s="50" t="s">
        <v>1987</v>
      </c>
      <c r="I4562" s="49" t="s">
        <v>214</v>
      </c>
      <c r="J4562" s="49"/>
      <c r="K4562" s="49">
        <v>0.36</v>
      </c>
      <c r="L4562" s="60">
        <v>0.444444444444444</v>
      </c>
      <c r="M4562" s="60"/>
      <c r="N4562" s="60"/>
      <c r="O4562" s="60"/>
      <c r="P4562" s="49" t="s">
        <v>130</v>
      </c>
      <c r="Q4562" s="49"/>
      <c r="R4562" s="49"/>
      <c r="S4562" s="50" t="s">
        <v>74</v>
      </c>
      <c r="T4562" s="49"/>
      <c r="U4562" s="49">
        <v>2</v>
      </c>
      <c r="V4562" s="50" t="s">
        <v>211</v>
      </c>
      <c r="W4562" s="49">
        <v>201</v>
      </c>
      <c r="X4562" s="50" t="s">
        <v>215</v>
      </c>
      <c r="Y4562" s="49">
        <v>20101</v>
      </c>
      <c r="Z4562" s="50" t="s">
        <v>216</v>
      </c>
      <c r="HR4562" s="25"/>
      <c r="HS4562" s="25"/>
      <c r="HT4562" s="25"/>
      <c r="HU4562" s="25"/>
      <c r="HV4562" s="25"/>
      <c r="HW4562" s="25"/>
    </row>
    <row r="4563" s="2" customFormat="1" ht="15" customHeight="1" spans="1:231">
      <c r="A4563" s="46">
        <v>4560</v>
      </c>
      <c r="B4563" s="47" t="s">
        <v>27</v>
      </c>
      <c r="C4563" s="48" t="s">
        <v>112</v>
      </c>
      <c r="D4563" s="49">
        <v>1468</v>
      </c>
      <c r="E4563" s="50" t="s">
        <v>8564</v>
      </c>
      <c r="F4563" s="49" t="s">
        <v>3581</v>
      </c>
      <c r="G4563" s="49">
        <v>120</v>
      </c>
      <c r="H4563" s="50" t="s">
        <v>501</v>
      </c>
      <c r="I4563" s="50" t="s">
        <v>105</v>
      </c>
      <c r="J4563" s="49"/>
      <c r="K4563" s="49">
        <v>23</v>
      </c>
      <c r="L4563" s="60">
        <v>0.0319148936170214</v>
      </c>
      <c r="M4563" s="60"/>
      <c r="N4563" s="60"/>
      <c r="O4563" s="60"/>
      <c r="P4563" s="50" t="s">
        <v>502</v>
      </c>
      <c r="Q4563" s="50" t="s">
        <v>294</v>
      </c>
      <c r="R4563" s="49"/>
      <c r="S4563" s="50" t="s">
        <v>74</v>
      </c>
      <c r="T4563" s="50" t="s">
        <v>35</v>
      </c>
      <c r="U4563" s="49">
        <v>1</v>
      </c>
      <c r="V4563" s="50" t="s">
        <v>47</v>
      </c>
      <c r="W4563" s="49">
        <v>125</v>
      </c>
      <c r="X4563" s="50" t="s">
        <v>125</v>
      </c>
      <c r="Y4563" s="49">
        <v>12506</v>
      </c>
      <c r="Z4563" s="50" t="s">
        <v>1219</v>
      </c>
      <c r="HR4563" s="25"/>
      <c r="HS4563" s="25"/>
      <c r="HT4563" s="25"/>
      <c r="HU4563" s="25"/>
      <c r="HV4563" s="25"/>
      <c r="HW4563" s="25"/>
    </row>
    <row r="4564" s="2" customFormat="1" ht="15" customHeight="1" spans="1:231">
      <c r="A4564" s="46">
        <v>4561</v>
      </c>
      <c r="B4564" s="47" t="s">
        <v>27</v>
      </c>
      <c r="C4564" s="48" t="s">
        <v>112</v>
      </c>
      <c r="D4564" s="49">
        <v>39249</v>
      </c>
      <c r="E4564" s="50" t="s">
        <v>8564</v>
      </c>
      <c r="F4564" s="49" t="s">
        <v>8565</v>
      </c>
      <c r="G4564" s="49">
        <v>120</v>
      </c>
      <c r="H4564" s="50" t="s">
        <v>501</v>
      </c>
      <c r="I4564" s="50" t="s">
        <v>105</v>
      </c>
      <c r="J4564" s="49"/>
      <c r="K4564" s="49">
        <v>32</v>
      </c>
      <c r="L4564" s="60">
        <v>0.5</v>
      </c>
      <c r="M4564" s="60"/>
      <c r="N4564" s="60"/>
      <c r="O4564" s="60"/>
      <c r="P4564" s="50" t="s">
        <v>502</v>
      </c>
      <c r="Q4564" s="50" t="s">
        <v>294</v>
      </c>
      <c r="R4564" s="49"/>
      <c r="S4564" s="50" t="s">
        <v>503</v>
      </c>
      <c r="T4564" s="50" t="s">
        <v>35</v>
      </c>
      <c r="U4564" s="49">
        <v>1</v>
      </c>
      <c r="V4564" s="50" t="s">
        <v>47</v>
      </c>
      <c r="W4564" s="49">
        <v>125</v>
      </c>
      <c r="X4564" s="50" t="s">
        <v>125</v>
      </c>
      <c r="Y4564" s="49">
        <v>12504</v>
      </c>
      <c r="Z4564" s="50" t="s">
        <v>5947</v>
      </c>
      <c r="HR4564" s="25"/>
      <c r="HS4564" s="25"/>
      <c r="HT4564" s="25"/>
      <c r="HU4564" s="25"/>
      <c r="HV4564" s="25"/>
      <c r="HW4564" s="25"/>
    </row>
    <row r="4565" s="2" customFormat="1" ht="15" customHeight="1" spans="1:231">
      <c r="A4565" s="46">
        <v>4562</v>
      </c>
      <c r="B4565" s="47" t="s">
        <v>27</v>
      </c>
      <c r="C4565" s="48" t="s">
        <v>205</v>
      </c>
      <c r="D4565" s="49">
        <v>73381</v>
      </c>
      <c r="E4565" s="50" t="s">
        <v>8566</v>
      </c>
      <c r="F4565" s="50" t="s">
        <v>470</v>
      </c>
      <c r="G4565" s="49">
        <v>100</v>
      </c>
      <c r="H4565" s="50" t="s">
        <v>208</v>
      </c>
      <c r="I4565" s="49" t="s">
        <v>214</v>
      </c>
      <c r="J4565" s="49"/>
      <c r="K4565" s="49">
        <v>1.2</v>
      </c>
      <c r="L4565" s="60">
        <v>0.290833333333333</v>
      </c>
      <c r="M4565" s="60"/>
      <c r="N4565" s="60"/>
      <c r="O4565" s="60"/>
      <c r="P4565" s="50" t="s">
        <v>73</v>
      </c>
      <c r="Q4565" s="49"/>
      <c r="R4565" s="49"/>
      <c r="S4565" s="50" t="s">
        <v>74</v>
      </c>
      <c r="T4565" s="50" t="s">
        <v>46</v>
      </c>
      <c r="U4565" s="49">
        <v>2</v>
      </c>
      <c r="V4565" s="50" t="s">
        <v>211</v>
      </c>
      <c r="W4565" s="49">
        <v>201</v>
      </c>
      <c r="X4565" s="50" t="s">
        <v>215</v>
      </c>
      <c r="Y4565" s="49">
        <v>20101</v>
      </c>
      <c r="Z4565" s="50" t="s">
        <v>216</v>
      </c>
      <c r="HR4565" s="25"/>
      <c r="HS4565" s="25"/>
      <c r="HT4565" s="25"/>
      <c r="HU4565" s="25"/>
      <c r="HV4565" s="25"/>
      <c r="HW4565" s="25"/>
    </row>
    <row r="4566" s="2" customFormat="1" ht="15" customHeight="1" spans="1:231">
      <c r="A4566" s="46">
        <v>4563</v>
      </c>
      <c r="B4566" s="86" t="s">
        <v>50</v>
      </c>
      <c r="C4566" s="48" t="s">
        <v>205</v>
      </c>
      <c r="D4566" s="52">
        <v>162308</v>
      </c>
      <c r="E4566" s="50" t="s">
        <v>8567</v>
      </c>
      <c r="F4566" s="49" t="s">
        <v>3475</v>
      </c>
      <c r="G4566" s="49"/>
      <c r="H4566" s="50" t="s">
        <v>208</v>
      </c>
      <c r="I4566" s="61" t="s">
        <v>865</v>
      </c>
      <c r="J4566" s="52"/>
      <c r="K4566" s="87">
        <v>139</v>
      </c>
      <c r="L4566" s="60">
        <v>0.654676258992806</v>
      </c>
      <c r="M4566" s="62"/>
      <c r="N4566" s="60"/>
      <c r="O4566" s="62"/>
      <c r="P4566" s="61" t="s">
        <v>81</v>
      </c>
      <c r="Q4566" s="52"/>
      <c r="R4566" s="61" t="s">
        <v>2732</v>
      </c>
      <c r="S4566" s="50" t="s">
        <v>2733</v>
      </c>
      <c r="T4566" s="61" t="s">
        <v>46</v>
      </c>
      <c r="U4566" s="49">
        <v>2</v>
      </c>
      <c r="V4566" s="50" t="s">
        <v>211</v>
      </c>
      <c r="W4566" s="49">
        <v>206</v>
      </c>
      <c r="X4566" s="50" t="s">
        <v>241</v>
      </c>
      <c r="Y4566" s="49">
        <v>20604</v>
      </c>
      <c r="Z4566" s="50" t="s">
        <v>3665</v>
      </c>
      <c r="HR4566" s="25"/>
      <c r="HS4566" s="25"/>
      <c r="HT4566" s="25"/>
      <c r="HU4566" s="25"/>
      <c r="HV4566" s="25"/>
      <c r="HW4566" s="25"/>
    </row>
    <row r="4567" s="2" customFormat="1" ht="15" customHeight="1" spans="1:231">
      <c r="A4567" s="46">
        <v>4564</v>
      </c>
      <c r="B4567" s="47" t="s">
        <v>27</v>
      </c>
      <c r="C4567" s="48" t="s">
        <v>112</v>
      </c>
      <c r="D4567" s="49">
        <v>135793</v>
      </c>
      <c r="E4567" s="50" t="s">
        <v>8568</v>
      </c>
      <c r="F4567" s="50" t="s">
        <v>8569</v>
      </c>
      <c r="G4567" s="49">
        <v>240</v>
      </c>
      <c r="H4567" s="50" t="s">
        <v>545</v>
      </c>
      <c r="I4567" s="50" t="s">
        <v>42</v>
      </c>
      <c r="J4567" s="49"/>
      <c r="K4567" s="49">
        <v>18</v>
      </c>
      <c r="L4567" s="60">
        <v>0.533333333333333</v>
      </c>
      <c r="M4567" s="60"/>
      <c r="N4567" s="60"/>
      <c r="O4567" s="60"/>
      <c r="P4567" s="50" t="s">
        <v>293</v>
      </c>
      <c r="Q4567" s="50" t="s">
        <v>91</v>
      </c>
      <c r="R4567" s="49"/>
      <c r="S4567" s="50" t="s">
        <v>994</v>
      </c>
      <c r="T4567" s="50" t="s">
        <v>35</v>
      </c>
      <c r="U4567" s="49">
        <v>1</v>
      </c>
      <c r="V4567" s="50" t="s">
        <v>47</v>
      </c>
      <c r="W4567" s="49">
        <v>127</v>
      </c>
      <c r="X4567" s="50" t="s">
        <v>550</v>
      </c>
      <c r="Y4567" s="49">
        <v>12701</v>
      </c>
      <c r="Z4567" s="50" t="s">
        <v>551</v>
      </c>
      <c r="HR4567" s="25"/>
      <c r="HS4567" s="25"/>
      <c r="HT4567" s="25"/>
      <c r="HU4567" s="25"/>
      <c r="HV4567" s="25"/>
      <c r="HW4567" s="25"/>
    </row>
    <row r="4568" s="2" customFormat="1" ht="15" customHeight="1" spans="1:231">
      <c r="A4568" s="46">
        <v>4565</v>
      </c>
      <c r="B4568" s="47" t="s">
        <v>27</v>
      </c>
      <c r="C4568" s="48" t="s">
        <v>112</v>
      </c>
      <c r="D4568" s="49">
        <v>73625</v>
      </c>
      <c r="E4568" s="50" t="s">
        <v>8570</v>
      </c>
      <c r="F4568" s="49" t="s">
        <v>838</v>
      </c>
      <c r="G4568" s="49">
        <v>60</v>
      </c>
      <c r="H4568" s="50" t="s">
        <v>2275</v>
      </c>
      <c r="I4568" s="50" t="s">
        <v>42</v>
      </c>
      <c r="J4568" s="49"/>
      <c r="K4568" s="49">
        <v>28</v>
      </c>
      <c r="L4568" s="60">
        <v>0.132142857142857</v>
      </c>
      <c r="M4568" s="60"/>
      <c r="N4568" s="60"/>
      <c r="O4568" s="60"/>
      <c r="P4568" s="50" t="s">
        <v>69</v>
      </c>
      <c r="Q4568" s="50" t="s">
        <v>91</v>
      </c>
      <c r="R4568" s="49"/>
      <c r="S4568" s="50" t="s">
        <v>74</v>
      </c>
      <c r="T4568" s="50" t="s">
        <v>35</v>
      </c>
      <c r="U4568" s="49">
        <v>1</v>
      </c>
      <c r="V4568" s="50" t="s">
        <v>47</v>
      </c>
      <c r="W4568" s="49">
        <v>127</v>
      </c>
      <c r="X4568" s="50" t="s">
        <v>550</v>
      </c>
      <c r="Y4568" s="49">
        <v>12701</v>
      </c>
      <c r="Z4568" s="50" t="s">
        <v>551</v>
      </c>
      <c r="HR4568" s="25"/>
      <c r="HS4568" s="25"/>
      <c r="HT4568" s="25"/>
      <c r="HU4568" s="25"/>
      <c r="HV4568" s="25"/>
      <c r="HW4568" s="25"/>
    </row>
    <row r="4569" s="2" customFormat="1" ht="15" customHeight="1" spans="1:231">
      <c r="A4569" s="46">
        <v>4566</v>
      </c>
      <c r="B4569" s="47" t="s">
        <v>27</v>
      </c>
      <c r="C4569" s="48" t="s">
        <v>205</v>
      </c>
      <c r="D4569" s="49">
        <v>25297</v>
      </c>
      <c r="E4569" s="50" t="s">
        <v>8571</v>
      </c>
      <c r="F4569" s="50" t="s">
        <v>332</v>
      </c>
      <c r="G4569" s="49">
        <v>100</v>
      </c>
      <c r="H4569" s="50" t="s">
        <v>208</v>
      </c>
      <c r="I4569" s="49" t="s">
        <v>214</v>
      </c>
      <c r="J4569" s="49"/>
      <c r="K4569" s="49">
        <v>0.71</v>
      </c>
      <c r="L4569" s="60">
        <v>0.577464788732394</v>
      </c>
      <c r="M4569" s="60"/>
      <c r="N4569" s="60"/>
      <c r="O4569" s="60"/>
      <c r="P4569" s="50" t="s">
        <v>73</v>
      </c>
      <c r="Q4569" s="49"/>
      <c r="R4569" s="49"/>
      <c r="S4569" s="50" t="s">
        <v>2867</v>
      </c>
      <c r="T4569" s="50" t="s">
        <v>46</v>
      </c>
      <c r="U4569" s="49">
        <v>2</v>
      </c>
      <c r="V4569" s="50" t="s">
        <v>211</v>
      </c>
      <c r="W4569" s="49">
        <v>201</v>
      </c>
      <c r="X4569" s="50" t="s">
        <v>215</v>
      </c>
      <c r="Y4569" s="49">
        <v>20108</v>
      </c>
      <c r="Z4569" s="50" t="s">
        <v>245</v>
      </c>
      <c r="HR4569" s="25"/>
      <c r="HS4569" s="25"/>
      <c r="HT4569" s="25"/>
      <c r="HU4569" s="25"/>
      <c r="HV4569" s="25"/>
      <c r="HW4569" s="25"/>
    </row>
    <row r="4570" s="2" customFormat="1" ht="15" customHeight="1" spans="1:231">
      <c r="A4570" s="46">
        <v>4567</v>
      </c>
      <c r="B4570" s="47" t="s">
        <v>27</v>
      </c>
      <c r="C4570" s="48" t="s">
        <v>205</v>
      </c>
      <c r="D4570" s="49">
        <v>145810</v>
      </c>
      <c r="E4570" s="50" t="s">
        <v>8571</v>
      </c>
      <c r="F4570" s="50" t="s">
        <v>824</v>
      </c>
      <c r="G4570" s="49">
        <v>1</v>
      </c>
      <c r="H4570" s="50" t="s">
        <v>208</v>
      </c>
      <c r="I4570" s="50" t="s">
        <v>152</v>
      </c>
      <c r="J4570" s="49"/>
      <c r="K4570" s="49">
        <v>1.89</v>
      </c>
      <c r="L4570" s="60">
        <v>0.451111111111111</v>
      </c>
      <c r="M4570" s="60"/>
      <c r="N4570" s="60"/>
      <c r="O4570" s="60"/>
      <c r="P4570" s="50" t="s">
        <v>825</v>
      </c>
      <c r="Q4570" s="50" t="s">
        <v>81</v>
      </c>
      <c r="R4570" s="49"/>
      <c r="S4570" s="50" t="s">
        <v>826</v>
      </c>
      <c r="T4570" s="50" t="s">
        <v>35</v>
      </c>
      <c r="U4570" s="49">
        <v>2</v>
      </c>
      <c r="V4570" s="50" t="s">
        <v>211</v>
      </c>
      <c r="W4570" s="49">
        <v>202</v>
      </c>
      <c r="X4570" s="50" t="s">
        <v>226</v>
      </c>
      <c r="Y4570" s="49">
        <v>20201</v>
      </c>
      <c r="Z4570" s="50" t="s">
        <v>226</v>
      </c>
      <c r="HR4570" s="25"/>
      <c r="HS4570" s="25"/>
      <c r="HT4570" s="25"/>
      <c r="HU4570" s="25"/>
      <c r="HV4570" s="25"/>
      <c r="HW4570" s="25"/>
    </row>
    <row r="4571" s="2" customFormat="1" ht="15" customHeight="1" spans="1:231">
      <c r="A4571" s="46">
        <v>4568</v>
      </c>
      <c r="B4571" s="47" t="s">
        <v>27</v>
      </c>
      <c r="C4571" s="48" t="s">
        <v>205</v>
      </c>
      <c r="D4571" s="49">
        <v>13202</v>
      </c>
      <c r="E4571" s="50" t="s">
        <v>8572</v>
      </c>
      <c r="F4571" s="50" t="s">
        <v>213</v>
      </c>
      <c r="G4571" s="49">
        <v>100</v>
      </c>
      <c r="H4571" s="50" t="s">
        <v>208</v>
      </c>
      <c r="I4571" s="49" t="s">
        <v>214</v>
      </c>
      <c r="J4571" s="49"/>
      <c r="K4571" s="49">
        <v>0.17</v>
      </c>
      <c r="L4571" s="60">
        <v>0.347058823529412</v>
      </c>
      <c r="M4571" s="60"/>
      <c r="N4571" s="60"/>
      <c r="O4571" s="60"/>
      <c r="P4571" s="50" t="s">
        <v>73</v>
      </c>
      <c r="Q4571" s="49"/>
      <c r="R4571" s="49"/>
      <c r="S4571" s="50" t="s">
        <v>74</v>
      </c>
      <c r="T4571" s="50" t="s">
        <v>46</v>
      </c>
      <c r="U4571" s="49">
        <v>2</v>
      </c>
      <c r="V4571" s="50" t="s">
        <v>211</v>
      </c>
      <c r="W4571" s="49">
        <v>201</v>
      </c>
      <c r="X4571" s="50" t="s">
        <v>215</v>
      </c>
      <c r="Y4571" s="49">
        <v>20102</v>
      </c>
      <c r="Z4571" s="50" t="s">
        <v>334</v>
      </c>
      <c r="HR4571" s="25"/>
      <c r="HS4571" s="25"/>
      <c r="HT4571" s="25"/>
      <c r="HU4571" s="25"/>
      <c r="HV4571" s="25"/>
      <c r="HW4571" s="25"/>
    </row>
    <row r="4572" s="2" customFormat="1" ht="15" customHeight="1" spans="1:231">
      <c r="A4572" s="46">
        <v>4569</v>
      </c>
      <c r="B4572" s="47" t="s">
        <v>27</v>
      </c>
      <c r="C4572" s="48" t="s">
        <v>205</v>
      </c>
      <c r="D4572" s="49">
        <v>25575</v>
      </c>
      <c r="E4572" s="50" t="s">
        <v>8573</v>
      </c>
      <c r="F4572" s="50" t="s">
        <v>332</v>
      </c>
      <c r="G4572" s="49">
        <v>100</v>
      </c>
      <c r="H4572" s="50" t="s">
        <v>208</v>
      </c>
      <c r="I4572" s="49" t="s">
        <v>214</v>
      </c>
      <c r="J4572" s="49"/>
      <c r="K4572" s="49">
        <v>0.5</v>
      </c>
      <c r="L4572" s="60">
        <v>0.46</v>
      </c>
      <c r="M4572" s="60"/>
      <c r="N4572" s="60"/>
      <c r="O4572" s="60"/>
      <c r="P4572" s="50" t="s">
        <v>73</v>
      </c>
      <c r="Q4572" s="50" t="s">
        <v>91</v>
      </c>
      <c r="R4572" s="49"/>
      <c r="S4572" s="50" t="s">
        <v>74</v>
      </c>
      <c r="T4572" s="50" t="s">
        <v>35</v>
      </c>
      <c r="U4572" s="49">
        <v>2</v>
      </c>
      <c r="V4572" s="50" t="s">
        <v>211</v>
      </c>
      <c r="W4572" s="49">
        <v>201</v>
      </c>
      <c r="X4572" s="50" t="s">
        <v>215</v>
      </c>
      <c r="Y4572" s="49">
        <v>20101</v>
      </c>
      <c r="Z4572" s="50" t="s">
        <v>216</v>
      </c>
      <c r="HR4572" s="25"/>
      <c r="HS4572" s="25"/>
      <c r="HT4572" s="25"/>
      <c r="HU4572" s="25"/>
      <c r="HV4572" s="25"/>
      <c r="HW4572" s="25"/>
    </row>
    <row r="4573" s="2" customFormat="1" ht="15" customHeight="1" spans="1:231">
      <c r="A4573" s="46">
        <v>4570</v>
      </c>
      <c r="B4573" s="47" t="s">
        <v>50</v>
      </c>
      <c r="C4573" s="48" t="s">
        <v>205</v>
      </c>
      <c r="D4573" s="49">
        <v>36605</v>
      </c>
      <c r="E4573" s="50" t="s">
        <v>8573</v>
      </c>
      <c r="F4573" s="49" t="s">
        <v>426</v>
      </c>
      <c r="G4573" s="49">
        <v>3000</v>
      </c>
      <c r="H4573" s="50" t="s">
        <v>208</v>
      </c>
      <c r="I4573" s="50" t="s">
        <v>152</v>
      </c>
      <c r="J4573" s="49"/>
      <c r="K4573" s="49">
        <v>2.09</v>
      </c>
      <c r="L4573" s="60">
        <v>0.358851674641148</v>
      </c>
      <c r="M4573" s="60"/>
      <c r="N4573" s="60"/>
      <c r="O4573" s="60"/>
      <c r="P4573" s="50" t="s">
        <v>209</v>
      </c>
      <c r="Q4573" s="49"/>
      <c r="R4573" s="49"/>
      <c r="S4573" s="50" t="s">
        <v>210</v>
      </c>
      <c r="T4573" s="50" t="s">
        <v>46</v>
      </c>
      <c r="U4573" s="49">
        <v>2</v>
      </c>
      <c r="V4573" s="50" t="s">
        <v>211</v>
      </c>
      <c r="W4573" s="49">
        <v>203</v>
      </c>
      <c r="X4573" s="50" t="s">
        <v>212</v>
      </c>
      <c r="Y4573" s="49">
        <v>20301</v>
      </c>
      <c r="Z4573" s="50" t="s">
        <v>212</v>
      </c>
      <c r="HR4573" s="25"/>
      <c r="HS4573" s="25"/>
      <c r="HT4573" s="25"/>
      <c r="HU4573" s="25"/>
      <c r="HV4573" s="25"/>
      <c r="HW4573" s="25"/>
    </row>
    <row r="4574" s="2" customFormat="1" ht="15" customHeight="1" spans="1:231">
      <c r="A4574" s="46">
        <v>4571</v>
      </c>
      <c r="B4574" s="47" t="s">
        <v>50</v>
      </c>
      <c r="C4574" s="48" t="s">
        <v>205</v>
      </c>
      <c r="D4574" s="49">
        <v>36488</v>
      </c>
      <c r="E4574" s="50" t="s">
        <v>8574</v>
      </c>
      <c r="F4574" s="49" t="s">
        <v>426</v>
      </c>
      <c r="G4574" s="49">
        <v>1</v>
      </c>
      <c r="H4574" s="50" t="s">
        <v>208</v>
      </c>
      <c r="I4574" s="50" t="s">
        <v>152</v>
      </c>
      <c r="J4574" s="49"/>
      <c r="K4574" s="49">
        <v>2.1</v>
      </c>
      <c r="L4574" s="60">
        <v>0.361904761904762</v>
      </c>
      <c r="M4574" s="60"/>
      <c r="N4574" s="60"/>
      <c r="O4574" s="60"/>
      <c r="P4574" s="50" t="s">
        <v>209</v>
      </c>
      <c r="Q4574" s="49"/>
      <c r="R4574" s="49"/>
      <c r="S4574" s="50" t="s">
        <v>210</v>
      </c>
      <c r="T4574" s="50" t="s">
        <v>46</v>
      </c>
      <c r="U4574" s="49">
        <v>2</v>
      </c>
      <c r="V4574" s="50" t="s">
        <v>211</v>
      </c>
      <c r="W4574" s="49">
        <v>203</v>
      </c>
      <c r="X4574" s="50" t="s">
        <v>212</v>
      </c>
      <c r="Y4574" s="49">
        <v>20301</v>
      </c>
      <c r="Z4574" s="50" t="s">
        <v>212</v>
      </c>
      <c r="HR4574" s="25"/>
      <c r="HS4574" s="25"/>
      <c r="HT4574" s="25"/>
      <c r="HU4574" s="25"/>
      <c r="HV4574" s="25"/>
      <c r="HW4574" s="25"/>
    </row>
    <row r="4575" s="2" customFormat="1" ht="15" customHeight="1" spans="1:231">
      <c r="A4575" s="46">
        <v>4572</v>
      </c>
      <c r="B4575" s="47" t="s">
        <v>27</v>
      </c>
      <c r="C4575" s="48" t="s">
        <v>205</v>
      </c>
      <c r="D4575" s="49">
        <v>49562</v>
      </c>
      <c r="E4575" s="50" t="s">
        <v>8574</v>
      </c>
      <c r="F4575" s="50" t="s">
        <v>332</v>
      </c>
      <c r="G4575" s="49">
        <v>100</v>
      </c>
      <c r="H4575" s="50" t="s">
        <v>208</v>
      </c>
      <c r="I4575" s="49" t="s">
        <v>214</v>
      </c>
      <c r="J4575" s="49"/>
      <c r="K4575" s="49">
        <v>0.95</v>
      </c>
      <c r="L4575" s="60">
        <v>0.612631578947368</v>
      </c>
      <c r="M4575" s="60"/>
      <c r="N4575" s="60"/>
      <c r="O4575" s="60"/>
      <c r="P4575" s="50" t="s">
        <v>537</v>
      </c>
      <c r="Q4575" s="50" t="s">
        <v>91</v>
      </c>
      <c r="R4575" s="49"/>
      <c r="S4575" s="50" t="s">
        <v>74</v>
      </c>
      <c r="T4575" s="50" t="s">
        <v>35</v>
      </c>
      <c r="U4575" s="49">
        <v>2</v>
      </c>
      <c r="V4575" s="50" t="s">
        <v>211</v>
      </c>
      <c r="W4575" s="49">
        <v>201</v>
      </c>
      <c r="X4575" s="50" t="s">
        <v>215</v>
      </c>
      <c r="Y4575" s="49">
        <v>20108</v>
      </c>
      <c r="Z4575" s="50" t="s">
        <v>245</v>
      </c>
      <c r="HR4575" s="25"/>
      <c r="HS4575" s="25"/>
      <c r="HT4575" s="25"/>
      <c r="HU4575" s="25"/>
      <c r="HV4575" s="25"/>
      <c r="HW4575" s="25"/>
    </row>
    <row r="4576" s="2" customFormat="1" ht="15" customHeight="1" spans="1:231">
      <c r="A4576" s="46">
        <v>4573</v>
      </c>
      <c r="B4576" s="47" t="s">
        <v>27</v>
      </c>
      <c r="C4576" s="48" t="s">
        <v>205</v>
      </c>
      <c r="D4576" s="49">
        <v>143781</v>
      </c>
      <c r="E4576" s="50" t="s">
        <v>8574</v>
      </c>
      <c r="F4576" s="50" t="s">
        <v>824</v>
      </c>
      <c r="G4576" s="49">
        <v>100</v>
      </c>
      <c r="H4576" s="50" t="s">
        <v>208</v>
      </c>
      <c r="I4576" s="50" t="s">
        <v>152</v>
      </c>
      <c r="J4576" s="49"/>
      <c r="K4576" s="49">
        <v>1.48</v>
      </c>
      <c r="L4576" s="60">
        <v>0.582297297297297</v>
      </c>
      <c r="M4576" s="60"/>
      <c r="N4576" s="60"/>
      <c r="O4576" s="60"/>
      <c r="P4576" s="50" t="s">
        <v>825</v>
      </c>
      <c r="Q4576" s="50" t="s">
        <v>81</v>
      </c>
      <c r="R4576" s="49"/>
      <c r="S4576" s="50" t="s">
        <v>826</v>
      </c>
      <c r="T4576" s="50" t="s">
        <v>35</v>
      </c>
      <c r="U4576" s="49">
        <v>2</v>
      </c>
      <c r="V4576" s="50" t="s">
        <v>211</v>
      </c>
      <c r="W4576" s="49">
        <v>202</v>
      </c>
      <c r="X4576" s="50" t="s">
        <v>226</v>
      </c>
      <c r="Y4576" s="49">
        <v>20201</v>
      </c>
      <c r="Z4576" s="50" t="s">
        <v>226</v>
      </c>
      <c r="HR4576" s="25"/>
      <c r="HS4576" s="25"/>
      <c r="HT4576" s="25"/>
      <c r="HU4576" s="25"/>
      <c r="HV4576" s="25"/>
      <c r="HW4576" s="25"/>
    </row>
    <row r="4577" s="2" customFormat="1" ht="15" customHeight="1" spans="1:231">
      <c r="A4577" s="46">
        <v>4574</v>
      </c>
      <c r="B4577" s="47" t="s">
        <v>27</v>
      </c>
      <c r="C4577" s="48" t="s">
        <v>205</v>
      </c>
      <c r="D4577" s="49">
        <v>25541</v>
      </c>
      <c r="E4577" s="50" t="s">
        <v>8575</v>
      </c>
      <c r="F4577" s="50" t="s">
        <v>332</v>
      </c>
      <c r="G4577" s="49">
        <v>100</v>
      </c>
      <c r="H4577" s="50" t="s">
        <v>208</v>
      </c>
      <c r="I4577" s="49" t="s">
        <v>214</v>
      </c>
      <c r="J4577" s="49"/>
      <c r="K4577" s="49">
        <v>0.97</v>
      </c>
      <c r="L4577" s="60">
        <v>0.421649484536082</v>
      </c>
      <c r="M4577" s="60"/>
      <c r="N4577" s="60"/>
      <c r="O4577" s="60"/>
      <c r="P4577" s="50" t="s">
        <v>73</v>
      </c>
      <c r="Q4577" s="50" t="s">
        <v>91</v>
      </c>
      <c r="R4577" s="49"/>
      <c r="S4577" s="50" t="s">
        <v>74</v>
      </c>
      <c r="T4577" s="50" t="s">
        <v>35</v>
      </c>
      <c r="U4577" s="49">
        <v>2</v>
      </c>
      <c r="V4577" s="50" t="s">
        <v>211</v>
      </c>
      <c r="W4577" s="49">
        <v>201</v>
      </c>
      <c r="X4577" s="50" t="s">
        <v>215</v>
      </c>
      <c r="Y4577" s="49">
        <v>20107</v>
      </c>
      <c r="Z4577" s="50" t="s">
        <v>467</v>
      </c>
      <c r="HR4577" s="25"/>
      <c r="HS4577" s="25"/>
      <c r="HT4577" s="25"/>
      <c r="HU4577" s="25"/>
      <c r="HV4577" s="25"/>
      <c r="HW4577" s="25"/>
    </row>
    <row r="4578" s="2" customFormat="1" ht="15" customHeight="1" spans="1:231">
      <c r="A4578" s="46">
        <v>4575</v>
      </c>
      <c r="B4578" s="47" t="s">
        <v>27</v>
      </c>
      <c r="C4578" s="48" t="s">
        <v>205</v>
      </c>
      <c r="D4578" s="49">
        <v>12996</v>
      </c>
      <c r="E4578" s="50" t="s">
        <v>8576</v>
      </c>
      <c r="F4578" s="50" t="s">
        <v>332</v>
      </c>
      <c r="G4578" s="49">
        <v>100</v>
      </c>
      <c r="H4578" s="50" t="s">
        <v>208</v>
      </c>
      <c r="I4578" s="49" t="s">
        <v>214</v>
      </c>
      <c r="J4578" s="49"/>
      <c r="K4578" s="49">
        <v>0.31</v>
      </c>
      <c r="L4578" s="60">
        <v>0.42258064516129</v>
      </c>
      <c r="M4578" s="60"/>
      <c r="N4578" s="60"/>
      <c r="O4578" s="60"/>
      <c r="P4578" s="50" t="s">
        <v>73</v>
      </c>
      <c r="Q4578" s="49"/>
      <c r="R4578" s="49"/>
      <c r="S4578" s="50" t="s">
        <v>74</v>
      </c>
      <c r="T4578" s="50" t="s">
        <v>46</v>
      </c>
      <c r="U4578" s="49">
        <v>2</v>
      </c>
      <c r="V4578" s="50" t="s">
        <v>211</v>
      </c>
      <c r="W4578" s="49">
        <v>201</v>
      </c>
      <c r="X4578" s="50" t="s">
        <v>215</v>
      </c>
      <c r="Y4578" s="49">
        <v>20102</v>
      </c>
      <c r="Z4578" s="50" t="s">
        <v>334</v>
      </c>
      <c r="HR4578" s="25"/>
      <c r="HS4578" s="25"/>
      <c r="HT4578" s="25"/>
      <c r="HU4578" s="25"/>
      <c r="HV4578" s="25"/>
      <c r="HW4578" s="25"/>
    </row>
    <row r="4579" s="2" customFormat="1" ht="15" customHeight="1" spans="1:231">
      <c r="A4579" s="46">
        <v>4576</v>
      </c>
      <c r="B4579" s="47" t="s">
        <v>50</v>
      </c>
      <c r="C4579" s="48" t="s">
        <v>205</v>
      </c>
      <c r="D4579" s="49">
        <v>36550</v>
      </c>
      <c r="E4579" s="50" t="s">
        <v>8576</v>
      </c>
      <c r="F4579" s="49" t="s">
        <v>465</v>
      </c>
      <c r="G4579" s="49">
        <v>1</v>
      </c>
      <c r="H4579" s="50" t="s">
        <v>208</v>
      </c>
      <c r="I4579" s="50" t="s">
        <v>152</v>
      </c>
      <c r="J4579" s="49"/>
      <c r="K4579" s="49">
        <v>0.78</v>
      </c>
      <c r="L4579" s="60">
        <v>0.358974358974359</v>
      </c>
      <c r="M4579" s="60"/>
      <c r="N4579" s="60"/>
      <c r="O4579" s="60"/>
      <c r="P4579" s="50" t="s">
        <v>209</v>
      </c>
      <c r="Q4579" s="49"/>
      <c r="R4579" s="49"/>
      <c r="S4579" s="50" t="s">
        <v>210</v>
      </c>
      <c r="T4579" s="50" t="s">
        <v>46</v>
      </c>
      <c r="U4579" s="49">
        <v>2</v>
      </c>
      <c r="V4579" s="50" t="s">
        <v>211</v>
      </c>
      <c r="W4579" s="49">
        <v>203</v>
      </c>
      <c r="X4579" s="50" t="s">
        <v>212</v>
      </c>
      <c r="Y4579" s="49">
        <v>20301</v>
      </c>
      <c r="Z4579" s="50" t="s">
        <v>212</v>
      </c>
      <c r="HR4579" s="25"/>
      <c r="HS4579" s="25"/>
      <c r="HT4579" s="25"/>
      <c r="HU4579" s="25"/>
      <c r="HV4579" s="25"/>
      <c r="HW4579" s="25"/>
    </row>
    <row r="4580" s="2" customFormat="1" ht="15" customHeight="1" spans="1:231">
      <c r="A4580" s="46">
        <v>4577</v>
      </c>
      <c r="B4580" s="47" t="s">
        <v>27</v>
      </c>
      <c r="C4580" s="48" t="s">
        <v>205</v>
      </c>
      <c r="D4580" s="49">
        <v>26119</v>
      </c>
      <c r="E4580" s="50" t="s">
        <v>8577</v>
      </c>
      <c r="F4580" s="50" t="s">
        <v>332</v>
      </c>
      <c r="G4580" s="49">
        <v>100</v>
      </c>
      <c r="H4580" s="50" t="s">
        <v>208</v>
      </c>
      <c r="I4580" s="49" t="s">
        <v>214</v>
      </c>
      <c r="J4580" s="49"/>
      <c r="K4580" s="49">
        <v>1.88</v>
      </c>
      <c r="L4580" s="60">
        <v>0.743085106382979</v>
      </c>
      <c r="M4580" s="60"/>
      <c r="N4580" s="60"/>
      <c r="O4580" s="60"/>
      <c r="P4580" s="50" t="s">
        <v>73</v>
      </c>
      <c r="Q4580" s="50" t="s">
        <v>91</v>
      </c>
      <c r="R4580" s="49"/>
      <c r="S4580" s="50" t="s">
        <v>74</v>
      </c>
      <c r="T4580" s="50" t="s">
        <v>35</v>
      </c>
      <c r="U4580" s="49">
        <v>2</v>
      </c>
      <c r="V4580" s="50" t="s">
        <v>211</v>
      </c>
      <c r="W4580" s="49">
        <v>201</v>
      </c>
      <c r="X4580" s="50" t="s">
        <v>215</v>
      </c>
      <c r="Y4580" s="49">
        <v>20103</v>
      </c>
      <c r="Z4580" s="50" t="s">
        <v>222</v>
      </c>
      <c r="HR4580" s="25"/>
      <c r="HS4580" s="25"/>
      <c r="HT4580" s="25"/>
      <c r="HU4580" s="25"/>
      <c r="HV4580" s="25"/>
      <c r="HW4580" s="25"/>
    </row>
    <row r="4581" s="2" customFormat="1" ht="15" customHeight="1" spans="1:231">
      <c r="A4581" s="46">
        <v>4578</v>
      </c>
      <c r="B4581" s="47" t="s">
        <v>27</v>
      </c>
      <c r="C4581" s="48" t="s">
        <v>205</v>
      </c>
      <c r="D4581" s="49">
        <v>36382</v>
      </c>
      <c r="E4581" s="50" t="s">
        <v>8577</v>
      </c>
      <c r="F4581" s="50" t="s">
        <v>4091</v>
      </c>
      <c r="G4581" s="49">
        <v>100</v>
      </c>
      <c r="H4581" s="50" t="s">
        <v>208</v>
      </c>
      <c r="I4581" s="49" t="s">
        <v>214</v>
      </c>
      <c r="J4581" s="49"/>
      <c r="K4581" s="49">
        <v>1.5</v>
      </c>
      <c r="L4581" s="60">
        <v>0.58</v>
      </c>
      <c r="M4581" s="60"/>
      <c r="N4581" s="60"/>
      <c r="O4581" s="60"/>
      <c r="P4581" s="50" t="s">
        <v>73</v>
      </c>
      <c r="Q4581" s="50" t="s">
        <v>91</v>
      </c>
      <c r="R4581" s="49"/>
      <c r="S4581" s="50" t="s">
        <v>74</v>
      </c>
      <c r="T4581" s="50" t="s">
        <v>35</v>
      </c>
      <c r="U4581" s="49">
        <v>2</v>
      </c>
      <c r="V4581" s="50" t="s">
        <v>211</v>
      </c>
      <c r="W4581" s="49">
        <v>207</v>
      </c>
      <c r="X4581" s="50" t="s">
        <v>2751</v>
      </c>
      <c r="Y4581" s="49">
        <v>20703</v>
      </c>
      <c r="Z4581" s="50" t="s">
        <v>2752</v>
      </c>
      <c r="HR4581" s="25"/>
      <c r="HS4581" s="25"/>
      <c r="HT4581" s="25"/>
      <c r="HU4581" s="25"/>
      <c r="HV4581" s="25"/>
      <c r="HW4581" s="25"/>
    </row>
    <row r="4582" s="2" customFormat="1" ht="15" customHeight="1" spans="1:231">
      <c r="A4582" s="46">
        <v>4579</v>
      </c>
      <c r="B4582" s="47" t="s">
        <v>27</v>
      </c>
      <c r="C4582" s="48" t="s">
        <v>205</v>
      </c>
      <c r="D4582" s="49">
        <v>144391</v>
      </c>
      <c r="E4582" s="50" t="s">
        <v>8578</v>
      </c>
      <c r="F4582" s="50" t="s">
        <v>8579</v>
      </c>
      <c r="G4582" s="49">
        <v>1</v>
      </c>
      <c r="H4582" s="50" t="s">
        <v>2687</v>
      </c>
      <c r="I4582" s="50" t="s">
        <v>2737</v>
      </c>
      <c r="J4582" s="49"/>
      <c r="K4582" s="49">
        <v>58</v>
      </c>
      <c r="L4582" s="60">
        <v>0.5</v>
      </c>
      <c r="M4582" s="60"/>
      <c r="N4582" s="60"/>
      <c r="O4582" s="60"/>
      <c r="P4582" s="50" t="s">
        <v>73</v>
      </c>
      <c r="Q4582" s="50" t="s">
        <v>569</v>
      </c>
      <c r="R4582" s="49"/>
      <c r="S4582" s="50" t="s">
        <v>74</v>
      </c>
      <c r="T4582" s="50" t="s">
        <v>35</v>
      </c>
      <c r="U4582" s="49">
        <v>2</v>
      </c>
      <c r="V4582" s="50" t="s">
        <v>211</v>
      </c>
      <c r="W4582" s="49">
        <v>206</v>
      </c>
      <c r="X4582" s="50" t="s">
        <v>241</v>
      </c>
      <c r="Y4582" s="49">
        <v>20603</v>
      </c>
      <c r="Z4582" s="50" t="s">
        <v>450</v>
      </c>
      <c r="HR4582" s="25"/>
      <c r="HS4582" s="25"/>
      <c r="HT4582" s="25"/>
      <c r="HU4582" s="25"/>
      <c r="HV4582" s="25"/>
      <c r="HW4582" s="25"/>
    </row>
    <row r="4583" s="2" customFormat="1" ht="15" customHeight="1" spans="1:231">
      <c r="A4583" s="46">
        <v>4580</v>
      </c>
      <c r="B4583" s="47" t="s">
        <v>27</v>
      </c>
      <c r="C4583" s="48" t="s">
        <v>112</v>
      </c>
      <c r="D4583" s="49">
        <v>153440</v>
      </c>
      <c r="E4583" s="50" t="s">
        <v>8580</v>
      </c>
      <c r="F4583" s="49" t="s">
        <v>8581</v>
      </c>
      <c r="G4583" s="49">
        <v>120</v>
      </c>
      <c r="H4583" s="50" t="s">
        <v>501</v>
      </c>
      <c r="I4583" s="50" t="s">
        <v>105</v>
      </c>
      <c r="J4583" s="49"/>
      <c r="K4583" s="49">
        <v>28</v>
      </c>
      <c r="L4583" s="60">
        <v>0.446428571428571</v>
      </c>
      <c r="M4583" s="60"/>
      <c r="N4583" s="60"/>
      <c r="O4583" s="60"/>
      <c r="P4583" s="50" t="s">
        <v>6184</v>
      </c>
      <c r="Q4583" s="49"/>
      <c r="R4583" s="49"/>
      <c r="S4583" s="50" t="s">
        <v>503</v>
      </c>
      <c r="T4583" s="50" t="s">
        <v>35</v>
      </c>
      <c r="U4583" s="49">
        <v>1</v>
      </c>
      <c r="V4583" s="50" t="s">
        <v>47</v>
      </c>
      <c r="W4583" s="49">
        <v>103</v>
      </c>
      <c r="X4583" s="50" t="s">
        <v>489</v>
      </c>
      <c r="Y4583" s="49">
        <v>10304</v>
      </c>
      <c r="Z4583" s="50" t="s">
        <v>498</v>
      </c>
      <c r="HR4583" s="25"/>
      <c r="HS4583" s="25"/>
      <c r="HT4583" s="25"/>
      <c r="HU4583" s="25"/>
      <c r="HV4583" s="25"/>
      <c r="HW4583" s="25"/>
    </row>
    <row r="4584" s="2" customFormat="1" ht="15" customHeight="1" spans="1:231">
      <c r="A4584" s="46">
        <v>4581</v>
      </c>
      <c r="B4584" s="47" t="s">
        <v>27</v>
      </c>
      <c r="C4584" s="48" t="s">
        <v>112</v>
      </c>
      <c r="D4584" s="49">
        <v>47918</v>
      </c>
      <c r="E4584" s="50" t="s">
        <v>8582</v>
      </c>
      <c r="F4584" s="49" t="s">
        <v>890</v>
      </c>
      <c r="G4584" s="49">
        <v>100</v>
      </c>
      <c r="H4584" s="50" t="s">
        <v>989</v>
      </c>
      <c r="I4584" s="50" t="s">
        <v>105</v>
      </c>
      <c r="J4584" s="49"/>
      <c r="K4584" s="49">
        <v>13.5</v>
      </c>
      <c r="L4584" s="60">
        <v>0.454814814814815</v>
      </c>
      <c r="M4584" s="60"/>
      <c r="N4584" s="60"/>
      <c r="O4584" s="60"/>
      <c r="P4584" s="50" t="s">
        <v>73</v>
      </c>
      <c r="Q4584" s="50" t="s">
        <v>91</v>
      </c>
      <c r="R4584" s="49"/>
      <c r="S4584" s="50" t="s">
        <v>74</v>
      </c>
      <c r="T4584" s="50" t="s">
        <v>35</v>
      </c>
      <c r="U4584" s="49">
        <v>1</v>
      </c>
      <c r="V4584" s="50" t="s">
        <v>47</v>
      </c>
      <c r="W4584" s="49">
        <v>103</v>
      </c>
      <c r="X4584" s="50" t="s">
        <v>489</v>
      </c>
      <c r="Y4584" s="49">
        <v>10304</v>
      </c>
      <c r="Z4584" s="50" t="s">
        <v>498</v>
      </c>
      <c r="HR4584" s="25"/>
      <c r="HS4584" s="25"/>
      <c r="HT4584" s="25"/>
      <c r="HU4584" s="25"/>
      <c r="HV4584" s="25"/>
      <c r="HW4584" s="25"/>
    </row>
    <row r="4585" s="2" customFormat="1" ht="15" customHeight="1" spans="1:231">
      <c r="A4585" s="46">
        <v>4582</v>
      </c>
      <c r="B4585" s="47" t="s">
        <v>27</v>
      </c>
      <c r="C4585" s="48" t="s">
        <v>112</v>
      </c>
      <c r="D4585" s="49">
        <v>66290</v>
      </c>
      <c r="E4585" s="50" t="s">
        <v>8582</v>
      </c>
      <c r="F4585" s="49" t="s">
        <v>988</v>
      </c>
      <c r="G4585" s="49">
        <v>60</v>
      </c>
      <c r="H4585" s="50" t="s">
        <v>989</v>
      </c>
      <c r="I4585" s="50" t="s">
        <v>105</v>
      </c>
      <c r="J4585" s="49"/>
      <c r="K4585" s="49">
        <v>25</v>
      </c>
      <c r="L4585" s="60">
        <v>0.5748</v>
      </c>
      <c r="M4585" s="60"/>
      <c r="N4585" s="60"/>
      <c r="O4585" s="60"/>
      <c r="P4585" s="50" t="s">
        <v>73</v>
      </c>
      <c r="Q4585" s="50" t="s">
        <v>91</v>
      </c>
      <c r="R4585" s="49"/>
      <c r="S4585" s="50" t="s">
        <v>74</v>
      </c>
      <c r="T4585" s="50" t="s">
        <v>35</v>
      </c>
      <c r="U4585" s="49">
        <v>1</v>
      </c>
      <c r="V4585" s="50" t="s">
        <v>47</v>
      </c>
      <c r="W4585" s="49">
        <v>103</v>
      </c>
      <c r="X4585" s="50" t="s">
        <v>489</v>
      </c>
      <c r="Y4585" s="49">
        <v>10304</v>
      </c>
      <c r="Z4585" s="50" t="s">
        <v>498</v>
      </c>
      <c r="HR4585" s="25"/>
      <c r="HS4585" s="25"/>
      <c r="HT4585" s="25"/>
      <c r="HU4585" s="25"/>
      <c r="HV4585" s="25"/>
      <c r="HW4585" s="25"/>
    </row>
    <row r="4586" s="2" customFormat="1" ht="15" customHeight="1" spans="1:231">
      <c r="A4586" s="46">
        <v>4583</v>
      </c>
      <c r="B4586" s="47" t="s">
        <v>27</v>
      </c>
      <c r="C4586" s="48" t="s">
        <v>112</v>
      </c>
      <c r="D4586" s="49">
        <v>27260</v>
      </c>
      <c r="E4586" s="50" t="s">
        <v>8583</v>
      </c>
      <c r="F4586" s="49" t="s">
        <v>645</v>
      </c>
      <c r="G4586" s="49">
        <v>60</v>
      </c>
      <c r="H4586" s="50" t="s">
        <v>262</v>
      </c>
      <c r="I4586" s="50" t="s">
        <v>105</v>
      </c>
      <c r="J4586" s="49"/>
      <c r="K4586" s="49">
        <v>27</v>
      </c>
      <c r="L4586" s="60">
        <v>0.44</v>
      </c>
      <c r="M4586" s="60"/>
      <c r="N4586" s="60"/>
      <c r="O4586" s="60"/>
      <c r="P4586" s="50" t="s">
        <v>69</v>
      </c>
      <c r="Q4586" s="50" t="s">
        <v>81</v>
      </c>
      <c r="R4586" s="49"/>
      <c r="S4586" s="50" t="s">
        <v>263</v>
      </c>
      <c r="T4586" s="50" t="s">
        <v>35</v>
      </c>
      <c r="U4586" s="49">
        <v>1</v>
      </c>
      <c r="V4586" s="50" t="s">
        <v>47</v>
      </c>
      <c r="W4586" s="49">
        <v>103</v>
      </c>
      <c r="X4586" s="50" t="s">
        <v>489</v>
      </c>
      <c r="Y4586" s="49">
        <v>10305</v>
      </c>
      <c r="Z4586" s="50" t="s">
        <v>2158</v>
      </c>
      <c r="HR4586" s="25"/>
      <c r="HS4586" s="25"/>
      <c r="HT4586" s="25"/>
      <c r="HU4586" s="25"/>
      <c r="HV4586" s="25"/>
      <c r="HW4586" s="25"/>
    </row>
    <row r="4587" s="2" customFormat="1" ht="15" customHeight="1" spans="1:231">
      <c r="A4587" s="46">
        <v>4584</v>
      </c>
      <c r="B4587" s="47" t="s">
        <v>27</v>
      </c>
      <c r="C4587" s="48" t="s">
        <v>112</v>
      </c>
      <c r="D4587" s="49">
        <v>37422</v>
      </c>
      <c r="E4587" s="50" t="s">
        <v>8584</v>
      </c>
      <c r="F4587" s="49" t="s">
        <v>645</v>
      </c>
      <c r="G4587" s="49">
        <v>100</v>
      </c>
      <c r="H4587" s="50" t="s">
        <v>989</v>
      </c>
      <c r="I4587" s="50" t="s">
        <v>105</v>
      </c>
      <c r="J4587" s="49"/>
      <c r="K4587" s="49">
        <v>16.5</v>
      </c>
      <c r="L4587" s="60">
        <v>0.454545454545455</v>
      </c>
      <c r="M4587" s="60"/>
      <c r="N4587" s="60"/>
      <c r="O4587" s="60"/>
      <c r="P4587" s="50" t="s">
        <v>73</v>
      </c>
      <c r="Q4587" s="50" t="s">
        <v>91</v>
      </c>
      <c r="R4587" s="49"/>
      <c r="S4587" s="50" t="s">
        <v>74</v>
      </c>
      <c r="T4587" s="50" t="s">
        <v>35</v>
      </c>
      <c r="U4587" s="49">
        <v>1</v>
      </c>
      <c r="V4587" s="50" t="s">
        <v>47</v>
      </c>
      <c r="W4587" s="49">
        <v>103</v>
      </c>
      <c r="X4587" s="50" t="s">
        <v>489</v>
      </c>
      <c r="Y4587" s="49">
        <v>10305</v>
      </c>
      <c r="Z4587" s="50" t="s">
        <v>2158</v>
      </c>
      <c r="HR4587" s="25"/>
      <c r="HS4587" s="25"/>
      <c r="HT4587" s="25"/>
      <c r="HU4587" s="25"/>
      <c r="HV4587" s="25"/>
      <c r="HW4587" s="25"/>
    </row>
    <row r="4588" s="2" customFormat="1" ht="15" customHeight="1" spans="1:231">
      <c r="A4588" s="46">
        <v>4585</v>
      </c>
      <c r="B4588" s="47" t="s">
        <v>27</v>
      </c>
      <c r="C4588" s="48" t="s">
        <v>112</v>
      </c>
      <c r="D4588" s="49">
        <v>41531</v>
      </c>
      <c r="E4588" s="50" t="s">
        <v>8584</v>
      </c>
      <c r="F4588" s="49" t="s">
        <v>890</v>
      </c>
      <c r="G4588" s="49">
        <v>100</v>
      </c>
      <c r="H4588" s="50" t="s">
        <v>989</v>
      </c>
      <c r="I4588" s="50" t="s">
        <v>105</v>
      </c>
      <c r="J4588" s="49"/>
      <c r="K4588" s="49">
        <v>19.8</v>
      </c>
      <c r="L4588" s="60">
        <v>0.454545454545455</v>
      </c>
      <c r="M4588" s="60"/>
      <c r="N4588" s="60"/>
      <c r="O4588" s="60"/>
      <c r="P4588" s="50" t="s">
        <v>73</v>
      </c>
      <c r="Q4588" s="50" t="s">
        <v>91</v>
      </c>
      <c r="R4588" s="49"/>
      <c r="S4588" s="50" t="s">
        <v>74</v>
      </c>
      <c r="T4588" s="50" t="s">
        <v>46</v>
      </c>
      <c r="U4588" s="49">
        <v>1</v>
      </c>
      <c r="V4588" s="50" t="s">
        <v>47</v>
      </c>
      <c r="W4588" s="49">
        <v>103</v>
      </c>
      <c r="X4588" s="50" t="s">
        <v>489</v>
      </c>
      <c r="Y4588" s="49">
        <v>10305</v>
      </c>
      <c r="Z4588" s="50" t="s">
        <v>2158</v>
      </c>
      <c r="HR4588" s="25"/>
      <c r="HS4588" s="25"/>
      <c r="HT4588" s="25"/>
      <c r="HU4588" s="25"/>
      <c r="HV4588" s="25"/>
      <c r="HW4588" s="25"/>
    </row>
    <row r="4589" s="2" customFormat="1" ht="15" customHeight="1" spans="1:231">
      <c r="A4589" s="46">
        <v>4586</v>
      </c>
      <c r="B4589" s="47" t="s">
        <v>27</v>
      </c>
      <c r="C4589" s="48" t="s">
        <v>112</v>
      </c>
      <c r="D4589" s="49">
        <v>66292</v>
      </c>
      <c r="E4589" s="50" t="s">
        <v>8584</v>
      </c>
      <c r="F4589" s="49" t="s">
        <v>988</v>
      </c>
      <c r="G4589" s="49">
        <v>60</v>
      </c>
      <c r="H4589" s="50" t="s">
        <v>989</v>
      </c>
      <c r="I4589" s="50" t="s">
        <v>105</v>
      </c>
      <c r="J4589" s="49"/>
      <c r="K4589" s="49">
        <v>29</v>
      </c>
      <c r="L4589" s="60">
        <v>0.455172413793103</v>
      </c>
      <c r="M4589" s="60"/>
      <c r="N4589" s="60"/>
      <c r="O4589" s="60"/>
      <c r="P4589" s="50" t="s">
        <v>73</v>
      </c>
      <c r="Q4589" s="50" t="s">
        <v>91</v>
      </c>
      <c r="R4589" s="49"/>
      <c r="S4589" s="50" t="s">
        <v>74</v>
      </c>
      <c r="T4589" s="50" t="s">
        <v>35</v>
      </c>
      <c r="U4589" s="49">
        <v>1</v>
      </c>
      <c r="V4589" s="50" t="s">
        <v>47</v>
      </c>
      <c r="W4589" s="49">
        <v>103</v>
      </c>
      <c r="X4589" s="50" t="s">
        <v>489</v>
      </c>
      <c r="Y4589" s="49">
        <v>10305</v>
      </c>
      <c r="Z4589" s="50" t="s">
        <v>2158</v>
      </c>
      <c r="HR4589" s="25"/>
      <c r="HS4589" s="25"/>
      <c r="HT4589" s="25"/>
      <c r="HU4589" s="25"/>
      <c r="HV4589" s="25"/>
      <c r="HW4589" s="25"/>
    </row>
    <row r="4590" s="2" customFormat="1" ht="15" customHeight="1" spans="1:231">
      <c r="A4590" s="46">
        <v>4587</v>
      </c>
      <c r="B4590" s="47" t="s">
        <v>27</v>
      </c>
      <c r="C4590" s="48" t="s">
        <v>112</v>
      </c>
      <c r="D4590" s="49">
        <v>1917</v>
      </c>
      <c r="E4590" s="50" t="s">
        <v>8585</v>
      </c>
      <c r="F4590" s="49" t="s">
        <v>645</v>
      </c>
      <c r="G4590" s="49">
        <v>100</v>
      </c>
      <c r="H4590" s="50" t="s">
        <v>989</v>
      </c>
      <c r="I4590" s="50" t="s">
        <v>105</v>
      </c>
      <c r="J4590" s="49"/>
      <c r="K4590" s="49">
        <v>5.5</v>
      </c>
      <c r="L4590" s="60">
        <v>0.163636363636364</v>
      </c>
      <c r="M4590" s="60"/>
      <c r="N4590" s="60"/>
      <c r="O4590" s="60"/>
      <c r="P4590" s="50" t="s">
        <v>73</v>
      </c>
      <c r="Q4590" s="50" t="s">
        <v>91</v>
      </c>
      <c r="R4590" s="49"/>
      <c r="S4590" s="50" t="s">
        <v>74</v>
      </c>
      <c r="T4590" s="50" t="s">
        <v>35</v>
      </c>
      <c r="U4590" s="49">
        <v>1</v>
      </c>
      <c r="V4590" s="50" t="s">
        <v>47</v>
      </c>
      <c r="W4590" s="49">
        <v>103</v>
      </c>
      <c r="X4590" s="50" t="s">
        <v>489</v>
      </c>
      <c r="Y4590" s="49">
        <v>10304</v>
      </c>
      <c r="Z4590" s="50" t="s">
        <v>498</v>
      </c>
      <c r="HR4590" s="25"/>
      <c r="HS4590" s="25"/>
      <c r="HT4590" s="25"/>
      <c r="HU4590" s="25"/>
      <c r="HV4590" s="25"/>
      <c r="HW4590" s="25"/>
    </row>
    <row r="4591" s="2" customFormat="1" ht="15" customHeight="1" spans="1:231">
      <c r="A4591" s="46">
        <v>4588</v>
      </c>
      <c r="B4591" s="47" t="s">
        <v>27</v>
      </c>
      <c r="C4591" s="48" t="s">
        <v>112</v>
      </c>
      <c r="D4591" s="49">
        <v>14635</v>
      </c>
      <c r="E4591" s="50" t="s">
        <v>8585</v>
      </c>
      <c r="F4591" s="49" t="s">
        <v>988</v>
      </c>
      <c r="G4591" s="49">
        <v>60</v>
      </c>
      <c r="H4591" s="50" t="s">
        <v>989</v>
      </c>
      <c r="I4591" s="50" t="s">
        <v>105</v>
      </c>
      <c r="J4591" s="49"/>
      <c r="K4591" s="49">
        <v>25.5</v>
      </c>
      <c r="L4591" s="60">
        <v>0.454901960784314</v>
      </c>
      <c r="M4591" s="60"/>
      <c r="N4591" s="60"/>
      <c r="O4591" s="60"/>
      <c r="P4591" s="50" t="s">
        <v>73</v>
      </c>
      <c r="Q4591" s="50" t="s">
        <v>91</v>
      </c>
      <c r="R4591" s="49"/>
      <c r="S4591" s="50" t="s">
        <v>74</v>
      </c>
      <c r="T4591" s="50" t="s">
        <v>35</v>
      </c>
      <c r="U4591" s="49">
        <v>1</v>
      </c>
      <c r="V4591" s="50" t="s">
        <v>47</v>
      </c>
      <c r="W4591" s="49">
        <v>103</v>
      </c>
      <c r="X4591" s="50" t="s">
        <v>489</v>
      </c>
      <c r="Y4591" s="49">
        <v>10304</v>
      </c>
      <c r="Z4591" s="50" t="s">
        <v>498</v>
      </c>
      <c r="HR4591" s="25"/>
      <c r="HS4591" s="25"/>
      <c r="HT4591" s="25"/>
      <c r="HU4591" s="25"/>
      <c r="HV4591" s="25"/>
      <c r="HW4591" s="25"/>
    </row>
    <row r="4592" s="2" customFormat="1" ht="15" customHeight="1" spans="1:231">
      <c r="A4592" s="46">
        <v>4589</v>
      </c>
      <c r="B4592" s="47" t="s">
        <v>27</v>
      </c>
      <c r="C4592" s="48" t="s">
        <v>112</v>
      </c>
      <c r="D4592" s="49">
        <v>112586</v>
      </c>
      <c r="E4592" s="50" t="s">
        <v>8585</v>
      </c>
      <c r="F4592" s="49" t="s">
        <v>725</v>
      </c>
      <c r="G4592" s="49">
        <v>80</v>
      </c>
      <c r="H4592" s="50" t="s">
        <v>1043</v>
      </c>
      <c r="I4592" s="50" t="s">
        <v>105</v>
      </c>
      <c r="J4592" s="49"/>
      <c r="K4592" s="49">
        <v>28</v>
      </c>
      <c r="L4592" s="60">
        <v>0.464285714285714</v>
      </c>
      <c r="M4592" s="60"/>
      <c r="N4592" s="60"/>
      <c r="O4592" s="60"/>
      <c r="P4592" s="50" t="s">
        <v>239</v>
      </c>
      <c r="Q4592" s="50" t="s">
        <v>294</v>
      </c>
      <c r="R4592" s="49"/>
      <c r="S4592" s="50" t="s">
        <v>1044</v>
      </c>
      <c r="T4592" s="50" t="s">
        <v>35</v>
      </c>
      <c r="U4592" s="49">
        <v>1</v>
      </c>
      <c r="V4592" s="50" t="s">
        <v>47</v>
      </c>
      <c r="W4592" s="49">
        <v>103</v>
      </c>
      <c r="X4592" s="50" t="s">
        <v>489</v>
      </c>
      <c r="Y4592" s="49">
        <v>10304</v>
      </c>
      <c r="Z4592" s="50" t="s">
        <v>498</v>
      </c>
      <c r="HR4592" s="25"/>
      <c r="HS4592" s="25"/>
      <c r="HT4592" s="25"/>
      <c r="HU4592" s="25"/>
      <c r="HV4592" s="25"/>
      <c r="HW4592" s="25"/>
    </row>
    <row r="4593" s="2" customFormat="1" ht="15" customHeight="1" spans="1:231">
      <c r="A4593" s="46">
        <v>4590</v>
      </c>
      <c r="B4593" s="47" t="s">
        <v>27</v>
      </c>
      <c r="C4593" s="48" t="s">
        <v>112</v>
      </c>
      <c r="D4593" s="49">
        <v>39719</v>
      </c>
      <c r="E4593" s="50" t="s">
        <v>8586</v>
      </c>
      <c r="F4593" s="49" t="s">
        <v>2440</v>
      </c>
      <c r="G4593" s="49">
        <v>200</v>
      </c>
      <c r="H4593" s="50" t="s">
        <v>545</v>
      </c>
      <c r="I4593" s="50" t="s">
        <v>42</v>
      </c>
      <c r="J4593" s="49"/>
      <c r="K4593" s="49">
        <v>15</v>
      </c>
      <c r="L4593" s="60">
        <v>0.366666666666667</v>
      </c>
      <c r="M4593" s="60"/>
      <c r="N4593" s="60"/>
      <c r="O4593" s="60"/>
      <c r="P4593" s="50" t="s">
        <v>33</v>
      </c>
      <c r="Q4593" s="50" t="s">
        <v>91</v>
      </c>
      <c r="R4593" s="49"/>
      <c r="S4593" s="50" t="s">
        <v>74</v>
      </c>
      <c r="T4593" s="50" t="s">
        <v>35</v>
      </c>
      <c r="U4593" s="49">
        <v>1</v>
      </c>
      <c r="V4593" s="50" t="s">
        <v>47</v>
      </c>
      <c r="W4593" s="49">
        <v>103</v>
      </c>
      <c r="X4593" s="50" t="s">
        <v>489</v>
      </c>
      <c r="Y4593" s="49">
        <v>10304</v>
      </c>
      <c r="Z4593" s="50" t="s">
        <v>498</v>
      </c>
      <c r="HR4593" s="25"/>
      <c r="HS4593" s="25"/>
      <c r="HT4593" s="25"/>
      <c r="HU4593" s="25"/>
      <c r="HV4593" s="25"/>
      <c r="HW4593" s="25"/>
    </row>
    <row r="4594" s="2" customFormat="1" ht="15" customHeight="1" spans="1:231">
      <c r="A4594" s="46">
        <v>4591</v>
      </c>
      <c r="B4594" s="47" t="s">
        <v>27</v>
      </c>
      <c r="C4594" s="48" t="s">
        <v>205</v>
      </c>
      <c r="D4594" s="49">
        <v>8738</v>
      </c>
      <c r="E4594" s="50" t="s">
        <v>8587</v>
      </c>
      <c r="F4594" s="50" t="s">
        <v>8588</v>
      </c>
      <c r="G4594" s="49">
        <v>100</v>
      </c>
      <c r="H4594" s="50" t="s">
        <v>208</v>
      </c>
      <c r="I4594" s="49" t="s">
        <v>214</v>
      </c>
      <c r="J4594" s="49"/>
      <c r="K4594" s="49">
        <v>66</v>
      </c>
      <c r="L4594" s="60">
        <v>0.483787878787879</v>
      </c>
      <c r="M4594" s="60"/>
      <c r="N4594" s="60"/>
      <c r="O4594" s="60"/>
      <c r="P4594" s="50" t="s">
        <v>73</v>
      </c>
      <c r="Q4594" s="50" t="s">
        <v>91</v>
      </c>
      <c r="R4594" s="49"/>
      <c r="S4594" s="50" t="s">
        <v>74</v>
      </c>
      <c r="T4594" s="50" t="s">
        <v>46</v>
      </c>
      <c r="U4594" s="49">
        <v>2</v>
      </c>
      <c r="V4594" s="50" t="s">
        <v>211</v>
      </c>
      <c r="W4594" s="49">
        <v>201</v>
      </c>
      <c r="X4594" s="50" t="s">
        <v>215</v>
      </c>
      <c r="Y4594" s="49">
        <v>20105</v>
      </c>
      <c r="Z4594" s="50" t="s">
        <v>327</v>
      </c>
      <c r="HR4594" s="25"/>
      <c r="HS4594" s="25"/>
      <c r="HT4594" s="25"/>
      <c r="HU4594" s="25"/>
      <c r="HV4594" s="25"/>
      <c r="HW4594" s="25"/>
    </row>
    <row r="4595" s="2" customFormat="1" ht="15" customHeight="1" spans="1:231">
      <c r="A4595" s="46">
        <v>4592</v>
      </c>
      <c r="B4595" s="47" t="s">
        <v>27</v>
      </c>
      <c r="C4595" s="48" t="s">
        <v>205</v>
      </c>
      <c r="D4595" s="49">
        <v>11285</v>
      </c>
      <c r="E4595" s="50" t="s">
        <v>8587</v>
      </c>
      <c r="F4595" s="50" t="s">
        <v>8589</v>
      </c>
      <c r="G4595" s="49">
        <v>100</v>
      </c>
      <c r="H4595" s="50" t="s">
        <v>208</v>
      </c>
      <c r="I4595" s="49" t="s">
        <v>214</v>
      </c>
      <c r="J4595" s="49"/>
      <c r="K4595" s="49">
        <v>78</v>
      </c>
      <c r="L4595" s="60">
        <v>0.394230769230769</v>
      </c>
      <c r="M4595" s="60"/>
      <c r="N4595" s="60"/>
      <c r="O4595" s="60"/>
      <c r="P4595" s="50" t="s">
        <v>73</v>
      </c>
      <c r="Q4595" s="50" t="s">
        <v>91</v>
      </c>
      <c r="R4595" s="49"/>
      <c r="S4595" s="50" t="s">
        <v>74</v>
      </c>
      <c r="T4595" s="50" t="s">
        <v>35</v>
      </c>
      <c r="U4595" s="49">
        <v>2</v>
      </c>
      <c r="V4595" s="50" t="s">
        <v>211</v>
      </c>
      <c r="W4595" s="49">
        <v>201</v>
      </c>
      <c r="X4595" s="50" t="s">
        <v>215</v>
      </c>
      <c r="Y4595" s="49">
        <v>20105</v>
      </c>
      <c r="Z4595" s="50" t="s">
        <v>327</v>
      </c>
      <c r="HR4595" s="25"/>
      <c r="HS4595" s="25"/>
      <c r="HT4595" s="25"/>
      <c r="HU4595" s="25"/>
      <c r="HV4595" s="25"/>
      <c r="HW4595" s="25"/>
    </row>
    <row r="4596" s="2" customFormat="1" ht="15" customHeight="1" spans="1:231">
      <c r="A4596" s="46">
        <v>4593</v>
      </c>
      <c r="B4596" s="47" t="s">
        <v>27</v>
      </c>
      <c r="C4596" s="48" t="s">
        <v>205</v>
      </c>
      <c r="D4596" s="49">
        <v>28469</v>
      </c>
      <c r="E4596" s="50" t="s">
        <v>8587</v>
      </c>
      <c r="F4596" s="49" t="s">
        <v>8590</v>
      </c>
      <c r="G4596" s="49">
        <v>300</v>
      </c>
      <c r="H4596" s="50" t="s">
        <v>208</v>
      </c>
      <c r="I4596" s="50" t="s">
        <v>152</v>
      </c>
      <c r="J4596" s="49"/>
      <c r="K4596" s="49">
        <v>113</v>
      </c>
      <c r="L4596" s="60">
        <v>0.424778761061947</v>
      </c>
      <c r="M4596" s="60"/>
      <c r="N4596" s="60"/>
      <c r="O4596" s="60"/>
      <c r="P4596" s="50" t="s">
        <v>293</v>
      </c>
      <c r="Q4596" s="50" t="s">
        <v>832</v>
      </c>
      <c r="R4596" s="49"/>
      <c r="S4596" s="50" t="s">
        <v>2744</v>
      </c>
      <c r="T4596" s="50" t="s">
        <v>35</v>
      </c>
      <c r="U4596" s="49">
        <v>2</v>
      </c>
      <c r="V4596" s="50" t="s">
        <v>211</v>
      </c>
      <c r="W4596" s="49">
        <v>206</v>
      </c>
      <c r="X4596" s="50" t="s">
        <v>241</v>
      </c>
      <c r="Y4596" s="49">
        <v>20605</v>
      </c>
      <c r="Z4596" s="50" t="s">
        <v>5402</v>
      </c>
      <c r="HR4596" s="25"/>
      <c r="HS4596" s="25"/>
      <c r="HT4596" s="25"/>
      <c r="HU4596" s="25"/>
      <c r="HV4596" s="25"/>
      <c r="HW4596" s="25"/>
    </row>
    <row r="4597" s="2" customFormat="1" ht="15" customHeight="1" spans="1:231">
      <c r="A4597" s="46">
        <v>4594</v>
      </c>
      <c r="B4597" s="47" t="s">
        <v>27</v>
      </c>
      <c r="C4597" s="48" t="s">
        <v>205</v>
      </c>
      <c r="D4597" s="49">
        <v>28470</v>
      </c>
      <c r="E4597" s="50" t="s">
        <v>8587</v>
      </c>
      <c r="F4597" s="49" t="s">
        <v>8591</v>
      </c>
      <c r="G4597" s="49">
        <v>30</v>
      </c>
      <c r="H4597" s="50" t="s">
        <v>208</v>
      </c>
      <c r="I4597" s="50" t="s">
        <v>42</v>
      </c>
      <c r="J4597" s="49"/>
      <c r="K4597" s="49">
        <v>631</v>
      </c>
      <c r="L4597" s="60">
        <v>0.419968304278922</v>
      </c>
      <c r="M4597" s="60"/>
      <c r="N4597" s="60"/>
      <c r="O4597" s="60"/>
      <c r="P4597" s="50" t="s">
        <v>33</v>
      </c>
      <c r="Q4597" s="50" t="s">
        <v>832</v>
      </c>
      <c r="R4597" s="49"/>
      <c r="S4597" s="50" t="s">
        <v>2744</v>
      </c>
      <c r="T4597" s="50" t="s">
        <v>35</v>
      </c>
      <c r="U4597" s="49">
        <v>2</v>
      </c>
      <c r="V4597" s="50" t="s">
        <v>211</v>
      </c>
      <c r="W4597" s="49">
        <v>206</v>
      </c>
      <c r="X4597" s="50" t="s">
        <v>241</v>
      </c>
      <c r="Y4597" s="49">
        <v>20605</v>
      </c>
      <c r="Z4597" s="50" t="s">
        <v>5402</v>
      </c>
      <c r="HR4597" s="25"/>
      <c r="HS4597" s="25"/>
      <c r="HT4597" s="25"/>
      <c r="HU4597" s="25"/>
      <c r="HV4597" s="25"/>
      <c r="HW4597" s="25"/>
    </row>
    <row r="4598" s="2" customFormat="1" ht="15" customHeight="1" spans="1:231">
      <c r="A4598" s="46">
        <v>4595</v>
      </c>
      <c r="B4598" s="47" t="s">
        <v>27</v>
      </c>
      <c r="C4598" s="48" t="s">
        <v>205</v>
      </c>
      <c r="D4598" s="49">
        <v>65198</v>
      </c>
      <c r="E4598" s="50" t="s">
        <v>8587</v>
      </c>
      <c r="F4598" s="49" t="s">
        <v>8592</v>
      </c>
      <c r="G4598" s="49">
        <v>1</v>
      </c>
      <c r="H4598" s="50" t="s">
        <v>208</v>
      </c>
      <c r="I4598" s="50" t="s">
        <v>42</v>
      </c>
      <c r="J4598" s="49"/>
      <c r="K4598" s="49">
        <v>1148</v>
      </c>
      <c r="L4598" s="60">
        <v>0.4198606271777</v>
      </c>
      <c r="M4598" s="60"/>
      <c r="N4598" s="60"/>
      <c r="O4598" s="60"/>
      <c r="P4598" s="50" t="s">
        <v>293</v>
      </c>
      <c r="Q4598" s="50" t="s">
        <v>832</v>
      </c>
      <c r="R4598" s="49"/>
      <c r="S4598" s="50" t="s">
        <v>2744</v>
      </c>
      <c r="T4598" s="50" t="s">
        <v>35</v>
      </c>
      <c r="U4598" s="49">
        <v>2</v>
      </c>
      <c r="V4598" s="50" t="s">
        <v>211</v>
      </c>
      <c r="W4598" s="49">
        <v>205</v>
      </c>
      <c r="X4598" s="50" t="s">
        <v>2180</v>
      </c>
      <c r="Y4598" s="49">
        <v>20505</v>
      </c>
      <c r="Z4598" s="50" t="s">
        <v>8593</v>
      </c>
      <c r="HR4598" s="25"/>
      <c r="HS4598" s="25"/>
      <c r="HT4598" s="25"/>
      <c r="HU4598" s="25"/>
      <c r="HV4598" s="25"/>
      <c r="HW4598" s="25"/>
    </row>
    <row r="4599" s="2" customFormat="1" ht="15" customHeight="1" spans="1:231">
      <c r="A4599" s="46">
        <v>4596</v>
      </c>
      <c r="B4599" s="47" t="s">
        <v>50</v>
      </c>
      <c r="C4599" s="48" t="s">
        <v>205</v>
      </c>
      <c r="D4599" s="49">
        <v>110824</v>
      </c>
      <c r="E4599" s="50" t="s">
        <v>8587</v>
      </c>
      <c r="F4599" s="49" t="s">
        <v>8594</v>
      </c>
      <c r="G4599" s="49">
        <v>3000</v>
      </c>
      <c r="H4599" s="50" t="s">
        <v>208</v>
      </c>
      <c r="I4599" s="50" t="s">
        <v>152</v>
      </c>
      <c r="J4599" s="49"/>
      <c r="K4599" s="49">
        <v>12.25</v>
      </c>
      <c r="L4599" s="60">
        <v>0.36</v>
      </c>
      <c r="M4599" s="60"/>
      <c r="N4599" s="60"/>
      <c r="O4599" s="60"/>
      <c r="P4599" s="50" t="s">
        <v>209</v>
      </c>
      <c r="Q4599" s="49"/>
      <c r="R4599" s="49"/>
      <c r="S4599" s="50" t="s">
        <v>210</v>
      </c>
      <c r="T4599" s="50" t="s">
        <v>46</v>
      </c>
      <c r="U4599" s="49">
        <v>2</v>
      </c>
      <c r="V4599" s="50" t="s">
        <v>211</v>
      </c>
      <c r="W4599" s="49">
        <v>203</v>
      </c>
      <c r="X4599" s="50" t="s">
        <v>212</v>
      </c>
      <c r="Y4599" s="49">
        <v>20301</v>
      </c>
      <c r="Z4599" s="50" t="s">
        <v>212</v>
      </c>
      <c r="HR4599" s="25"/>
      <c r="HS4599" s="25"/>
      <c r="HT4599" s="25"/>
      <c r="HU4599" s="25"/>
      <c r="HV4599" s="25"/>
      <c r="HW4599" s="25"/>
    </row>
    <row r="4600" s="2" customFormat="1" ht="15" customHeight="1" spans="1:231">
      <c r="A4600" s="46">
        <v>4597</v>
      </c>
      <c r="B4600" s="47" t="s">
        <v>50</v>
      </c>
      <c r="C4600" s="48" t="s">
        <v>112</v>
      </c>
      <c r="D4600" s="49">
        <v>134763</v>
      </c>
      <c r="E4600" s="50" t="s">
        <v>8595</v>
      </c>
      <c r="F4600" s="49" t="s">
        <v>723</v>
      </c>
      <c r="G4600" s="49">
        <v>200</v>
      </c>
      <c r="H4600" s="50" t="s">
        <v>8596</v>
      </c>
      <c r="I4600" s="50" t="s">
        <v>42</v>
      </c>
      <c r="J4600" s="49"/>
      <c r="K4600" s="49">
        <v>48.5</v>
      </c>
      <c r="L4600" s="60">
        <v>0.103092783505155</v>
      </c>
      <c r="M4600" s="60"/>
      <c r="N4600" s="60"/>
      <c r="O4600" s="60"/>
      <c r="P4600" s="50" t="s">
        <v>712</v>
      </c>
      <c r="Q4600" s="49"/>
      <c r="R4600" s="49"/>
      <c r="S4600" s="50" t="s">
        <v>1948</v>
      </c>
      <c r="T4600" s="50" t="s">
        <v>46</v>
      </c>
      <c r="U4600" s="49">
        <v>1</v>
      </c>
      <c r="V4600" s="50" t="s">
        <v>47</v>
      </c>
      <c r="W4600" s="49">
        <v>123</v>
      </c>
      <c r="X4600" s="50" t="s">
        <v>142</v>
      </c>
      <c r="Y4600" s="49">
        <v>12304</v>
      </c>
      <c r="Z4600" s="50" t="s">
        <v>1229</v>
      </c>
      <c r="HR4600" s="25"/>
      <c r="HS4600" s="25"/>
      <c r="HT4600" s="25"/>
      <c r="HU4600" s="25"/>
      <c r="HV4600" s="25"/>
      <c r="HW4600" s="25"/>
    </row>
    <row r="4601" s="2" customFormat="1" ht="15" customHeight="1" spans="1:231">
      <c r="A4601" s="46">
        <v>4598</v>
      </c>
      <c r="B4601" s="47" t="s">
        <v>50</v>
      </c>
      <c r="C4601" s="48" t="s">
        <v>112</v>
      </c>
      <c r="D4601" s="49">
        <v>159559</v>
      </c>
      <c r="E4601" s="50" t="s">
        <v>8597</v>
      </c>
      <c r="F4601" s="49" t="s">
        <v>645</v>
      </c>
      <c r="G4601" s="49">
        <v>100</v>
      </c>
      <c r="H4601" s="50" t="s">
        <v>2657</v>
      </c>
      <c r="I4601" s="50" t="s">
        <v>105</v>
      </c>
      <c r="J4601" s="49"/>
      <c r="K4601" s="49">
        <v>24</v>
      </c>
      <c r="L4601" s="60">
        <v>0.375</v>
      </c>
      <c r="M4601" s="60"/>
      <c r="N4601" s="60"/>
      <c r="O4601" s="60"/>
      <c r="P4601" s="49" t="s">
        <v>130</v>
      </c>
      <c r="Q4601" s="49"/>
      <c r="R4601" s="49"/>
      <c r="S4601" s="50" t="s">
        <v>494</v>
      </c>
      <c r="T4601" s="50" t="s">
        <v>46</v>
      </c>
      <c r="U4601" s="49">
        <v>1</v>
      </c>
      <c r="V4601" s="50" t="s">
        <v>47</v>
      </c>
      <c r="W4601" s="49">
        <v>123</v>
      </c>
      <c r="X4601" s="50" t="s">
        <v>142</v>
      </c>
      <c r="Y4601" s="49">
        <v>12309</v>
      </c>
      <c r="Z4601" s="50" t="s">
        <v>728</v>
      </c>
      <c r="HR4601" s="25"/>
      <c r="HS4601" s="25"/>
      <c r="HT4601" s="25"/>
      <c r="HU4601" s="25"/>
      <c r="HV4601" s="25"/>
      <c r="HW4601" s="25"/>
    </row>
    <row r="4602" s="2" customFormat="1" ht="15" customHeight="1" spans="1:231">
      <c r="A4602" s="46">
        <v>4599</v>
      </c>
      <c r="B4602" s="47" t="s">
        <v>27</v>
      </c>
      <c r="C4602" s="48" t="s">
        <v>112</v>
      </c>
      <c r="D4602" s="49">
        <v>152000</v>
      </c>
      <c r="E4602" s="50" t="s">
        <v>8598</v>
      </c>
      <c r="F4602" s="49" t="s">
        <v>6704</v>
      </c>
      <c r="G4602" s="49">
        <v>180</v>
      </c>
      <c r="H4602" s="50" t="s">
        <v>507</v>
      </c>
      <c r="I4602" s="50" t="s">
        <v>42</v>
      </c>
      <c r="J4602" s="49"/>
      <c r="K4602" s="49">
        <v>23</v>
      </c>
      <c r="L4602" s="60">
        <v>0.556521739130435</v>
      </c>
      <c r="M4602" s="60"/>
      <c r="N4602" s="50" t="s">
        <v>6577</v>
      </c>
      <c r="O4602" s="60"/>
      <c r="P4602" s="61" t="s">
        <v>239</v>
      </c>
      <c r="Q4602" s="61" t="s">
        <v>81</v>
      </c>
      <c r="R4602" s="49"/>
      <c r="S4602" s="50" t="s">
        <v>74</v>
      </c>
      <c r="T4602" s="50" t="s">
        <v>35</v>
      </c>
      <c r="U4602" s="49">
        <v>1</v>
      </c>
      <c r="V4602" s="50" t="s">
        <v>47</v>
      </c>
      <c r="W4602" s="49">
        <v>108</v>
      </c>
      <c r="X4602" s="50" t="s">
        <v>75</v>
      </c>
      <c r="Y4602" s="49">
        <v>10810</v>
      </c>
      <c r="Z4602" s="50" t="s">
        <v>2578</v>
      </c>
      <c r="HR4602" s="25"/>
      <c r="HS4602" s="25"/>
      <c r="HT4602" s="25"/>
      <c r="HU4602" s="25"/>
      <c r="HV4602" s="25"/>
      <c r="HW4602" s="25"/>
    </row>
    <row r="4603" s="2" customFormat="1" ht="15" customHeight="1" spans="1:231">
      <c r="A4603" s="46">
        <v>4600</v>
      </c>
      <c r="B4603" s="47" t="s">
        <v>27</v>
      </c>
      <c r="C4603" s="48" t="s">
        <v>28</v>
      </c>
      <c r="D4603" s="49">
        <v>53211</v>
      </c>
      <c r="E4603" s="50" t="s">
        <v>8599</v>
      </c>
      <c r="F4603" s="49" t="s">
        <v>5362</v>
      </c>
      <c r="G4603" s="49">
        <v>1</v>
      </c>
      <c r="H4603" s="50" t="s">
        <v>8600</v>
      </c>
      <c r="I4603" s="50" t="s">
        <v>387</v>
      </c>
      <c r="J4603" s="49"/>
      <c r="K4603" s="49">
        <v>87</v>
      </c>
      <c r="L4603" s="60">
        <v>0.505747126436782</v>
      </c>
      <c r="M4603" s="60"/>
      <c r="N4603" s="50" t="s">
        <v>6577</v>
      </c>
      <c r="O4603" s="60"/>
      <c r="P4603" s="61" t="s">
        <v>239</v>
      </c>
      <c r="Q4603" s="61" t="s">
        <v>81</v>
      </c>
      <c r="R4603" s="49"/>
      <c r="S4603" s="50" t="s">
        <v>95</v>
      </c>
      <c r="T4603" s="50" t="s">
        <v>35</v>
      </c>
      <c r="U4603" s="49">
        <v>4</v>
      </c>
      <c r="V4603" s="50" t="s">
        <v>36</v>
      </c>
      <c r="W4603" s="49">
        <v>401</v>
      </c>
      <c r="X4603" s="50" t="s">
        <v>737</v>
      </c>
      <c r="Y4603" s="49">
        <v>40111</v>
      </c>
      <c r="Z4603" s="50" t="s">
        <v>5361</v>
      </c>
      <c r="HR4603" s="25"/>
      <c r="HS4603" s="25"/>
      <c r="HT4603" s="25"/>
      <c r="HU4603" s="25"/>
      <c r="HV4603" s="25"/>
      <c r="HW4603" s="25"/>
    </row>
    <row r="4604" s="2" customFormat="1" ht="15" customHeight="1" spans="1:231">
      <c r="A4604" s="46">
        <v>4601</v>
      </c>
      <c r="B4604" s="47" t="s">
        <v>27</v>
      </c>
      <c r="C4604" s="48" t="s">
        <v>28</v>
      </c>
      <c r="D4604" s="49">
        <v>161594</v>
      </c>
      <c r="E4604" s="50" t="s">
        <v>8601</v>
      </c>
      <c r="F4604" s="49" t="s">
        <v>4466</v>
      </c>
      <c r="G4604" s="49">
        <v>50</v>
      </c>
      <c r="H4604" s="50" t="s">
        <v>8602</v>
      </c>
      <c r="I4604" s="50" t="s">
        <v>42</v>
      </c>
      <c r="J4604" s="49"/>
      <c r="K4604" s="49">
        <v>38</v>
      </c>
      <c r="L4604" s="60">
        <v>0.6</v>
      </c>
      <c r="M4604" s="60"/>
      <c r="N4604" s="50" t="s">
        <v>6577</v>
      </c>
      <c r="O4604" s="60"/>
      <c r="P4604" s="61" t="s">
        <v>239</v>
      </c>
      <c r="Q4604" s="61" t="s">
        <v>81</v>
      </c>
      <c r="R4604" s="49"/>
      <c r="S4604" s="50" t="s">
        <v>776</v>
      </c>
      <c r="T4604" s="50" t="s">
        <v>46</v>
      </c>
      <c r="U4604" s="49">
        <v>6</v>
      </c>
      <c r="V4604" s="50" t="s">
        <v>516</v>
      </c>
      <c r="W4604" s="49">
        <v>604</v>
      </c>
      <c r="X4604" s="50" t="s">
        <v>1141</v>
      </c>
      <c r="Y4604" s="49">
        <v>60402</v>
      </c>
      <c r="Z4604" s="50" t="s">
        <v>1142</v>
      </c>
      <c r="HR4604" s="25"/>
      <c r="HS4604" s="25"/>
      <c r="HT4604" s="25"/>
      <c r="HU4604" s="25"/>
      <c r="HV4604" s="25"/>
      <c r="HW4604" s="25"/>
    </row>
    <row r="4605" s="2" customFormat="1" ht="15" customHeight="1" spans="1:231">
      <c r="A4605" s="46">
        <v>4602</v>
      </c>
      <c r="B4605" s="47" t="s">
        <v>27</v>
      </c>
      <c r="C4605" s="48" t="s">
        <v>112</v>
      </c>
      <c r="D4605" s="49">
        <v>75425</v>
      </c>
      <c r="E4605" s="50" t="s">
        <v>8603</v>
      </c>
      <c r="F4605" s="49" t="s">
        <v>1132</v>
      </c>
      <c r="G4605" s="49">
        <v>240</v>
      </c>
      <c r="H4605" s="50" t="s">
        <v>8604</v>
      </c>
      <c r="I4605" s="50" t="s">
        <v>42</v>
      </c>
      <c r="J4605" s="49"/>
      <c r="K4605" s="49">
        <v>48.5</v>
      </c>
      <c r="L4605" s="60">
        <v>0.6</v>
      </c>
      <c r="M4605" s="60"/>
      <c r="N4605" s="50" t="s">
        <v>6577</v>
      </c>
      <c r="O4605" s="60"/>
      <c r="P4605" s="61" t="s">
        <v>239</v>
      </c>
      <c r="Q4605" s="61" t="s">
        <v>81</v>
      </c>
      <c r="R4605" s="49"/>
      <c r="S4605" s="50" t="s">
        <v>74</v>
      </c>
      <c r="T4605" s="50" t="s">
        <v>46</v>
      </c>
      <c r="U4605" s="49">
        <v>1</v>
      </c>
      <c r="V4605" s="50" t="s">
        <v>47</v>
      </c>
      <c r="W4605" s="49">
        <v>103</v>
      </c>
      <c r="X4605" s="50" t="s">
        <v>489</v>
      </c>
      <c r="Y4605" s="49">
        <v>10307</v>
      </c>
      <c r="Z4605" s="50" t="s">
        <v>4618</v>
      </c>
      <c r="HR4605" s="25"/>
      <c r="HS4605" s="25"/>
      <c r="HT4605" s="25"/>
      <c r="HU4605" s="25"/>
      <c r="HV4605" s="25"/>
      <c r="HW4605" s="25"/>
    </row>
    <row r="4606" s="2" customFormat="1" ht="15" customHeight="1" spans="1:231">
      <c r="A4606" s="46">
        <v>4603</v>
      </c>
      <c r="B4606" s="47" t="s">
        <v>27</v>
      </c>
      <c r="C4606" s="48" t="s">
        <v>205</v>
      </c>
      <c r="D4606" s="49">
        <v>160168</v>
      </c>
      <c r="E4606" s="50" t="s">
        <v>8605</v>
      </c>
      <c r="F4606" s="49" t="s">
        <v>8606</v>
      </c>
      <c r="G4606" s="49">
        <v>1</v>
      </c>
      <c r="H4606" s="50" t="s">
        <v>6584</v>
      </c>
      <c r="I4606" s="50" t="s">
        <v>42</v>
      </c>
      <c r="J4606" s="49"/>
      <c r="K4606" s="49">
        <v>7450</v>
      </c>
      <c r="L4606" s="60">
        <v>0.3</v>
      </c>
      <c r="M4606" s="60"/>
      <c r="N4606" s="50" t="s">
        <v>6577</v>
      </c>
      <c r="O4606" s="107" t="s">
        <v>751</v>
      </c>
      <c r="P4606" s="61" t="s">
        <v>239</v>
      </c>
      <c r="Q4606" s="61" t="s">
        <v>81</v>
      </c>
      <c r="R4606" s="49"/>
      <c r="S4606" s="50" t="s">
        <v>6585</v>
      </c>
      <c r="T4606" s="50" t="s">
        <v>46</v>
      </c>
      <c r="U4606" s="49">
        <v>8</v>
      </c>
      <c r="V4606" s="50" t="s">
        <v>665</v>
      </c>
      <c r="W4606" s="49">
        <v>807</v>
      </c>
      <c r="X4606" s="50" t="s">
        <v>1583</v>
      </c>
      <c r="Y4606" s="49">
        <v>80701</v>
      </c>
      <c r="Z4606" s="50" t="s">
        <v>1584</v>
      </c>
      <c r="HR4606" s="25"/>
      <c r="HS4606" s="25"/>
      <c r="HT4606" s="25"/>
      <c r="HU4606" s="25"/>
      <c r="HV4606" s="25"/>
      <c r="HW4606" s="25"/>
    </row>
    <row r="4607" s="2" customFormat="1" ht="15" customHeight="1" spans="1:231">
      <c r="A4607" s="46">
        <v>4604</v>
      </c>
      <c r="B4607" s="47" t="s">
        <v>27</v>
      </c>
      <c r="C4607" s="48" t="s">
        <v>205</v>
      </c>
      <c r="D4607" s="49">
        <v>160169</v>
      </c>
      <c r="E4607" s="50" t="s">
        <v>8605</v>
      </c>
      <c r="F4607" s="49" t="s">
        <v>8607</v>
      </c>
      <c r="G4607" s="49">
        <v>1</v>
      </c>
      <c r="H4607" s="50" t="s">
        <v>6584</v>
      </c>
      <c r="I4607" s="50" t="s">
        <v>42</v>
      </c>
      <c r="J4607" s="49"/>
      <c r="K4607" s="49">
        <v>2980</v>
      </c>
      <c r="L4607" s="60">
        <v>0.3</v>
      </c>
      <c r="M4607" s="60"/>
      <c r="N4607" s="50" t="s">
        <v>6577</v>
      </c>
      <c r="O4607" s="107" t="s">
        <v>751</v>
      </c>
      <c r="P4607" s="61" t="s">
        <v>239</v>
      </c>
      <c r="Q4607" s="61" t="s">
        <v>81</v>
      </c>
      <c r="R4607" s="49"/>
      <c r="S4607" s="50" t="s">
        <v>6585</v>
      </c>
      <c r="T4607" s="50" t="s">
        <v>46</v>
      </c>
      <c r="U4607" s="49">
        <v>8</v>
      </c>
      <c r="V4607" s="50" t="s">
        <v>665</v>
      </c>
      <c r="W4607" s="49">
        <v>807</v>
      </c>
      <c r="X4607" s="50" t="s">
        <v>1583</v>
      </c>
      <c r="Y4607" s="49">
        <v>80701</v>
      </c>
      <c r="Z4607" s="50" t="s">
        <v>1584</v>
      </c>
      <c r="HR4607" s="25"/>
      <c r="HS4607" s="25"/>
      <c r="HT4607" s="25"/>
      <c r="HU4607" s="25"/>
      <c r="HV4607" s="25"/>
      <c r="HW4607" s="25"/>
    </row>
    <row r="4608" s="2" customFormat="1" ht="15" customHeight="1" spans="1:231">
      <c r="A4608" s="46">
        <v>4605</v>
      </c>
      <c r="B4608" s="47" t="s">
        <v>27</v>
      </c>
      <c r="C4608" s="48" t="s">
        <v>205</v>
      </c>
      <c r="D4608" s="49">
        <v>144392</v>
      </c>
      <c r="E4608" s="50" t="s">
        <v>8608</v>
      </c>
      <c r="F4608" s="50" t="s">
        <v>8579</v>
      </c>
      <c r="G4608" s="49">
        <v>1</v>
      </c>
      <c r="H4608" s="50" t="s">
        <v>2687</v>
      </c>
      <c r="I4608" s="50" t="s">
        <v>8609</v>
      </c>
      <c r="J4608" s="49"/>
      <c r="K4608" s="49">
        <v>15</v>
      </c>
      <c r="L4608" s="60">
        <v>0.5</v>
      </c>
      <c r="M4608" s="60"/>
      <c r="N4608" s="60"/>
      <c r="O4608" s="60"/>
      <c r="P4608" s="50" t="s">
        <v>73</v>
      </c>
      <c r="Q4608" s="50" t="s">
        <v>569</v>
      </c>
      <c r="R4608" s="49"/>
      <c r="S4608" s="50" t="s">
        <v>74</v>
      </c>
      <c r="T4608" s="50" t="s">
        <v>35</v>
      </c>
      <c r="U4608" s="49">
        <v>2</v>
      </c>
      <c r="V4608" s="50" t="s">
        <v>211</v>
      </c>
      <c r="W4608" s="49">
        <v>206</v>
      </c>
      <c r="X4608" s="50" t="s">
        <v>241</v>
      </c>
      <c r="Y4608" s="49">
        <v>20602</v>
      </c>
      <c r="Z4608" s="50" t="s">
        <v>1078</v>
      </c>
      <c r="HR4608" s="25"/>
      <c r="HS4608" s="25"/>
      <c r="HT4608" s="25"/>
      <c r="HU4608" s="25"/>
      <c r="HV4608" s="25"/>
      <c r="HW4608" s="25"/>
    </row>
    <row r="4609" s="2" customFormat="1" ht="15" customHeight="1" spans="1:231">
      <c r="A4609" s="46">
        <v>4606</v>
      </c>
      <c r="B4609" s="47" t="s">
        <v>27</v>
      </c>
      <c r="C4609" s="48" t="s">
        <v>205</v>
      </c>
      <c r="D4609" s="49">
        <v>146755</v>
      </c>
      <c r="E4609" s="50" t="s">
        <v>8610</v>
      </c>
      <c r="F4609" s="50" t="s">
        <v>4107</v>
      </c>
      <c r="G4609" s="49">
        <v>1</v>
      </c>
      <c r="H4609" s="50" t="s">
        <v>208</v>
      </c>
      <c r="I4609" s="50" t="s">
        <v>152</v>
      </c>
      <c r="J4609" s="49"/>
      <c r="K4609" s="49">
        <v>0.63</v>
      </c>
      <c r="L4609" s="60">
        <v>0.452222222222222</v>
      </c>
      <c r="M4609" s="60"/>
      <c r="N4609" s="60"/>
      <c r="O4609" s="60"/>
      <c r="P4609" s="50" t="s">
        <v>825</v>
      </c>
      <c r="Q4609" s="50" t="s">
        <v>81</v>
      </c>
      <c r="R4609" s="49"/>
      <c r="S4609" s="50" t="s">
        <v>826</v>
      </c>
      <c r="T4609" s="50" t="s">
        <v>35</v>
      </c>
      <c r="U4609" s="49">
        <v>2</v>
      </c>
      <c r="V4609" s="50" t="s">
        <v>211</v>
      </c>
      <c r="W4609" s="49">
        <v>202</v>
      </c>
      <c r="X4609" s="50" t="s">
        <v>226</v>
      </c>
      <c r="Y4609" s="49">
        <v>20201</v>
      </c>
      <c r="Z4609" s="50" t="s">
        <v>226</v>
      </c>
      <c r="HR4609" s="25"/>
      <c r="HS4609" s="25"/>
      <c r="HT4609" s="25"/>
      <c r="HU4609" s="25"/>
      <c r="HV4609" s="25"/>
      <c r="HW4609" s="25"/>
    </row>
    <row r="4610" s="2" customFormat="1" ht="15" customHeight="1" spans="1:231">
      <c r="A4610" s="46">
        <v>4607</v>
      </c>
      <c r="B4610" s="47" t="s">
        <v>27</v>
      </c>
      <c r="C4610" s="48" t="s">
        <v>205</v>
      </c>
      <c r="D4610" s="49">
        <v>162384</v>
      </c>
      <c r="E4610" s="50" t="s">
        <v>8610</v>
      </c>
      <c r="F4610" s="50" t="s">
        <v>470</v>
      </c>
      <c r="G4610" s="49">
        <v>100</v>
      </c>
      <c r="H4610" s="50" t="s">
        <v>1061</v>
      </c>
      <c r="I4610" s="49" t="s">
        <v>214</v>
      </c>
      <c r="J4610" s="49"/>
      <c r="K4610" s="49">
        <v>0.23</v>
      </c>
      <c r="L4610" s="60">
        <v>0.304347826086957</v>
      </c>
      <c r="M4610" s="60"/>
      <c r="N4610" s="60"/>
      <c r="O4610" s="60"/>
      <c r="P4610" s="49" t="s">
        <v>130</v>
      </c>
      <c r="Q4610" s="49"/>
      <c r="R4610" s="49"/>
      <c r="S4610" s="50" t="s">
        <v>74</v>
      </c>
      <c r="T4610" s="49"/>
      <c r="U4610" s="49">
        <v>2</v>
      </c>
      <c r="V4610" s="50" t="s">
        <v>211</v>
      </c>
      <c r="W4610" s="49">
        <v>201</v>
      </c>
      <c r="X4610" s="50" t="s">
        <v>215</v>
      </c>
      <c r="Y4610" s="49">
        <v>20102</v>
      </c>
      <c r="Z4610" s="50" t="s">
        <v>334</v>
      </c>
      <c r="HR4610" s="25"/>
      <c r="HS4610" s="25"/>
      <c r="HT4610" s="25"/>
      <c r="HU4610" s="25"/>
      <c r="HV4610" s="25"/>
      <c r="HW4610" s="25"/>
    </row>
    <row r="4611" s="2" customFormat="1" ht="15" customHeight="1" spans="1:231">
      <c r="A4611" s="46">
        <v>4608</v>
      </c>
      <c r="B4611" s="47" t="s">
        <v>50</v>
      </c>
      <c r="C4611" s="48" t="s">
        <v>205</v>
      </c>
      <c r="D4611" s="49">
        <v>36563</v>
      </c>
      <c r="E4611" s="50" t="s">
        <v>8611</v>
      </c>
      <c r="F4611" s="49" t="s">
        <v>231</v>
      </c>
      <c r="G4611" s="49">
        <v>1</v>
      </c>
      <c r="H4611" s="50" t="s">
        <v>208</v>
      </c>
      <c r="I4611" s="50" t="s">
        <v>152</v>
      </c>
      <c r="J4611" s="49"/>
      <c r="K4611" s="49">
        <v>2.8</v>
      </c>
      <c r="L4611" s="60">
        <v>0.360714285714286</v>
      </c>
      <c r="M4611" s="60"/>
      <c r="N4611" s="60"/>
      <c r="O4611" s="60"/>
      <c r="P4611" s="50" t="s">
        <v>209</v>
      </c>
      <c r="Q4611" s="49"/>
      <c r="R4611" s="49"/>
      <c r="S4611" s="50" t="s">
        <v>210</v>
      </c>
      <c r="T4611" s="50" t="s">
        <v>46</v>
      </c>
      <c r="U4611" s="49">
        <v>2</v>
      </c>
      <c r="V4611" s="50" t="s">
        <v>211</v>
      </c>
      <c r="W4611" s="49">
        <v>203</v>
      </c>
      <c r="X4611" s="50" t="s">
        <v>212</v>
      </c>
      <c r="Y4611" s="49">
        <v>20301</v>
      </c>
      <c r="Z4611" s="50" t="s">
        <v>212</v>
      </c>
      <c r="HR4611" s="25"/>
      <c r="HS4611" s="25"/>
      <c r="HT4611" s="25"/>
      <c r="HU4611" s="25"/>
      <c r="HV4611" s="25"/>
      <c r="HW4611" s="25"/>
    </row>
    <row r="4612" s="2" customFormat="1" ht="15" customHeight="1" spans="1:231">
      <c r="A4612" s="46">
        <v>4609</v>
      </c>
      <c r="B4612" s="47" t="s">
        <v>27</v>
      </c>
      <c r="C4612" s="48" t="s">
        <v>205</v>
      </c>
      <c r="D4612" s="49">
        <v>135870</v>
      </c>
      <c r="E4612" s="50" t="s">
        <v>8611</v>
      </c>
      <c r="F4612" s="50" t="s">
        <v>332</v>
      </c>
      <c r="G4612" s="49">
        <v>100</v>
      </c>
      <c r="H4612" s="50" t="s">
        <v>208</v>
      </c>
      <c r="I4612" s="49" t="s">
        <v>214</v>
      </c>
      <c r="J4612" s="49"/>
      <c r="K4612" s="49">
        <v>1.05</v>
      </c>
      <c r="L4612" s="60">
        <v>0.447619047619048</v>
      </c>
      <c r="M4612" s="60"/>
      <c r="N4612" s="60"/>
      <c r="O4612" s="60"/>
      <c r="P4612" s="49" t="s">
        <v>130</v>
      </c>
      <c r="Q4612" s="49"/>
      <c r="R4612" s="49"/>
      <c r="S4612" s="50" t="s">
        <v>74</v>
      </c>
      <c r="T4612" s="49"/>
      <c r="U4612" s="49">
        <v>2</v>
      </c>
      <c r="V4612" s="50" t="s">
        <v>211</v>
      </c>
      <c r="W4612" s="49">
        <v>201</v>
      </c>
      <c r="X4612" s="50" t="s">
        <v>215</v>
      </c>
      <c r="Y4612" s="49">
        <v>20101</v>
      </c>
      <c r="Z4612" s="50" t="s">
        <v>216</v>
      </c>
      <c r="HR4612" s="25"/>
      <c r="HS4612" s="25"/>
      <c r="HT4612" s="25"/>
      <c r="HU4612" s="25"/>
      <c r="HV4612" s="25"/>
      <c r="HW4612" s="25"/>
    </row>
    <row r="4613" s="2" customFormat="1" ht="15" customHeight="1" spans="1:231">
      <c r="A4613" s="46">
        <v>4610</v>
      </c>
      <c r="B4613" s="47" t="s">
        <v>27</v>
      </c>
      <c r="C4613" s="48" t="s">
        <v>112</v>
      </c>
      <c r="D4613" s="49">
        <v>38600</v>
      </c>
      <c r="E4613" s="50" t="s">
        <v>8612</v>
      </c>
      <c r="F4613" s="49" t="s">
        <v>8613</v>
      </c>
      <c r="G4613" s="49">
        <v>120</v>
      </c>
      <c r="H4613" s="50" t="s">
        <v>1473</v>
      </c>
      <c r="I4613" s="50" t="s">
        <v>42</v>
      </c>
      <c r="J4613" s="49"/>
      <c r="K4613" s="49">
        <v>18</v>
      </c>
      <c r="L4613" s="60">
        <v>0.583333333333333</v>
      </c>
      <c r="M4613" s="60"/>
      <c r="N4613" s="60"/>
      <c r="O4613" s="60"/>
      <c r="P4613" s="50" t="s">
        <v>420</v>
      </c>
      <c r="Q4613" s="50" t="s">
        <v>81</v>
      </c>
      <c r="R4613" s="49"/>
      <c r="S4613" s="50" t="s">
        <v>1474</v>
      </c>
      <c r="T4613" s="50" t="s">
        <v>35</v>
      </c>
      <c r="U4613" s="49">
        <v>1</v>
      </c>
      <c r="V4613" s="50" t="s">
        <v>47</v>
      </c>
      <c r="W4613" s="49">
        <v>113</v>
      </c>
      <c r="X4613" s="50" t="s">
        <v>642</v>
      </c>
      <c r="Y4613" s="49">
        <v>11301</v>
      </c>
      <c r="Z4613" s="50" t="s">
        <v>2778</v>
      </c>
      <c r="HR4613" s="25"/>
      <c r="HS4613" s="25"/>
      <c r="HT4613" s="25"/>
      <c r="HU4613" s="25"/>
      <c r="HV4613" s="25"/>
      <c r="HW4613" s="25"/>
    </row>
    <row r="4614" s="2" customFormat="1" ht="15" customHeight="1" spans="1:231">
      <c r="A4614" s="46">
        <v>4611</v>
      </c>
      <c r="B4614" s="47" t="s">
        <v>27</v>
      </c>
      <c r="C4614" s="48" t="s">
        <v>112</v>
      </c>
      <c r="D4614" s="49">
        <v>108251</v>
      </c>
      <c r="E4614" s="50" t="s">
        <v>8612</v>
      </c>
      <c r="F4614" s="49" t="s">
        <v>8614</v>
      </c>
      <c r="G4614" s="49">
        <v>120</v>
      </c>
      <c r="H4614" s="50" t="s">
        <v>1473</v>
      </c>
      <c r="I4614" s="50" t="s">
        <v>42</v>
      </c>
      <c r="J4614" s="49"/>
      <c r="K4614" s="49">
        <v>29</v>
      </c>
      <c r="L4614" s="60">
        <v>0.586206896551724</v>
      </c>
      <c r="M4614" s="60"/>
      <c r="N4614" s="60"/>
      <c r="O4614" s="60"/>
      <c r="P4614" s="50" t="s">
        <v>1073</v>
      </c>
      <c r="Q4614" s="50" t="s">
        <v>81</v>
      </c>
      <c r="R4614" s="49"/>
      <c r="S4614" s="50" t="s">
        <v>1474</v>
      </c>
      <c r="T4614" s="50" t="s">
        <v>35</v>
      </c>
      <c r="U4614" s="49">
        <v>1</v>
      </c>
      <c r="V4614" s="50" t="s">
        <v>47</v>
      </c>
      <c r="W4614" s="49">
        <v>113</v>
      </c>
      <c r="X4614" s="50" t="s">
        <v>642</v>
      </c>
      <c r="Y4614" s="49">
        <v>11301</v>
      </c>
      <c r="Z4614" s="50" t="s">
        <v>2778</v>
      </c>
      <c r="HR4614" s="25"/>
      <c r="HS4614" s="25"/>
      <c r="HT4614" s="25"/>
      <c r="HU4614" s="25"/>
      <c r="HV4614" s="25"/>
      <c r="HW4614" s="25"/>
    </row>
    <row r="4615" s="2" customFormat="1" ht="15" customHeight="1" spans="1:231">
      <c r="A4615" s="46">
        <v>4612</v>
      </c>
      <c r="B4615" s="47" t="s">
        <v>27</v>
      </c>
      <c r="C4615" s="48" t="s">
        <v>28</v>
      </c>
      <c r="D4615" s="49">
        <v>143626</v>
      </c>
      <c r="E4615" s="50" t="s">
        <v>8615</v>
      </c>
      <c r="F4615" s="49" t="s">
        <v>8616</v>
      </c>
      <c r="G4615" s="49">
        <v>12</v>
      </c>
      <c r="H4615" s="50" t="s">
        <v>8617</v>
      </c>
      <c r="I4615" s="50" t="s">
        <v>1272</v>
      </c>
      <c r="J4615" s="49"/>
      <c r="K4615" s="49">
        <v>45</v>
      </c>
      <c r="L4615" s="60">
        <v>0.444444444444444</v>
      </c>
      <c r="M4615" s="60"/>
      <c r="N4615" s="60"/>
      <c r="O4615" s="60"/>
      <c r="P4615" s="50" t="s">
        <v>33</v>
      </c>
      <c r="Q4615" s="50" t="s">
        <v>81</v>
      </c>
      <c r="R4615" s="49"/>
      <c r="S4615" s="50" t="s">
        <v>8618</v>
      </c>
      <c r="T4615" s="50" t="s">
        <v>35</v>
      </c>
      <c r="U4615" s="49">
        <v>4</v>
      </c>
      <c r="V4615" s="50" t="s">
        <v>36</v>
      </c>
      <c r="W4615" s="49">
        <v>405</v>
      </c>
      <c r="X4615" s="50" t="s">
        <v>322</v>
      </c>
      <c r="Y4615" s="49">
        <v>40509</v>
      </c>
      <c r="Z4615" s="50" t="s">
        <v>1296</v>
      </c>
      <c r="HR4615" s="25"/>
      <c r="HS4615" s="25"/>
      <c r="HT4615" s="25"/>
      <c r="HU4615" s="25"/>
      <c r="HV4615" s="25"/>
      <c r="HW4615" s="25"/>
    </row>
    <row r="4616" s="2" customFormat="1" ht="15" customHeight="1" spans="1:231">
      <c r="A4616" s="46">
        <v>4613</v>
      </c>
      <c r="B4616" s="47" t="s">
        <v>27</v>
      </c>
      <c r="C4616" s="48" t="s">
        <v>28</v>
      </c>
      <c r="D4616" s="49">
        <v>143625</v>
      </c>
      <c r="E4616" s="50" t="s">
        <v>8619</v>
      </c>
      <c r="F4616" s="49" t="s">
        <v>8620</v>
      </c>
      <c r="G4616" s="49">
        <v>12</v>
      </c>
      <c r="H4616" s="50" t="s">
        <v>8617</v>
      </c>
      <c r="I4616" s="50" t="s">
        <v>1272</v>
      </c>
      <c r="J4616" s="49"/>
      <c r="K4616" s="49">
        <v>45</v>
      </c>
      <c r="L4616" s="60">
        <v>0.444444444444444</v>
      </c>
      <c r="M4616" s="60"/>
      <c r="N4616" s="60"/>
      <c r="O4616" s="60"/>
      <c r="P4616" s="50" t="s">
        <v>293</v>
      </c>
      <c r="Q4616" s="50" t="s">
        <v>81</v>
      </c>
      <c r="R4616" s="49"/>
      <c r="S4616" s="50" t="s">
        <v>8618</v>
      </c>
      <c r="T4616" s="50" t="s">
        <v>35</v>
      </c>
      <c r="U4616" s="49">
        <v>4</v>
      </c>
      <c r="V4616" s="50" t="s">
        <v>36</v>
      </c>
      <c r="W4616" s="49">
        <v>406</v>
      </c>
      <c r="X4616" s="50" t="s">
        <v>754</v>
      </c>
      <c r="Y4616" s="49">
        <v>40601</v>
      </c>
      <c r="Z4616" s="50" t="s">
        <v>755</v>
      </c>
      <c r="HR4616" s="25"/>
      <c r="HS4616" s="25"/>
      <c r="HT4616" s="25"/>
      <c r="HU4616" s="25"/>
      <c r="HV4616" s="25"/>
      <c r="HW4616" s="25"/>
    </row>
    <row r="4617" s="2" customFormat="1" ht="15" customHeight="1" spans="1:231">
      <c r="A4617" s="46">
        <v>4614</v>
      </c>
      <c r="B4617" s="47" t="s">
        <v>27</v>
      </c>
      <c r="C4617" s="48" t="s">
        <v>28</v>
      </c>
      <c r="D4617" s="49">
        <v>143627</v>
      </c>
      <c r="E4617" s="50" t="s">
        <v>8621</v>
      </c>
      <c r="F4617" s="49" t="s">
        <v>8622</v>
      </c>
      <c r="G4617" s="49">
        <v>20</v>
      </c>
      <c r="H4617" s="50" t="s">
        <v>8617</v>
      </c>
      <c r="I4617" s="50" t="s">
        <v>1272</v>
      </c>
      <c r="J4617" s="49"/>
      <c r="K4617" s="49">
        <v>14</v>
      </c>
      <c r="L4617" s="60">
        <v>0.3</v>
      </c>
      <c r="M4617" s="60"/>
      <c r="N4617" s="60"/>
      <c r="O4617" s="60"/>
      <c r="P4617" s="50" t="s">
        <v>293</v>
      </c>
      <c r="Q4617" s="50" t="s">
        <v>81</v>
      </c>
      <c r="R4617" s="49"/>
      <c r="S4617" s="50" t="s">
        <v>8618</v>
      </c>
      <c r="T4617" s="50" t="s">
        <v>35</v>
      </c>
      <c r="U4617" s="49">
        <v>4</v>
      </c>
      <c r="V4617" s="50" t="s">
        <v>36</v>
      </c>
      <c r="W4617" s="49">
        <v>405</v>
      </c>
      <c r="X4617" s="50" t="s">
        <v>322</v>
      </c>
      <c r="Y4617" s="49">
        <v>40509</v>
      </c>
      <c r="Z4617" s="50" t="s">
        <v>1296</v>
      </c>
      <c r="HR4617" s="25"/>
      <c r="HS4617" s="25"/>
      <c r="HT4617" s="25"/>
      <c r="HU4617" s="25"/>
      <c r="HV4617" s="25"/>
      <c r="HW4617" s="25"/>
    </row>
    <row r="4618" s="2" customFormat="1" ht="15" customHeight="1" spans="1:231">
      <c r="A4618" s="46">
        <v>4615</v>
      </c>
      <c r="B4618" s="47" t="s">
        <v>27</v>
      </c>
      <c r="C4618" s="48" t="s">
        <v>112</v>
      </c>
      <c r="D4618" s="49">
        <v>1472</v>
      </c>
      <c r="E4618" s="50" t="s">
        <v>8623</v>
      </c>
      <c r="F4618" s="49" t="s">
        <v>1460</v>
      </c>
      <c r="G4618" s="49">
        <v>300</v>
      </c>
      <c r="H4618" s="50" t="s">
        <v>937</v>
      </c>
      <c r="I4618" s="50" t="s">
        <v>105</v>
      </c>
      <c r="J4618" s="49"/>
      <c r="K4618" s="49">
        <v>4.5</v>
      </c>
      <c r="L4618" s="60">
        <v>0.166666666666667</v>
      </c>
      <c r="M4618" s="60"/>
      <c r="N4618" s="60"/>
      <c r="O4618" s="60"/>
      <c r="P4618" s="49" t="s">
        <v>80</v>
      </c>
      <c r="Q4618" s="50" t="s">
        <v>81</v>
      </c>
      <c r="R4618" s="49"/>
      <c r="S4618" s="50" t="s">
        <v>74</v>
      </c>
      <c r="T4618" s="50" t="s">
        <v>35</v>
      </c>
      <c r="U4618" s="49">
        <v>1</v>
      </c>
      <c r="V4618" s="50" t="s">
        <v>47</v>
      </c>
      <c r="W4618" s="49">
        <v>104</v>
      </c>
      <c r="X4618" s="50" t="s">
        <v>408</v>
      </c>
      <c r="Y4618" s="49">
        <v>10401</v>
      </c>
      <c r="Z4618" s="50" t="s">
        <v>1792</v>
      </c>
      <c r="HR4618" s="25"/>
      <c r="HS4618" s="25"/>
      <c r="HT4618" s="25"/>
      <c r="HU4618" s="25"/>
      <c r="HV4618" s="25"/>
      <c r="HW4618" s="25"/>
    </row>
    <row r="4619" s="2" customFormat="1" ht="15" customHeight="1" spans="1:231">
      <c r="A4619" s="46">
        <v>4616</v>
      </c>
      <c r="B4619" s="47" t="s">
        <v>27</v>
      </c>
      <c r="C4619" s="48" t="s">
        <v>112</v>
      </c>
      <c r="D4619" s="49">
        <v>1556</v>
      </c>
      <c r="E4619" s="50" t="s">
        <v>8623</v>
      </c>
      <c r="F4619" s="49" t="s">
        <v>1544</v>
      </c>
      <c r="G4619" s="49">
        <v>200</v>
      </c>
      <c r="H4619" s="50" t="s">
        <v>2313</v>
      </c>
      <c r="I4619" s="50" t="s">
        <v>105</v>
      </c>
      <c r="J4619" s="49"/>
      <c r="K4619" s="49">
        <v>4.5</v>
      </c>
      <c r="L4619" s="60">
        <v>0.333333333333333</v>
      </c>
      <c r="M4619" s="60"/>
      <c r="N4619" s="60"/>
      <c r="O4619" s="60"/>
      <c r="P4619" s="50" t="s">
        <v>145</v>
      </c>
      <c r="Q4619" s="50" t="s">
        <v>81</v>
      </c>
      <c r="R4619" s="49"/>
      <c r="S4619" s="50" t="s">
        <v>688</v>
      </c>
      <c r="T4619" s="50" t="s">
        <v>35</v>
      </c>
      <c r="U4619" s="49">
        <v>1</v>
      </c>
      <c r="V4619" s="50" t="s">
        <v>47</v>
      </c>
      <c r="W4619" s="49">
        <v>104</v>
      </c>
      <c r="X4619" s="50" t="s">
        <v>408</v>
      </c>
      <c r="Y4619" s="49">
        <v>10401</v>
      </c>
      <c r="Z4619" s="50" t="s">
        <v>1792</v>
      </c>
      <c r="HR4619" s="25"/>
      <c r="HS4619" s="25"/>
      <c r="HT4619" s="25"/>
      <c r="HU4619" s="25"/>
      <c r="HV4619" s="25"/>
      <c r="HW4619" s="25"/>
    </row>
    <row r="4620" s="2" customFormat="1" ht="15" customHeight="1" spans="1:231">
      <c r="A4620" s="46">
        <v>4617</v>
      </c>
      <c r="B4620" s="47" t="s">
        <v>27</v>
      </c>
      <c r="C4620" s="48" t="s">
        <v>112</v>
      </c>
      <c r="D4620" s="49">
        <v>19830</v>
      </c>
      <c r="E4620" s="50" t="s">
        <v>8623</v>
      </c>
      <c r="F4620" s="49" t="s">
        <v>1544</v>
      </c>
      <c r="G4620" s="49">
        <v>600</v>
      </c>
      <c r="H4620" s="50" t="s">
        <v>4650</v>
      </c>
      <c r="I4620" s="50" t="s">
        <v>105</v>
      </c>
      <c r="J4620" s="49"/>
      <c r="K4620" s="49">
        <v>4.5</v>
      </c>
      <c r="L4620" s="60">
        <v>0.577777777777778</v>
      </c>
      <c r="M4620" s="60"/>
      <c r="N4620" s="60"/>
      <c r="O4620" s="60"/>
      <c r="P4620" s="50" t="s">
        <v>1352</v>
      </c>
      <c r="Q4620" s="50" t="s">
        <v>81</v>
      </c>
      <c r="R4620" s="49"/>
      <c r="S4620" s="50" t="s">
        <v>57</v>
      </c>
      <c r="T4620" s="50" t="s">
        <v>46</v>
      </c>
      <c r="U4620" s="49">
        <v>1</v>
      </c>
      <c r="V4620" s="50" t="s">
        <v>47</v>
      </c>
      <c r="W4620" s="49">
        <v>104</v>
      </c>
      <c r="X4620" s="50" t="s">
        <v>408</v>
      </c>
      <c r="Y4620" s="49">
        <v>10401</v>
      </c>
      <c r="Z4620" s="50" t="s">
        <v>1792</v>
      </c>
      <c r="HR4620" s="25"/>
      <c r="HS4620" s="25"/>
      <c r="HT4620" s="25"/>
      <c r="HU4620" s="25"/>
      <c r="HV4620" s="25"/>
      <c r="HW4620" s="25"/>
    </row>
    <row r="4621" s="2" customFormat="1" ht="15" customHeight="1" spans="1:231">
      <c r="A4621" s="46">
        <v>4618</v>
      </c>
      <c r="B4621" s="47" t="s">
        <v>27</v>
      </c>
      <c r="C4621" s="48" t="s">
        <v>112</v>
      </c>
      <c r="D4621" s="49">
        <v>108008</v>
      </c>
      <c r="E4621" s="50" t="s">
        <v>8623</v>
      </c>
      <c r="F4621" s="49" t="s">
        <v>3581</v>
      </c>
      <c r="G4621" s="49">
        <v>200</v>
      </c>
      <c r="H4621" s="50" t="s">
        <v>2316</v>
      </c>
      <c r="I4621" s="50" t="s">
        <v>42</v>
      </c>
      <c r="J4621" s="49"/>
      <c r="K4621" s="49">
        <v>25</v>
      </c>
      <c r="L4621" s="60">
        <v>0.644</v>
      </c>
      <c r="M4621" s="60"/>
      <c r="N4621" s="60"/>
      <c r="O4621" s="60"/>
      <c r="P4621" s="49" t="s">
        <v>43</v>
      </c>
      <c r="Q4621" s="50" t="s">
        <v>270</v>
      </c>
      <c r="R4621" s="49"/>
      <c r="S4621" s="50" t="s">
        <v>2243</v>
      </c>
      <c r="T4621" s="50" t="s">
        <v>35</v>
      </c>
      <c r="U4621" s="49">
        <v>1</v>
      </c>
      <c r="V4621" s="50" t="s">
        <v>47</v>
      </c>
      <c r="W4621" s="49">
        <v>104</v>
      </c>
      <c r="X4621" s="50" t="s">
        <v>408</v>
      </c>
      <c r="Y4621" s="49">
        <v>10401</v>
      </c>
      <c r="Z4621" s="50" t="s">
        <v>1792</v>
      </c>
      <c r="HR4621" s="25"/>
      <c r="HS4621" s="25"/>
      <c r="HT4621" s="25"/>
      <c r="HU4621" s="25"/>
      <c r="HV4621" s="25"/>
      <c r="HW4621" s="25"/>
    </row>
    <row r="4622" s="2" customFormat="1" ht="15" customHeight="1" spans="1:231">
      <c r="A4622" s="46">
        <v>4619</v>
      </c>
      <c r="B4622" s="47" t="s">
        <v>27</v>
      </c>
      <c r="C4622" s="48" t="s">
        <v>205</v>
      </c>
      <c r="D4622" s="49">
        <v>131812</v>
      </c>
      <c r="E4622" s="50" t="s">
        <v>8624</v>
      </c>
      <c r="F4622" s="49" t="s">
        <v>3830</v>
      </c>
      <c r="G4622" s="49">
        <v>60</v>
      </c>
      <c r="H4622" s="50" t="s">
        <v>4069</v>
      </c>
      <c r="I4622" s="50" t="s">
        <v>865</v>
      </c>
      <c r="J4622" s="49"/>
      <c r="K4622" s="49">
        <v>88</v>
      </c>
      <c r="L4622" s="60">
        <v>0.602272727272727</v>
      </c>
      <c r="M4622" s="60"/>
      <c r="N4622" s="60"/>
      <c r="O4622" s="60"/>
      <c r="P4622" s="50" t="s">
        <v>866</v>
      </c>
      <c r="Q4622" s="50" t="s">
        <v>81</v>
      </c>
      <c r="R4622" s="49"/>
      <c r="S4622" s="50" t="s">
        <v>867</v>
      </c>
      <c r="T4622" s="50" t="s">
        <v>35</v>
      </c>
      <c r="U4622" s="49">
        <v>2</v>
      </c>
      <c r="V4622" s="50" t="s">
        <v>211</v>
      </c>
      <c r="W4622" s="49">
        <v>206</v>
      </c>
      <c r="X4622" s="50" t="s">
        <v>241</v>
      </c>
      <c r="Y4622" s="49">
        <v>20608</v>
      </c>
      <c r="Z4622" s="50" t="s">
        <v>4070</v>
      </c>
      <c r="HR4622" s="25"/>
      <c r="HS4622" s="25"/>
      <c r="HT4622" s="25"/>
      <c r="HU4622" s="25"/>
      <c r="HV4622" s="25"/>
      <c r="HW4622" s="25"/>
    </row>
    <row r="4623" s="2" customFormat="1" ht="15" customHeight="1" spans="1:231">
      <c r="A4623" s="46">
        <v>4620</v>
      </c>
      <c r="B4623" s="47" t="s">
        <v>50</v>
      </c>
      <c r="C4623" s="48" t="s">
        <v>205</v>
      </c>
      <c r="D4623" s="49">
        <v>36562</v>
      </c>
      <c r="E4623" s="50" t="s">
        <v>8625</v>
      </c>
      <c r="F4623" s="49" t="s">
        <v>432</v>
      </c>
      <c r="G4623" s="49">
        <v>1</v>
      </c>
      <c r="H4623" s="50" t="s">
        <v>208</v>
      </c>
      <c r="I4623" s="50" t="s">
        <v>152</v>
      </c>
      <c r="J4623" s="49"/>
      <c r="K4623" s="49">
        <v>0.82</v>
      </c>
      <c r="L4623" s="60">
        <v>0.353658536585366</v>
      </c>
      <c r="M4623" s="60"/>
      <c r="N4623" s="60"/>
      <c r="O4623" s="60"/>
      <c r="P4623" s="50" t="s">
        <v>209</v>
      </c>
      <c r="Q4623" s="49"/>
      <c r="R4623" s="49"/>
      <c r="S4623" s="50" t="s">
        <v>210</v>
      </c>
      <c r="T4623" s="50" t="s">
        <v>46</v>
      </c>
      <c r="U4623" s="49">
        <v>2</v>
      </c>
      <c r="V4623" s="50" t="s">
        <v>211</v>
      </c>
      <c r="W4623" s="49">
        <v>203</v>
      </c>
      <c r="X4623" s="50" t="s">
        <v>212</v>
      </c>
      <c r="Y4623" s="49">
        <v>20301</v>
      </c>
      <c r="Z4623" s="50" t="s">
        <v>212</v>
      </c>
      <c r="HR4623" s="25"/>
      <c r="HS4623" s="25"/>
      <c r="HT4623" s="25"/>
      <c r="HU4623" s="25"/>
      <c r="HV4623" s="25"/>
      <c r="HW4623" s="25"/>
    </row>
    <row r="4624" s="2" customFormat="1" ht="15" customHeight="1" spans="1:231">
      <c r="A4624" s="46">
        <v>4621</v>
      </c>
      <c r="B4624" s="47" t="s">
        <v>27</v>
      </c>
      <c r="C4624" s="48" t="s">
        <v>205</v>
      </c>
      <c r="D4624" s="49">
        <v>44315</v>
      </c>
      <c r="E4624" s="50" t="s">
        <v>8625</v>
      </c>
      <c r="F4624" s="50" t="s">
        <v>213</v>
      </c>
      <c r="G4624" s="49">
        <v>100</v>
      </c>
      <c r="H4624" s="50" t="s">
        <v>208</v>
      </c>
      <c r="I4624" s="49" t="s">
        <v>214</v>
      </c>
      <c r="J4624" s="49"/>
      <c r="K4624" s="49">
        <v>0.3</v>
      </c>
      <c r="L4624" s="60">
        <v>0.553333333333333</v>
      </c>
      <c r="M4624" s="60"/>
      <c r="N4624" s="60"/>
      <c r="O4624" s="60"/>
      <c r="P4624" s="50" t="s">
        <v>73</v>
      </c>
      <c r="Q4624" s="50" t="s">
        <v>91</v>
      </c>
      <c r="R4624" s="49"/>
      <c r="S4624" s="50" t="s">
        <v>74</v>
      </c>
      <c r="T4624" s="50" t="s">
        <v>35</v>
      </c>
      <c r="U4624" s="49">
        <v>2</v>
      </c>
      <c r="V4624" s="50" t="s">
        <v>211</v>
      </c>
      <c r="W4624" s="49">
        <v>201</v>
      </c>
      <c r="X4624" s="50" t="s">
        <v>215</v>
      </c>
      <c r="Y4624" s="49">
        <v>20107</v>
      </c>
      <c r="Z4624" s="50" t="s">
        <v>467</v>
      </c>
      <c r="HR4624" s="25"/>
      <c r="HS4624" s="25"/>
      <c r="HT4624" s="25"/>
      <c r="HU4624" s="25"/>
      <c r="HV4624" s="25"/>
      <c r="HW4624" s="25"/>
    </row>
    <row r="4625" s="2" customFormat="1" ht="15" customHeight="1" spans="1:231">
      <c r="A4625" s="46">
        <v>4622</v>
      </c>
      <c r="B4625" s="47" t="s">
        <v>27</v>
      </c>
      <c r="C4625" s="48" t="s">
        <v>205</v>
      </c>
      <c r="D4625" s="49">
        <v>94192</v>
      </c>
      <c r="E4625" s="50" t="s">
        <v>8625</v>
      </c>
      <c r="F4625" s="50" t="s">
        <v>8626</v>
      </c>
      <c r="G4625" s="49">
        <v>100</v>
      </c>
      <c r="H4625" s="50" t="s">
        <v>208</v>
      </c>
      <c r="I4625" s="50" t="s">
        <v>152</v>
      </c>
      <c r="J4625" s="49"/>
      <c r="K4625" s="49">
        <v>9</v>
      </c>
      <c r="L4625" s="60">
        <v>0.333333333333333</v>
      </c>
      <c r="M4625" s="60"/>
      <c r="N4625" s="60"/>
      <c r="O4625" s="60"/>
      <c r="P4625" s="50" t="s">
        <v>73</v>
      </c>
      <c r="Q4625" s="50" t="s">
        <v>91</v>
      </c>
      <c r="R4625" s="49"/>
      <c r="S4625" s="50" t="s">
        <v>74</v>
      </c>
      <c r="T4625" s="50" t="s">
        <v>35</v>
      </c>
      <c r="U4625" s="49">
        <v>2</v>
      </c>
      <c r="V4625" s="50" t="s">
        <v>211</v>
      </c>
      <c r="W4625" s="49">
        <v>206</v>
      </c>
      <c r="X4625" s="50" t="s">
        <v>241</v>
      </c>
      <c r="Y4625" s="49">
        <v>20608</v>
      </c>
      <c r="Z4625" s="50" t="s">
        <v>4070</v>
      </c>
      <c r="HR4625" s="25"/>
      <c r="HS4625" s="25"/>
      <c r="HT4625" s="25"/>
      <c r="HU4625" s="25"/>
      <c r="HV4625" s="25"/>
      <c r="HW4625" s="25"/>
    </row>
    <row r="4626" s="2" customFormat="1" ht="15" customHeight="1" spans="1:231">
      <c r="A4626" s="46">
        <v>4623</v>
      </c>
      <c r="B4626" s="47" t="s">
        <v>27</v>
      </c>
      <c r="C4626" s="48" t="s">
        <v>205</v>
      </c>
      <c r="D4626" s="49">
        <v>107114</v>
      </c>
      <c r="E4626" s="50" t="s">
        <v>8625</v>
      </c>
      <c r="F4626" s="49" t="s">
        <v>599</v>
      </c>
      <c r="G4626" s="49">
        <v>24</v>
      </c>
      <c r="H4626" s="50" t="s">
        <v>2761</v>
      </c>
      <c r="I4626" s="50" t="s">
        <v>105</v>
      </c>
      <c r="J4626" s="49"/>
      <c r="K4626" s="49">
        <v>20</v>
      </c>
      <c r="L4626" s="60">
        <v>0.4825</v>
      </c>
      <c r="M4626" s="60"/>
      <c r="N4626" s="60"/>
      <c r="O4626" s="60"/>
      <c r="P4626" s="50" t="s">
        <v>73</v>
      </c>
      <c r="Q4626" s="50" t="s">
        <v>81</v>
      </c>
      <c r="R4626" s="49"/>
      <c r="S4626" s="50" t="s">
        <v>74</v>
      </c>
      <c r="T4626" s="50" t="s">
        <v>35</v>
      </c>
      <c r="U4626" s="49">
        <v>2</v>
      </c>
      <c r="V4626" s="50" t="s">
        <v>211</v>
      </c>
      <c r="W4626" s="49">
        <v>206</v>
      </c>
      <c r="X4626" s="50" t="s">
        <v>241</v>
      </c>
      <c r="Y4626" s="49">
        <v>20608</v>
      </c>
      <c r="Z4626" s="50" t="s">
        <v>4070</v>
      </c>
      <c r="HR4626" s="25"/>
      <c r="HS4626" s="25"/>
      <c r="HT4626" s="25"/>
      <c r="HU4626" s="25"/>
      <c r="HV4626" s="25"/>
      <c r="HW4626" s="25"/>
    </row>
    <row r="4627" s="2" customFormat="1" ht="15" customHeight="1" spans="1:231">
      <c r="A4627" s="46">
        <v>4624</v>
      </c>
      <c r="B4627" s="47" t="s">
        <v>27</v>
      </c>
      <c r="C4627" s="48" t="s">
        <v>205</v>
      </c>
      <c r="D4627" s="49">
        <v>143868</v>
      </c>
      <c r="E4627" s="50" t="s">
        <v>8625</v>
      </c>
      <c r="F4627" s="50" t="s">
        <v>8627</v>
      </c>
      <c r="G4627" s="49">
        <v>60</v>
      </c>
      <c r="H4627" s="50" t="s">
        <v>208</v>
      </c>
      <c r="I4627" s="50" t="s">
        <v>152</v>
      </c>
      <c r="J4627" s="49"/>
      <c r="K4627" s="49">
        <v>1.2</v>
      </c>
      <c r="L4627" s="60">
        <v>0.558416666666667</v>
      </c>
      <c r="M4627" s="60"/>
      <c r="N4627" s="60"/>
      <c r="O4627" s="60"/>
      <c r="P4627" s="50" t="s">
        <v>825</v>
      </c>
      <c r="Q4627" s="50" t="s">
        <v>81</v>
      </c>
      <c r="R4627" s="49"/>
      <c r="S4627" s="50" t="s">
        <v>826</v>
      </c>
      <c r="T4627" s="50" t="s">
        <v>35</v>
      </c>
      <c r="U4627" s="49">
        <v>2</v>
      </c>
      <c r="V4627" s="50" t="s">
        <v>211</v>
      </c>
      <c r="W4627" s="49">
        <v>202</v>
      </c>
      <c r="X4627" s="50" t="s">
        <v>226</v>
      </c>
      <c r="Y4627" s="49">
        <v>20201</v>
      </c>
      <c r="Z4627" s="50" t="s">
        <v>226</v>
      </c>
      <c r="HR4627" s="25"/>
      <c r="HS4627" s="25"/>
      <c r="HT4627" s="25"/>
      <c r="HU4627" s="25"/>
      <c r="HV4627" s="25"/>
      <c r="HW4627" s="25"/>
    </row>
    <row r="4628" s="2" customFormat="1" ht="15" customHeight="1" spans="1:231">
      <c r="A4628" s="46">
        <v>4625</v>
      </c>
      <c r="B4628" s="47" t="s">
        <v>27</v>
      </c>
      <c r="C4628" s="48" t="s">
        <v>112</v>
      </c>
      <c r="D4628" s="49">
        <v>1425</v>
      </c>
      <c r="E4628" s="50" t="s">
        <v>8628</v>
      </c>
      <c r="F4628" s="49" t="s">
        <v>8629</v>
      </c>
      <c r="G4628" s="49">
        <v>50</v>
      </c>
      <c r="H4628" s="50" t="s">
        <v>6632</v>
      </c>
      <c r="I4628" s="50" t="s">
        <v>152</v>
      </c>
      <c r="J4628" s="49"/>
      <c r="K4628" s="49">
        <v>35</v>
      </c>
      <c r="L4628" s="60">
        <v>0.138571428571429</v>
      </c>
      <c r="M4628" s="60"/>
      <c r="N4628" s="60"/>
      <c r="O4628" s="60"/>
      <c r="P4628" s="50" t="s">
        <v>69</v>
      </c>
      <c r="Q4628" s="50" t="s">
        <v>81</v>
      </c>
      <c r="R4628" s="49"/>
      <c r="S4628" s="50" t="s">
        <v>74</v>
      </c>
      <c r="T4628" s="50" t="s">
        <v>35</v>
      </c>
      <c r="U4628" s="49">
        <v>1</v>
      </c>
      <c r="V4628" s="50" t="s">
        <v>47</v>
      </c>
      <c r="W4628" s="49">
        <v>104</v>
      </c>
      <c r="X4628" s="50" t="s">
        <v>408</v>
      </c>
      <c r="Y4628" s="49">
        <v>10410</v>
      </c>
      <c r="Z4628" s="50" t="s">
        <v>646</v>
      </c>
      <c r="HR4628" s="25"/>
      <c r="HS4628" s="25"/>
      <c r="HT4628" s="25"/>
      <c r="HU4628" s="25"/>
      <c r="HV4628" s="25"/>
      <c r="HW4628" s="25"/>
    </row>
    <row r="4629" s="2" customFormat="1" ht="15" customHeight="1" spans="1:231">
      <c r="A4629" s="46">
        <v>4626</v>
      </c>
      <c r="B4629" s="47" t="s">
        <v>27</v>
      </c>
      <c r="C4629" s="48" t="s">
        <v>112</v>
      </c>
      <c r="D4629" s="49">
        <v>58522</v>
      </c>
      <c r="E4629" s="50" t="s">
        <v>8630</v>
      </c>
      <c r="F4629" s="49" t="s">
        <v>3454</v>
      </c>
      <c r="G4629" s="49">
        <v>400</v>
      </c>
      <c r="H4629" s="50" t="s">
        <v>501</v>
      </c>
      <c r="I4629" s="50" t="s">
        <v>42</v>
      </c>
      <c r="J4629" s="49"/>
      <c r="K4629" s="49">
        <v>26</v>
      </c>
      <c r="L4629" s="60">
        <v>0.5</v>
      </c>
      <c r="M4629" s="60"/>
      <c r="N4629" s="60"/>
      <c r="O4629" s="60"/>
      <c r="P4629" s="50" t="s">
        <v>502</v>
      </c>
      <c r="Q4629" s="50" t="s">
        <v>91</v>
      </c>
      <c r="R4629" s="49"/>
      <c r="S4629" s="50" t="s">
        <v>503</v>
      </c>
      <c r="T4629" s="50" t="s">
        <v>35</v>
      </c>
      <c r="U4629" s="49">
        <v>1</v>
      </c>
      <c r="V4629" s="50" t="s">
        <v>47</v>
      </c>
      <c r="W4629" s="49">
        <v>104</v>
      </c>
      <c r="X4629" s="50" t="s">
        <v>408</v>
      </c>
      <c r="Y4629" s="49">
        <v>10410</v>
      </c>
      <c r="Z4629" s="50" t="s">
        <v>646</v>
      </c>
      <c r="HR4629" s="25"/>
      <c r="HS4629" s="25"/>
      <c r="HT4629" s="25"/>
      <c r="HU4629" s="25"/>
      <c r="HV4629" s="25"/>
      <c r="HW4629" s="25"/>
    </row>
    <row r="4630" s="2" customFormat="1" ht="15" customHeight="1" spans="1:231">
      <c r="A4630" s="46">
        <v>4627</v>
      </c>
      <c r="B4630" s="47" t="s">
        <v>27</v>
      </c>
      <c r="C4630" s="48" t="s">
        <v>205</v>
      </c>
      <c r="D4630" s="49">
        <v>26859</v>
      </c>
      <c r="E4630" s="50" t="s">
        <v>8631</v>
      </c>
      <c r="F4630" s="50" t="s">
        <v>3597</v>
      </c>
      <c r="G4630" s="49">
        <v>100</v>
      </c>
      <c r="H4630" s="50" t="s">
        <v>1987</v>
      </c>
      <c r="I4630" s="49" t="s">
        <v>214</v>
      </c>
      <c r="J4630" s="49"/>
      <c r="K4630" s="49">
        <v>59</v>
      </c>
      <c r="L4630" s="60">
        <v>0.661864406779661</v>
      </c>
      <c r="M4630" s="60"/>
      <c r="N4630" s="60"/>
      <c r="O4630" s="60"/>
      <c r="P4630" s="50" t="s">
        <v>73</v>
      </c>
      <c r="Q4630" s="50" t="s">
        <v>91</v>
      </c>
      <c r="R4630" s="49"/>
      <c r="S4630" s="50" t="s">
        <v>74</v>
      </c>
      <c r="T4630" s="50" t="s">
        <v>35</v>
      </c>
      <c r="U4630" s="49">
        <v>2</v>
      </c>
      <c r="V4630" s="50" t="s">
        <v>211</v>
      </c>
      <c r="W4630" s="49">
        <v>201</v>
      </c>
      <c r="X4630" s="50" t="s">
        <v>215</v>
      </c>
      <c r="Y4630" s="49">
        <v>20107</v>
      </c>
      <c r="Z4630" s="50" t="s">
        <v>467</v>
      </c>
      <c r="HR4630" s="25"/>
      <c r="HS4630" s="25"/>
      <c r="HT4630" s="25"/>
      <c r="HU4630" s="25"/>
      <c r="HV4630" s="25"/>
      <c r="HW4630" s="25"/>
    </row>
    <row r="4631" s="2" customFormat="1" ht="15" customHeight="1" spans="1:231">
      <c r="A4631" s="46">
        <v>4628</v>
      </c>
      <c r="B4631" s="47" t="s">
        <v>50</v>
      </c>
      <c r="C4631" s="48" t="s">
        <v>205</v>
      </c>
      <c r="D4631" s="49">
        <v>36565</v>
      </c>
      <c r="E4631" s="50" t="s">
        <v>8631</v>
      </c>
      <c r="F4631" s="49" t="s">
        <v>461</v>
      </c>
      <c r="G4631" s="49">
        <v>1</v>
      </c>
      <c r="H4631" s="50" t="s">
        <v>1987</v>
      </c>
      <c r="I4631" s="50" t="s">
        <v>152</v>
      </c>
      <c r="J4631" s="49"/>
      <c r="K4631" s="49">
        <v>6.06</v>
      </c>
      <c r="L4631" s="60">
        <v>0.35973597359736</v>
      </c>
      <c r="M4631" s="60"/>
      <c r="N4631" s="60"/>
      <c r="O4631" s="60"/>
      <c r="P4631" s="50" t="s">
        <v>209</v>
      </c>
      <c r="Q4631" s="49"/>
      <c r="R4631" s="49"/>
      <c r="S4631" s="50" t="s">
        <v>210</v>
      </c>
      <c r="T4631" s="50" t="s">
        <v>46</v>
      </c>
      <c r="U4631" s="49">
        <v>2</v>
      </c>
      <c r="V4631" s="50" t="s">
        <v>211</v>
      </c>
      <c r="W4631" s="49">
        <v>203</v>
      </c>
      <c r="X4631" s="50" t="s">
        <v>212</v>
      </c>
      <c r="Y4631" s="49">
        <v>20301</v>
      </c>
      <c r="Z4631" s="50" t="s">
        <v>212</v>
      </c>
      <c r="HR4631" s="25"/>
      <c r="HS4631" s="25"/>
      <c r="HT4631" s="25"/>
      <c r="HU4631" s="25"/>
      <c r="HV4631" s="25"/>
      <c r="HW4631" s="25"/>
    </row>
    <row r="4632" s="2" customFormat="1" ht="15" customHeight="1" spans="1:231">
      <c r="A4632" s="46">
        <v>4629</v>
      </c>
      <c r="B4632" s="47" t="s">
        <v>27</v>
      </c>
      <c r="C4632" s="48" t="s">
        <v>205</v>
      </c>
      <c r="D4632" s="49">
        <v>30968</v>
      </c>
      <c r="E4632" s="50" t="s">
        <v>8632</v>
      </c>
      <c r="F4632" s="50" t="s">
        <v>218</v>
      </c>
      <c r="G4632" s="49">
        <v>100</v>
      </c>
      <c r="H4632" s="50" t="s">
        <v>208</v>
      </c>
      <c r="I4632" s="49" t="s">
        <v>214</v>
      </c>
      <c r="J4632" s="49"/>
      <c r="K4632" s="49">
        <v>0.24</v>
      </c>
      <c r="L4632" s="60">
        <v>0.5</v>
      </c>
      <c r="M4632" s="60"/>
      <c r="N4632" s="60"/>
      <c r="O4632" s="60"/>
      <c r="P4632" s="50" t="s">
        <v>73</v>
      </c>
      <c r="Q4632" s="50" t="s">
        <v>91</v>
      </c>
      <c r="R4632" s="49"/>
      <c r="S4632" s="50" t="s">
        <v>2867</v>
      </c>
      <c r="T4632" s="50" t="s">
        <v>35</v>
      </c>
      <c r="U4632" s="49">
        <v>2</v>
      </c>
      <c r="V4632" s="50" t="s">
        <v>211</v>
      </c>
      <c r="W4632" s="49">
        <v>201</v>
      </c>
      <c r="X4632" s="50" t="s">
        <v>215</v>
      </c>
      <c r="Y4632" s="49">
        <v>20102</v>
      </c>
      <c r="Z4632" s="50" t="s">
        <v>334</v>
      </c>
      <c r="HR4632" s="25"/>
      <c r="HS4632" s="25"/>
      <c r="HT4632" s="25"/>
      <c r="HU4632" s="25"/>
      <c r="HV4632" s="25"/>
      <c r="HW4632" s="25"/>
    </row>
    <row r="4633" s="2" customFormat="1" ht="15" customHeight="1" spans="1:231">
      <c r="A4633" s="46">
        <v>4630</v>
      </c>
      <c r="B4633" s="47" t="s">
        <v>50</v>
      </c>
      <c r="C4633" s="48" t="s">
        <v>205</v>
      </c>
      <c r="D4633" s="49">
        <v>36552</v>
      </c>
      <c r="E4633" s="50" t="s">
        <v>8632</v>
      </c>
      <c r="F4633" s="49" t="s">
        <v>7337</v>
      </c>
      <c r="G4633" s="49">
        <v>1</v>
      </c>
      <c r="H4633" s="50" t="s">
        <v>208</v>
      </c>
      <c r="I4633" s="50" t="s">
        <v>152</v>
      </c>
      <c r="J4633" s="49"/>
      <c r="K4633" s="49">
        <v>1.24</v>
      </c>
      <c r="L4633" s="60">
        <v>0.362903225806452</v>
      </c>
      <c r="M4633" s="60"/>
      <c r="N4633" s="60"/>
      <c r="O4633" s="60"/>
      <c r="P4633" s="50" t="s">
        <v>209</v>
      </c>
      <c r="Q4633" s="49"/>
      <c r="R4633" s="49"/>
      <c r="S4633" s="50" t="s">
        <v>210</v>
      </c>
      <c r="T4633" s="50" t="s">
        <v>46</v>
      </c>
      <c r="U4633" s="49">
        <v>2</v>
      </c>
      <c r="V4633" s="50" t="s">
        <v>211</v>
      </c>
      <c r="W4633" s="49">
        <v>203</v>
      </c>
      <c r="X4633" s="50" t="s">
        <v>212</v>
      </c>
      <c r="Y4633" s="49">
        <v>20301</v>
      </c>
      <c r="Z4633" s="50" t="s">
        <v>212</v>
      </c>
      <c r="HR4633" s="25"/>
      <c r="HS4633" s="25"/>
      <c r="HT4633" s="25"/>
      <c r="HU4633" s="25"/>
      <c r="HV4633" s="25"/>
      <c r="HW4633" s="25"/>
    </row>
    <row r="4634" s="2" customFormat="1" ht="15" customHeight="1" spans="1:231">
      <c r="A4634" s="46">
        <v>4631</v>
      </c>
      <c r="B4634" s="47" t="s">
        <v>27</v>
      </c>
      <c r="C4634" s="48" t="s">
        <v>205</v>
      </c>
      <c r="D4634" s="49">
        <v>131989</v>
      </c>
      <c r="E4634" s="50" t="s">
        <v>8632</v>
      </c>
      <c r="F4634" s="49" t="s">
        <v>8633</v>
      </c>
      <c r="G4634" s="49">
        <v>100</v>
      </c>
      <c r="H4634" s="50" t="s">
        <v>208</v>
      </c>
      <c r="I4634" s="50" t="s">
        <v>152</v>
      </c>
      <c r="J4634" s="49"/>
      <c r="K4634" s="49">
        <v>0.62</v>
      </c>
      <c r="L4634" s="60">
        <v>0.447903225806452</v>
      </c>
      <c r="M4634" s="60"/>
      <c r="N4634" s="60"/>
      <c r="O4634" s="60"/>
      <c r="P4634" s="50" t="s">
        <v>825</v>
      </c>
      <c r="Q4634" s="50" t="s">
        <v>81</v>
      </c>
      <c r="R4634" s="49"/>
      <c r="S4634" s="50" t="s">
        <v>826</v>
      </c>
      <c r="T4634" s="50" t="s">
        <v>35</v>
      </c>
      <c r="U4634" s="49">
        <v>2</v>
      </c>
      <c r="V4634" s="50" t="s">
        <v>211</v>
      </c>
      <c r="W4634" s="49">
        <v>202</v>
      </c>
      <c r="X4634" s="50" t="s">
        <v>226</v>
      </c>
      <c r="Y4634" s="49">
        <v>20201</v>
      </c>
      <c r="Z4634" s="50" t="s">
        <v>226</v>
      </c>
      <c r="HR4634" s="25"/>
      <c r="HS4634" s="25"/>
      <c r="HT4634" s="25"/>
      <c r="HU4634" s="25"/>
      <c r="HV4634" s="25"/>
      <c r="HW4634" s="25"/>
    </row>
    <row r="4635" s="2" customFormat="1" ht="15" customHeight="1" spans="1:231">
      <c r="A4635" s="46">
        <v>4632</v>
      </c>
      <c r="B4635" s="47" t="s">
        <v>27</v>
      </c>
      <c r="C4635" s="48" t="s">
        <v>205</v>
      </c>
      <c r="D4635" s="49">
        <v>22249</v>
      </c>
      <c r="E4635" s="50" t="s">
        <v>8634</v>
      </c>
      <c r="F4635" s="50" t="s">
        <v>8635</v>
      </c>
      <c r="G4635" s="49">
        <v>100</v>
      </c>
      <c r="H4635" s="50" t="s">
        <v>208</v>
      </c>
      <c r="I4635" s="49" t="s">
        <v>214</v>
      </c>
      <c r="J4635" s="49"/>
      <c r="K4635" s="49">
        <v>0.73</v>
      </c>
      <c r="L4635" s="60">
        <v>0.467123287671233</v>
      </c>
      <c r="M4635" s="60"/>
      <c r="N4635" s="60"/>
      <c r="O4635" s="60"/>
      <c r="P4635" s="50" t="s">
        <v>73</v>
      </c>
      <c r="Q4635" s="50" t="s">
        <v>91</v>
      </c>
      <c r="R4635" s="49"/>
      <c r="S4635" s="50" t="s">
        <v>74</v>
      </c>
      <c r="T4635" s="50" t="s">
        <v>35</v>
      </c>
      <c r="U4635" s="49">
        <v>2</v>
      </c>
      <c r="V4635" s="50" t="s">
        <v>211</v>
      </c>
      <c r="W4635" s="49">
        <v>201</v>
      </c>
      <c r="X4635" s="50" t="s">
        <v>215</v>
      </c>
      <c r="Y4635" s="49">
        <v>20105</v>
      </c>
      <c r="Z4635" s="50" t="s">
        <v>327</v>
      </c>
      <c r="HR4635" s="25"/>
      <c r="HS4635" s="25"/>
      <c r="HT4635" s="25"/>
      <c r="HU4635" s="25"/>
      <c r="HV4635" s="25"/>
      <c r="HW4635" s="25"/>
    </row>
    <row r="4636" s="2" customFormat="1" ht="15" customHeight="1" spans="1:231">
      <c r="A4636" s="46">
        <v>4633</v>
      </c>
      <c r="B4636" s="47" t="s">
        <v>50</v>
      </c>
      <c r="C4636" s="48" t="s">
        <v>205</v>
      </c>
      <c r="D4636" s="49">
        <v>36832</v>
      </c>
      <c r="E4636" s="50" t="s">
        <v>8634</v>
      </c>
      <c r="F4636" s="49" t="s">
        <v>207</v>
      </c>
      <c r="G4636" s="49">
        <v>3000</v>
      </c>
      <c r="H4636" s="50" t="s">
        <v>208</v>
      </c>
      <c r="I4636" s="50" t="s">
        <v>152</v>
      </c>
      <c r="J4636" s="49"/>
      <c r="K4636" s="49">
        <v>0.96</v>
      </c>
      <c r="L4636" s="60">
        <v>0.354166666666667</v>
      </c>
      <c r="M4636" s="60"/>
      <c r="N4636" s="60"/>
      <c r="O4636" s="60"/>
      <c r="P4636" s="50" t="s">
        <v>209</v>
      </c>
      <c r="Q4636" s="49"/>
      <c r="R4636" s="49"/>
      <c r="S4636" s="50" t="s">
        <v>210</v>
      </c>
      <c r="T4636" s="50" t="s">
        <v>46</v>
      </c>
      <c r="U4636" s="49">
        <v>2</v>
      </c>
      <c r="V4636" s="50" t="s">
        <v>211</v>
      </c>
      <c r="W4636" s="49">
        <v>203</v>
      </c>
      <c r="X4636" s="50" t="s">
        <v>212</v>
      </c>
      <c r="Y4636" s="49">
        <v>20301</v>
      </c>
      <c r="Z4636" s="50" t="s">
        <v>212</v>
      </c>
      <c r="HR4636" s="25"/>
      <c r="HS4636" s="25"/>
      <c r="HT4636" s="25"/>
      <c r="HU4636" s="25"/>
      <c r="HV4636" s="25"/>
      <c r="HW4636" s="25"/>
    </row>
    <row r="4637" s="2" customFormat="1" ht="15" customHeight="1" spans="1:231">
      <c r="A4637" s="46">
        <v>4634</v>
      </c>
      <c r="B4637" s="47" t="s">
        <v>50</v>
      </c>
      <c r="C4637" s="48" t="s">
        <v>205</v>
      </c>
      <c r="D4637" s="49">
        <v>36635</v>
      </c>
      <c r="E4637" s="50" t="s">
        <v>8636</v>
      </c>
      <c r="F4637" s="49" t="s">
        <v>231</v>
      </c>
      <c r="G4637" s="49">
        <v>1</v>
      </c>
      <c r="H4637" s="50" t="s">
        <v>468</v>
      </c>
      <c r="I4637" s="50" t="s">
        <v>152</v>
      </c>
      <c r="J4637" s="49"/>
      <c r="K4637" s="49">
        <v>2</v>
      </c>
      <c r="L4637" s="60">
        <v>0.36</v>
      </c>
      <c r="M4637" s="60"/>
      <c r="N4637" s="60"/>
      <c r="O4637" s="60"/>
      <c r="P4637" s="50" t="s">
        <v>209</v>
      </c>
      <c r="Q4637" s="49"/>
      <c r="R4637" s="49"/>
      <c r="S4637" s="50" t="s">
        <v>210</v>
      </c>
      <c r="T4637" s="50" t="s">
        <v>46</v>
      </c>
      <c r="U4637" s="49">
        <v>2</v>
      </c>
      <c r="V4637" s="50" t="s">
        <v>211</v>
      </c>
      <c r="W4637" s="49">
        <v>203</v>
      </c>
      <c r="X4637" s="50" t="s">
        <v>212</v>
      </c>
      <c r="Y4637" s="49">
        <v>20301</v>
      </c>
      <c r="Z4637" s="50" t="s">
        <v>212</v>
      </c>
      <c r="HR4637" s="25"/>
      <c r="HS4637" s="25"/>
      <c r="HT4637" s="25"/>
      <c r="HU4637" s="25"/>
      <c r="HV4637" s="25"/>
      <c r="HW4637" s="25"/>
    </row>
    <row r="4638" s="2" customFormat="1" ht="15" customHeight="1" spans="1:231">
      <c r="A4638" s="46">
        <v>4635</v>
      </c>
      <c r="B4638" s="47" t="s">
        <v>27</v>
      </c>
      <c r="C4638" s="48" t="s">
        <v>205</v>
      </c>
      <c r="D4638" s="49">
        <v>154173</v>
      </c>
      <c r="E4638" s="50" t="s">
        <v>8636</v>
      </c>
      <c r="F4638" s="50" t="s">
        <v>8635</v>
      </c>
      <c r="G4638" s="49">
        <v>100</v>
      </c>
      <c r="H4638" s="50" t="s">
        <v>536</v>
      </c>
      <c r="I4638" s="49" t="s">
        <v>214</v>
      </c>
      <c r="J4638" s="49"/>
      <c r="K4638" s="49">
        <v>0.75</v>
      </c>
      <c r="L4638" s="60">
        <v>0.664</v>
      </c>
      <c r="M4638" s="60"/>
      <c r="N4638" s="60"/>
      <c r="O4638" s="60"/>
      <c r="P4638" s="50" t="s">
        <v>537</v>
      </c>
      <c r="Q4638" s="49"/>
      <c r="R4638" s="49"/>
      <c r="S4638" s="50" t="s">
        <v>74</v>
      </c>
      <c r="T4638" s="49"/>
      <c r="U4638" s="49">
        <v>2</v>
      </c>
      <c r="V4638" s="50" t="s">
        <v>211</v>
      </c>
      <c r="W4638" s="49">
        <v>201</v>
      </c>
      <c r="X4638" s="50" t="s">
        <v>215</v>
      </c>
      <c r="Y4638" s="49">
        <v>20101</v>
      </c>
      <c r="Z4638" s="50" t="s">
        <v>216</v>
      </c>
      <c r="HR4638" s="25"/>
      <c r="HS4638" s="25"/>
      <c r="HT4638" s="25"/>
      <c r="HU4638" s="25"/>
      <c r="HV4638" s="25"/>
      <c r="HW4638" s="25"/>
    </row>
    <row r="4639" s="2" customFormat="1" ht="15" customHeight="1" spans="1:231">
      <c r="A4639" s="46">
        <v>4636</v>
      </c>
      <c r="B4639" s="47" t="s">
        <v>27</v>
      </c>
      <c r="C4639" s="48" t="s">
        <v>205</v>
      </c>
      <c r="D4639" s="49">
        <v>162385</v>
      </c>
      <c r="E4639" s="50" t="s">
        <v>8637</v>
      </c>
      <c r="F4639" s="50" t="s">
        <v>8635</v>
      </c>
      <c r="G4639" s="49">
        <v>100</v>
      </c>
      <c r="H4639" s="50" t="s">
        <v>208</v>
      </c>
      <c r="I4639" s="49" t="s">
        <v>214</v>
      </c>
      <c r="J4639" s="49"/>
      <c r="K4639" s="49">
        <v>8.97</v>
      </c>
      <c r="L4639" s="60">
        <v>0.449832775919733</v>
      </c>
      <c r="M4639" s="60"/>
      <c r="N4639" s="60"/>
      <c r="O4639" s="60"/>
      <c r="P4639" s="49" t="s">
        <v>130</v>
      </c>
      <c r="Q4639" s="49"/>
      <c r="R4639" s="49"/>
      <c r="S4639" s="49" t="s">
        <v>130</v>
      </c>
      <c r="T4639" s="49"/>
      <c r="U4639" s="49">
        <v>2</v>
      </c>
      <c r="V4639" s="50" t="s">
        <v>211</v>
      </c>
      <c r="W4639" s="49">
        <v>201</v>
      </c>
      <c r="X4639" s="50" t="s">
        <v>215</v>
      </c>
      <c r="Y4639" s="49">
        <v>20103</v>
      </c>
      <c r="Z4639" s="50" t="s">
        <v>222</v>
      </c>
      <c r="HR4639" s="25"/>
      <c r="HS4639" s="25"/>
      <c r="HT4639" s="25"/>
      <c r="HU4639" s="25"/>
      <c r="HV4639" s="25"/>
      <c r="HW4639" s="25"/>
    </row>
    <row r="4640" s="2" customFormat="1" ht="15" customHeight="1" spans="1:231">
      <c r="A4640" s="46">
        <v>4637</v>
      </c>
      <c r="B4640" s="47" t="s">
        <v>50</v>
      </c>
      <c r="C4640" s="48" t="s">
        <v>205</v>
      </c>
      <c r="D4640" s="49">
        <v>36625</v>
      </c>
      <c r="E4640" s="50" t="s">
        <v>8638</v>
      </c>
      <c r="F4640" s="49" t="s">
        <v>3499</v>
      </c>
      <c r="G4640" s="49">
        <v>1</v>
      </c>
      <c r="H4640" s="50" t="s">
        <v>235</v>
      </c>
      <c r="I4640" s="50" t="s">
        <v>152</v>
      </c>
      <c r="J4640" s="49"/>
      <c r="K4640" s="49">
        <v>1.39</v>
      </c>
      <c r="L4640" s="60">
        <v>0.359712230215827</v>
      </c>
      <c r="M4640" s="60"/>
      <c r="N4640" s="60"/>
      <c r="O4640" s="60"/>
      <c r="P4640" s="50" t="s">
        <v>209</v>
      </c>
      <c r="Q4640" s="49"/>
      <c r="R4640" s="49"/>
      <c r="S4640" s="50" t="s">
        <v>210</v>
      </c>
      <c r="T4640" s="50" t="s">
        <v>46</v>
      </c>
      <c r="U4640" s="49">
        <v>2</v>
      </c>
      <c r="V4640" s="50" t="s">
        <v>211</v>
      </c>
      <c r="W4640" s="49">
        <v>203</v>
      </c>
      <c r="X4640" s="50" t="s">
        <v>212</v>
      </c>
      <c r="Y4640" s="49">
        <v>20301</v>
      </c>
      <c r="Z4640" s="50" t="s">
        <v>212</v>
      </c>
      <c r="HR4640" s="25"/>
      <c r="HS4640" s="25"/>
      <c r="HT4640" s="25"/>
      <c r="HU4640" s="25"/>
      <c r="HV4640" s="25"/>
      <c r="HW4640" s="25"/>
    </row>
    <row r="4641" s="2" customFormat="1" ht="15" customHeight="1" spans="1:231">
      <c r="A4641" s="46">
        <v>4638</v>
      </c>
      <c r="B4641" s="47" t="s">
        <v>27</v>
      </c>
      <c r="C4641" s="48" t="s">
        <v>205</v>
      </c>
      <c r="D4641" s="49">
        <v>131969</v>
      </c>
      <c r="E4641" s="50" t="s">
        <v>8638</v>
      </c>
      <c r="F4641" s="49" t="s">
        <v>8639</v>
      </c>
      <c r="G4641" s="49">
        <v>100</v>
      </c>
      <c r="H4641" s="50" t="s">
        <v>235</v>
      </c>
      <c r="I4641" s="50" t="s">
        <v>152</v>
      </c>
      <c r="J4641" s="49"/>
      <c r="K4641" s="49">
        <v>0.85</v>
      </c>
      <c r="L4641" s="60">
        <v>0.449882352941176</v>
      </c>
      <c r="M4641" s="60"/>
      <c r="N4641" s="60"/>
      <c r="O4641" s="60"/>
      <c r="P4641" s="50" t="s">
        <v>825</v>
      </c>
      <c r="Q4641" s="50" t="s">
        <v>81</v>
      </c>
      <c r="R4641" s="49"/>
      <c r="S4641" s="50" t="s">
        <v>826</v>
      </c>
      <c r="T4641" s="50" t="s">
        <v>35</v>
      </c>
      <c r="U4641" s="49">
        <v>2</v>
      </c>
      <c r="V4641" s="50" t="s">
        <v>211</v>
      </c>
      <c r="W4641" s="49">
        <v>202</v>
      </c>
      <c r="X4641" s="50" t="s">
        <v>226</v>
      </c>
      <c r="Y4641" s="49">
        <v>20201</v>
      </c>
      <c r="Z4641" s="50" t="s">
        <v>226</v>
      </c>
      <c r="HR4641" s="25"/>
      <c r="HS4641" s="25"/>
      <c r="HT4641" s="25"/>
      <c r="HU4641" s="25"/>
      <c r="HV4641" s="25"/>
      <c r="HW4641" s="25"/>
    </row>
    <row r="4642" s="2" customFormat="1" ht="15" customHeight="1" spans="1:231">
      <c r="A4642" s="46">
        <v>4639</v>
      </c>
      <c r="B4642" s="53" t="s">
        <v>27</v>
      </c>
      <c r="C4642" s="48" t="s">
        <v>205</v>
      </c>
      <c r="D4642" s="52">
        <v>162738</v>
      </c>
      <c r="E4642" s="50" t="s">
        <v>8638</v>
      </c>
      <c r="F4642" s="50" t="s">
        <v>8635</v>
      </c>
      <c r="G4642" s="52"/>
      <c r="H4642" s="50" t="s">
        <v>232</v>
      </c>
      <c r="I4642" s="52" t="s">
        <v>214</v>
      </c>
      <c r="J4642" s="52"/>
      <c r="K4642" s="52">
        <v>0.25</v>
      </c>
      <c r="L4642" s="60">
        <v>0.44</v>
      </c>
      <c r="M4642" s="62"/>
      <c r="N4642" s="50" t="s">
        <v>339</v>
      </c>
      <c r="O4642" s="61" t="s">
        <v>471</v>
      </c>
      <c r="P4642" s="61" t="s">
        <v>73</v>
      </c>
      <c r="Q4642" s="61" t="s">
        <v>81</v>
      </c>
      <c r="R4642" s="50" t="s">
        <v>8640</v>
      </c>
      <c r="S4642" s="50" t="s">
        <v>339</v>
      </c>
      <c r="T4642" s="61" t="s">
        <v>46</v>
      </c>
      <c r="U4642" s="49">
        <v>2</v>
      </c>
      <c r="V4642" s="50" t="s">
        <v>211</v>
      </c>
      <c r="W4642" s="49">
        <v>201</v>
      </c>
      <c r="X4642" s="50" t="s">
        <v>215</v>
      </c>
      <c r="Y4642" s="49">
        <v>20109</v>
      </c>
      <c r="Z4642" s="50" t="s">
        <v>462</v>
      </c>
      <c r="HR4642" s="25"/>
      <c r="HS4642" s="25"/>
      <c r="HT4642" s="25"/>
      <c r="HU4642" s="25"/>
      <c r="HV4642" s="25"/>
      <c r="HW4642" s="25"/>
    </row>
    <row r="4643" s="2" customFormat="1" ht="15" customHeight="1" spans="1:231">
      <c r="A4643" s="46">
        <v>4640</v>
      </c>
      <c r="B4643" s="47" t="s">
        <v>27</v>
      </c>
      <c r="C4643" s="48" t="s">
        <v>205</v>
      </c>
      <c r="D4643" s="49">
        <v>14266</v>
      </c>
      <c r="E4643" s="50" t="s">
        <v>8641</v>
      </c>
      <c r="F4643" s="50" t="s">
        <v>8635</v>
      </c>
      <c r="G4643" s="49">
        <v>100</v>
      </c>
      <c r="H4643" s="50" t="s">
        <v>208</v>
      </c>
      <c r="I4643" s="49" t="s">
        <v>214</v>
      </c>
      <c r="J4643" s="49"/>
      <c r="K4643" s="49">
        <v>0.26</v>
      </c>
      <c r="L4643" s="60">
        <v>0.5</v>
      </c>
      <c r="M4643" s="60"/>
      <c r="N4643" s="60"/>
      <c r="O4643" s="60"/>
      <c r="P4643" s="50" t="s">
        <v>73</v>
      </c>
      <c r="Q4643" s="50" t="s">
        <v>91</v>
      </c>
      <c r="R4643" s="49"/>
      <c r="S4643" s="50" t="s">
        <v>74</v>
      </c>
      <c r="T4643" s="50" t="s">
        <v>35</v>
      </c>
      <c r="U4643" s="49">
        <v>2</v>
      </c>
      <c r="V4643" s="50" t="s">
        <v>211</v>
      </c>
      <c r="W4643" s="49">
        <v>201</v>
      </c>
      <c r="X4643" s="50" t="s">
        <v>215</v>
      </c>
      <c r="Y4643" s="49">
        <v>20105</v>
      </c>
      <c r="Z4643" s="50" t="s">
        <v>327</v>
      </c>
      <c r="HR4643" s="25"/>
      <c r="HS4643" s="25"/>
      <c r="HT4643" s="25"/>
      <c r="HU4643" s="25"/>
      <c r="HV4643" s="25"/>
      <c r="HW4643" s="25"/>
    </row>
    <row r="4644" s="2" customFormat="1" ht="15" customHeight="1" spans="1:231">
      <c r="A4644" s="46">
        <v>4641</v>
      </c>
      <c r="B4644" s="47" t="s">
        <v>50</v>
      </c>
      <c r="C4644" s="48" t="s">
        <v>205</v>
      </c>
      <c r="D4644" s="49">
        <v>36619</v>
      </c>
      <c r="E4644" s="50" t="s">
        <v>8641</v>
      </c>
      <c r="F4644" s="49" t="s">
        <v>207</v>
      </c>
      <c r="G4644" s="49">
        <v>1</v>
      </c>
      <c r="H4644" s="50" t="s">
        <v>232</v>
      </c>
      <c r="I4644" s="50" t="s">
        <v>152</v>
      </c>
      <c r="J4644" s="49"/>
      <c r="K4644" s="49">
        <v>0.85</v>
      </c>
      <c r="L4644" s="60">
        <v>0.364705882352941</v>
      </c>
      <c r="M4644" s="60"/>
      <c r="N4644" s="60"/>
      <c r="O4644" s="60"/>
      <c r="P4644" s="50" t="s">
        <v>209</v>
      </c>
      <c r="Q4644" s="49"/>
      <c r="R4644" s="49"/>
      <c r="S4644" s="50" t="s">
        <v>210</v>
      </c>
      <c r="T4644" s="50" t="s">
        <v>46</v>
      </c>
      <c r="U4644" s="49">
        <v>2</v>
      </c>
      <c r="V4644" s="50" t="s">
        <v>211</v>
      </c>
      <c r="W4644" s="49">
        <v>203</v>
      </c>
      <c r="X4644" s="50" t="s">
        <v>212</v>
      </c>
      <c r="Y4644" s="49">
        <v>20301</v>
      </c>
      <c r="Z4644" s="50" t="s">
        <v>212</v>
      </c>
      <c r="HR4644" s="25"/>
      <c r="HS4644" s="25"/>
      <c r="HT4644" s="25"/>
      <c r="HU4644" s="25"/>
      <c r="HV4644" s="25"/>
      <c r="HW4644" s="25"/>
    </row>
    <row r="4645" s="2" customFormat="1" ht="15" customHeight="1" spans="1:231">
      <c r="A4645" s="46">
        <v>4642</v>
      </c>
      <c r="B4645" s="47" t="s">
        <v>50</v>
      </c>
      <c r="C4645" s="48" t="s">
        <v>205</v>
      </c>
      <c r="D4645" s="49">
        <v>36588</v>
      </c>
      <c r="E4645" s="50" t="s">
        <v>8642</v>
      </c>
      <c r="F4645" s="49" t="s">
        <v>207</v>
      </c>
      <c r="G4645" s="49">
        <v>1</v>
      </c>
      <c r="H4645" s="50" t="s">
        <v>235</v>
      </c>
      <c r="I4645" s="50" t="s">
        <v>152</v>
      </c>
      <c r="J4645" s="49"/>
      <c r="K4645" s="49">
        <v>9.3</v>
      </c>
      <c r="L4645" s="60">
        <v>0.360215053763441</v>
      </c>
      <c r="M4645" s="60"/>
      <c r="N4645" s="60"/>
      <c r="O4645" s="60"/>
      <c r="P4645" s="50" t="s">
        <v>209</v>
      </c>
      <c r="Q4645" s="49"/>
      <c r="R4645" s="49"/>
      <c r="S4645" s="50" t="s">
        <v>210</v>
      </c>
      <c r="T4645" s="50" t="s">
        <v>46</v>
      </c>
      <c r="U4645" s="49">
        <v>2</v>
      </c>
      <c r="V4645" s="50" t="s">
        <v>211</v>
      </c>
      <c r="W4645" s="49">
        <v>203</v>
      </c>
      <c r="X4645" s="50" t="s">
        <v>212</v>
      </c>
      <c r="Y4645" s="49">
        <v>20301</v>
      </c>
      <c r="Z4645" s="50" t="s">
        <v>212</v>
      </c>
      <c r="HR4645" s="25"/>
      <c r="HS4645" s="25"/>
      <c r="HT4645" s="25"/>
      <c r="HU4645" s="25"/>
      <c r="HV4645" s="25"/>
      <c r="HW4645" s="25"/>
    </row>
    <row r="4646" s="2" customFormat="1" ht="15" customHeight="1" spans="1:231">
      <c r="A4646" s="46">
        <v>4643</v>
      </c>
      <c r="B4646" s="47" t="s">
        <v>27</v>
      </c>
      <c r="C4646" s="48" t="s">
        <v>205</v>
      </c>
      <c r="D4646" s="49">
        <v>69274</v>
      </c>
      <c r="E4646" s="50" t="s">
        <v>8642</v>
      </c>
      <c r="F4646" s="49" t="s">
        <v>8643</v>
      </c>
      <c r="G4646" s="49">
        <v>1</v>
      </c>
      <c r="H4646" s="50" t="s">
        <v>235</v>
      </c>
      <c r="I4646" s="50" t="s">
        <v>152</v>
      </c>
      <c r="J4646" s="49"/>
      <c r="K4646" s="49">
        <v>48</v>
      </c>
      <c r="L4646" s="60">
        <v>0.5</v>
      </c>
      <c r="M4646" s="60"/>
      <c r="N4646" s="60"/>
      <c r="O4646" s="60"/>
      <c r="P4646" s="50" t="s">
        <v>73</v>
      </c>
      <c r="Q4646" s="50" t="s">
        <v>91</v>
      </c>
      <c r="R4646" s="49"/>
      <c r="S4646" s="50" t="s">
        <v>74</v>
      </c>
      <c r="T4646" s="50" t="s">
        <v>35</v>
      </c>
      <c r="U4646" s="49">
        <v>2</v>
      </c>
      <c r="V4646" s="50" t="s">
        <v>211</v>
      </c>
      <c r="W4646" s="49">
        <v>206</v>
      </c>
      <c r="X4646" s="50" t="s">
        <v>241</v>
      </c>
      <c r="Y4646" s="49">
        <v>20606</v>
      </c>
      <c r="Z4646" s="50" t="s">
        <v>622</v>
      </c>
      <c r="HR4646" s="25"/>
      <c r="HS4646" s="25"/>
      <c r="HT4646" s="25"/>
      <c r="HU4646" s="25"/>
      <c r="HV4646" s="25"/>
      <c r="HW4646" s="25"/>
    </row>
    <row r="4647" s="2" customFormat="1" ht="15" customHeight="1" spans="1:231">
      <c r="A4647" s="46">
        <v>4644</v>
      </c>
      <c r="B4647" s="53" t="s">
        <v>27</v>
      </c>
      <c r="C4647" s="48" t="s">
        <v>205</v>
      </c>
      <c r="D4647" s="66">
        <v>153686</v>
      </c>
      <c r="E4647" s="67" t="s">
        <v>8642</v>
      </c>
      <c r="F4647" s="67" t="s">
        <v>8644</v>
      </c>
      <c r="G4647" s="66"/>
      <c r="H4647" s="67" t="s">
        <v>603</v>
      </c>
      <c r="I4647" s="52" t="s">
        <v>214</v>
      </c>
      <c r="J4647" s="52"/>
      <c r="K4647" s="49">
        <v>4.77</v>
      </c>
      <c r="L4647" s="60">
        <v>0.453125</v>
      </c>
      <c r="M4647" s="52"/>
      <c r="N4647" s="50" t="s">
        <v>339</v>
      </c>
      <c r="O4647" s="50" t="s">
        <v>471</v>
      </c>
      <c r="P4647" s="61" t="s">
        <v>73</v>
      </c>
      <c r="Q4647" s="61" t="s">
        <v>81</v>
      </c>
      <c r="R4647" s="50" t="s">
        <v>8645</v>
      </c>
      <c r="S4647" s="50" t="s">
        <v>339</v>
      </c>
      <c r="T4647" s="61" t="s">
        <v>46</v>
      </c>
      <c r="U4647" s="49">
        <v>2</v>
      </c>
      <c r="V4647" s="50" t="s">
        <v>211</v>
      </c>
      <c r="W4647" s="49">
        <v>201</v>
      </c>
      <c r="X4647" s="50" t="s">
        <v>215</v>
      </c>
      <c r="Y4647" s="49">
        <v>20106</v>
      </c>
      <c r="Z4647" s="50" t="s">
        <v>340</v>
      </c>
      <c r="HR4647" s="25"/>
      <c r="HS4647" s="25"/>
      <c r="HT4647" s="25"/>
      <c r="HU4647" s="25"/>
      <c r="HV4647" s="25"/>
      <c r="HW4647" s="25"/>
    </row>
    <row r="4648" s="2" customFormat="1" ht="15" customHeight="1" spans="1:231">
      <c r="A4648" s="46">
        <v>4645</v>
      </c>
      <c r="B4648" s="47" t="s">
        <v>27</v>
      </c>
      <c r="C4648" s="48" t="s">
        <v>205</v>
      </c>
      <c r="D4648" s="49">
        <v>42147</v>
      </c>
      <c r="E4648" s="50" t="s">
        <v>8646</v>
      </c>
      <c r="F4648" s="50" t="s">
        <v>8635</v>
      </c>
      <c r="G4648" s="49">
        <v>100</v>
      </c>
      <c r="H4648" s="50" t="s">
        <v>208</v>
      </c>
      <c r="I4648" s="49" t="s">
        <v>214</v>
      </c>
      <c r="J4648" s="49"/>
      <c r="K4648" s="49">
        <v>0.76</v>
      </c>
      <c r="L4648" s="60">
        <v>0.696052631578947</v>
      </c>
      <c r="M4648" s="60"/>
      <c r="N4648" s="60"/>
      <c r="O4648" s="60"/>
      <c r="P4648" s="50" t="s">
        <v>73</v>
      </c>
      <c r="Q4648" s="50" t="s">
        <v>91</v>
      </c>
      <c r="R4648" s="49"/>
      <c r="S4648" s="50" t="s">
        <v>74</v>
      </c>
      <c r="T4648" s="50" t="s">
        <v>35</v>
      </c>
      <c r="U4648" s="49">
        <v>2</v>
      </c>
      <c r="V4648" s="50" t="s">
        <v>211</v>
      </c>
      <c r="W4648" s="49">
        <v>201</v>
      </c>
      <c r="X4648" s="50" t="s">
        <v>215</v>
      </c>
      <c r="Y4648" s="49">
        <v>20101</v>
      </c>
      <c r="Z4648" s="50" t="s">
        <v>216</v>
      </c>
      <c r="HR4648" s="25"/>
      <c r="HS4648" s="25"/>
      <c r="HT4648" s="25"/>
      <c r="HU4648" s="25"/>
      <c r="HV4648" s="25"/>
      <c r="HW4648" s="25"/>
    </row>
    <row r="4649" s="2" customFormat="1" ht="15" customHeight="1" spans="1:231">
      <c r="A4649" s="46">
        <v>4646</v>
      </c>
      <c r="B4649" s="47" t="s">
        <v>27</v>
      </c>
      <c r="C4649" s="48" t="s">
        <v>205</v>
      </c>
      <c r="D4649" s="49">
        <v>143976</v>
      </c>
      <c r="E4649" s="50" t="s">
        <v>8647</v>
      </c>
      <c r="F4649" s="50" t="s">
        <v>8648</v>
      </c>
      <c r="G4649" s="49">
        <v>100</v>
      </c>
      <c r="H4649" s="50" t="s">
        <v>235</v>
      </c>
      <c r="I4649" s="50" t="s">
        <v>152</v>
      </c>
      <c r="J4649" s="49"/>
      <c r="K4649" s="49">
        <v>0.99</v>
      </c>
      <c r="L4649" s="60">
        <v>0.624545454545455</v>
      </c>
      <c r="M4649" s="60"/>
      <c r="N4649" s="60"/>
      <c r="O4649" s="60"/>
      <c r="P4649" s="50" t="s">
        <v>825</v>
      </c>
      <c r="Q4649" s="50" t="s">
        <v>81</v>
      </c>
      <c r="R4649" s="49"/>
      <c r="S4649" s="50" t="s">
        <v>826</v>
      </c>
      <c r="T4649" s="50" t="s">
        <v>35</v>
      </c>
      <c r="U4649" s="49">
        <v>2</v>
      </c>
      <c r="V4649" s="50" t="s">
        <v>211</v>
      </c>
      <c r="W4649" s="49">
        <v>202</v>
      </c>
      <c r="X4649" s="50" t="s">
        <v>226</v>
      </c>
      <c r="Y4649" s="49">
        <v>20201</v>
      </c>
      <c r="Z4649" s="50" t="s">
        <v>226</v>
      </c>
      <c r="HR4649" s="25"/>
      <c r="HS4649" s="25"/>
      <c r="HT4649" s="25"/>
      <c r="HU4649" s="25"/>
      <c r="HV4649" s="25"/>
      <c r="HW4649" s="25"/>
    </row>
    <row r="4650" s="2" customFormat="1" ht="15" customHeight="1" spans="1:231">
      <c r="A4650" s="46">
        <v>4647</v>
      </c>
      <c r="B4650" s="47" t="s">
        <v>50</v>
      </c>
      <c r="C4650" s="48" t="s">
        <v>205</v>
      </c>
      <c r="D4650" s="49">
        <v>149479</v>
      </c>
      <c r="E4650" s="50" t="s">
        <v>8647</v>
      </c>
      <c r="F4650" s="50" t="s">
        <v>332</v>
      </c>
      <c r="G4650" s="49">
        <v>100</v>
      </c>
      <c r="H4650" s="50" t="s">
        <v>603</v>
      </c>
      <c r="I4650" s="49" t="s">
        <v>214</v>
      </c>
      <c r="J4650" s="49"/>
      <c r="K4650" s="49">
        <v>0.31</v>
      </c>
      <c r="L4650" s="60">
        <v>0.645161290322581</v>
      </c>
      <c r="M4650" s="60"/>
      <c r="N4650" s="60"/>
      <c r="O4650" s="60"/>
      <c r="P4650" s="49" t="s">
        <v>130</v>
      </c>
      <c r="Q4650" s="49"/>
      <c r="R4650" s="49"/>
      <c r="S4650" s="50" t="s">
        <v>74</v>
      </c>
      <c r="T4650" s="50" t="s">
        <v>46</v>
      </c>
      <c r="U4650" s="49">
        <v>2</v>
      </c>
      <c r="V4650" s="50" t="s">
        <v>211</v>
      </c>
      <c r="W4650" s="49">
        <v>201</v>
      </c>
      <c r="X4650" s="50" t="s">
        <v>215</v>
      </c>
      <c r="Y4650" s="49">
        <v>20107</v>
      </c>
      <c r="Z4650" s="50" t="s">
        <v>467</v>
      </c>
      <c r="HR4650" s="25"/>
      <c r="HS4650" s="25"/>
      <c r="HT4650" s="25"/>
      <c r="HU4650" s="25"/>
      <c r="HV4650" s="25"/>
      <c r="HW4650" s="25"/>
    </row>
    <row r="4651" s="2" customFormat="1" ht="15" customHeight="1" spans="1:231">
      <c r="A4651" s="46">
        <v>4648</v>
      </c>
      <c r="B4651" s="47" t="s">
        <v>50</v>
      </c>
      <c r="C4651" s="48" t="s">
        <v>205</v>
      </c>
      <c r="D4651" s="49">
        <v>36515</v>
      </c>
      <c r="E4651" s="50" t="s">
        <v>8649</v>
      </c>
      <c r="F4651" s="49" t="s">
        <v>8650</v>
      </c>
      <c r="G4651" s="49">
        <v>3000</v>
      </c>
      <c r="H4651" s="50" t="s">
        <v>208</v>
      </c>
      <c r="I4651" s="50" t="s">
        <v>152</v>
      </c>
      <c r="J4651" s="49"/>
      <c r="K4651" s="49">
        <v>0.94</v>
      </c>
      <c r="L4651" s="60">
        <v>0.361702127659574</v>
      </c>
      <c r="M4651" s="60"/>
      <c r="N4651" s="60"/>
      <c r="O4651" s="60"/>
      <c r="P4651" s="50" t="s">
        <v>209</v>
      </c>
      <c r="Q4651" s="49"/>
      <c r="R4651" s="49"/>
      <c r="S4651" s="50" t="s">
        <v>225</v>
      </c>
      <c r="T4651" s="50" t="s">
        <v>46</v>
      </c>
      <c r="U4651" s="49">
        <v>2</v>
      </c>
      <c r="V4651" s="50" t="s">
        <v>211</v>
      </c>
      <c r="W4651" s="49">
        <v>203</v>
      </c>
      <c r="X4651" s="50" t="s">
        <v>212</v>
      </c>
      <c r="Y4651" s="49">
        <v>20301</v>
      </c>
      <c r="Z4651" s="50" t="s">
        <v>212</v>
      </c>
      <c r="HR4651" s="25"/>
      <c r="HS4651" s="25"/>
      <c r="HT4651" s="25"/>
      <c r="HU4651" s="25"/>
      <c r="HV4651" s="25"/>
      <c r="HW4651" s="25"/>
    </row>
    <row r="4652" s="2" customFormat="1" ht="15" customHeight="1" spans="1:231">
      <c r="A4652" s="46">
        <v>4649</v>
      </c>
      <c r="B4652" s="47" t="s">
        <v>27</v>
      </c>
      <c r="C4652" s="48" t="s">
        <v>205</v>
      </c>
      <c r="D4652" s="49">
        <v>159807</v>
      </c>
      <c r="E4652" s="50" t="s">
        <v>8651</v>
      </c>
      <c r="F4652" s="50" t="s">
        <v>8635</v>
      </c>
      <c r="G4652" s="49">
        <v>100</v>
      </c>
      <c r="H4652" s="50" t="s">
        <v>208</v>
      </c>
      <c r="I4652" s="49" t="s">
        <v>214</v>
      </c>
      <c r="J4652" s="49"/>
      <c r="K4652" s="49">
        <v>0.86</v>
      </c>
      <c r="L4652" s="60">
        <v>0.45</v>
      </c>
      <c r="M4652" s="60"/>
      <c r="N4652" s="60"/>
      <c r="O4652" s="60"/>
      <c r="P4652" s="49" t="s">
        <v>130</v>
      </c>
      <c r="Q4652" s="49"/>
      <c r="R4652" s="49"/>
      <c r="S4652" s="50" t="s">
        <v>74</v>
      </c>
      <c r="T4652" s="49"/>
      <c r="U4652" s="49">
        <v>2</v>
      </c>
      <c r="V4652" s="50" t="s">
        <v>211</v>
      </c>
      <c r="W4652" s="49">
        <v>201</v>
      </c>
      <c r="X4652" s="50" t="s">
        <v>215</v>
      </c>
      <c r="Y4652" s="49">
        <v>20101</v>
      </c>
      <c r="Z4652" s="50" t="s">
        <v>216</v>
      </c>
      <c r="HR4652" s="25"/>
      <c r="HS4652" s="25"/>
      <c r="HT4652" s="25"/>
      <c r="HU4652" s="25"/>
      <c r="HV4652" s="25"/>
      <c r="HW4652" s="25"/>
    </row>
    <row r="4653" s="2" customFormat="1" ht="15" customHeight="1" spans="1:231">
      <c r="A4653" s="46">
        <v>4650</v>
      </c>
      <c r="B4653" s="47" t="s">
        <v>27</v>
      </c>
      <c r="C4653" s="48" t="s">
        <v>205</v>
      </c>
      <c r="D4653" s="49">
        <v>40916</v>
      </c>
      <c r="E4653" s="50" t="s">
        <v>8652</v>
      </c>
      <c r="F4653" s="50" t="s">
        <v>8635</v>
      </c>
      <c r="G4653" s="49">
        <v>100</v>
      </c>
      <c r="H4653" s="50" t="s">
        <v>208</v>
      </c>
      <c r="I4653" s="49" t="s">
        <v>214</v>
      </c>
      <c r="J4653" s="49"/>
      <c r="K4653" s="49">
        <v>0.21</v>
      </c>
      <c r="L4653" s="60">
        <v>0.3</v>
      </c>
      <c r="M4653" s="60"/>
      <c r="N4653" s="60"/>
      <c r="O4653" s="60"/>
      <c r="P4653" s="50" t="s">
        <v>73</v>
      </c>
      <c r="Q4653" s="50" t="s">
        <v>91</v>
      </c>
      <c r="R4653" s="49"/>
      <c r="S4653" s="50" t="s">
        <v>74</v>
      </c>
      <c r="T4653" s="50" t="s">
        <v>35</v>
      </c>
      <c r="U4653" s="49">
        <v>2</v>
      </c>
      <c r="V4653" s="50" t="s">
        <v>211</v>
      </c>
      <c r="W4653" s="49">
        <v>201</v>
      </c>
      <c r="X4653" s="50" t="s">
        <v>215</v>
      </c>
      <c r="Y4653" s="49">
        <v>20102</v>
      </c>
      <c r="Z4653" s="50" t="s">
        <v>334</v>
      </c>
      <c r="HR4653" s="25"/>
      <c r="HS4653" s="25"/>
      <c r="HT4653" s="25"/>
      <c r="HU4653" s="25"/>
      <c r="HV4653" s="25"/>
      <c r="HW4653" s="25"/>
    </row>
    <row r="4654" s="2" customFormat="1" ht="15" customHeight="1" spans="1:231">
      <c r="A4654" s="46">
        <v>4651</v>
      </c>
      <c r="B4654" s="47" t="s">
        <v>50</v>
      </c>
      <c r="C4654" s="48" t="s">
        <v>205</v>
      </c>
      <c r="D4654" s="49">
        <v>92928</v>
      </c>
      <c r="E4654" s="50" t="s">
        <v>8653</v>
      </c>
      <c r="F4654" s="49" t="s">
        <v>207</v>
      </c>
      <c r="G4654" s="49">
        <v>1</v>
      </c>
      <c r="H4654" s="50" t="s">
        <v>224</v>
      </c>
      <c r="I4654" s="50" t="s">
        <v>152</v>
      </c>
      <c r="J4654" s="49"/>
      <c r="K4654" s="49">
        <v>2.4</v>
      </c>
      <c r="L4654" s="60">
        <v>0.358333333333333</v>
      </c>
      <c r="M4654" s="60"/>
      <c r="N4654" s="60"/>
      <c r="O4654" s="60"/>
      <c r="P4654" s="50" t="s">
        <v>209</v>
      </c>
      <c r="Q4654" s="49"/>
      <c r="R4654" s="49"/>
      <c r="S4654" s="50" t="s">
        <v>210</v>
      </c>
      <c r="T4654" s="50" t="s">
        <v>46</v>
      </c>
      <c r="U4654" s="49">
        <v>2</v>
      </c>
      <c r="V4654" s="50" t="s">
        <v>211</v>
      </c>
      <c r="W4654" s="49">
        <v>203</v>
      </c>
      <c r="X4654" s="50" t="s">
        <v>212</v>
      </c>
      <c r="Y4654" s="49">
        <v>20301</v>
      </c>
      <c r="Z4654" s="50" t="s">
        <v>212</v>
      </c>
      <c r="HR4654" s="25"/>
      <c r="HS4654" s="25"/>
      <c r="HT4654" s="25"/>
      <c r="HU4654" s="25"/>
      <c r="HV4654" s="25"/>
      <c r="HW4654" s="25"/>
    </row>
    <row r="4655" s="2" customFormat="1" ht="15" customHeight="1" spans="1:231">
      <c r="A4655" s="46">
        <v>4652</v>
      </c>
      <c r="B4655" s="47" t="s">
        <v>50</v>
      </c>
      <c r="C4655" s="48" t="s">
        <v>205</v>
      </c>
      <c r="D4655" s="49">
        <v>135868</v>
      </c>
      <c r="E4655" s="50" t="s">
        <v>8653</v>
      </c>
      <c r="F4655" s="50" t="s">
        <v>8635</v>
      </c>
      <c r="G4655" s="49">
        <v>100</v>
      </c>
      <c r="H4655" s="50" t="s">
        <v>208</v>
      </c>
      <c r="I4655" s="49" t="s">
        <v>214</v>
      </c>
      <c r="J4655" s="49"/>
      <c r="K4655" s="49">
        <v>0.42</v>
      </c>
      <c r="L4655" s="60">
        <v>0.45</v>
      </c>
      <c r="M4655" s="60"/>
      <c r="N4655" s="60"/>
      <c r="O4655" s="60"/>
      <c r="P4655" s="49" t="s">
        <v>130</v>
      </c>
      <c r="Q4655" s="49"/>
      <c r="R4655" s="49"/>
      <c r="S4655" s="50" t="s">
        <v>74</v>
      </c>
      <c r="T4655" s="50" t="s">
        <v>46</v>
      </c>
      <c r="U4655" s="49">
        <v>2</v>
      </c>
      <c r="V4655" s="50" t="s">
        <v>211</v>
      </c>
      <c r="W4655" s="49">
        <v>201</v>
      </c>
      <c r="X4655" s="50" t="s">
        <v>215</v>
      </c>
      <c r="Y4655" s="49">
        <v>20105</v>
      </c>
      <c r="Z4655" s="50" t="s">
        <v>327</v>
      </c>
      <c r="HR4655" s="25"/>
      <c r="HS4655" s="25"/>
      <c r="HT4655" s="25"/>
      <c r="HU4655" s="25"/>
      <c r="HV4655" s="25"/>
      <c r="HW4655" s="25"/>
    </row>
    <row r="4656" s="2" customFormat="1" ht="15" customHeight="1" spans="1:231">
      <c r="A4656" s="46">
        <v>4653</v>
      </c>
      <c r="B4656" s="47" t="s">
        <v>27</v>
      </c>
      <c r="C4656" s="48" t="s">
        <v>205</v>
      </c>
      <c r="D4656" s="49">
        <v>145853</v>
      </c>
      <c r="E4656" s="50" t="s">
        <v>8653</v>
      </c>
      <c r="F4656" s="50" t="s">
        <v>8648</v>
      </c>
      <c r="G4656" s="49">
        <v>1</v>
      </c>
      <c r="H4656" s="50" t="s">
        <v>208</v>
      </c>
      <c r="I4656" s="50" t="s">
        <v>152</v>
      </c>
      <c r="J4656" s="49"/>
      <c r="K4656" s="49">
        <v>1.76</v>
      </c>
      <c r="L4656" s="60">
        <v>0.451136363636364</v>
      </c>
      <c r="M4656" s="60"/>
      <c r="N4656" s="60"/>
      <c r="O4656" s="60"/>
      <c r="P4656" s="50" t="s">
        <v>825</v>
      </c>
      <c r="Q4656" s="50" t="s">
        <v>81</v>
      </c>
      <c r="R4656" s="49"/>
      <c r="S4656" s="50" t="s">
        <v>826</v>
      </c>
      <c r="T4656" s="50" t="s">
        <v>35</v>
      </c>
      <c r="U4656" s="49">
        <v>2</v>
      </c>
      <c r="V4656" s="50" t="s">
        <v>211</v>
      </c>
      <c r="W4656" s="49">
        <v>202</v>
      </c>
      <c r="X4656" s="50" t="s">
        <v>226</v>
      </c>
      <c r="Y4656" s="49">
        <v>20201</v>
      </c>
      <c r="Z4656" s="50" t="s">
        <v>226</v>
      </c>
      <c r="HR4656" s="25"/>
      <c r="HS4656" s="25"/>
      <c r="HT4656" s="25"/>
      <c r="HU4656" s="25"/>
      <c r="HV4656" s="25"/>
      <c r="HW4656" s="25"/>
    </row>
    <row r="4657" s="2" customFormat="1" ht="15" customHeight="1" spans="1:231">
      <c r="A4657" s="46">
        <v>4654</v>
      </c>
      <c r="B4657" s="47" t="s">
        <v>27</v>
      </c>
      <c r="C4657" s="48" t="s">
        <v>205</v>
      </c>
      <c r="D4657" s="49">
        <v>36055</v>
      </c>
      <c r="E4657" s="50" t="s">
        <v>8654</v>
      </c>
      <c r="F4657" s="50" t="s">
        <v>8635</v>
      </c>
      <c r="G4657" s="49">
        <v>100</v>
      </c>
      <c r="H4657" s="50" t="s">
        <v>3186</v>
      </c>
      <c r="I4657" s="49" t="s">
        <v>214</v>
      </c>
      <c r="J4657" s="49"/>
      <c r="K4657" s="49">
        <v>8.77</v>
      </c>
      <c r="L4657" s="60">
        <v>0.452679589509692</v>
      </c>
      <c r="M4657" s="60"/>
      <c r="N4657" s="60"/>
      <c r="O4657" s="60"/>
      <c r="P4657" s="50" t="s">
        <v>537</v>
      </c>
      <c r="Q4657" s="49"/>
      <c r="R4657" s="49"/>
      <c r="S4657" s="49" t="s">
        <v>130</v>
      </c>
      <c r="T4657" s="50" t="s">
        <v>46</v>
      </c>
      <c r="U4657" s="49">
        <v>2</v>
      </c>
      <c r="V4657" s="50" t="s">
        <v>211</v>
      </c>
      <c r="W4657" s="49">
        <v>201</v>
      </c>
      <c r="X4657" s="50" t="s">
        <v>215</v>
      </c>
      <c r="Y4657" s="49">
        <v>20109</v>
      </c>
      <c r="Z4657" s="50" t="s">
        <v>462</v>
      </c>
      <c r="HR4657" s="25"/>
      <c r="HS4657" s="25"/>
      <c r="HT4657" s="25"/>
      <c r="HU4657" s="25"/>
      <c r="HV4657" s="25"/>
      <c r="HW4657" s="25"/>
    </row>
    <row r="4658" s="2" customFormat="1" ht="15" customHeight="1" spans="1:231">
      <c r="A4658" s="46">
        <v>4655</v>
      </c>
      <c r="B4658" s="47" t="s">
        <v>50</v>
      </c>
      <c r="C4658" s="48" t="s">
        <v>205</v>
      </c>
      <c r="D4658" s="49">
        <v>146847</v>
      </c>
      <c r="E4658" s="50" t="s">
        <v>8655</v>
      </c>
      <c r="F4658" s="49" t="s">
        <v>3486</v>
      </c>
      <c r="G4658" s="49">
        <v>20</v>
      </c>
      <c r="H4658" s="50" t="s">
        <v>1987</v>
      </c>
      <c r="I4658" s="50" t="s">
        <v>152</v>
      </c>
      <c r="J4658" s="49"/>
      <c r="K4658" s="49">
        <v>1.13</v>
      </c>
      <c r="L4658" s="60">
        <v>0.36283185840708</v>
      </c>
      <c r="M4658" s="60"/>
      <c r="N4658" s="60"/>
      <c r="O4658" s="60"/>
      <c r="P4658" s="50" t="s">
        <v>209</v>
      </c>
      <c r="Q4658" s="49"/>
      <c r="R4658" s="49"/>
      <c r="S4658" s="50" t="s">
        <v>225</v>
      </c>
      <c r="T4658" s="50" t="s">
        <v>46</v>
      </c>
      <c r="U4658" s="49">
        <v>2</v>
      </c>
      <c r="V4658" s="50" t="s">
        <v>211</v>
      </c>
      <c r="W4658" s="49">
        <v>203</v>
      </c>
      <c r="X4658" s="50" t="s">
        <v>212</v>
      </c>
      <c r="Y4658" s="49">
        <v>20301</v>
      </c>
      <c r="Z4658" s="50" t="s">
        <v>212</v>
      </c>
      <c r="HR4658" s="25"/>
      <c r="HS4658" s="25"/>
      <c r="HT4658" s="25"/>
      <c r="HU4658" s="25"/>
      <c r="HV4658" s="25"/>
      <c r="HW4658" s="25"/>
    </row>
    <row r="4659" s="2" customFormat="1" ht="15" customHeight="1" spans="1:231">
      <c r="A4659" s="46">
        <v>4656</v>
      </c>
      <c r="B4659" s="47" t="s">
        <v>27</v>
      </c>
      <c r="C4659" s="48" t="s">
        <v>205</v>
      </c>
      <c r="D4659" s="49">
        <v>159952</v>
      </c>
      <c r="E4659" s="50" t="s">
        <v>8655</v>
      </c>
      <c r="F4659" s="50" t="s">
        <v>8635</v>
      </c>
      <c r="G4659" s="49">
        <v>100</v>
      </c>
      <c r="H4659" s="50" t="s">
        <v>2130</v>
      </c>
      <c r="I4659" s="49" t="s">
        <v>214</v>
      </c>
      <c r="J4659" s="49"/>
      <c r="K4659" s="49">
        <v>0.31</v>
      </c>
      <c r="L4659" s="60">
        <v>0.451612903225806</v>
      </c>
      <c r="M4659" s="60"/>
      <c r="N4659" s="60"/>
      <c r="O4659" s="60"/>
      <c r="P4659" s="49" t="s">
        <v>130</v>
      </c>
      <c r="Q4659" s="49"/>
      <c r="R4659" s="49"/>
      <c r="S4659" s="49" t="s">
        <v>130</v>
      </c>
      <c r="T4659" s="49"/>
      <c r="U4659" s="49">
        <v>2</v>
      </c>
      <c r="V4659" s="50" t="s">
        <v>211</v>
      </c>
      <c r="W4659" s="49">
        <v>201</v>
      </c>
      <c r="X4659" s="50" t="s">
        <v>215</v>
      </c>
      <c r="Y4659" s="49">
        <v>20108</v>
      </c>
      <c r="Z4659" s="50" t="s">
        <v>245</v>
      </c>
      <c r="HR4659" s="25"/>
      <c r="HS4659" s="25"/>
      <c r="HT4659" s="25"/>
      <c r="HU4659" s="25"/>
      <c r="HV4659" s="25"/>
      <c r="HW4659" s="25"/>
    </row>
    <row r="4660" s="2" customFormat="1" ht="15" customHeight="1" spans="1:231">
      <c r="A4660" s="46">
        <v>4657</v>
      </c>
      <c r="B4660" s="47" t="s">
        <v>50</v>
      </c>
      <c r="C4660" s="48" t="s">
        <v>205</v>
      </c>
      <c r="D4660" s="49">
        <v>36804</v>
      </c>
      <c r="E4660" s="50" t="s">
        <v>8656</v>
      </c>
      <c r="F4660" s="49" t="s">
        <v>6590</v>
      </c>
      <c r="G4660" s="49">
        <v>1</v>
      </c>
      <c r="H4660" s="50" t="s">
        <v>238</v>
      </c>
      <c r="I4660" s="50" t="s">
        <v>152</v>
      </c>
      <c r="J4660" s="49"/>
      <c r="K4660" s="49">
        <v>1.12</v>
      </c>
      <c r="L4660" s="60">
        <v>0.357142857142857</v>
      </c>
      <c r="M4660" s="60"/>
      <c r="N4660" s="60"/>
      <c r="O4660" s="60"/>
      <c r="P4660" s="50" t="s">
        <v>209</v>
      </c>
      <c r="Q4660" s="49"/>
      <c r="R4660" s="49"/>
      <c r="S4660" s="50" t="s">
        <v>210</v>
      </c>
      <c r="T4660" s="50" t="s">
        <v>46</v>
      </c>
      <c r="U4660" s="49">
        <v>2</v>
      </c>
      <c r="V4660" s="50" t="s">
        <v>211</v>
      </c>
      <c r="W4660" s="49">
        <v>203</v>
      </c>
      <c r="X4660" s="50" t="s">
        <v>212</v>
      </c>
      <c r="Y4660" s="49">
        <v>20301</v>
      </c>
      <c r="Z4660" s="50" t="s">
        <v>212</v>
      </c>
      <c r="HR4660" s="25"/>
      <c r="HS4660" s="25"/>
      <c r="HT4660" s="25"/>
      <c r="HU4660" s="25"/>
      <c r="HV4660" s="25"/>
      <c r="HW4660" s="25"/>
    </row>
    <row r="4661" s="2" customFormat="1" ht="15" customHeight="1" spans="1:231">
      <c r="A4661" s="46">
        <v>4658</v>
      </c>
      <c r="B4661" s="47" t="s">
        <v>27</v>
      </c>
      <c r="C4661" s="48" t="s">
        <v>205</v>
      </c>
      <c r="D4661" s="49">
        <v>146771</v>
      </c>
      <c r="E4661" s="50" t="s">
        <v>8656</v>
      </c>
      <c r="F4661" s="50" t="s">
        <v>8657</v>
      </c>
      <c r="G4661" s="49">
        <v>1</v>
      </c>
      <c r="H4661" s="50" t="s">
        <v>238</v>
      </c>
      <c r="I4661" s="50" t="s">
        <v>152</v>
      </c>
      <c r="J4661" s="49"/>
      <c r="K4661" s="49">
        <v>0.68</v>
      </c>
      <c r="L4661" s="60">
        <v>0.448235294117647</v>
      </c>
      <c r="M4661" s="60"/>
      <c r="N4661" s="60"/>
      <c r="O4661" s="60"/>
      <c r="P4661" s="50" t="s">
        <v>825</v>
      </c>
      <c r="Q4661" s="50" t="s">
        <v>81</v>
      </c>
      <c r="R4661" s="49"/>
      <c r="S4661" s="50" t="s">
        <v>826</v>
      </c>
      <c r="T4661" s="50" t="s">
        <v>35</v>
      </c>
      <c r="U4661" s="49">
        <v>2</v>
      </c>
      <c r="V4661" s="50" t="s">
        <v>211</v>
      </c>
      <c r="W4661" s="49">
        <v>202</v>
      </c>
      <c r="X4661" s="50" t="s">
        <v>226</v>
      </c>
      <c r="Y4661" s="49">
        <v>20201</v>
      </c>
      <c r="Z4661" s="50" t="s">
        <v>226</v>
      </c>
      <c r="HR4661" s="25"/>
      <c r="HS4661" s="25"/>
      <c r="HT4661" s="25"/>
      <c r="HU4661" s="25"/>
      <c r="HV4661" s="25"/>
      <c r="HW4661" s="25"/>
    </row>
    <row r="4662" s="2" customFormat="1" ht="15" customHeight="1" spans="1:231">
      <c r="A4662" s="46">
        <v>4659</v>
      </c>
      <c r="B4662" s="47" t="s">
        <v>27</v>
      </c>
      <c r="C4662" s="48" t="s">
        <v>205</v>
      </c>
      <c r="D4662" s="49">
        <v>25296</v>
      </c>
      <c r="E4662" s="50" t="s">
        <v>8658</v>
      </c>
      <c r="F4662" s="50" t="s">
        <v>8635</v>
      </c>
      <c r="G4662" s="49">
        <v>100</v>
      </c>
      <c r="H4662" s="50" t="s">
        <v>208</v>
      </c>
      <c r="I4662" s="49" t="s">
        <v>214</v>
      </c>
      <c r="J4662" s="49"/>
      <c r="K4662" s="49">
        <v>0.2</v>
      </c>
      <c r="L4662" s="60">
        <v>0.56</v>
      </c>
      <c r="M4662" s="60"/>
      <c r="N4662" s="60"/>
      <c r="O4662" s="60"/>
      <c r="P4662" s="50" t="s">
        <v>73</v>
      </c>
      <c r="Q4662" s="50" t="s">
        <v>91</v>
      </c>
      <c r="R4662" s="49"/>
      <c r="S4662" s="50" t="s">
        <v>74</v>
      </c>
      <c r="T4662" s="50" t="s">
        <v>35</v>
      </c>
      <c r="U4662" s="49">
        <v>2</v>
      </c>
      <c r="V4662" s="50" t="s">
        <v>211</v>
      </c>
      <c r="W4662" s="49">
        <v>201</v>
      </c>
      <c r="X4662" s="50" t="s">
        <v>215</v>
      </c>
      <c r="Y4662" s="49">
        <v>20107</v>
      </c>
      <c r="Z4662" s="50" t="s">
        <v>467</v>
      </c>
      <c r="HR4662" s="25"/>
      <c r="HS4662" s="25"/>
      <c r="HT4662" s="25"/>
      <c r="HU4662" s="25"/>
      <c r="HV4662" s="25"/>
      <c r="HW4662" s="25"/>
    </row>
    <row r="4663" s="2" customFormat="1" ht="15" customHeight="1" spans="1:231">
      <c r="A4663" s="46">
        <v>4660</v>
      </c>
      <c r="B4663" s="47" t="s">
        <v>50</v>
      </c>
      <c r="C4663" s="48" t="s">
        <v>205</v>
      </c>
      <c r="D4663" s="49">
        <v>36798</v>
      </c>
      <c r="E4663" s="50" t="s">
        <v>8658</v>
      </c>
      <c r="F4663" s="49" t="s">
        <v>1990</v>
      </c>
      <c r="G4663" s="49">
        <v>1</v>
      </c>
      <c r="H4663" s="50" t="s">
        <v>208</v>
      </c>
      <c r="I4663" s="50" t="s">
        <v>152</v>
      </c>
      <c r="J4663" s="49"/>
      <c r="K4663" s="49">
        <v>1.5</v>
      </c>
      <c r="L4663" s="60">
        <v>0.36</v>
      </c>
      <c r="M4663" s="60"/>
      <c r="N4663" s="60"/>
      <c r="O4663" s="60"/>
      <c r="P4663" s="50" t="s">
        <v>209</v>
      </c>
      <c r="Q4663" s="49"/>
      <c r="R4663" s="49"/>
      <c r="S4663" s="50" t="s">
        <v>210</v>
      </c>
      <c r="T4663" s="50" t="s">
        <v>46</v>
      </c>
      <c r="U4663" s="49">
        <v>2</v>
      </c>
      <c r="V4663" s="50" t="s">
        <v>211</v>
      </c>
      <c r="W4663" s="49">
        <v>203</v>
      </c>
      <c r="X4663" s="50" t="s">
        <v>212</v>
      </c>
      <c r="Y4663" s="49">
        <v>20301</v>
      </c>
      <c r="Z4663" s="50" t="s">
        <v>212</v>
      </c>
      <c r="HR4663" s="25"/>
      <c r="HS4663" s="25"/>
      <c r="HT4663" s="25"/>
      <c r="HU4663" s="25"/>
      <c r="HV4663" s="25"/>
      <c r="HW4663" s="25"/>
    </row>
    <row r="4664" s="2" customFormat="1" ht="15" customHeight="1" spans="1:231">
      <c r="A4664" s="46">
        <v>4661</v>
      </c>
      <c r="B4664" s="47" t="s">
        <v>27</v>
      </c>
      <c r="C4664" s="48" t="s">
        <v>205</v>
      </c>
      <c r="D4664" s="49">
        <v>145872</v>
      </c>
      <c r="E4664" s="50" t="s">
        <v>8658</v>
      </c>
      <c r="F4664" s="50" t="s">
        <v>8648</v>
      </c>
      <c r="G4664" s="49">
        <v>100</v>
      </c>
      <c r="H4664" s="50" t="s">
        <v>208</v>
      </c>
      <c r="I4664" s="50" t="s">
        <v>152</v>
      </c>
      <c r="J4664" s="49"/>
      <c r="K4664" s="49">
        <v>0.74</v>
      </c>
      <c r="L4664" s="60">
        <v>0.67027027027027</v>
      </c>
      <c r="M4664" s="60"/>
      <c r="N4664" s="60"/>
      <c r="O4664" s="60"/>
      <c r="P4664" s="50" t="s">
        <v>825</v>
      </c>
      <c r="Q4664" s="50" t="s">
        <v>81</v>
      </c>
      <c r="R4664" s="49"/>
      <c r="S4664" s="50" t="s">
        <v>2688</v>
      </c>
      <c r="T4664" s="50" t="s">
        <v>35</v>
      </c>
      <c r="U4664" s="49">
        <v>2</v>
      </c>
      <c r="V4664" s="50" t="s">
        <v>211</v>
      </c>
      <c r="W4664" s="49">
        <v>202</v>
      </c>
      <c r="X4664" s="50" t="s">
        <v>226</v>
      </c>
      <c r="Y4664" s="49">
        <v>20201</v>
      </c>
      <c r="Z4664" s="50" t="s">
        <v>226</v>
      </c>
      <c r="HR4664" s="25"/>
      <c r="HS4664" s="25"/>
      <c r="HT4664" s="25"/>
      <c r="HU4664" s="25"/>
      <c r="HV4664" s="25"/>
      <c r="HW4664" s="25"/>
    </row>
    <row r="4665" s="2" customFormat="1" ht="15" customHeight="1" spans="1:231">
      <c r="A4665" s="46">
        <v>4662</v>
      </c>
      <c r="B4665" s="47" t="s">
        <v>27</v>
      </c>
      <c r="C4665" s="48" t="s">
        <v>205</v>
      </c>
      <c r="D4665" s="49">
        <v>13311</v>
      </c>
      <c r="E4665" s="50" t="s">
        <v>8659</v>
      </c>
      <c r="F4665" s="50" t="s">
        <v>8635</v>
      </c>
      <c r="G4665" s="49">
        <v>100</v>
      </c>
      <c r="H4665" s="50" t="s">
        <v>208</v>
      </c>
      <c r="I4665" s="49" t="s">
        <v>214</v>
      </c>
      <c r="J4665" s="49"/>
      <c r="K4665" s="49">
        <v>0.3</v>
      </c>
      <c r="L4665" s="60">
        <v>0.37</v>
      </c>
      <c r="M4665" s="60"/>
      <c r="N4665" s="60"/>
      <c r="O4665" s="60"/>
      <c r="P4665" s="50" t="s">
        <v>73</v>
      </c>
      <c r="Q4665" s="50" t="s">
        <v>91</v>
      </c>
      <c r="R4665" s="49"/>
      <c r="S4665" s="50" t="s">
        <v>74</v>
      </c>
      <c r="T4665" s="50" t="s">
        <v>35</v>
      </c>
      <c r="U4665" s="49">
        <v>2</v>
      </c>
      <c r="V4665" s="50" t="s">
        <v>211</v>
      </c>
      <c r="W4665" s="49">
        <v>201</v>
      </c>
      <c r="X4665" s="50" t="s">
        <v>215</v>
      </c>
      <c r="Y4665" s="49">
        <v>20107</v>
      </c>
      <c r="Z4665" s="50" t="s">
        <v>467</v>
      </c>
      <c r="HR4665" s="25"/>
      <c r="HS4665" s="25"/>
      <c r="HT4665" s="25"/>
      <c r="HU4665" s="25"/>
      <c r="HV4665" s="25"/>
      <c r="HW4665" s="25"/>
    </row>
    <row r="4666" s="2" customFormat="1" ht="15" customHeight="1" spans="1:231">
      <c r="A4666" s="46">
        <v>4663</v>
      </c>
      <c r="B4666" s="47" t="s">
        <v>50</v>
      </c>
      <c r="C4666" s="48" t="s">
        <v>205</v>
      </c>
      <c r="D4666" s="49">
        <v>36719</v>
      </c>
      <c r="E4666" s="50" t="s">
        <v>8659</v>
      </c>
      <c r="F4666" s="49" t="s">
        <v>207</v>
      </c>
      <c r="G4666" s="49">
        <v>1</v>
      </c>
      <c r="H4666" s="50" t="s">
        <v>208</v>
      </c>
      <c r="I4666" s="50" t="s">
        <v>152</v>
      </c>
      <c r="J4666" s="49"/>
      <c r="K4666" s="49">
        <v>1.38</v>
      </c>
      <c r="L4666" s="60">
        <v>0.36231884057971</v>
      </c>
      <c r="M4666" s="60"/>
      <c r="N4666" s="60"/>
      <c r="O4666" s="60"/>
      <c r="P4666" s="50" t="s">
        <v>209</v>
      </c>
      <c r="Q4666" s="49"/>
      <c r="R4666" s="49"/>
      <c r="S4666" s="50" t="s">
        <v>210</v>
      </c>
      <c r="T4666" s="50" t="s">
        <v>46</v>
      </c>
      <c r="U4666" s="49">
        <v>2</v>
      </c>
      <c r="V4666" s="50" t="s">
        <v>211</v>
      </c>
      <c r="W4666" s="49">
        <v>203</v>
      </c>
      <c r="X4666" s="50" t="s">
        <v>212</v>
      </c>
      <c r="Y4666" s="49">
        <v>20301</v>
      </c>
      <c r="Z4666" s="50" t="s">
        <v>212</v>
      </c>
      <c r="HR4666" s="25"/>
      <c r="HS4666" s="25"/>
      <c r="HT4666" s="25"/>
      <c r="HU4666" s="25"/>
      <c r="HV4666" s="25"/>
      <c r="HW4666" s="25"/>
    </row>
    <row r="4667" s="2" customFormat="1" ht="15" customHeight="1" spans="1:231">
      <c r="A4667" s="46">
        <v>4664</v>
      </c>
      <c r="B4667" s="47" t="s">
        <v>27</v>
      </c>
      <c r="C4667" s="48" t="s">
        <v>205</v>
      </c>
      <c r="D4667" s="49">
        <v>145927</v>
      </c>
      <c r="E4667" s="50" t="s">
        <v>8659</v>
      </c>
      <c r="F4667" s="50" t="s">
        <v>8648</v>
      </c>
      <c r="G4667" s="49">
        <v>1</v>
      </c>
      <c r="H4667" s="50" t="s">
        <v>208</v>
      </c>
      <c r="I4667" s="50" t="s">
        <v>152</v>
      </c>
      <c r="J4667" s="49"/>
      <c r="K4667" s="49">
        <v>0.66</v>
      </c>
      <c r="L4667" s="60">
        <v>0.447424242424242</v>
      </c>
      <c r="M4667" s="60"/>
      <c r="N4667" s="60"/>
      <c r="O4667" s="60"/>
      <c r="P4667" s="50" t="s">
        <v>825</v>
      </c>
      <c r="Q4667" s="50" t="s">
        <v>81</v>
      </c>
      <c r="R4667" s="49"/>
      <c r="S4667" s="50" t="s">
        <v>826</v>
      </c>
      <c r="T4667" s="50" t="s">
        <v>35</v>
      </c>
      <c r="U4667" s="49">
        <v>2</v>
      </c>
      <c r="V4667" s="50" t="s">
        <v>211</v>
      </c>
      <c r="W4667" s="49">
        <v>202</v>
      </c>
      <c r="X4667" s="50" t="s">
        <v>226</v>
      </c>
      <c r="Y4667" s="49">
        <v>20201</v>
      </c>
      <c r="Z4667" s="50" t="s">
        <v>226</v>
      </c>
      <c r="HR4667" s="25"/>
      <c r="HS4667" s="25"/>
      <c r="HT4667" s="25"/>
      <c r="HU4667" s="25"/>
      <c r="HV4667" s="25"/>
      <c r="HW4667" s="25"/>
    </row>
    <row r="4668" s="2" customFormat="1" ht="15" customHeight="1" spans="1:231">
      <c r="A4668" s="46">
        <v>4665</v>
      </c>
      <c r="B4668" s="47" t="s">
        <v>27</v>
      </c>
      <c r="C4668" s="48" t="s">
        <v>205</v>
      </c>
      <c r="D4668" s="49">
        <v>132207</v>
      </c>
      <c r="E4668" s="50" t="s">
        <v>8660</v>
      </c>
      <c r="F4668" s="49" t="s">
        <v>8661</v>
      </c>
      <c r="G4668" s="49">
        <v>100</v>
      </c>
      <c r="H4668" s="50" t="s">
        <v>2687</v>
      </c>
      <c r="I4668" s="50" t="s">
        <v>152</v>
      </c>
      <c r="J4668" s="49"/>
      <c r="K4668" s="49">
        <v>0.61</v>
      </c>
      <c r="L4668" s="60">
        <v>0.455737704918033</v>
      </c>
      <c r="M4668" s="60"/>
      <c r="N4668" s="60"/>
      <c r="O4668" s="60"/>
      <c r="P4668" s="50" t="s">
        <v>825</v>
      </c>
      <c r="Q4668" s="50" t="s">
        <v>81</v>
      </c>
      <c r="R4668" s="49"/>
      <c r="S4668" s="50" t="s">
        <v>2688</v>
      </c>
      <c r="T4668" s="50" t="s">
        <v>35</v>
      </c>
      <c r="U4668" s="49">
        <v>2</v>
      </c>
      <c r="V4668" s="50" t="s">
        <v>211</v>
      </c>
      <c r="W4668" s="49">
        <v>202</v>
      </c>
      <c r="X4668" s="50" t="s">
        <v>226</v>
      </c>
      <c r="Y4668" s="49">
        <v>20201</v>
      </c>
      <c r="Z4668" s="50" t="s">
        <v>226</v>
      </c>
      <c r="HR4668" s="25"/>
      <c r="HS4668" s="25"/>
      <c r="HT4668" s="25"/>
      <c r="HU4668" s="25"/>
      <c r="HV4668" s="25"/>
      <c r="HW4668" s="25"/>
    </row>
    <row r="4669" s="2" customFormat="1" ht="15" customHeight="1" spans="1:231">
      <c r="A4669" s="46">
        <v>4666</v>
      </c>
      <c r="B4669" s="47" t="s">
        <v>27</v>
      </c>
      <c r="C4669" s="48" t="s">
        <v>205</v>
      </c>
      <c r="D4669" s="49">
        <v>30346</v>
      </c>
      <c r="E4669" s="50" t="s">
        <v>8662</v>
      </c>
      <c r="F4669" s="50" t="s">
        <v>8635</v>
      </c>
      <c r="G4669" s="49">
        <v>100</v>
      </c>
      <c r="H4669" s="50" t="s">
        <v>208</v>
      </c>
      <c r="I4669" s="49" t="s">
        <v>214</v>
      </c>
      <c r="J4669" s="49"/>
      <c r="K4669" s="49">
        <v>0.3</v>
      </c>
      <c r="L4669" s="60">
        <v>0.51</v>
      </c>
      <c r="M4669" s="60"/>
      <c r="N4669" s="60"/>
      <c r="O4669" s="60"/>
      <c r="P4669" s="50" t="s">
        <v>73</v>
      </c>
      <c r="Q4669" s="50" t="s">
        <v>91</v>
      </c>
      <c r="R4669" s="49"/>
      <c r="S4669" s="50" t="s">
        <v>74</v>
      </c>
      <c r="T4669" s="50" t="s">
        <v>35</v>
      </c>
      <c r="U4669" s="49">
        <v>2</v>
      </c>
      <c r="V4669" s="50" t="s">
        <v>211</v>
      </c>
      <c r="W4669" s="49">
        <v>201</v>
      </c>
      <c r="X4669" s="50" t="s">
        <v>215</v>
      </c>
      <c r="Y4669" s="49">
        <v>20101</v>
      </c>
      <c r="Z4669" s="50" t="s">
        <v>216</v>
      </c>
      <c r="HR4669" s="25"/>
      <c r="HS4669" s="25"/>
      <c r="HT4669" s="25"/>
      <c r="HU4669" s="25"/>
      <c r="HV4669" s="25"/>
      <c r="HW4669" s="25"/>
    </row>
    <row r="4670" s="2" customFormat="1" ht="15" customHeight="1" spans="1:231">
      <c r="A4670" s="46">
        <v>4667</v>
      </c>
      <c r="B4670" s="47" t="s">
        <v>50</v>
      </c>
      <c r="C4670" s="48" t="s">
        <v>205</v>
      </c>
      <c r="D4670" s="49">
        <v>36697</v>
      </c>
      <c r="E4670" s="50" t="s">
        <v>8662</v>
      </c>
      <c r="F4670" s="49" t="s">
        <v>207</v>
      </c>
      <c r="G4670" s="49">
        <v>1</v>
      </c>
      <c r="H4670" s="50" t="s">
        <v>660</v>
      </c>
      <c r="I4670" s="50" t="s">
        <v>152</v>
      </c>
      <c r="J4670" s="49"/>
      <c r="K4670" s="49">
        <v>0.82</v>
      </c>
      <c r="L4670" s="60">
        <v>0.353658536585366</v>
      </c>
      <c r="M4670" s="60"/>
      <c r="N4670" s="60"/>
      <c r="O4670" s="60"/>
      <c r="P4670" s="50" t="s">
        <v>209</v>
      </c>
      <c r="Q4670" s="49"/>
      <c r="R4670" s="49"/>
      <c r="S4670" s="50" t="s">
        <v>210</v>
      </c>
      <c r="T4670" s="50" t="s">
        <v>46</v>
      </c>
      <c r="U4670" s="49">
        <v>2</v>
      </c>
      <c r="V4670" s="50" t="s">
        <v>211</v>
      </c>
      <c r="W4670" s="49">
        <v>203</v>
      </c>
      <c r="X4670" s="50" t="s">
        <v>212</v>
      </c>
      <c r="Y4670" s="49">
        <v>20301</v>
      </c>
      <c r="Z4670" s="50" t="s">
        <v>212</v>
      </c>
      <c r="HR4670" s="25"/>
      <c r="HS4670" s="25"/>
      <c r="HT4670" s="25"/>
      <c r="HU4670" s="25"/>
      <c r="HV4670" s="25"/>
      <c r="HW4670" s="25"/>
    </row>
    <row r="4671" s="2" customFormat="1" ht="15" customHeight="1" spans="1:231">
      <c r="A4671" s="46">
        <v>4668</v>
      </c>
      <c r="B4671" s="47" t="s">
        <v>27</v>
      </c>
      <c r="C4671" s="48" t="s">
        <v>205</v>
      </c>
      <c r="D4671" s="49">
        <v>47790</v>
      </c>
      <c r="E4671" s="50" t="s">
        <v>8662</v>
      </c>
      <c r="F4671" s="49" t="s">
        <v>8663</v>
      </c>
      <c r="G4671" s="49">
        <v>100</v>
      </c>
      <c r="H4671" s="50" t="s">
        <v>208</v>
      </c>
      <c r="I4671" s="50" t="s">
        <v>152</v>
      </c>
      <c r="J4671" s="49"/>
      <c r="K4671" s="49">
        <v>25</v>
      </c>
      <c r="L4671" s="60">
        <v>0.5</v>
      </c>
      <c r="M4671" s="60"/>
      <c r="N4671" s="60"/>
      <c r="O4671" s="60"/>
      <c r="P4671" s="50" t="s">
        <v>73</v>
      </c>
      <c r="Q4671" s="50" t="s">
        <v>91</v>
      </c>
      <c r="R4671" s="49"/>
      <c r="S4671" s="50" t="s">
        <v>74</v>
      </c>
      <c r="T4671" s="50" t="s">
        <v>35</v>
      </c>
      <c r="U4671" s="49">
        <v>2</v>
      </c>
      <c r="V4671" s="50" t="s">
        <v>211</v>
      </c>
      <c r="W4671" s="49">
        <v>206</v>
      </c>
      <c r="X4671" s="50" t="s">
        <v>241</v>
      </c>
      <c r="Y4671" s="49">
        <v>20601</v>
      </c>
      <c r="Z4671" s="50" t="s">
        <v>868</v>
      </c>
      <c r="HR4671" s="25"/>
      <c r="HS4671" s="25"/>
      <c r="HT4671" s="25"/>
      <c r="HU4671" s="25"/>
      <c r="HV4671" s="25"/>
      <c r="HW4671" s="25"/>
    </row>
    <row r="4672" s="2" customFormat="1" ht="15" customHeight="1" spans="1:231">
      <c r="A4672" s="46">
        <v>4669</v>
      </c>
      <c r="B4672" s="47" t="s">
        <v>27</v>
      </c>
      <c r="C4672" s="48" t="s">
        <v>205</v>
      </c>
      <c r="D4672" s="49">
        <v>73574</v>
      </c>
      <c r="E4672" s="50" t="s">
        <v>8662</v>
      </c>
      <c r="F4672" s="49" t="s">
        <v>8664</v>
      </c>
      <c r="G4672" s="49">
        <v>54</v>
      </c>
      <c r="H4672" s="50" t="s">
        <v>208</v>
      </c>
      <c r="I4672" s="50" t="s">
        <v>457</v>
      </c>
      <c r="J4672" s="49"/>
      <c r="K4672" s="49">
        <v>38</v>
      </c>
      <c r="L4672" s="60">
        <v>0.5</v>
      </c>
      <c r="M4672" s="60"/>
      <c r="N4672" s="60"/>
      <c r="O4672" s="60"/>
      <c r="P4672" s="50" t="s">
        <v>73</v>
      </c>
      <c r="Q4672" s="50" t="s">
        <v>91</v>
      </c>
      <c r="R4672" s="49"/>
      <c r="S4672" s="50" t="s">
        <v>74</v>
      </c>
      <c r="T4672" s="50" t="s">
        <v>35</v>
      </c>
      <c r="U4672" s="49">
        <v>2</v>
      </c>
      <c r="V4672" s="50" t="s">
        <v>211</v>
      </c>
      <c r="W4672" s="49">
        <v>206</v>
      </c>
      <c r="X4672" s="50" t="s">
        <v>241</v>
      </c>
      <c r="Y4672" s="49">
        <v>20601</v>
      </c>
      <c r="Z4672" s="50" t="s">
        <v>868</v>
      </c>
      <c r="HR4672" s="25"/>
      <c r="HS4672" s="25"/>
      <c r="HT4672" s="25"/>
      <c r="HU4672" s="25"/>
      <c r="HV4672" s="25"/>
      <c r="HW4672" s="25"/>
    </row>
    <row r="4673" s="2" customFormat="1" ht="15" customHeight="1" spans="1:231">
      <c r="A4673" s="46">
        <v>4670</v>
      </c>
      <c r="B4673" s="47" t="s">
        <v>27</v>
      </c>
      <c r="C4673" s="48" t="s">
        <v>205</v>
      </c>
      <c r="D4673" s="49">
        <v>83148</v>
      </c>
      <c r="E4673" s="50" t="s">
        <v>8662</v>
      </c>
      <c r="F4673" s="49" t="s">
        <v>8665</v>
      </c>
      <c r="G4673" s="49">
        <v>60</v>
      </c>
      <c r="H4673" s="50" t="s">
        <v>208</v>
      </c>
      <c r="I4673" s="50" t="s">
        <v>105</v>
      </c>
      <c r="J4673" s="49"/>
      <c r="K4673" s="49">
        <v>20.7</v>
      </c>
      <c r="L4673" s="60">
        <v>0.502415458937198</v>
      </c>
      <c r="M4673" s="60"/>
      <c r="N4673" s="60"/>
      <c r="O4673" s="60"/>
      <c r="P4673" s="50" t="s">
        <v>33</v>
      </c>
      <c r="Q4673" s="50" t="s">
        <v>832</v>
      </c>
      <c r="R4673" s="49"/>
      <c r="S4673" s="50" t="s">
        <v>2744</v>
      </c>
      <c r="T4673" s="50" t="s">
        <v>35</v>
      </c>
      <c r="U4673" s="49">
        <v>2</v>
      </c>
      <c r="V4673" s="50" t="s">
        <v>211</v>
      </c>
      <c r="W4673" s="49">
        <v>206</v>
      </c>
      <c r="X4673" s="50" t="s">
        <v>241</v>
      </c>
      <c r="Y4673" s="49">
        <v>20601</v>
      </c>
      <c r="Z4673" s="50" t="s">
        <v>868</v>
      </c>
      <c r="HR4673" s="25"/>
      <c r="HS4673" s="25"/>
      <c r="HT4673" s="25"/>
      <c r="HU4673" s="25"/>
      <c r="HV4673" s="25"/>
      <c r="HW4673" s="25"/>
    </row>
    <row r="4674" s="2" customFormat="1" ht="15" customHeight="1" spans="1:231">
      <c r="A4674" s="46">
        <v>4671</v>
      </c>
      <c r="B4674" s="47" t="s">
        <v>50</v>
      </c>
      <c r="C4674" s="48" t="s">
        <v>205</v>
      </c>
      <c r="D4674" s="49">
        <v>145742</v>
      </c>
      <c r="E4674" s="50" t="s">
        <v>8662</v>
      </c>
      <c r="F4674" s="49" t="s">
        <v>3111</v>
      </c>
      <c r="G4674" s="49">
        <v>100</v>
      </c>
      <c r="H4674" s="50" t="s">
        <v>235</v>
      </c>
      <c r="I4674" s="50" t="s">
        <v>152</v>
      </c>
      <c r="J4674" s="49"/>
      <c r="K4674" s="49">
        <v>15</v>
      </c>
      <c r="L4674" s="60">
        <v>0.62</v>
      </c>
      <c r="M4674" s="60"/>
      <c r="N4674" s="60"/>
      <c r="O4674" s="60"/>
      <c r="P4674" s="50" t="s">
        <v>1083</v>
      </c>
      <c r="Q4674" s="49"/>
      <c r="R4674" s="49"/>
      <c r="S4674" s="50" t="s">
        <v>1084</v>
      </c>
      <c r="T4674" s="50" t="s">
        <v>46</v>
      </c>
      <c r="U4674" s="49">
        <v>2</v>
      </c>
      <c r="V4674" s="50" t="s">
        <v>211</v>
      </c>
      <c r="W4674" s="49">
        <v>206</v>
      </c>
      <c r="X4674" s="50" t="s">
        <v>241</v>
      </c>
      <c r="Y4674" s="49">
        <v>20601</v>
      </c>
      <c r="Z4674" s="50" t="s">
        <v>868</v>
      </c>
      <c r="HR4674" s="25"/>
      <c r="HS4674" s="25"/>
      <c r="HT4674" s="25"/>
      <c r="HU4674" s="25"/>
      <c r="HV4674" s="25"/>
      <c r="HW4674" s="25"/>
    </row>
    <row r="4675" s="2" customFormat="1" ht="15" customHeight="1" spans="1:231">
      <c r="A4675" s="46">
        <v>4672</v>
      </c>
      <c r="B4675" s="47" t="s">
        <v>27</v>
      </c>
      <c r="C4675" s="48" t="s">
        <v>205</v>
      </c>
      <c r="D4675" s="49">
        <v>69369</v>
      </c>
      <c r="E4675" s="50" t="s">
        <v>8666</v>
      </c>
      <c r="F4675" s="50" t="s">
        <v>8635</v>
      </c>
      <c r="G4675" s="49">
        <v>100</v>
      </c>
      <c r="H4675" s="50" t="s">
        <v>208</v>
      </c>
      <c r="I4675" s="49" t="s">
        <v>214</v>
      </c>
      <c r="J4675" s="49"/>
      <c r="K4675" s="49">
        <v>24.4</v>
      </c>
      <c r="L4675" s="60">
        <v>0.764180327868852</v>
      </c>
      <c r="M4675" s="60"/>
      <c r="N4675" s="60"/>
      <c r="O4675" s="60"/>
      <c r="P4675" s="50" t="s">
        <v>73</v>
      </c>
      <c r="Q4675" s="50" t="s">
        <v>91</v>
      </c>
      <c r="R4675" s="49"/>
      <c r="S4675" s="50" t="s">
        <v>74</v>
      </c>
      <c r="T4675" s="50" t="s">
        <v>35</v>
      </c>
      <c r="U4675" s="49">
        <v>2</v>
      </c>
      <c r="V4675" s="50" t="s">
        <v>211</v>
      </c>
      <c r="W4675" s="49">
        <v>201</v>
      </c>
      <c r="X4675" s="50" t="s">
        <v>215</v>
      </c>
      <c r="Y4675" s="49">
        <v>20107</v>
      </c>
      <c r="Z4675" s="50" t="s">
        <v>467</v>
      </c>
      <c r="HR4675" s="25"/>
      <c r="HS4675" s="25"/>
      <c r="HT4675" s="25"/>
      <c r="HU4675" s="25"/>
      <c r="HV4675" s="25"/>
      <c r="HW4675" s="25"/>
    </row>
    <row r="4676" s="2" customFormat="1" ht="15" customHeight="1" spans="1:231">
      <c r="A4676" s="46">
        <v>4673</v>
      </c>
      <c r="B4676" s="47" t="s">
        <v>27</v>
      </c>
      <c r="C4676" s="48" t="s">
        <v>205</v>
      </c>
      <c r="D4676" s="49">
        <v>27436</v>
      </c>
      <c r="E4676" s="50" t="s">
        <v>8667</v>
      </c>
      <c r="F4676" s="50" t="s">
        <v>8635</v>
      </c>
      <c r="G4676" s="49">
        <v>100</v>
      </c>
      <c r="H4676" s="50" t="s">
        <v>1987</v>
      </c>
      <c r="I4676" s="49" t="s">
        <v>214</v>
      </c>
      <c r="J4676" s="49"/>
      <c r="K4676" s="49">
        <v>1.5</v>
      </c>
      <c r="L4676" s="60">
        <v>0.433333333333333</v>
      </c>
      <c r="M4676" s="60"/>
      <c r="N4676" s="60"/>
      <c r="O4676" s="60"/>
      <c r="P4676" s="50" t="s">
        <v>73</v>
      </c>
      <c r="Q4676" s="50" t="s">
        <v>91</v>
      </c>
      <c r="R4676" s="49"/>
      <c r="S4676" s="50" t="s">
        <v>74</v>
      </c>
      <c r="T4676" s="50" t="s">
        <v>35</v>
      </c>
      <c r="U4676" s="49">
        <v>2</v>
      </c>
      <c r="V4676" s="50" t="s">
        <v>211</v>
      </c>
      <c r="W4676" s="49">
        <v>201</v>
      </c>
      <c r="X4676" s="50" t="s">
        <v>215</v>
      </c>
      <c r="Y4676" s="49">
        <v>20109</v>
      </c>
      <c r="Z4676" s="50" t="s">
        <v>462</v>
      </c>
      <c r="HR4676" s="25"/>
      <c r="HS4676" s="25"/>
      <c r="HT4676" s="25"/>
      <c r="HU4676" s="25"/>
      <c r="HV4676" s="25"/>
      <c r="HW4676" s="25"/>
    </row>
    <row r="4677" s="2" customFormat="1" ht="15" customHeight="1" spans="1:231">
      <c r="A4677" s="46">
        <v>4674</v>
      </c>
      <c r="B4677" s="47" t="s">
        <v>27</v>
      </c>
      <c r="C4677" s="48" t="s">
        <v>205</v>
      </c>
      <c r="D4677" s="49">
        <v>25528</v>
      </c>
      <c r="E4677" s="50" t="s">
        <v>8668</v>
      </c>
      <c r="F4677" s="50" t="s">
        <v>8635</v>
      </c>
      <c r="G4677" s="49">
        <v>100</v>
      </c>
      <c r="H4677" s="50" t="s">
        <v>208</v>
      </c>
      <c r="I4677" s="49" t="s">
        <v>214</v>
      </c>
      <c r="J4677" s="49"/>
      <c r="K4677" s="49">
        <v>0.52</v>
      </c>
      <c r="L4677" s="60">
        <v>0.494230769230769</v>
      </c>
      <c r="M4677" s="60"/>
      <c r="N4677" s="60"/>
      <c r="O4677" s="60"/>
      <c r="P4677" s="50" t="s">
        <v>73</v>
      </c>
      <c r="Q4677" s="50" t="s">
        <v>91</v>
      </c>
      <c r="R4677" s="49"/>
      <c r="S4677" s="50" t="s">
        <v>74</v>
      </c>
      <c r="T4677" s="50" t="s">
        <v>35</v>
      </c>
      <c r="U4677" s="49">
        <v>2</v>
      </c>
      <c r="V4677" s="50" t="s">
        <v>211</v>
      </c>
      <c r="W4677" s="49">
        <v>201</v>
      </c>
      <c r="X4677" s="50" t="s">
        <v>215</v>
      </c>
      <c r="Y4677" s="49">
        <v>20105</v>
      </c>
      <c r="Z4677" s="50" t="s">
        <v>327</v>
      </c>
      <c r="HR4677" s="25"/>
      <c r="HS4677" s="25"/>
      <c r="HT4677" s="25"/>
      <c r="HU4677" s="25"/>
      <c r="HV4677" s="25"/>
      <c r="HW4677" s="25"/>
    </row>
    <row r="4678" s="2" customFormat="1" ht="15" customHeight="1" spans="1:231">
      <c r="A4678" s="46">
        <v>4675</v>
      </c>
      <c r="B4678" s="47" t="s">
        <v>50</v>
      </c>
      <c r="C4678" s="48" t="s">
        <v>205</v>
      </c>
      <c r="D4678" s="49">
        <v>36706</v>
      </c>
      <c r="E4678" s="50" t="s">
        <v>8668</v>
      </c>
      <c r="F4678" s="49" t="s">
        <v>4100</v>
      </c>
      <c r="G4678" s="49">
        <v>3000</v>
      </c>
      <c r="H4678" s="50" t="s">
        <v>208</v>
      </c>
      <c r="I4678" s="50" t="s">
        <v>152</v>
      </c>
      <c r="J4678" s="49"/>
      <c r="K4678" s="49">
        <v>0.53</v>
      </c>
      <c r="L4678" s="60">
        <v>0.358490566037736</v>
      </c>
      <c r="M4678" s="60"/>
      <c r="N4678" s="60"/>
      <c r="O4678" s="60"/>
      <c r="P4678" s="50" t="s">
        <v>209</v>
      </c>
      <c r="Q4678" s="49"/>
      <c r="R4678" s="49"/>
      <c r="S4678" s="50" t="s">
        <v>210</v>
      </c>
      <c r="T4678" s="50" t="s">
        <v>46</v>
      </c>
      <c r="U4678" s="49">
        <v>2</v>
      </c>
      <c r="V4678" s="50" t="s">
        <v>211</v>
      </c>
      <c r="W4678" s="49">
        <v>203</v>
      </c>
      <c r="X4678" s="50" t="s">
        <v>212</v>
      </c>
      <c r="Y4678" s="49">
        <v>20301</v>
      </c>
      <c r="Z4678" s="50" t="s">
        <v>212</v>
      </c>
      <c r="HR4678" s="25"/>
      <c r="HS4678" s="25"/>
      <c r="HT4678" s="25"/>
      <c r="HU4678" s="25"/>
      <c r="HV4678" s="25"/>
      <c r="HW4678" s="25"/>
    </row>
    <row r="4679" s="2" customFormat="1" ht="15" customHeight="1" spans="1:231">
      <c r="A4679" s="46">
        <v>4676</v>
      </c>
      <c r="B4679" s="47" t="s">
        <v>50</v>
      </c>
      <c r="C4679" s="48" t="s">
        <v>205</v>
      </c>
      <c r="D4679" s="49">
        <v>36693</v>
      </c>
      <c r="E4679" s="50" t="s">
        <v>8669</v>
      </c>
      <c r="F4679" s="49" t="s">
        <v>231</v>
      </c>
      <c r="G4679" s="49">
        <v>3000</v>
      </c>
      <c r="H4679" s="50" t="s">
        <v>208</v>
      </c>
      <c r="I4679" s="50" t="s">
        <v>152</v>
      </c>
      <c r="J4679" s="49"/>
      <c r="K4679" s="49">
        <v>2.59</v>
      </c>
      <c r="L4679" s="60">
        <v>0.359073359073359</v>
      </c>
      <c r="M4679" s="60"/>
      <c r="N4679" s="60"/>
      <c r="O4679" s="60"/>
      <c r="P4679" s="50" t="s">
        <v>209</v>
      </c>
      <c r="Q4679" s="49"/>
      <c r="R4679" s="49"/>
      <c r="S4679" s="50" t="s">
        <v>210</v>
      </c>
      <c r="T4679" s="50" t="s">
        <v>46</v>
      </c>
      <c r="U4679" s="49">
        <v>2</v>
      </c>
      <c r="V4679" s="50" t="s">
        <v>211</v>
      </c>
      <c r="W4679" s="49">
        <v>203</v>
      </c>
      <c r="X4679" s="50" t="s">
        <v>212</v>
      </c>
      <c r="Y4679" s="49">
        <v>20301</v>
      </c>
      <c r="Z4679" s="50" t="s">
        <v>212</v>
      </c>
      <c r="HR4679" s="25"/>
      <c r="HS4679" s="25"/>
      <c r="HT4679" s="25"/>
      <c r="HU4679" s="25"/>
      <c r="HV4679" s="25"/>
      <c r="HW4679" s="25"/>
    </row>
    <row r="4680" s="2" customFormat="1" ht="15" customHeight="1" spans="1:231">
      <c r="A4680" s="46">
        <v>4677</v>
      </c>
      <c r="B4680" s="47" t="s">
        <v>27</v>
      </c>
      <c r="C4680" s="48" t="s">
        <v>205</v>
      </c>
      <c r="D4680" s="49">
        <v>49565</v>
      </c>
      <c r="E4680" s="50" t="s">
        <v>8669</v>
      </c>
      <c r="F4680" s="50" t="s">
        <v>8670</v>
      </c>
      <c r="G4680" s="49">
        <v>100</v>
      </c>
      <c r="H4680" s="50" t="s">
        <v>208</v>
      </c>
      <c r="I4680" s="49" t="s">
        <v>214</v>
      </c>
      <c r="J4680" s="49"/>
      <c r="K4680" s="49">
        <v>5.8</v>
      </c>
      <c r="L4680" s="60">
        <v>0.0470588235294117</v>
      </c>
      <c r="M4680" s="60"/>
      <c r="N4680" s="60"/>
      <c r="O4680" s="60"/>
      <c r="P4680" s="50" t="s">
        <v>73</v>
      </c>
      <c r="Q4680" s="50" t="s">
        <v>91</v>
      </c>
      <c r="R4680" s="49"/>
      <c r="S4680" s="50" t="s">
        <v>74</v>
      </c>
      <c r="T4680" s="50" t="s">
        <v>35</v>
      </c>
      <c r="U4680" s="49">
        <v>2</v>
      </c>
      <c r="V4680" s="50" t="s">
        <v>211</v>
      </c>
      <c r="W4680" s="49">
        <v>201</v>
      </c>
      <c r="X4680" s="50" t="s">
        <v>215</v>
      </c>
      <c r="Y4680" s="49">
        <v>20109</v>
      </c>
      <c r="Z4680" s="50" t="s">
        <v>462</v>
      </c>
      <c r="HR4680" s="25"/>
      <c r="HS4680" s="25"/>
      <c r="HT4680" s="25"/>
      <c r="HU4680" s="25"/>
      <c r="HV4680" s="25"/>
      <c r="HW4680" s="25"/>
    </row>
    <row r="4681" s="2" customFormat="1" ht="15" customHeight="1" spans="1:231">
      <c r="A4681" s="46">
        <v>4678</v>
      </c>
      <c r="B4681" s="47" t="s">
        <v>50</v>
      </c>
      <c r="C4681" s="48" t="s">
        <v>205</v>
      </c>
      <c r="D4681" s="49">
        <v>36695</v>
      </c>
      <c r="E4681" s="50" t="s">
        <v>8671</v>
      </c>
      <c r="F4681" s="49" t="s">
        <v>207</v>
      </c>
      <c r="G4681" s="49">
        <v>1</v>
      </c>
      <c r="H4681" s="50" t="s">
        <v>235</v>
      </c>
      <c r="I4681" s="50" t="s">
        <v>152</v>
      </c>
      <c r="J4681" s="49"/>
      <c r="K4681" s="49">
        <v>1.2</v>
      </c>
      <c r="L4681" s="60">
        <v>0.358333333333333</v>
      </c>
      <c r="M4681" s="60"/>
      <c r="N4681" s="60"/>
      <c r="O4681" s="60"/>
      <c r="P4681" s="50" t="s">
        <v>209</v>
      </c>
      <c r="Q4681" s="49"/>
      <c r="R4681" s="49"/>
      <c r="S4681" s="50" t="s">
        <v>210</v>
      </c>
      <c r="T4681" s="50" t="s">
        <v>46</v>
      </c>
      <c r="U4681" s="49">
        <v>2</v>
      </c>
      <c r="V4681" s="50" t="s">
        <v>211</v>
      </c>
      <c r="W4681" s="49">
        <v>203</v>
      </c>
      <c r="X4681" s="50" t="s">
        <v>212</v>
      </c>
      <c r="Y4681" s="49">
        <v>20301</v>
      </c>
      <c r="Z4681" s="50" t="s">
        <v>212</v>
      </c>
      <c r="HR4681" s="25"/>
      <c r="HS4681" s="25"/>
      <c r="HT4681" s="25"/>
      <c r="HU4681" s="25"/>
      <c r="HV4681" s="25"/>
      <c r="HW4681" s="25"/>
    </row>
    <row r="4682" s="2" customFormat="1" ht="15" customHeight="1" spans="1:231">
      <c r="A4682" s="46">
        <v>4679</v>
      </c>
      <c r="B4682" s="47" t="s">
        <v>27</v>
      </c>
      <c r="C4682" s="48" t="s">
        <v>205</v>
      </c>
      <c r="D4682" s="49">
        <v>49563</v>
      </c>
      <c r="E4682" s="50" t="s">
        <v>8671</v>
      </c>
      <c r="F4682" s="50" t="s">
        <v>8635</v>
      </c>
      <c r="G4682" s="49">
        <v>100</v>
      </c>
      <c r="H4682" s="50" t="s">
        <v>235</v>
      </c>
      <c r="I4682" s="49" t="s">
        <v>214</v>
      </c>
      <c r="J4682" s="49"/>
      <c r="K4682" s="49">
        <v>0.76</v>
      </c>
      <c r="L4682" s="60">
        <v>0.439473684210526</v>
      </c>
      <c r="M4682" s="60"/>
      <c r="N4682" s="60"/>
      <c r="O4682" s="60"/>
      <c r="P4682" s="50" t="s">
        <v>73</v>
      </c>
      <c r="Q4682" s="50" t="s">
        <v>91</v>
      </c>
      <c r="R4682" s="49"/>
      <c r="S4682" s="50" t="s">
        <v>74</v>
      </c>
      <c r="T4682" s="50" t="s">
        <v>35</v>
      </c>
      <c r="U4682" s="49">
        <v>2</v>
      </c>
      <c r="V4682" s="50" t="s">
        <v>211</v>
      </c>
      <c r="W4682" s="49">
        <v>201</v>
      </c>
      <c r="X4682" s="50" t="s">
        <v>215</v>
      </c>
      <c r="Y4682" s="49">
        <v>20106</v>
      </c>
      <c r="Z4682" s="50" t="s">
        <v>340</v>
      </c>
      <c r="HR4682" s="25"/>
      <c r="HS4682" s="25"/>
      <c r="HT4682" s="25"/>
      <c r="HU4682" s="25"/>
      <c r="HV4682" s="25"/>
      <c r="HW4682" s="25"/>
    </row>
    <row r="4683" s="2" customFormat="1" ht="15" customHeight="1" spans="1:231">
      <c r="A4683" s="46">
        <v>4680</v>
      </c>
      <c r="B4683" s="47" t="s">
        <v>27</v>
      </c>
      <c r="C4683" s="48" t="s">
        <v>205</v>
      </c>
      <c r="D4683" s="49">
        <v>132135</v>
      </c>
      <c r="E4683" s="50" t="s">
        <v>8672</v>
      </c>
      <c r="F4683" s="49" t="s">
        <v>8673</v>
      </c>
      <c r="G4683" s="49">
        <v>100</v>
      </c>
      <c r="H4683" s="50" t="s">
        <v>2687</v>
      </c>
      <c r="I4683" s="50" t="s">
        <v>152</v>
      </c>
      <c r="J4683" s="49"/>
      <c r="K4683" s="49">
        <v>1.07</v>
      </c>
      <c r="L4683" s="60">
        <v>0.450467289719626</v>
      </c>
      <c r="M4683" s="60"/>
      <c r="N4683" s="60"/>
      <c r="O4683" s="60"/>
      <c r="P4683" s="50" t="s">
        <v>825</v>
      </c>
      <c r="Q4683" s="50" t="s">
        <v>81</v>
      </c>
      <c r="R4683" s="49"/>
      <c r="S4683" s="50" t="s">
        <v>826</v>
      </c>
      <c r="T4683" s="50" t="s">
        <v>35</v>
      </c>
      <c r="U4683" s="49">
        <v>2</v>
      </c>
      <c r="V4683" s="50" t="s">
        <v>211</v>
      </c>
      <c r="W4683" s="49">
        <v>202</v>
      </c>
      <c r="X4683" s="50" t="s">
        <v>226</v>
      </c>
      <c r="Y4683" s="49">
        <v>20201</v>
      </c>
      <c r="Z4683" s="50" t="s">
        <v>226</v>
      </c>
      <c r="HR4683" s="25"/>
      <c r="HS4683" s="25"/>
      <c r="HT4683" s="25"/>
      <c r="HU4683" s="25"/>
      <c r="HV4683" s="25"/>
      <c r="HW4683" s="25"/>
    </row>
    <row r="4684" s="2" customFormat="1" ht="15" customHeight="1" spans="1:231">
      <c r="A4684" s="46">
        <v>4681</v>
      </c>
      <c r="B4684" s="47" t="s">
        <v>27</v>
      </c>
      <c r="C4684" s="48" t="s">
        <v>205</v>
      </c>
      <c r="D4684" s="49">
        <v>26337</v>
      </c>
      <c r="E4684" s="50" t="s">
        <v>8674</v>
      </c>
      <c r="F4684" s="50" t="s">
        <v>8635</v>
      </c>
      <c r="G4684" s="49">
        <v>100</v>
      </c>
      <c r="H4684" s="50" t="s">
        <v>208</v>
      </c>
      <c r="I4684" s="49" t="s">
        <v>214</v>
      </c>
      <c r="J4684" s="49"/>
      <c r="K4684" s="49">
        <v>0.4</v>
      </c>
      <c r="L4684" s="60">
        <v>0.4975</v>
      </c>
      <c r="M4684" s="60"/>
      <c r="N4684" s="60"/>
      <c r="O4684" s="60"/>
      <c r="P4684" s="50" t="s">
        <v>73</v>
      </c>
      <c r="Q4684" s="50" t="s">
        <v>91</v>
      </c>
      <c r="R4684" s="49"/>
      <c r="S4684" s="50" t="s">
        <v>74</v>
      </c>
      <c r="T4684" s="50" t="s">
        <v>35</v>
      </c>
      <c r="U4684" s="49">
        <v>2</v>
      </c>
      <c r="V4684" s="50" t="s">
        <v>211</v>
      </c>
      <c r="W4684" s="49">
        <v>201</v>
      </c>
      <c r="X4684" s="50" t="s">
        <v>215</v>
      </c>
      <c r="Y4684" s="49">
        <v>20107</v>
      </c>
      <c r="Z4684" s="50" t="s">
        <v>467</v>
      </c>
      <c r="HR4684" s="25"/>
      <c r="HS4684" s="25"/>
      <c r="HT4684" s="25"/>
      <c r="HU4684" s="25"/>
      <c r="HV4684" s="25"/>
      <c r="HW4684" s="25"/>
    </row>
    <row r="4685" s="2" customFormat="1" ht="15" customHeight="1" spans="1:231">
      <c r="A4685" s="46">
        <v>4682</v>
      </c>
      <c r="B4685" s="47" t="s">
        <v>50</v>
      </c>
      <c r="C4685" s="48" t="s">
        <v>205</v>
      </c>
      <c r="D4685" s="49">
        <v>36779</v>
      </c>
      <c r="E4685" s="50" t="s">
        <v>8674</v>
      </c>
      <c r="F4685" s="49" t="s">
        <v>461</v>
      </c>
      <c r="G4685" s="49">
        <v>1</v>
      </c>
      <c r="H4685" s="50" t="s">
        <v>235</v>
      </c>
      <c r="I4685" s="50" t="s">
        <v>152</v>
      </c>
      <c r="J4685" s="49"/>
      <c r="K4685" s="49">
        <v>0.78</v>
      </c>
      <c r="L4685" s="60">
        <v>0.358974358974359</v>
      </c>
      <c r="M4685" s="60"/>
      <c r="N4685" s="60"/>
      <c r="O4685" s="60"/>
      <c r="P4685" s="50" t="s">
        <v>209</v>
      </c>
      <c r="Q4685" s="49"/>
      <c r="R4685" s="49"/>
      <c r="S4685" s="50" t="s">
        <v>210</v>
      </c>
      <c r="T4685" s="50" t="s">
        <v>46</v>
      </c>
      <c r="U4685" s="49">
        <v>2</v>
      </c>
      <c r="V4685" s="50" t="s">
        <v>211</v>
      </c>
      <c r="W4685" s="49">
        <v>203</v>
      </c>
      <c r="X4685" s="50" t="s">
        <v>212</v>
      </c>
      <c r="Y4685" s="49">
        <v>20301</v>
      </c>
      <c r="Z4685" s="50" t="s">
        <v>212</v>
      </c>
      <c r="HR4685" s="25"/>
      <c r="HS4685" s="25"/>
      <c r="HT4685" s="25"/>
      <c r="HU4685" s="25"/>
      <c r="HV4685" s="25"/>
      <c r="HW4685" s="25"/>
    </row>
    <row r="4686" s="2" customFormat="1" ht="15" customHeight="1" spans="1:231">
      <c r="A4686" s="46">
        <v>4683</v>
      </c>
      <c r="B4686" s="47" t="s">
        <v>50</v>
      </c>
      <c r="C4686" s="48" t="s">
        <v>205</v>
      </c>
      <c r="D4686" s="49">
        <v>36777</v>
      </c>
      <c r="E4686" s="50" t="s">
        <v>8675</v>
      </c>
      <c r="F4686" s="49" t="s">
        <v>207</v>
      </c>
      <c r="G4686" s="49">
        <v>1</v>
      </c>
      <c r="H4686" s="50" t="s">
        <v>224</v>
      </c>
      <c r="I4686" s="50" t="s">
        <v>152</v>
      </c>
      <c r="J4686" s="49"/>
      <c r="K4686" s="49">
        <v>1.96</v>
      </c>
      <c r="L4686" s="60">
        <v>0.357142857142857</v>
      </c>
      <c r="M4686" s="60"/>
      <c r="N4686" s="60"/>
      <c r="O4686" s="60"/>
      <c r="P4686" s="50" t="s">
        <v>209</v>
      </c>
      <c r="Q4686" s="49"/>
      <c r="R4686" s="49"/>
      <c r="S4686" s="50" t="s">
        <v>210</v>
      </c>
      <c r="T4686" s="50" t="s">
        <v>46</v>
      </c>
      <c r="U4686" s="49">
        <v>2</v>
      </c>
      <c r="V4686" s="50" t="s">
        <v>211</v>
      </c>
      <c r="W4686" s="49">
        <v>203</v>
      </c>
      <c r="X4686" s="50" t="s">
        <v>212</v>
      </c>
      <c r="Y4686" s="49">
        <v>20301</v>
      </c>
      <c r="Z4686" s="50" t="s">
        <v>212</v>
      </c>
      <c r="HR4686" s="25"/>
      <c r="HS4686" s="25"/>
      <c r="HT4686" s="25"/>
      <c r="HU4686" s="25"/>
      <c r="HV4686" s="25"/>
      <c r="HW4686" s="25"/>
    </row>
    <row r="4687" s="2" customFormat="1" ht="15" customHeight="1" spans="1:231">
      <c r="A4687" s="46">
        <v>4684</v>
      </c>
      <c r="B4687" s="47" t="s">
        <v>27</v>
      </c>
      <c r="C4687" s="48" t="s">
        <v>205</v>
      </c>
      <c r="D4687" s="49">
        <v>146783</v>
      </c>
      <c r="E4687" s="50" t="s">
        <v>8675</v>
      </c>
      <c r="F4687" s="50" t="s">
        <v>8657</v>
      </c>
      <c r="G4687" s="49">
        <v>1</v>
      </c>
      <c r="H4687" s="50" t="s">
        <v>208</v>
      </c>
      <c r="I4687" s="50" t="s">
        <v>152</v>
      </c>
      <c r="J4687" s="49"/>
      <c r="K4687" s="49">
        <v>0.65</v>
      </c>
      <c r="L4687" s="60">
        <v>0.451846153846154</v>
      </c>
      <c r="M4687" s="60"/>
      <c r="N4687" s="60"/>
      <c r="O4687" s="60"/>
      <c r="P4687" s="50" t="s">
        <v>825</v>
      </c>
      <c r="Q4687" s="50" t="s">
        <v>81</v>
      </c>
      <c r="R4687" s="49"/>
      <c r="S4687" s="50" t="s">
        <v>826</v>
      </c>
      <c r="T4687" s="50" t="s">
        <v>35</v>
      </c>
      <c r="U4687" s="49">
        <v>2</v>
      </c>
      <c r="V4687" s="50" t="s">
        <v>211</v>
      </c>
      <c r="W4687" s="49">
        <v>202</v>
      </c>
      <c r="X4687" s="50" t="s">
        <v>226</v>
      </c>
      <c r="Y4687" s="49">
        <v>20201</v>
      </c>
      <c r="Z4687" s="50" t="s">
        <v>226</v>
      </c>
      <c r="HR4687" s="25"/>
      <c r="HS4687" s="25"/>
      <c r="HT4687" s="25"/>
      <c r="HU4687" s="25"/>
      <c r="HV4687" s="25"/>
      <c r="HW4687" s="25"/>
    </row>
    <row r="4688" s="2" customFormat="1" ht="15" customHeight="1" spans="1:231">
      <c r="A4688" s="46">
        <v>4685</v>
      </c>
      <c r="B4688" s="47" t="s">
        <v>27</v>
      </c>
      <c r="C4688" s="48" t="s">
        <v>205</v>
      </c>
      <c r="D4688" s="49">
        <v>154183</v>
      </c>
      <c r="E4688" s="50" t="s">
        <v>8675</v>
      </c>
      <c r="F4688" s="50" t="s">
        <v>8635</v>
      </c>
      <c r="G4688" s="49">
        <v>100</v>
      </c>
      <c r="H4688" s="50" t="s">
        <v>224</v>
      </c>
      <c r="I4688" s="49" t="s">
        <v>214</v>
      </c>
      <c r="J4688" s="49"/>
      <c r="K4688" s="49">
        <v>0.5</v>
      </c>
      <c r="L4688" s="60">
        <v>0.538</v>
      </c>
      <c r="M4688" s="60"/>
      <c r="N4688" s="60"/>
      <c r="O4688" s="60"/>
      <c r="P4688" s="50" t="s">
        <v>537</v>
      </c>
      <c r="Q4688" s="49"/>
      <c r="R4688" s="49"/>
      <c r="S4688" s="50" t="s">
        <v>74</v>
      </c>
      <c r="T4688" s="49"/>
      <c r="U4688" s="49">
        <v>2</v>
      </c>
      <c r="V4688" s="50" t="s">
        <v>211</v>
      </c>
      <c r="W4688" s="49">
        <v>201</v>
      </c>
      <c r="X4688" s="50" t="s">
        <v>215</v>
      </c>
      <c r="Y4688" s="49">
        <v>20109</v>
      </c>
      <c r="Z4688" s="50" t="s">
        <v>462</v>
      </c>
      <c r="HR4688" s="25"/>
      <c r="HS4688" s="25"/>
      <c r="HT4688" s="25"/>
      <c r="HU4688" s="25"/>
      <c r="HV4688" s="25"/>
      <c r="HW4688" s="25"/>
    </row>
    <row r="4689" s="2" customFormat="1" ht="15" customHeight="1" spans="1:231">
      <c r="A4689" s="46">
        <v>4686</v>
      </c>
      <c r="B4689" s="47" t="s">
        <v>27</v>
      </c>
      <c r="C4689" s="48" t="s">
        <v>205</v>
      </c>
      <c r="D4689" s="49">
        <v>158310</v>
      </c>
      <c r="E4689" s="50" t="s">
        <v>8676</v>
      </c>
      <c r="F4689" s="50" t="s">
        <v>8635</v>
      </c>
      <c r="G4689" s="49">
        <v>100</v>
      </c>
      <c r="H4689" s="50" t="s">
        <v>1061</v>
      </c>
      <c r="I4689" s="49" t="s">
        <v>214</v>
      </c>
      <c r="J4689" s="49"/>
      <c r="K4689" s="49">
        <v>0.48</v>
      </c>
      <c r="L4689" s="60">
        <v>0.452083333333333</v>
      </c>
      <c r="M4689" s="60"/>
      <c r="N4689" s="60"/>
      <c r="O4689" s="60"/>
      <c r="P4689" s="49" t="s">
        <v>130</v>
      </c>
      <c r="Q4689" s="49"/>
      <c r="R4689" s="49"/>
      <c r="S4689" s="49" t="s">
        <v>130</v>
      </c>
      <c r="T4689" s="49"/>
      <c r="U4689" s="49">
        <v>2</v>
      </c>
      <c r="V4689" s="50" t="s">
        <v>211</v>
      </c>
      <c r="W4689" s="49">
        <v>201</v>
      </c>
      <c r="X4689" s="50" t="s">
        <v>215</v>
      </c>
      <c r="Y4689" s="49">
        <v>20104</v>
      </c>
      <c r="Z4689" s="50" t="s">
        <v>1993</v>
      </c>
      <c r="HR4689" s="25"/>
      <c r="HS4689" s="25"/>
      <c r="HT4689" s="25"/>
      <c r="HU4689" s="25"/>
      <c r="HV4689" s="25"/>
      <c r="HW4689" s="25"/>
    </row>
    <row r="4690" s="2" customFormat="1" ht="15" customHeight="1" spans="1:231">
      <c r="A4690" s="46">
        <v>4687</v>
      </c>
      <c r="B4690" s="47" t="s">
        <v>27</v>
      </c>
      <c r="C4690" s="48" t="s">
        <v>205</v>
      </c>
      <c r="D4690" s="49">
        <v>48055</v>
      </c>
      <c r="E4690" s="50" t="s">
        <v>8677</v>
      </c>
      <c r="F4690" s="50" t="s">
        <v>8635</v>
      </c>
      <c r="G4690" s="49">
        <v>100</v>
      </c>
      <c r="H4690" s="50" t="s">
        <v>232</v>
      </c>
      <c r="I4690" s="49" t="s">
        <v>214</v>
      </c>
      <c r="J4690" s="49"/>
      <c r="K4690" s="49">
        <v>1.18</v>
      </c>
      <c r="L4690" s="60">
        <v>0.452542372881356</v>
      </c>
      <c r="M4690" s="60"/>
      <c r="N4690" s="60"/>
      <c r="O4690" s="60"/>
      <c r="P4690" s="50" t="s">
        <v>73</v>
      </c>
      <c r="Q4690" s="50" t="s">
        <v>91</v>
      </c>
      <c r="R4690" s="49"/>
      <c r="S4690" s="50" t="s">
        <v>74</v>
      </c>
      <c r="T4690" s="50" t="s">
        <v>35</v>
      </c>
      <c r="U4690" s="49">
        <v>2</v>
      </c>
      <c r="V4690" s="50" t="s">
        <v>211</v>
      </c>
      <c r="W4690" s="49">
        <v>201</v>
      </c>
      <c r="X4690" s="50" t="s">
        <v>215</v>
      </c>
      <c r="Y4690" s="49">
        <v>20104</v>
      </c>
      <c r="Z4690" s="50" t="s">
        <v>1993</v>
      </c>
      <c r="HR4690" s="25"/>
      <c r="HS4690" s="25"/>
      <c r="HT4690" s="25"/>
      <c r="HU4690" s="25"/>
      <c r="HV4690" s="25"/>
      <c r="HW4690" s="25"/>
    </row>
    <row r="4691" s="2" customFormat="1" ht="15" customHeight="1" spans="1:231">
      <c r="A4691" s="46">
        <v>4688</v>
      </c>
      <c r="B4691" s="47" t="s">
        <v>27</v>
      </c>
      <c r="C4691" s="48" t="s">
        <v>205</v>
      </c>
      <c r="D4691" s="49">
        <v>18584</v>
      </c>
      <c r="E4691" s="50" t="s">
        <v>8678</v>
      </c>
      <c r="F4691" s="50" t="s">
        <v>8635</v>
      </c>
      <c r="G4691" s="49">
        <v>100</v>
      </c>
      <c r="H4691" s="50" t="s">
        <v>208</v>
      </c>
      <c r="I4691" s="49" t="s">
        <v>214</v>
      </c>
      <c r="J4691" s="49"/>
      <c r="K4691" s="49">
        <v>0.5</v>
      </c>
      <c r="L4691" s="60">
        <v>0.39</v>
      </c>
      <c r="M4691" s="60"/>
      <c r="N4691" s="60"/>
      <c r="O4691" s="60"/>
      <c r="P4691" s="50" t="s">
        <v>73</v>
      </c>
      <c r="Q4691" s="50" t="s">
        <v>91</v>
      </c>
      <c r="R4691" s="49"/>
      <c r="S4691" s="50" t="s">
        <v>74</v>
      </c>
      <c r="T4691" s="50" t="s">
        <v>35</v>
      </c>
      <c r="U4691" s="49">
        <v>2</v>
      </c>
      <c r="V4691" s="50" t="s">
        <v>211</v>
      </c>
      <c r="W4691" s="49">
        <v>201</v>
      </c>
      <c r="X4691" s="50" t="s">
        <v>215</v>
      </c>
      <c r="Y4691" s="49">
        <v>20103</v>
      </c>
      <c r="Z4691" s="50" t="s">
        <v>222</v>
      </c>
      <c r="HR4691" s="25"/>
      <c r="HS4691" s="25"/>
      <c r="HT4691" s="25"/>
      <c r="HU4691" s="25"/>
      <c r="HV4691" s="25"/>
      <c r="HW4691" s="25"/>
    </row>
    <row r="4692" s="2" customFormat="1" ht="15" customHeight="1" spans="1:231">
      <c r="A4692" s="46">
        <v>4689</v>
      </c>
      <c r="B4692" s="47" t="s">
        <v>27</v>
      </c>
      <c r="C4692" s="48" t="s">
        <v>205</v>
      </c>
      <c r="D4692" s="49">
        <v>69951</v>
      </c>
      <c r="E4692" s="50" t="s">
        <v>8678</v>
      </c>
      <c r="F4692" s="49" t="s">
        <v>8679</v>
      </c>
      <c r="G4692" s="49">
        <v>150</v>
      </c>
      <c r="H4692" s="50" t="s">
        <v>208</v>
      </c>
      <c r="I4692" s="50" t="s">
        <v>152</v>
      </c>
      <c r="J4692" s="49"/>
      <c r="K4692" s="49">
        <v>15</v>
      </c>
      <c r="L4692" s="60">
        <v>0.5</v>
      </c>
      <c r="M4692" s="60"/>
      <c r="N4692" s="60"/>
      <c r="O4692" s="60"/>
      <c r="P4692" s="50" t="s">
        <v>73</v>
      </c>
      <c r="Q4692" s="50" t="s">
        <v>91</v>
      </c>
      <c r="R4692" s="49"/>
      <c r="S4692" s="50" t="s">
        <v>74</v>
      </c>
      <c r="T4692" s="50" t="s">
        <v>35</v>
      </c>
      <c r="U4692" s="49">
        <v>2</v>
      </c>
      <c r="V4692" s="50" t="s">
        <v>211</v>
      </c>
      <c r="W4692" s="49">
        <v>206</v>
      </c>
      <c r="X4692" s="50" t="s">
        <v>241</v>
      </c>
      <c r="Y4692" s="49">
        <v>20603</v>
      </c>
      <c r="Z4692" s="50" t="s">
        <v>450</v>
      </c>
      <c r="HR4692" s="25"/>
      <c r="HS4692" s="25"/>
      <c r="HT4692" s="25"/>
      <c r="HU4692" s="25"/>
      <c r="HV4692" s="25"/>
      <c r="HW4692" s="25"/>
    </row>
    <row r="4693" s="2" customFormat="1" ht="15" customHeight="1" spans="1:231">
      <c r="A4693" s="46">
        <v>4690</v>
      </c>
      <c r="B4693" s="47" t="s">
        <v>50</v>
      </c>
      <c r="C4693" s="48" t="s">
        <v>205</v>
      </c>
      <c r="D4693" s="49">
        <v>36684</v>
      </c>
      <c r="E4693" s="50" t="s">
        <v>8680</v>
      </c>
      <c r="F4693" s="49" t="s">
        <v>207</v>
      </c>
      <c r="G4693" s="49">
        <v>1</v>
      </c>
      <c r="H4693" s="50" t="s">
        <v>208</v>
      </c>
      <c r="I4693" s="50" t="s">
        <v>152</v>
      </c>
      <c r="J4693" s="49"/>
      <c r="K4693" s="49">
        <v>1.02</v>
      </c>
      <c r="L4693" s="60">
        <v>0.352941176470588</v>
      </c>
      <c r="M4693" s="60"/>
      <c r="N4693" s="60"/>
      <c r="O4693" s="60"/>
      <c r="P4693" s="50" t="s">
        <v>209</v>
      </c>
      <c r="Q4693" s="49"/>
      <c r="R4693" s="49"/>
      <c r="S4693" s="50" t="s">
        <v>210</v>
      </c>
      <c r="T4693" s="50" t="s">
        <v>46</v>
      </c>
      <c r="U4693" s="49">
        <v>2</v>
      </c>
      <c r="V4693" s="50" t="s">
        <v>211</v>
      </c>
      <c r="W4693" s="49">
        <v>203</v>
      </c>
      <c r="X4693" s="50" t="s">
        <v>212</v>
      </c>
      <c r="Y4693" s="49">
        <v>20301</v>
      </c>
      <c r="Z4693" s="50" t="s">
        <v>212</v>
      </c>
      <c r="HR4693" s="25"/>
      <c r="HS4693" s="25"/>
      <c r="HT4693" s="25"/>
      <c r="HU4693" s="25"/>
      <c r="HV4693" s="25"/>
      <c r="HW4693" s="25"/>
    </row>
    <row r="4694" s="2" customFormat="1" ht="15" customHeight="1" spans="1:231">
      <c r="A4694" s="46">
        <v>4691</v>
      </c>
      <c r="B4694" s="47" t="s">
        <v>27</v>
      </c>
      <c r="C4694" s="48" t="s">
        <v>205</v>
      </c>
      <c r="D4694" s="49">
        <v>144028</v>
      </c>
      <c r="E4694" s="50" t="s">
        <v>8680</v>
      </c>
      <c r="F4694" s="50" t="s">
        <v>8648</v>
      </c>
      <c r="G4694" s="49">
        <v>100</v>
      </c>
      <c r="H4694" s="50" t="s">
        <v>208</v>
      </c>
      <c r="I4694" s="50" t="s">
        <v>152</v>
      </c>
      <c r="J4694" s="49"/>
      <c r="K4694" s="49">
        <v>2.11</v>
      </c>
      <c r="L4694" s="60">
        <v>0.450284360189573</v>
      </c>
      <c r="M4694" s="60"/>
      <c r="N4694" s="60"/>
      <c r="O4694" s="60"/>
      <c r="P4694" s="50" t="s">
        <v>825</v>
      </c>
      <c r="Q4694" s="50" t="s">
        <v>81</v>
      </c>
      <c r="R4694" s="49"/>
      <c r="S4694" s="50" t="s">
        <v>826</v>
      </c>
      <c r="T4694" s="50" t="s">
        <v>35</v>
      </c>
      <c r="U4694" s="49">
        <v>2</v>
      </c>
      <c r="V4694" s="50" t="s">
        <v>211</v>
      </c>
      <c r="W4694" s="49">
        <v>202</v>
      </c>
      <c r="X4694" s="50" t="s">
        <v>226</v>
      </c>
      <c r="Y4694" s="49">
        <v>20201</v>
      </c>
      <c r="Z4694" s="50" t="s">
        <v>226</v>
      </c>
      <c r="HR4694" s="25"/>
      <c r="HS4694" s="25"/>
      <c r="HT4694" s="25"/>
      <c r="HU4694" s="25"/>
      <c r="HV4694" s="25"/>
      <c r="HW4694" s="25"/>
    </row>
    <row r="4695" s="2" customFormat="1" ht="15" customHeight="1" spans="1:231">
      <c r="A4695" s="46">
        <v>4692</v>
      </c>
      <c r="B4695" s="64" t="s">
        <v>50</v>
      </c>
      <c r="C4695" s="48" t="s">
        <v>205</v>
      </c>
      <c r="D4695" s="49">
        <v>161178</v>
      </c>
      <c r="E4695" s="50" t="s">
        <v>8680</v>
      </c>
      <c r="F4695" s="50" t="s">
        <v>8635</v>
      </c>
      <c r="G4695" s="49"/>
      <c r="H4695" s="50" t="s">
        <v>337</v>
      </c>
      <c r="I4695" s="52" t="s">
        <v>214</v>
      </c>
      <c r="J4695" s="52"/>
      <c r="K4695" s="65">
        <v>0.783636363636364</v>
      </c>
      <c r="L4695" s="60">
        <v>0.45</v>
      </c>
      <c r="M4695" s="62"/>
      <c r="N4695" s="60"/>
      <c r="O4695" s="62"/>
      <c r="P4695" s="61" t="s">
        <v>81</v>
      </c>
      <c r="Q4695" s="52"/>
      <c r="R4695" s="61" t="s">
        <v>338</v>
      </c>
      <c r="S4695" s="50" t="s">
        <v>339</v>
      </c>
      <c r="T4695" s="61" t="s">
        <v>46</v>
      </c>
      <c r="U4695" s="49">
        <v>2</v>
      </c>
      <c r="V4695" s="50" t="s">
        <v>211</v>
      </c>
      <c r="W4695" s="49">
        <v>201</v>
      </c>
      <c r="X4695" s="50" t="s">
        <v>215</v>
      </c>
      <c r="Y4695" s="49">
        <v>20105</v>
      </c>
      <c r="Z4695" s="50" t="s">
        <v>327</v>
      </c>
      <c r="HR4695" s="25"/>
      <c r="HS4695" s="25"/>
      <c r="HT4695" s="25"/>
      <c r="HU4695" s="25"/>
      <c r="HV4695" s="25"/>
      <c r="HW4695" s="25"/>
    </row>
    <row r="4696" s="2" customFormat="1" ht="15" customHeight="1" spans="1:231">
      <c r="A4696" s="46">
        <v>4693</v>
      </c>
      <c r="B4696" s="47" t="s">
        <v>27</v>
      </c>
      <c r="C4696" s="48" t="s">
        <v>205</v>
      </c>
      <c r="D4696" s="49">
        <v>36053</v>
      </c>
      <c r="E4696" s="50" t="s">
        <v>8681</v>
      </c>
      <c r="F4696" s="50" t="s">
        <v>8635</v>
      </c>
      <c r="G4696" s="49">
        <v>100</v>
      </c>
      <c r="H4696" s="50" t="s">
        <v>208</v>
      </c>
      <c r="I4696" s="49" t="s">
        <v>214</v>
      </c>
      <c r="J4696" s="49"/>
      <c r="K4696" s="49">
        <v>1.1</v>
      </c>
      <c r="L4696" s="60">
        <v>0.732727272727273</v>
      </c>
      <c r="M4696" s="60"/>
      <c r="N4696" s="60"/>
      <c r="O4696" s="60"/>
      <c r="P4696" s="50" t="s">
        <v>73</v>
      </c>
      <c r="Q4696" s="50" t="s">
        <v>91</v>
      </c>
      <c r="R4696" s="49"/>
      <c r="S4696" s="50" t="s">
        <v>74</v>
      </c>
      <c r="T4696" s="50" t="s">
        <v>35</v>
      </c>
      <c r="U4696" s="49">
        <v>2</v>
      </c>
      <c r="V4696" s="50" t="s">
        <v>211</v>
      </c>
      <c r="W4696" s="49">
        <v>201</v>
      </c>
      <c r="X4696" s="50" t="s">
        <v>215</v>
      </c>
      <c r="Y4696" s="49">
        <v>20109</v>
      </c>
      <c r="Z4696" s="50" t="s">
        <v>462</v>
      </c>
      <c r="HR4696" s="25"/>
      <c r="HS4696" s="25"/>
      <c r="HT4696" s="25"/>
      <c r="HU4696" s="25"/>
      <c r="HV4696" s="25"/>
      <c r="HW4696" s="25"/>
    </row>
    <row r="4697" s="2" customFormat="1" ht="15" customHeight="1" spans="1:231">
      <c r="A4697" s="46">
        <v>4694</v>
      </c>
      <c r="B4697" s="47" t="s">
        <v>27</v>
      </c>
      <c r="C4697" s="48" t="s">
        <v>205</v>
      </c>
      <c r="D4697" s="49">
        <v>26116</v>
      </c>
      <c r="E4697" s="50" t="s">
        <v>8682</v>
      </c>
      <c r="F4697" s="50" t="s">
        <v>8635</v>
      </c>
      <c r="G4697" s="49">
        <v>100</v>
      </c>
      <c r="H4697" s="50" t="s">
        <v>208</v>
      </c>
      <c r="I4697" s="49" t="s">
        <v>214</v>
      </c>
      <c r="J4697" s="49"/>
      <c r="K4697" s="49">
        <v>0.8</v>
      </c>
      <c r="L4697" s="60">
        <v>0.6625</v>
      </c>
      <c r="M4697" s="60"/>
      <c r="N4697" s="60"/>
      <c r="O4697" s="60"/>
      <c r="P4697" s="50" t="s">
        <v>73</v>
      </c>
      <c r="Q4697" s="50" t="s">
        <v>91</v>
      </c>
      <c r="R4697" s="49"/>
      <c r="S4697" s="50" t="s">
        <v>74</v>
      </c>
      <c r="T4697" s="50" t="s">
        <v>35</v>
      </c>
      <c r="U4697" s="49">
        <v>2</v>
      </c>
      <c r="V4697" s="50" t="s">
        <v>211</v>
      </c>
      <c r="W4697" s="49">
        <v>201</v>
      </c>
      <c r="X4697" s="50" t="s">
        <v>215</v>
      </c>
      <c r="Y4697" s="49">
        <v>20102</v>
      </c>
      <c r="Z4697" s="50" t="s">
        <v>334</v>
      </c>
      <c r="HR4697" s="25"/>
      <c r="HS4697" s="25"/>
      <c r="HT4697" s="25"/>
      <c r="HU4697" s="25"/>
      <c r="HV4697" s="25"/>
      <c r="HW4697" s="25"/>
    </row>
    <row r="4698" s="2" customFormat="1" ht="15" customHeight="1" spans="1:231">
      <c r="A4698" s="46">
        <v>4695</v>
      </c>
      <c r="B4698" s="47" t="s">
        <v>27</v>
      </c>
      <c r="C4698" s="48" t="s">
        <v>205</v>
      </c>
      <c r="D4698" s="49">
        <v>143896</v>
      </c>
      <c r="E4698" s="50" t="s">
        <v>8682</v>
      </c>
      <c r="F4698" s="50" t="s">
        <v>8648</v>
      </c>
      <c r="G4698" s="49">
        <v>100</v>
      </c>
      <c r="H4698" s="50" t="s">
        <v>208</v>
      </c>
      <c r="I4698" s="50" t="s">
        <v>152</v>
      </c>
      <c r="J4698" s="49"/>
      <c r="K4698" s="49">
        <v>0.87</v>
      </c>
      <c r="L4698" s="60">
        <v>0.452068965517241</v>
      </c>
      <c r="M4698" s="60"/>
      <c r="N4698" s="60"/>
      <c r="O4698" s="60"/>
      <c r="P4698" s="50" t="s">
        <v>825</v>
      </c>
      <c r="Q4698" s="50" t="s">
        <v>81</v>
      </c>
      <c r="R4698" s="49"/>
      <c r="S4698" s="50" t="s">
        <v>826</v>
      </c>
      <c r="T4698" s="50" t="s">
        <v>35</v>
      </c>
      <c r="U4698" s="49">
        <v>2</v>
      </c>
      <c r="V4698" s="50" t="s">
        <v>211</v>
      </c>
      <c r="W4698" s="49">
        <v>202</v>
      </c>
      <c r="X4698" s="50" t="s">
        <v>226</v>
      </c>
      <c r="Y4698" s="49">
        <v>20201</v>
      </c>
      <c r="Z4698" s="50" t="s">
        <v>226</v>
      </c>
      <c r="HR4698" s="25"/>
      <c r="HS4698" s="25"/>
      <c r="HT4698" s="25"/>
      <c r="HU4698" s="25"/>
      <c r="HV4698" s="25"/>
      <c r="HW4698" s="25"/>
    </row>
    <row r="4699" s="2" customFormat="1" ht="15" customHeight="1" spans="1:231">
      <c r="A4699" s="46">
        <v>4696</v>
      </c>
      <c r="B4699" s="47" t="s">
        <v>27</v>
      </c>
      <c r="C4699" s="48" t="s">
        <v>205</v>
      </c>
      <c r="D4699" s="49">
        <v>8762</v>
      </c>
      <c r="E4699" s="50" t="s">
        <v>8683</v>
      </c>
      <c r="F4699" s="50" t="s">
        <v>8635</v>
      </c>
      <c r="G4699" s="49">
        <v>100</v>
      </c>
      <c r="H4699" s="50" t="s">
        <v>208</v>
      </c>
      <c r="I4699" s="49" t="s">
        <v>214</v>
      </c>
      <c r="J4699" s="49"/>
      <c r="K4699" s="49">
        <v>0.24</v>
      </c>
      <c r="L4699" s="60">
        <v>0.583333333333333</v>
      </c>
      <c r="M4699" s="60"/>
      <c r="N4699" s="60"/>
      <c r="O4699" s="60"/>
      <c r="P4699" s="50" t="s">
        <v>73</v>
      </c>
      <c r="Q4699" s="50" t="s">
        <v>91</v>
      </c>
      <c r="R4699" s="49"/>
      <c r="S4699" s="50" t="s">
        <v>74</v>
      </c>
      <c r="T4699" s="50" t="s">
        <v>35</v>
      </c>
      <c r="U4699" s="49">
        <v>2</v>
      </c>
      <c r="V4699" s="50" t="s">
        <v>211</v>
      </c>
      <c r="W4699" s="49">
        <v>201</v>
      </c>
      <c r="X4699" s="50" t="s">
        <v>215</v>
      </c>
      <c r="Y4699" s="49">
        <v>20107</v>
      </c>
      <c r="Z4699" s="50" t="s">
        <v>467</v>
      </c>
      <c r="HR4699" s="25"/>
      <c r="HS4699" s="25"/>
      <c r="HT4699" s="25"/>
      <c r="HU4699" s="25"/>
      <c r="HV4699" s="25"/>
      <c r="HW4699" s="25"/>
    </row>
    <row r="4700" s="2" customFormat="1" ht="15" customHeight="1" spans="1:231">
      <c r="A4700" s="46">
        <v>4697</v>
      </c>
      <c r="B4700" s="47" t="s">
        <v>50</v>
      </c>
      <c r="C4700" s="48" t="s">
        <v>205</v>
      </c>
      <c r="D4700" s="49">
        <v>36656</v>
      </c>
      <c r="E4700" s="50" t="s">
        <v>8683</v>
      </c>
      <c r="F4700" s="49" t="s">
        <v>1990</v>
      </c>
      <c r="G4700" s="49">
        <v>1</v>
      </c>
      <c r="H4700" s="50" t="s">
        <v>208</v>
      </c>
      <c r="I4700" s="50" t="s">
        <v>152</v>
      </c>
      <c r="J4700" s="49"/>
      <c r="K4700" s="49">
        <v>1</v>
      </c>
      <c r="L4700" s="60">
        <v>0.36</v>
      </c>
      <c r="M4700" s="60"/>
      <c r="N4700" s="60"/>
      <c r="O4700" s="60"/>
      <c r="P4700" s="50" t="s">
        <v>209</v>
      </c>
      <c r="Q4700" s="49"/>
      <c r="R4700" s="49"/>
      <c r="S4700" s="50" t="s">
        <v>210</v>
      </c>
      <c r="T4700" s="50" t="s">
        <v>46</v>
      </c>
      <c r="U4700" s="49">
        <v>2</v>
      </c>
      <c r="V4700" s="50" t="s">
        <v>211</v>
      </c>
      <c r="W4700" s="49">
        <v>203</v>
      </c>
      <c r="X4700" s="50" t="s">
        <v>212</v>
      </c>
      <c r="Y4700" s="49">
        <v>20301</v>
      </c>
      <c r="Z4700" s="50" t="s">
        <v>212</v>
      </c>
      <c r="HR4700" s="25"/>
      <c r="HS4700" s="25"/>
      <c r="HT4700" s="25"/>
      <c r="HU4700" s="25"/>
      <c r="HV4700" s="25"/>
      <c r="HW4700" s="25"/>
    </row>
    <row r="4701" s="2" customFormat="1" ht="15" customHeight="1" spans="1:231">
      <c r="A4701" s="46">
        <v>4698</v>
      </c>
      <c r="B4701" s="47" t="s">
        <v>27</v>
      </c>
      <c r="C4701" s="48" t="s">
        <v>205</v>
      </c>
      <c r="D4701" s="49">
        <v>144918</v>
      </c>
      <c r="E4701" s="50" t="s">
        <v>8683</v>
      </c>
      <c r="F4701" s="50" t="s">
        <v>8648</v>
      </c>
      <c r="G4701" s="49">
        <v>1</v>
      </c>
      <c r="H4701" s="50" t="s">
        <v>208</v>
      </c>
      <c r="I4701" s="50" t="s">
        <v>152</v>
      </c>
      <c r="J4701" s="49"/>
      <c r="K4701" s="49">
        <v>0.74</v>
      </c>
      <c r="L4701" s="60">
        <v>0.448513513513513</v>
      </c>
      <c r="M4701" s="60"/>
      <c r="N4701" s="60"/>
      <c r="O4701" s="60"/>
      <c r="P4701" s="50" t="s">
        <v>825</v>
      </c>
      <c r="Q4701" s="50" t="s">
        <v>81</v>
      </c>
      <c r="R4701" s="49"/>
      <c r="S4701" s="50" t="s">
        <v>826</v>
      </c>
      <c r="T4701" s="50" t="s">
        <v>35</v>
      </c>
      <c r="U4701" s="49">
        <v>2</v>
      </c>
      <c r="V4701" s="50" t="s">
        <v>211</v>
      </c>
      <c r="W4701" s="49">
        <v>202</v>
      </c>
      <c r="X4701" s="50" t="s">
        <v>226</v>
      </c>
      <c r="Y4701" s="49">
        <v>20201</v>
      </c>
      <c r="Z4701" s="50" t="s">
        <v>226</v>
      </c>
      <c r="HR4701" s="25"/>
      <c r="HS4701" s="25"/>
      <c r="HT4701" s="25"/>
      <c r="HU4701" s="25"/>
      <c r="HV4701" s="25"/>
      <c r="HW4701" s="25"/>
    </row>
    <row r="4702" s="2" customFormat="1" ht="15" customHeight="1" spans="1:231">
      <c r="A4702" s="46">
        <v>4699</v>
      </c>
      <c r="B4702" s="47" t="s">
        <v>27</v>
      </c>
      <c r="C4702" s="48" t="s">
        <v>205</v>
      </c>
      <c r="D4702" s="49">
        <v>132134</v>
      </c>
      <c r="E4702" s="50" t="s">
        <v>8684</v>
      </c>
      <c r="F4702" s="49" t="s">
        <v>8673</v>
      </c>
      <c r="G4702" s="49">
        <v>100</v>
      </c>
      <c r="H4702" s="50" t="s">
        <v>2687</v>
      </c>
      <c r="I4702" s="50" t="s">
        <v>152</v>
      </c>
      <c r="J4702" s="49"/>
      <c r="K4702" s="49">
        <v>0.59</v>
      </c>
      <c r="L4702" s="60">
        <v>0.450677966101695</v>
      </c>
      <c r="M4702" s="60"/>
      <c r="N4702" s="60"/>
      <c r="O4702" s="60"/>
      <c r="P4702" s="50" t="s">
        <v>825</v>
      </c>
      <c r="Q4702" s="50" t="s">
        <v>81</v>
      </c>
      <c r="R4702" s="49"/>
      <c r="S4702" s="50" t="s">
        <v>826</v>
      </c>
      <c r="T4702" s="50" t="s">
        <v>35</v>
      </c>
      <c r="U4702" s="49">
        <v>2</v>
      </c>
      <c r="V4702" s="50" t="s">
        <v>211</v>
      </c>
      <c r="W4702" s="49">
        <v>202</v>
      </c>
      <c r="X4702" s="50" t="s">
        <v>226</v>
      </c>
      <c r="Y4702" s="49">
        <v>20201</v>
      </c>
      <c r="Z4702" s="50" t="s">
        <v>226</v>
      </c>
      <c r="HR4702" s="25"/>
      <c r="HS4702" s="25"/>
      <c r="HT4702" s="25"/>
      <c r="HU4702" s="25"/>
      <c r="HV4702" s="25"/>
      <c r="HW4702" s="25"/>
    </row>
    <row r="4703" s="2" customFormat="1" ht="15" customHeight="1" spans="1:231">
      <c r="A4703" s="46">
        <v>4700</v>
      </c>
      <c r="B4703" s="47" t="s">
        <v>27</v>
      </c>
      <c r="C4703" s="48" t="s">
        <v>205</v>
      </c>
      <c r="D4703" s="49">
        <v>30642</v>
      </c>
      <c r="E4703" s="50" t="s">
        <v>8685</v>
      </c>
      <c r="F4703" s="50" t="s">
        <v>8635</v>
      </c>
      <c r="G4703" s="49">
        <v>100</v>
      </c>
      <c r="H4703" s="50" t="s">
        <v>208</v>
      </c>
      <c r="I4703" s="49" t="s">
        <v>214</v>
      </c>
      <c r="J4703" s="49"/>
      <c r="K4703" s="49">
        <v>0.3</v>
      </c>
      <c r="L4703" s="60">
        <v>0.683333333333333</v>
      </c>
      <c r="M4703" s="60"/>
      <c r="N4703" s="60"/>
      <c r="O4703" s="60"/>
      <c r="P4703" s="50" t="s">
        <v>73</v>
      </c>
      <c r="Q4703" s="50" t="s">
        <v>91</v>
      </c>
      <c r="R4703" s="49"/>
      <c r="S4703" s="50" t="s">
        <v>74</v>
      </c>
      <c r="T4703" s="50" t="s">
        <v>35</v>
      </c>
      <c r="U4703" s="49">
        <v>2</v>
      </c>
      <c r="V4703" s="50" t="s">
        <v>211</v>
      </c>
      <c r="W4703" s="49">
        <v>201</v>
      </c>
      <c r="X4703" s="50" t="s">
        <v>215</v>
      </c>
      <c r="Y4703" s="49">
        <v>20102</v>
      </c>
      <c r="Z4703" s="50" t="s">
        <v>334</v>
      </c>
      <c r="HR4703" s="25"/>
      <c r="HS4703" s="25"/>
      <c r="HT4703" s="25"/>
      <c r="HU4703" s="25"/>
      <c r="HV4703" s="25"/>
      <c r="HW4703" s="25"/>
    </row>
    <row r="4704" s="2" customFormat="1" ht="15" customHeight="1" spans="1:231">
      <c r="A4704" s="46">
        <v>4701</v>
      </c>
      <c r="B4704" s="47" t="s">
        <v>50</v>
      </c>
      <c r="C4704" s="48" t="s">
        <v>205</v>
      </c>
      <c r="D4704" s="49">
        <v>36549</v>
      </c>
      <c r="E4704" s="50" t="s">
        <v>8685</v>
      </c>
      <c r="F4704" s="49" t="s">
        <v>231</v>
      </c>
      <c r="G4704" s="49">
        <v>1</v>
      </c>
      <c r="H4704" s="50" t="s">
        <v>337</v>
      </c>
      <c r="I4704" s="50" t="s">
        <v>152</v>
      </c>
      <c r="J4704" s="49"/>
      <c r="K4704" s="49">
        <v>1.04</v>
      </c>
      <c r="L4704" s="60">
        <v>0.365384615384615</v>
      </c>
      <c r="M4704" s="60"/>
      <c r="N4704" s="60"/>
      <c r="O4704" s="60"/>
      <c r="P4704" s="50" t="s">
        <v>209</v>
      </c>
      <c r="Q4704" s="49"/>
      <c r="R4704" s="49"/>
      <c r="S4704" s="50" t="s">
        <v>210</v>
      </c>
      <c r="T4704" s="50" t="s">
        <v>46</v>
      </c>
      <c r="U4704" s="49">
        <v>2</v>
      </c>
      <c r="V4704" s="50" t="s">
        <v>211</v>
      </c>
      <c r="W4704" s="49">
        <v>203</v>
      </c>
      <c r="X4704" s="50" t="s">
        <v>212</v>
      </c>
      <c r="Y4704" s="49">
        <v>20301</v>
      </c>
      <c r="Z4704" s="50" t="s">
        <v>212</v>
      </c>
      <c r="HR4704" s="25"/>
      <c r="HS4704" s="25"/>
      <c r="HT4704" s="25"/>
      <c r="HU4704" s="25"/>
      <c r="HV4704" s="25"/>
      <c r="HW4704" s="25"/>
    </row>
    <row r="4705" s="2" customFormat="1" ht="15" customHeight="1" spans="1:231">
      <c r="A4705" s="46">
        <v>4702</v>
      </c>
      <c r="B4705" s="47" t="s">
        <v>27</v>
      </c>
      <c r="C4705" s="48" t="s">
        <v>205</v>
      </c>
      <c r="D4705" s="49">
        <v>38421</v>
      </c>
      <c r="E4705" s="50" t="s">
        <v>8686</v>
      </c>
      <c r="F4705" s="50" t="s">
        <v>8635</v>
      </c>
      <c r="G4705" s="49">
        <v>100</v>
      </c>
      <c r="H4705" s="50" t="s">
        <v>208</v>
      </c>
      <c r="I4705" s="49" t="s">
        <v>214</v>
      </c>
      <c r="J4705" s="49"/>
      <c r="K4705" s="49">
        <v>1</v>
      </c>
      <c r="L4705" s="60">
        <v>0.443</v>
      </c>
      <c r="M4705" s="60"/>
      <c r="N4705" s="60"/>
      <c r="O4705" s="60"/>
      <c r="P4705" s="50" t="s">
        <v>73</v>
      </c>
      <c r="Q4705" s="50" t="s">
        <v>91</v>
      </c>
      <c r="R4705" s="49"/>
      <c r="S4705" s="50" t="s">
        <v>74</v>
      </c>
      <c r="T4705" s="50" t="s">
        <v>35</v>
      </c>
      <c r="U4705" s="49">
        <v>2</v>
      </c>
      <c r="V4705" s="50" t="s">
        <v>211</v>
      </c>
      <c r="W4705" s="49">
        <v>201</v>
      </c>
      <c r="X4705" s="50" t="s">
        <v>215</v>
      </c>
      <c r="Y4705" s="49">
        <v>20103</v>
      </c>
      <c r="Z4705" s="50" t="s">
        <v>222</v>
      </c>
      <c r="HR4705" s="25"/>
      <c r="HS4705" s="25"/>
      <c r="HT4705" s="25"/>
      <c r="HU4705" s="25"/>
      <c r="HV4705" s="25"/>
      <c r="HW4705" s="25"/>
    </row>
    <row r="4706" s="2" customFormat="1" ht="15" customHeight="1" spans="1:231">
      <c r="A4706" s="46">
        <v>4703</v>
      </c>
      <c r="B4706" s="47" t="s">
        <v>50</v>
      </c>
      <c r="C4706" s="48" t="s">
        <v>205</v>
      </c>
      <c r="D4706" s="49">
        <v>91071</v>
      </c>
      <c r="E4706" s="50" t="s">
        <v>8687</v>
      </c>
      <c r="F4706" s="49" t="s">
        <v>3879</v>
      </c>
      <c r="G4706" s="49">
        <v>1</v>
      </c>
      <c r="H4706" s="50" t="s">
        <v>208</v>
      </c>
      <c r="I4706" s="50" t="s">
        <v>152</v>
      </c>
      <c r="J4706" s="49"/>
      <c r="K4706" s="49">
        <v>1.13</v>
      </c>
      <c r="L4706" s="60">
        <v>0.36283185840708</v>
      </c>
      <c r="M4706" s="60"/>
      <c r="N4706" s="60"/>
      <c r="O4706" s="60"/>
      <c r="P4706" s="50" t="s">
        <v>209</v>
      </c>
      <c r="Q4706" s="49"/>
      <c r="R4706" s="49"/>
      <c r="S4706" s="50" t="s">
        <v>210</v>
      </c>
      <c r="T4706" s="50" t="s">
        <v>46</v>
      </c>
      <c r="U4706" s="49">
        <v>2</v>
      </c>
      <c r="V4706" s="50" t="s">
        <v>211</v>
      </c>
      <c r="W4706" s="49">
        <v>203</v>
      </c>
      <c r="X4706" s="50" t="s">
        <v>212</v>
      </c>
      <c r="Y4706" s="49">
        <v>20301</v>
      </c>
      <c r="Z4706" s="50" t="s">
        <v>212</v>
      </c>
      <c r="HR4706" s="25"/>
      <c r="HS4706" s="25"/>
      <c r="HT4706" s="25"/>
      <c r="HU4706" s="25"/>
      <c r="HV4706" s="25"/>
      <c r="HW4706" s="25"/>
    </row>
    <row r="4707" s="2" customFormat="1" ht="15" customHeight="1" spans="1:231">
      <c r="A4707" s="46">
        <v>4704</v>
      </c>
      <c r="B4707" s="47" t="s">
        <v>27</v>
      </c>
      <c r="C4707" s="48" t="s">
        <v>205</v>
      </c>
      <c r="D4707" s="49">
        <v>54623</v>
      </c>
      <c r="E4707" s="50" t="s">
        <v>8688</v>
      </c>
      <c r="F4707" s="50" t="s">
        <v>8635</v>
      </c>
      <c r="G4707" s="49">
        <v>100</v>
      </c>
      <c r="H4707" s="50" t="s">
        <v>208</v>
      </c>
      <c r="I4707" s="49" t="s">
        <v>214</v>
      </c>
      <c r="J4707" s="49"/>
      <c r="K4707" s="49">
        <v>1.43</v>
      </c>
      <c r="L4707" s="60">
        <v>0.551748251748252</v>
      </c>
      <c r="M4707" s="60"/>
      <c r="N4707" s="60"/>
      <c r="O4707" s="60"/>
      <c r="P4707" s="50" t="s">
        <v>73</v>
      </c>
      <c r="Q4707" s="50" t="s">
        <v>91</v>
      </c>
      <c r="R4707" s="49"/>
      <c r="S4707" s="50" t="s">
        <v>74</v>
      </c>
      <c r="T4707" s="50" t="s">
        <v>35</v>
      </c>
      <c r="U4707" s="49">
        <v>2</v>
      </c>
      <c r="V4707" s="50" t="s">
        <v>211</v>
      </c>
      <c r="W4707" s="49">
        <v>201</v>
      </c>
      <c r="X4707" s="50" t="s">
        <v>215</v>
      </c>
      <c r="Y4707" s="49">
        <v>20108</v>
      </c>
      <c r="Z4707" s="50" t="s">
        <v>245</v>
      </c>
      <c r="HR4707" s="25"/>
      <c r="HS4707" s="25"/>
      <c r="HT4707" s="25"/>
      <c r="HU4707" s="25"/>
      <c r="HV4707" s="25"/>
      <c r="HW4707" s="25"/>
    </row>
    <row r="4708" s="2" customFormat="1" ht="15" customHeight="1" spans="1:231">
      <c r="A4708" s="46">
        <v>4705</v>
      </c>
      <c r="B4708" s="47" t="s">
        <v>27</v>
      </c>
      <c r="C4708" s="48" t="s">
        <v>205</v>
      </c>
      <c r="D4708" s="49">
        <v>147207</v>
      </c>
      <c r="E4708" s="50" t="s">
        <v>8689</v>
      </c>
      <c r="F4708" s="50" t="s">
        <v>8690</v>
      </c>
      <c r="G4708" s="49">
        <v>1</v>
      </c>
      <c r="H4708" s="50" t="s">
        <v>208</v>
      </c>
      <c r="I4708" s="50" t="s">
        <v>152</v>
      </c>
      <c r="J4708" s="49"/>
      <c r="K4708" s="49">
        <v>1.03</v>
      </c>
      <c r="L4708" s="60">
        <v>0.448155339805825</v>
      </c>
      <c r="M4708" s="60"/>
      <c r="N4708" s="60"/>
      <c r="O4708" s="60"/>
      <c r="P4708" s="49" t="s">
        <v>130</v>
      </c>
      <c r="Q4708" s="50" t="s">
        <v>81</v>
      </c>
      <c r="R4708" s="49"/>
      <c r="S4708" s="50" t="s">
        <v>826</v>
      </c>
      <c r="T4708" s="50" t="s">
        <v>35</v>
      </c>
      <c r="U4708" s="49">
        <v>2</v>
      </c>
      <c r="V4708" s="50" t="s">
        <v>211</v>
      </c>
      <c r="W4708" s="49">
        <v>202</v>
      </c>
      <c r="X4708" s="50" t="s">
        <v>226</v>
      </c>
      <c r="Y4708" s="49">
        <v>20201</v>
      </c>
      <c r="Z4708" s="50" t="s">
        <v>226</v>
      </c>
      <c r="HR4708" s="25"/>
      <c r="HS4708" s="25"/>
      <c r="HT4708" s="25"/>
      <c r="HU4708" s="25"/>
      <c r="HV4708" s="25"/>
      <c r="HW4708" s="25"/>
    </row>
    <row r="4709" s="2" customFormat="1" ht="15" customHeight="1" spans="1:231">
      <c r="A4709" s="46">
        <v>4706</v>
      </c>
      <c r="B4709" s="47" t="s">
        <v>50</v>
      </c>
      <c r="C4709" s="48" t="s">
        <v>205</v>
      </c>
      <c r="D4709" s="49">
        <v>36553</v>
      </c>
      <c r="E4709" s="50" t="s">
        <v>8691</v>
      </c>
      <c r="F4709" s="49" t="s">
        <v>207</v>
      </c>
      <c r="G4709" s="49">
        <v>1</v>
      </c>
      <c r="H4709" s="50" t="s">
        <v>208</v>
      </c>
      <c r="I4709" s="50" t="s">
        <v>152</v>
      </c>
      <c r="J4709" s="49"/>
      <c r="K4709" s="49">
        <v>1.06</v>
      </c>
      <c r="L4709" s="60">
        <v>0.358490566037736</v>
      </c>
      <c r="M4709" s="60"/>
      <c r="N4709" s="60"/>
      <c r="O4709" s="60"/>
      <c r="P4709" s="50" t="s">
        <v>209</v>
      </c>
      <c r="Q4709" s="49"/>
      <c r="R4709" s="49"/>
      <c r="S4709" s="50" t="s">
        <v>210</v>
      </c>
      <c r="T4709" s="50" t="s">
        <v>46</v>
      </c>
      <c r="U4709" s="49">
        <v>2</v>
      </c>
      <c r="V4709" s="50" t="s">
        <v>211</v>
      </c>
      <c r="W4709" s="49">
        <v>203</v>
      </c>
      <c r="X4709" s="50" t="s">
        <v>212</v>
      </c>
      <c r="Y4709" s="49">
        <v>20301</v>
      </c>
      <c r="Z4709" s="50" t="s">
        <v>212</v>
      </c>
      <c r="HR4709" s="25"/>
      <c r="HS4709" s="25"/>
      <c r="HT4709" s="25"/>
      <c r="HU4709" s="25"/>
      <c r="HV4709" s="25"/>
      <c r="HW4709" s="25"/>
    </row>
    <row r="4710" s="2" customFormat="1" ht="15" customHeight="1" spans="1:231">
      <c r="A4710" s="46">
        <v>4707</v>
      </c>
      <c r="B4710" s="47" t="s">
        <v>27</v>
      </c>
      <c r="C4710" s="48" t="s">
        <v>205</v>
      </c>
      <c r="D4710" s="49">
        <v>45284</v>
      </c>
      <c r="E4710" s="50" t="s">
        <v>8691</v>
      </c>
      <c r="F4710" s="50" t="s">
        <v>8635</v>
      </c>
      <c r="G4710" s="49">
        <v>100</v>
      </c>
      <c r="H4710" s="50" t="s">
        <v>208</v>
      </c>
      <c r="I4710" s="49" t="s">
        <v>214</v>
      </c>
      <c r="J4710" s="49"/>
      <c r="K4710" s="49">
        <v>0.19</v>
      </c>
      <c r="L4710" s="60">
        <v>0.278947368421053</v>
      </c>
      <c r="M4710" s="60"/>
      <c r="N4710" s="60"/>
      <c r="O4710" s="60"/>
      <c r="P4710" s="50" t="s">
        <v>73</v>
      </c>
      <c r="Q4710" s="50" t="s">
        <v>91</v>
      </c>
      <c r="R4710" s="49"/>
      <c r="S4710" s="50" t="s">
        <v>74</v>
      </c>
      <c r="T4710" s="50" t="s">
        <v>35</v>
      </c>
      <c r="U4710" s="49">
        <v>2</v>
      </c>
      <c r="V4710" s="50" t="s">
        <v>211</v>
      </c>
      <c r="W4710" s="49">
        <v>201</v>
      </c>
      <c r="X4710" s="50" t="s">
        <v>215</v>
      </c>
      <c r="Y4710" s="49">
        <v>20101</v>
      </c>
      <c r="Z4710" s="50" t="s">
        <v>216</v>
      </c>
      <c r="HR4710" s="25"/>
      <c r="HS4710" s="25"/>
      <c r="HT4710" s="25"/>
      <c r="HU4710" s="25"/>
      <c r="HV4710" s="25"/>
      <c r="HW4710" s="25"/>
    </row>
    <row r="4711" s="2" customFormat="1" ht="15" customHeight="1" spans="1:231">
      <c r="A4711" s="46">
        <v>4708</v>
      </c>
      <c r="B4711" s="47" t="s">
        <v>27</v>
      </c>
      <c r="C4711" s="48" t="s">
        <v>205</v>
      </c>
      <c r="D4711" s="49">
        <v>144034</v>
      </c>
      <c r="E4711" s="50" t="s">
        <v>8691</v>
      </c>
      <c r="F4711" s="50" t="s">
        <v>8648</v>
      </c>
      <c r="G4711" s="49">
        <v>100</v>
      </c>
      <c r="H4711" s="50" t="s">
        <v>208</v>
      </c>
      <c r="I4711" s="50" t="s">
        <v>152</v>
      </c>
      <c r="J4711" s="49"/>
      <c r="K4711" s="49">
        <v>0.77</v>
      </c>
      <c r="L4711" s="60">
        <v>0.632467532467533</v>
      </c>
      <c r="M4711" s="60"/>
      <c r="N4711" s="60"/>
      <c r="O4711" s="60"/>
      <c r="P4711" s="50" t="s">
        <v>825</v>
      </c>
      <c r="Q4711" s="50" t="s">
        <v>81</v>
      </c>
      <c r="R4711" s="49"/>
      <c r="S4711" s="50" t="s">
        <v>2688</v>
      </c>
      <c r="T4711" s="50" t="s">
        <v>35</v>
      </c>
      <c r="U4711" s="49">
        <v>2</v>
      </c>
      <c r="V4711" s="50" t="s">
        <v>211</v>
      </c>
      <c r="W4711" s="49">
        <v>202</v>
      </c>
      <c r="X4711" s="50" t="s">
        <v>226</v>
      </c>
      <c r="Y4711" s="49">
        <v>20201</v>
      </c>
      <c r="Z4711" s="50" t="s">
        <v>226</v>
      </c>
      <c r="HR4711" s="25"/>
      <c r="HS4711" s="25"/>
      <c r="HT4711" s="25"/>
      <c r="HU4711" s="25"/>
      <c r="HV4711" s="25"/>
      <c r="HW4711" s="25"/>
    </row>
    <row r="4712" s="2" customFormat="1" ht="15" customHeight="1" spans="1:231">
      <c r="A4712" s="46">
        <v>4709</v>
      </c>
      <c r="B4712" s="47" t="s">
        <v>27</v>
      </c>
      <c r="C4712" s="48" t="s">
        <v>205</v>
      </c>
      <c r="D4712" s="49">
        <v>157499</v>
      </c>
      <c r="E4712" s="50" t="s">
        <v>8691</v>
      </c>
      <c r="F4712" s="50" t="s">
        <v>5209</v>
      </c>
      <c r="G4712" s="49">
        <v>100</v>
      </c>
      <c r="H4712" s="50" t="s">
        <v>603</v>
      </c>
      <c r="I4712" s="49" t="s">
        <v>214</v>
      </c>
      <c r="J4712" s="49"/>
      <c r="K4712" s="49">
        <v>0.27</v>
      </c>
      <c r="L4712" s="60">
        <v>0.444444444444444</v>
      </c>
      <c r="M4712" s="60"/>
      <c r="N4712" s="60"/>
      <c r="O4712" s="60"/>
      <c r="P4712" s="49" t="s">
        <v>130</v>
      </c>
      <c r="Q4712" s="49"/>
      <c r="R4712" s="49"/>
      <c r="S4712" s="50" t="s">
        <v>74</v>
      </c>
      <c r="T4712" s="50" t="s">
        <v>46</v>
      </c>
      <c r="U4712" s="49">
        <v>2</v>
      </c>
      <c r="V4712" s="50" t="s">
        <v>211</v>
      </c>
      <c r="W4712" s="49">
        <v>201</v>
      </c>
      <c r="X4712" s="50" t="s">
        <v>215</v>
      </c>
      <c r="Y4712" s="49">
        <v>20101</v>
      </c>
      <c r="Z4712" s="50" t="s">
        <v>216</v>
      </c>
      <c r="HR4712" s="25"/>
      <c r="HS4712" s="25"/>
      <c r="HT4712" s="25"/>
      <c r="HU4712" s="25"/>
      <c r="HV4712" s="25"/>
      <c r="HW4712" s="25"/>
    </row>
    <row r="4713" s="2" customFormat="1" ht="15" customHeight="1" spans="1:231">
      <c r="A4713" s="46">
        <v>4710</v>
      </c>
      <c r="B4713" s="47" t="s">
        <v>50</v>
      </c>
      <c r="C4713" s="48" t="s">
        <v>205</v>
      </c>
      <c r="D4713" s="49">
        <v>38208</v>
      </c>
      <c r="E4713" s="50" t="s">
        <v>8692</v>
      </c>
      <c r="F4713" s="49" t="s">
        <v>207</v>
      </c>
      <c r="G4713" s="49">
        <v>1</v>
      </c>
      <c r="H4713" s="50" t="s">
        <v>208</v>
      </c>
      <c r="I4713" s="50" t="s">
        <v>152</v>
      </c>
      <c r="J4713" s="49"/>
      <c r="K4713" s="49">
        <v>2.2</v>
      </c>
      <c r="L4713" s="60">
        <v>0.359090909090909</v>
      </c>
      <c r="M4713" s="60"/>
      <c r="N4713" s="60"/>
      <c r="O4713" s="60"/>
      <c r="P4713" s="50" t="s">
        <v>209</v>
      </c>
      <c r="Q4713" s="49"/>
      <c r="R4713" s="49"/>
      <c r="S4713" s="50" t="s">
        <v>225</v>
      </c>
      <c r="T4713" s="50" t="s">
        <v>46</v>
      </c>
      <c r="U4713" s="49">
        <v>2</v>
      </c>
      <c r="V4713" s="50" t="s">
        <v>211</v>
      </c>
      <c r="W4713" s="49">
        <v>203</v>
      </c>
      <c r="X4713" s="50" t="s">
        <v>212</v>
      </c>
      <c r="Y4713" s="49">
        <v>20301</v>
      </c>
      <c r="Z4713" s="50" t="s">
        <v>212</v>
      </c>
      <c r="HR4713" s="25"/>
      <c r="HS4713" s="25"/>
      <c r="HT4713" s="25"/>
      <c r="HU4713" s="25"/>
      <c r="HV4713" s="25"/>
      <c r="HW4713" s="25"/>
    </row>
    <row r="4714" s="2" customFormat="1" ht="15" customHeight="1" spans="1:231">
      <c r="A4714" s="46">
        <v>4711</v>
      </c>
      <c r="B4714" s="47" t="s">
        <v>27</v>
      </c>
      <c r="C4714" s="48" t="s">
        <v>205</v>
      </c>
      <c r="D4714" s="49">
        <v>31583</v>
      </c>
      <c r="E4714" s="50" t="s">
        <v>8693</v>
      </c>
      <c r="F4714" s="50" t="s">
        <v>8635</v>
      </c>
      <c r="G4714" s="49">
        <v>100</v>
      </c>
      <c r="H4714" s="50" t="s">
        <v>208</v>
      </c>
      <c r="I4714" s="49" t="s">
        <v>214</v>
      </c>
      <c r="J4714" s="49"/>
      <c r="K4714" s="49">
        <v>0.31</v>
      </c>
      <c r="L4714" s="60">
        <v>0.345161290322581</v>
      </c>
      <c r="M4714" s="60"/>
      <c r="N4714" s="60"/>
      <c r="O4714" s="60"/>
      <c r="P4714" s="50" t="s">
        <v>73</v>
      </c>
      <c r="Q4714" s="50" t="s">
        <v>91</v>
      </c>
      <c r="R4714" s="49"/>
      <c r="S4714" s="50" t="s">
        <v>74</v>
      </c>
      <c r="T4714" s="50" t="s">
        <v>35</v>
      </c>
      <c r="U4714" s="49">
        <v>2</v>
      </c>
      <c r="V4714" s="50" t="s">
        <v>211</v>
      </c>
      <c r="W4714" s="49">
        <v>201</v>
      </c>
      <c r="X4714" s="50" t="s">
        <v>215</v>
      </c>
      <c r="Y4714" s="49">
        <v>20103</v>
      </c>
      <c r="Z4714" s="50" t="s">
        <v>222</v>
      </c>
      <c r="HR4714" s="25"/>
      <c r="HS4714" s="25"/>
      <c r="HT4714" s="25"/>
      <c r="HU4714" s="25"/>
      <c r="HV4714" s="25"/>
      <c r="HW4714" s="25"/>
    </row>
    <row r="4715" s="2" customFormat="1" ht="15" customHeight="1" spans="1:231">
      <c r="A4715" s="46">
        <v>4712</v>
      </c>
      <c r="B4715" s="47" t="s">
        <v>50</v>
      </c>
      <c r="C4715" s="48" t="s">
        <v>205</v>
      </c>
      <c r="D4715" s="49">
        <v>36474</v>
      </c>
      <c r="E4715" s="50" t="s">
        <v>8693</v>
      </c>
      <c r="F4715" s="49" t="s">
        <v>207</v>
      </c>
      <c r="G4715" s="49">
        <v>1</v>
      </c>
      <c r="H4715" s="50" t="s">
        <v>208</v>
      </c>
      <c r="I4715" s="50" t="s">
        <v>152</v>
      </c>
      <c r="J4715" s="49"/>
      <c r="K4715" s="49">
        <v>0.89</v>
      </c>
      <c r="L4715" s="60">
        <v>0.359550561797753</v>
      </c>
      <c r="M4715" s="60"/>
      <c r="N4715" s="60"/>
      <c r="O4715" s="60"/>
      <c r="P4715" s="50" t="s">
        <v>209</v>
      </c>
      <c r="Q4715" s="49"/>
      <c r="R4715" s="49"/>
      <c r="S4715" s="50" t="s">
        <v>210</v>
      </c>
      <c r="T4715" s="50" t="s">
        <v>46</v>
      </c>
      <c r="U4715" s="49">
        <v>2</v>
      </c>
      <c r="V4715" s="50" t="s">
        <v>211</v>
      </c>
      <c r="W4715" s="49">
        <v>203</v>
      </c>
      <c r="X4715" s="50" t="s">
        <v>212</v>
      </c>
      <c r="Y4715" s="49">
        <v>20301</v>
      </c>
      <c r="Z4715" s="50" t="s">
        <v>212</v>
      </c>
      <c r="HR4715" s="25"/>
      <c r="HS4715" s="25"/>
      <c r="HT4715" s="25"/>
      <c r="HU4715" s="25"/>
      <c r="HV4715" s="25"/>
      <c r="HW4715" s="25"/>
    </row>
    <row r="4716" s="2" customFormat="1" ht="15" customHeight="1" spans="1:231">
      <c r="A4716" s="46">
        <v>4713</v>
      </c>
      <c r="B4716" s="47" t="s">
        <v>27</v>
      </c>
      <c r="C4716" s="48" t="s">
        <v>205</v>
      </c>
      <c r="D4716" s="49">
        <v>23231</v>
      </c>
      <c r="E4716" s="50" t="s">
        <v>8694</v>
      </c>
      <c r="F4716" s="50" t="s">
        <v>8695</v>
      </c>
      <c r="G4716" s="49">
        <v>100</v>
      </c>
      <c r="H4716" s="50" t="s">
        <v>2187</v>
      </c>
      <c r="I4716" s="49" t="s">
        <v>214</v>
      </c>
      <c r="J4716" s="49"/>
      <c r="K4716" s="49">
        <v>130</v>
      </c>
      <c r="L4716" s="60">
        <v>0.45</v>
      </c>
      <c r="M4716" s="60"/>
      <c r="N4716" s="60"/>
      <c r="O4716" s="60"/>
      <c r="P4716" s="50" t="s">
        <v>2178</v>
      </c>
      <c r="Q4716" s="50" t="s">
        <v>832</v>
      </c>
      <c r="R4716" s="49"/>
      <c r="S4716" s="50" t="s">
        <v>2179</v>
      </c>
      <c r="T4716" s="50" t="s">
        <v>35</v>
      </c>
      <c r="U4716" s="49">
        <v>2</v>
      </c>
      <c r="V4716" s="50" t="s">
        <v>211</v>
      </c>
      <c r="W4716" s="49">
        <v>201</v>
      </c>
      <c r="X4716" s="50" t="s">
        <v>215</v>
      </c>
      <c r="Y4716" s="49">
        <v>20103</v>
      </c>
      <c r="Z4716" s="50" t="s">
        <v>222</v>
      </c>
      <c r="HR4716" s="25"/>
      <c r="HS4716" s="25"/>
      <c r="HT4716" s="25"/>
      <c r="HU4716" s="25"/>
      <c r="HV4716" s="25"/>
      <c r="HW4716" s="25"/>
    </row>
    <row r="4717" s="2" customFormat="1" ht="15" customHeight="1" spans="1:231">
      <c r="A4717" s="46">
        <v>4714</v>
      </c>
      <c r="B4717" s="47" t="s">
        <v>27</v>
      </c>
      <c r="C4717" s="48" t="s">
        <v>205</v>
      </c>
      <c r="D4717" s="49">
        <v>23232</v>
      </c>
      <c r="E4717" s="50" t="s">
        <v>8694</v>
      </c>
      <c r="F4717" s="50" t="s">
        <v>8696</v>
      </c>
      <c r="G4717" s="49">
        <v>100</v>
      </c>
      <c r="H4717" s="50" t="s">
        <v>2187</v>
      </c>
      <c r="I4717" s="49" t="s">
        <v>214</v>
      </c>
      <c r="J4717" s="49"/>
      <c r="K4717" s="49">
        <v>110</v>
      </c>
      <c r="L4717" s="60">
        <v>0.45</v>
      </c>
      <c r="M4717" s="60"/>
      <c r="N4717" s="60"/>
      <c r="O4717" s="60"/>
      <c r="P4717" s="50" t="s">
        <v>2178</v>
      </c>
      <c r="Q4717" s="50" t="s">
        <v>832</v>
      </c>
      <c r="R4717" s="49"/>
      <c r="S4717" s="50" t="s">
        <v>2179</v>
      </c>
      <c r="T4717" s="50" t="s">
        <v>35</v>
      </c>
      <c r="U4717" s="49">
        <v>2</v>
      </c>
      <c r="V4717" s="50" t="s">
        <v>211</v>
      </c>
      <c r="W4717" s="49">
        <v>201</v>
      </c>
      <c r="X4717" s="50" t="s">
        <v>215</v>
      </c>
      <c r="Y4717" s="49">
        <v>20103</v>
      </c>
      <c r="Z4717" s="50" t="s">
        <v>222</v>
      </c>
      <c r="HR4717" s="25"/>
      <c r="HS4717" s="25"/>
      <c r="HT4717" s="25"/>
      <c r="HU4717" s="25"/>
      <c r="HV4717" s="25"/>
      <c r="HW4717" s="25"/>
    </row>
    <row r="4718" s="2" customFormat="1" ht="15" customHeight="1" spans="1:231">
      <c r="A4718" s="46">
        <v>4715</v>
      </c>
      <c r="B4718" s="47" t="s">
        <v>27</v>
      </c>
      <c r="C4718" s="48" t="s">
        <v>205</v>
      </c>
      <c r="D4718" s="49">
        <v>130191</v>
      </c>
      <c r="E4718" s="50" t="s">
        <v>8694</v>
      </c>
      <c r="F4718" s="50" t="s">
        <v>8697</v>
      </c>
      <c r="G4718" s="49">
        <v>60</v>
      </c>
      <c r="H4718" s="50" t="s">
        <v>8698</v>
      </c>
      <c r="I4718" s="50" t="s">
        <v>42</v>
      </c>
      <c r="J4718" s="49"/>
      <c r="K4718" s="49">
        <v>120</v>
      </c>
      <c r="L4718" s="60">
        <v>0.75</v>
      </c>
      <c r="M4718" s="60"/>
      <c r="N4718" s="60"/>
      <c r="O4718" s="60"/>
      <c r="P4718" s="50" t="s">
        <v>33</v>
      </c>
      <c r="Q4718" s="50" t="s">
        <v>81</v>
      </c>
      <c r="R4718" s="49"/>
      <c r="S4718" s="50" t="s">
        <v>6068</v>
      </c>
      <c r="T4718" s="50" t="s">
        <v>35</v>
      </c>
      <c r="U4718" s="49">
        <v>2</v>
      </c>
      <c r="V4718" s="50" t="s">
        <v>211</v>
      </c>
      <c r="W4718" s="49">
        <v>205</v>
      </c>
      <c r="X4718" s="50" t="s">
        <v>2180</v>
      </c>
      <c r="Y4718" s="49">
        <v>20501</v>
      </c>
      <c r="Z4718" s="50" t="s">
        <v>4386</v>
      </c>
      <c r="HR4718" s="25"/>
      <c r="HS4718" s="25"/>
      <c r="HT4718" s="25"/>
      <c r="HU4718" s="25"/>
      <c r="HV4718" s="25"/>
      <c r="HW4718" s="25"/>
    </row>
    <row r="4719" s="2" customFormat="1" ht="15" customHeight="1" spans="1:231">
      <c r="A4719" s="46">
        <v>4716</v>
      </c>
      <c r="B4719" s="47" t="s">
        <v>27</v>
      </c>
      <c r="C4719" s="48" t="s">
        <v>205</v>
      </c>
      <c r="D4719" s="49">
        <v>130192</v>
      </c>
      <c r="E4719" s="50" t="s">
        <v>8694</v>
      </c>
      <c r="F4719" s="50" t="s">
        <v>8699</v>
      </c>
      <c r="G4719" s="49">
        <v>60</v>
      </c>
      <c r="H4719" s="50" t="s">
        <v>8698</v>
      </c>
      <c r="I4719" s="50" t="s">
        <v>42</v>
      </c>
      <c r="J4719" s="49"/>
      <c r="K4719" s="49">
        <v>228</v>
      </c>
      <c r="L4719" s="60">
        <v>0.639254385964912</v>
      </c>
      <c r="M4719" s="60"/>
      <c r="N4719" s="60"/>
      <c r="O4719" s="60"/>
      <c r="P4719" s="50" t="s">
        <v>293</v>
      </c>
      <c r="Q4719" s="50" t="s">
        <v>81</v>
      </c>
      <c r="R4719" s="49"/>
      <c r="S4719" s="50" t="s">
        <v>6068</v>
      </c>
      <c r="T4719" s="50" t="s">
        <v>35</v>
      </c>
      <c r="U4719" s="49">
        <v>2</v>
      </c>
      <c r="V4719" s="50" t="s">
        <v>211</v>
      </c>
      <c r="W4719" s="49">
        <v>205</v>
      </c>
      <c r="X4719" s="50" t="s">
        <v>2180</v>
      </c>
      <c r="Y4719" s="49">
        <v>20501</v>
      </c>
      <c r="Z4719" s="50" t="s">
        <v>4386</v>
      </c>
      <c r="HR4719" s="25"/>
      <c r="HS4719" s="25"/>
      <c r="HT4719" s="25"/>
      <c r="HU4719" s="25"/>
      <c r="HV4719" s="25"/>
      <c r="HW4719" s="25"/>
    </row>
    <row r="4720" s="2" customFormat="1" ht="15" customHeight="1" spans="1:231">
      <c r="A4720" s="46">
        <v>4717</v>
      </c>
      <c r="B4720" s="47" t="s">
        <v>27</v>
      </c>
      <c r="C4720" s="48" t="s">
        <v>28</v>
      </c>
      <c r="D4720" s="49">
        <v>161671</v>
      </c>
      <c r="E4720" s="50" t="s">
        <v>8700</v>
      </c>
      <c r="F4720" s="49" t="s">
        <v>8701</v>
      </c>
      <c r="G4720" s="49">
        <v>1</v>
      </c>
      <c r="H4720" s="50" t="s">
        <v>8702</v>
      </c>
      <c r="I4720" s="50" t="s">
        <v>32</v>
      </c>
      <c r="J4720" s="49"/>
      <c r="K4720" s="49">
        <v>168</v>
      </c>
      <c r="L4720" s="60">
        <v>0.35</v>
      </c>
      <c r="M4720" s="60"/>
      <c r="N4720" s="60"/>
      <c r="O4720" s="60"/>
      <c r="P4720" s="49" t="s">
        <v>130</v>
      </c>
      <c r="Q4720" s="50" t="s">
        <v>569</v>
      </c>
      <c r="R4720" s="49"/>
      <c r="S4720" s="50" t="s">
        <v>34</v>
      </c>
      <c r="T4720" s="50" t="s">
        <v>46</v>
      </c>
      <c r="U4720" s="49">
        <v>4</v>
      </c>
      <c r="V4720" s="50" t="s">
        <v>36</v>
      </c>
      <c r="W4720" s="49">
        <v>402</v>
      </c>
      <c r="X4720" s="50" t="s">
        <v>200</v>
      </c>
      <c r="Y4720" s="49">
        <v>40206</v>
      </c>
      <c r="Z4720" s="50" t="s">
        <v>8703</v>
      </c>
      <c r="HR4720" s="25"/>
      <c r="HS4720" s="25"/>
      <c r="HT4720" s="25"/>
      <c r="HU4720" s="25"/>
      <c r="HV4720" s="25"/>
      <c r="HW4720" s="25"/>
    </row>
    <row r="4721" s="2" customFormat="1" ht="15" customHeight="1" spans="1:231">
      <c r="A4721" s="46">
        <v>4718</v>
      </c>
      <c r="B4721" s="47" t="s">
        <v>27</v>
      </c>
      <c r="C4721" s="48" t="s">
        <v>112</v>
      </c>
      <c r="D4721" s="49">
        <v>6302</v>
      </c>
      <c r="E4721" s="50" t="s">
        <v>8704</v>
      </c>
      <c r="F4721" s="49" t="s">
        <v>8705</v>
      </c>
      <c r="G4721" s="49">
        <v>30</v>
      </c>
      <c r="H4721" s="50" t="s">
        <v>501</v>
      </c>
      <c r="I4721" s="50" t="s">
        <v>42</v>
      </c>
      <c r="J4721" s="49"/>
      <c r="K4721" s="49">
        <v>128</v>
      </c>
      <c r="L4721" s="60">
        <v>0.5546875</v>
      </c>
      <c r="M4721" s="60"/>
      <c r="N4721" s="60"/>
      <c r="O4721" s="60"/>
      <c r="P4721" s="50" t="s">
        <v>502</v>
      </c>
      <c r="Q4721" s="50" t="s">
        <v>294</v>
      </c>
      <c r="R4721" s="49"/>
      <c r="S4721" s="50" t="s">
        <v>503</v>
      </c>
      <c r="T4721" s="50" t="s">
        <v>35</v>
      </c>
      <c r="U4721" s="49">
        <v>1</v>
      </c>
      <c r="V4721" s="50" t="s">
        <v>47</v>
      </c>
      <c r="W4721" s="49">
        <v>118</v>
      </c>
      <c r="X4721" s="50" t="s">
        <v>116</v>
      </c>
      <c r="Y4721" s="49">
        <v>11801</v>
      </c>
      <c r="Z4721" s="50" t="s">
        <v>1095</v>
      </c>
      <c r="HR4721" s="25"/>
      <c r="HS4721" s="25"/>
      <c r="HT4721" s="25"/>
      <c r="HU4721" s="25"/>
      <c r="HV4721" s="25"/>
      <c r="HW4721" s="25"/>
    </row>
    <row r="4722" s="2" customFormat="1" ht="15" customHeight="1" spans="1:231">
      <c r="A4722" s="46">
        <v>4719</v>
      </c>
      <c r="B4722" s="47" t="s">
        <v>27</v>
      </c>
      <c r="C4722" s="48" t="s">
        <v>112</v>
      </c>
      <c r="D4722" s="49">
        <v>105315</v>
      </c>
      <c r="E4722" s="50" t="s">
        <v>8706</v>
      </c>
      <c r="F4722" s="49" t="s">
        <v>8707</v>
      </c>
      <c r="G4722" s="49">
        <v>100</v>
      </c>
      <c r="H4722" s="50" t="s">
        <v>2832</v>
      </c>
      <c r="I4722" s="50" t="s">
        <v>42</v>
      </c>
      <c r="J4722" s="49"/>
      <c r="K4722" s="49">
        <v>115</v>
      </c>
      <c r="L4722" s="60">
        <v>0.652173913043478</v>
      </c>
      <c r="M4722" s="60"/>
      <c r="N4722" s="60"/>
      <c r="O4722" s="60"/>
      <c r="P4722" s="50" t="s">
        <v>2833</v>
      </c>
      <c r="Q4722" s="50" t="s">
        <v>81</v>
      </c>
      <c r="R4722" s="49"/>
      <c r="S4722" s="50" t="s">
        <v>2834</v>
      </c>
      <c r="T4722" s="50" t="s">
        <v>35</v>
      </c>
      <c r="U4722" s="49">
        <v>1</v>
      </c>
      <c r="V4722" s="50" t="s">
        <v>47</v>
      </c>
      <c r="W4722" s="49">
        <v>107</v>
      </c>
      <c r="X4722" s="50" t="s">
        <v>399</v>
      </c>
      <c r="Y4722" s="49">
        <v>10707</v>
      </c>
      <c r="Z4722" s="50" t="s">
        <v>574</v>
      </c>
      <c r="HR4722" s="25"/>
      <c r="HS4722" s="25"/>
      <c r="HT4722" s="25"/>
      <c r="HU4722" s="25"/>
      <c r="HV4722" s="25"/>
      <c r="HW4722" s="25"/>
    </row>
    <row r="4723" s="2" customFormat="1" ht="15" customHeight="1" spans="1:231">
      <c r="A4723" s="46">
        <v>4720</v>
      </c>
      <c r="B4723" s="47" t="s">
        <v>27</v>
      </c>
      <c r="C4723" s="48" t="s">
        <v>112</v>
      </c>
      <c r="D4723" s="49">
        <v>110737</v>
      </c>
      <c r="E4723" s="50" t="s">
        <v>8708</v>
      </c>
      <c r="F4723" s="49" t="s">
        <v>8709</v>
      </c>
      <c r="G4723" s="49">
        <v>300</v>
      </c>
      <c r="H4723" s="50" t="s">
        <v>8710</v>
      </c>
      <c r="I4723" s="50" t="s">
        <v>42</v>
      </c>
      <c r="J4723" s="49"/>
      <c r="K4723" s="49">
        <v>25</v>
      </c>
      <c r="L4723" s="60">
        <v>0.576</v>
      </c>
      <c r="M4723" s="60"/>
      <c r="N4723" s="60"/>
      <c r="O4723" s="60"/>
      <c r="P4723" s="49" t="s">
        <v>80</v>
      </c>
      <c r="Q4723" s="50" t="s">
        <v>81</v>
      </c>
      <c r="R4723" s="49"/>
      <c r="S4723" s="50" t="s">
        <v>7479</v>
      </c>
      <c r="T4723" s="50" t="s">
        <v>35</v>
      </c>
      <c r="U4723" s="49">
        <v>1</v>
      </c>
      <c r="V4723" s="50" t="s">
        <v>47</v>
      </c>
      <c r="W4723" s="49">
        <v>104</v>
      </c>
      <c r="X4723" s="50" t="s">
        <v>408</v>
      </c>
      <c r="Y4723" s="49">
        <v>10407</v>
      </c>
      <c r="Z4723" s="50" t="s">
        <v>478</v>
      </c>
      <c r="HR4723" s="25"/>
      <c r="HS4723" s="25"/>
      <c r="HT4723" s="25"/>
      <c r="HU4723" s="25"/>
      <c r="HV4723" s="25"/>
      <c r="HW4723" s="25"/>
    </row>
    <row r="4724" s="2" customFormat="1" ht="15" customHeight="1" spans="1:231">
      <c r="A4724" s="46">
        <v>4721</v>
      </c>
      <c r="B4724" s="47" t="s">
        <v>27</v>
      </c>
      <c r="C4724" s="48" t="s">
        <v>112</v>
      </c>
      <c r="D4724" s="49">
        <v>162707</v>
      </c>
      <c r="E4724" s="50" t="s">
        <v>8711</v>
      </c>
      <c r="F4724" s="49" t="s">
        <v>2444</v>
      </c>
      <c r="G4724" s="49">
        <v>300</v>
      </c>
      <c r="H4724" s="50" t="s">
        <v>8712</v>
      </c>
      <c r="I4724" s="50" t="s">
        <v>42</v>
      </c>
      <c r="J4724" s="49"/>
      <c r="K4724" s="49">
        <v>28</v>
      </c>
      <c r="L4724" s="60">
        <v>0.5</v>
      </c>
      <c r="M4724" s="60"/>
      <c r="N4724" s="60"/>
      <c r="O4724" s="60"/>
      <c r="P4724" s="49" t="s">
        <v>130</v>
      </c>
      <c r="Q4724" s="50" t="s">
        <v>569</v>
      </c>
      <c r="R4724" s="49"/>
      <c r="S4724" s="50" t="s">
        <v>53</v>
      </c>
      <c r="T4724" s="50" t="s">
        <v>46</v>
      </c>
      <c r="U4724" s="49">
        <v>1</v>
      </c>
      <c r="V4724" s="50" t="s">
        <v>47</v>
      </c>
      <c r="W4724" s="49">
        <v>104</v>
      </c>
      <c r="X4724" s="50" t="s">
        <v>408</v>
      </c>
      <c r="Y4724" s="49">
        <v>10407</v>
      </c>
      <c r="Z4724" s="50" t="s">
        <v>478</v>
      </c>
      <c r="HR4724" s="25"/>
      <c r="HS4724" s="25"/>
      <c r="HT4724" s="25"/>
      <c r="HU4724" s="25"/>
      <c r="HV4724" s="25"/>
      <c r="HW4724" s="25"/>
    </row>
    <row r="4725" s="2" customFormat="1" ht="15" customHeight="1" spans="1:231">
      <c r="A4725" s="46">
        <v>4722</v>
      </c>
      <c r="B4725" s="47" t="s">
        <v>27</v>
      </c>
      <c r="C4725" s="48" t="s">
        <v>112</v>
      </c>
      <c r="D4725" s="49">
        <v>114570</v>
      </c>
      <c r="E4725" s="50" t="s">
        <v>8713</v>
      </c>
      <c r="F4725" s="49" t="s">
        <v>2147</v>
      </c>
      <c r="G4725" s="49">
        <v>200</v>
      </c>
      <c r="H4725" s="50" t="s">
        <v>8714</v>
      </c>
      <c r="I4725" s="50" t="s">
        <v>42</v>
      </c>
      <c r="J4725" s="49"/>
      <c r="K4725" s="49">
        <v>29.8</v>
      </c>
      <c r="L4725" s="60">
        <v>0.600671140939597</v>
      </c>
      <c r="M4725" s="60"/>
      <c r="N4725" s="60"/>
      <c r="O4725" s="60"/>
      <c r="P4725" s="50" t="s">
        <v>33</v>
      </c>
      <c r="Q4725" s="49"/>
      <c r="R4725" s="49"/>
      <c r="S4725" s="50" t="s">
        <v>8715</v>
      </c>
      <c r="T4725" s="50" t="s">
        <v>46</v>
      </c>
      <c r="U4725" s="49">
        <v>1</v>
      </c>
      <c r="V4725" s="50" t="s">
        <v>47</v>
      </c>
      <c r="W4725" s="49">
        <v>104</v>
      </c>
      <c r="X4725" s="50" t="s">
        <v>408</v>
      </c>
      <c r="Y4725" s="49">
        <v>10407</v>
      </c>
      <c r="Z4725" s="50" t="s">
        <v>478</v>
      </c>
      <c r="HR4725" s="25"/>
      <c r="HS4725" s="25"/>
      <c r="HT4725" s="25"/>
      <c r="HU4725" s="25"/>
      <c r="HV4725" s="25"/>
      <c r="HW4725" s="25"/>
    </row>
    <row r="4726" s="2" customFormat="1" ht="15" customHeight="1" spans="1:231">
      <c r="A4726" s="46">
        <v>4723</v>
      </c>
      <c r="B4726" s="47" t="s">
        <v>27</v>
      </c>
      <c r="C4726" s="48" t="s">
        <v>112</v>
      </c>
      <c r="D4726" s="49">
        <v>10989</v>
      </c>
      <c r="E4726" s="50" t="s">
        <v>8716</v>
      </c>
      <c r="F4726" s="49" t="s">
        <v>8717</v>
      </c>
      <c r="G4726" s="49">
        <v>200</v>
      </c>
      <c r="H4726" s="50" t="s">
        <v>8718</v>
      </c>
      <c r="I4726" s="50" t="s">
        <v>42</v>
      </c>
      <c r="J4726" s="49"/>
      <c r="K4726" s="49">
        <v>15.5</v>
      </c>
      <c r="L4726" s="60">
        <v>0.174193548387097</v>
      </c>
      <c r="M4726" s="60"/>
      <c r="N4726" s="60"/>
      <c r="O4726" s="60"/>
      <c r="P4726" s="50" t="s">
        <v>69</v>
      </c>
      <c r="Q4726" s="50" t="s">
        <v>91</v>
      </c>
      <c r="R4726" s="49"/>
      <c r="S4726" s="50" t="s">
        <v>688</v>
      </c>
      <c r="T4726" s="50" t="s">
        <v>35</v>
      </c>
      <c r="U4726" s="49">
        <v>1</v>
      </c>
      <c r="V4726" s="50" t="s">
        <v>47</v>
      </c>
      <c r="W4726" s="49">
        <v>104</v>
      </c>
      <c r="X4726" s="50" t="s">
        <v>408</v>
      </c>
      <c r="Y4726" s="49">
        <v>10407</v>
      </c>
      <c r="Z4726" s="50" t="s">
        <v>478</v>
      </c>
      <c r="HR4726" s="25"/>
      <c r="HS4726" s="25"/>
      <c r="HT4726" s="25"/>
      <c r="HU4726" s="25"/>
      <c r="HV4726" s="25"/>
      <c r="HW4726" s="25"/>
    </row>
    <row r="4727" s="2" customFormat="1" ht="15" customHeight="1" spans="1:231">
      <c r="A4727" s="46">
        <v>4724</v>
      </c>
      <c r="B4727" s="47" t="s">
        <v>50</v>
      </c>
      <c r="C4727" s="48" t="s">
        <v>205</v>
      </c>
      <c r="D4727" s="49">
        <v>135845</v>
      </c>
      <c r="E4727" s="50" t="s">
        <v>8719</v>
      </c>
      <c r="F4727" s="50" t="s">
        <v>8720</v>
      </c>
      <c r="G4727" s="49">
        <v>100</v>
      </c>
      <c r="H4727" s="50" t="s">
        <v>208</v>
      </c>
      <c r="I4727" s="49" t="s">
        <v>214</v>
      </c>
      <c r="J4727" s="49"/>
      <c r="K4727" s="49">
        <v>1.3</v>
      </c>
      <c r="L4727" s="60">
        <v>0.442307692307692</v>
      </c>
      <c r="M4727" s="60"/>
      <c r="N4727" s="60"/>
      <c r="O4727" s="60"/>
      <c r="P4727" s="49" t="s">
        <v>130</v>
      </c>
      <c r="Q4727" s="49"/>
      <c r="R4727" s="49"/>
      <c r="S4727" s="50" t="s">
        <v>74</v>
      </c>
      <c r="T4727" s="50" t="s">
        <v>46</v>
      </c>
      <c r="U4727" s="49">
        <v>2</v>
      </c>
      <c r="V4727" s="50" t="s">
        <v>211</v>
      </c>
      <c r="W4727" s="49">
        <v>201</v>
      </c>
      <c r="X4727" s="50" t="s">
        <v>215</v>
      </c>
      <c r="Y4727" s="49">
        <v>20108</v>
      </c>
      <c r="Z4727" s="50" t="s">
        <v>245</v>
      </c>
      <c r="HR4727" s="25"/>
      <c r="HS4727" s="25"/>
      <c r="HT4727" s="25"/>
      <c r="HU4727" s="25"/>
      <c r="HV4727" s="25"/>
      <c r="HW4727" s="25"/>
    </row>
    <row r="4728" s="2" customFormat="1" ht="15" customHeight="1" spans="1:231">
      <c r="A4728" s="46">
        <v>4725</v>
      </c>
      <c r="B4728" s="47" t="s">
        <v>27</v>
      </c>
      <c r="C4728" s="48" t="s">
        <v>205</v>
      </c>
      <c r="D4728" s="49">
        <v>146821</v>
      </c>
      <c r="E4728" s="50" t="s">
        <v>8721</v>
      </c>
      <c r="F4728" s="50" t="s">
        <v>8722</v>
      </c>
      <c r="G4728" s="49">
        <v>100</v>
      </c>
      <c r="H4728" s="50" t="s">
        <v>208</v>
      </c>
      <c r="I4728" s="50" t="s">
        <v>152</v>
      </c>
      <c r="J4728" s="49"/>
      <c r="K4728" s="49">
        <v>4.16</v>
      </c>
      <c r="L4728" s="60">
        <v>0.449927884615385</v>
      </c>
      <c r="M4728" s="60"/>
      <c r="N4728" s="60"/>
      <c r="O4728" s="60"/>
      <c r="P4728" s="50" t="s">
        <v>825</v>
      </c>
      <c r="Q4728" s="50" t="s">
        <v>81</v>
      </c>
      <c r="R4728" s="49"/>
      <c r="S4728" s="50" t="s">
        <v>826</v>
      </c>
      <c r="T4728" s="50" t="s">
        <v>35</v>
      </c>
      <c r="U4728" s="49">
        <v>2</v>
      </c>
      <c r="V4728" s="50" t="s">
        <v>211</v>
      </c>
      <c r="W4728" s="49">
        <v>202</v>
      </c>
      <c r="X4728" s="50" t="s">
        <v>226</v>
      </c>
      <c r="Y4728" s="49">
        <v>20201</v>
      </c>
      <c r="Z4728" s="50" t="s">
        <v>226</v>
      </c>
      <c r="HR4728" s="25"/>
      <c r="HS4728" s="25"/>
      <c r="HT4728" s="25"/>
      <c r="HU4728" s="25"/>
      <c r="HV4728" s="25"/>
      <c r="HW4728" s="25"/>
    </row>
    <row r="4729" s="2" customFormat="1" ht="15" customHeight="1" spans="1:231">
      <c r="A4729" s="46">
        <v>4726</v>
      </c>
      <c r="B4729" s="53" t="s">
        <v>27</v>
      </c>
      <c r="C4729" s="48" t="s">
        <v>205</v>
      </c>
      <c r="D4729" s="66">
        <v>135842</v>
      </c>
      <c r="E4729" s="67" t="s">
        <v>8723</v>
      </c>
      <c r="F4729" s="67" t="s">
        <v>8720</v>
      </c>
      <c r="G4729" s="66"/>
      <c r="H4729" s="67" t="s">
        <v>821</v>
      </c>
      <c r="I4729" s="52" t="s">
        <v>214</v>
      </c>
      <c r="J4729" s="52"/>
      <c r="K4729" s="63">
        <v>0.69</v>
      </c>
      <c r="L4729" s="60">
        <v>0.449275362318841</v>
      </c>
      <c r="M4729" s="52"/>
      <c r="N4729" s="50" t="s">
        <v>339</v>
      </c>
      <c r="O4729" s="50" t="s">
        <v>471</v>
      </c>
      <c r="P4729" s="61" t="s">
        <v>73</v>
      </c>
      <c r="Q4729" s="61" t="s">
        <v>81</v>
      </c>
      <c r="R4729" s="50" t="s">
        <v>8724</v>
      </c>
      <c r="S4729" s="50" t="s">
        <v>339</v>
      </c>
      <c r="T4729" s="61" t="s">
        <v>46</v>
      </c>
      <c r="U4729" s="49">
        <v>2</v>
      </c>
      <c r="V4729" s="50" t="s">
        <v>211</v>
      </c>
      <c r="W4729" s="49">
        <v>201</v>
      </c>
      <c r="X4729" s="50" t="s">
        <v>215</v>
      </c>
      <c r="Y4729" s="49">
        <v>20105</v>
      </c>
      <c r="Z4729" s="50" t="s">
        <v>327</v>
      </c>
      <c r="HR4729" s="25"/>
      <c r="HS4729" s="25"/>
      <c r="HT4729" s="25"/>
      <c r="HU4729" s="25"/>
      <c r="HV4729" s="25"/>
      <c r="HW4729" s="25"/>
    </row>
    <row r="4730" s="2" customFormat="1" ht="15" customHeight="1" spans="1:231">
      <c r="A4730" s="46">
        <v>4727</v>
      </c>
      <c r="B4730" s="47" t="s">
        <v>50</v>
      </c>
      <c r="C4730" s="48" t="s">
        <v>205</v>
      </c>
      <c r="D4730" s="49">
        <v>36786</v>
      </c>
      <c r="E4730" s="50" t="s">
        <v>8725</v>
      </c>
      <c r="F4730" s="49" t="s">
        <v>3499</v>
      </c>
      <c r="G4730" s="49">
        <v>1</v>
      </c>
      <c r="H4730" s="50" t="s">
        <v>224</v>
      </c>
      <c r="I4730" s="50" t="s">
        <v>152</v>
      </c>
      <c r="J4730" s="49"/>
      <c r="K4730" s="49">
        <v>1.97</v>
      </c>
      <c r="L4730" s="60">
        <v>0.360406091370558</v>
      </c>
      <c r="M4730" s="60"/>
      <c r="N4730" s="60"/>
      <c r="O4730" s="60"/>
      <c r="P4730" s="50" t="s">
        <v>209</v>
      </c>
      <c r="Q4730" s="49"/>
      <c r="R4730" s="49"/>
      <c r="S4730" s="50" t="s">
        <v>210</v>
      </c>
      <c r="T4730" s="50" t="s">
        <v>46</v>
      </c>
      <c r="U4730" s="49">
        <v>2</v>
      </c>
      <c r="V4730" s="50" t="s">
        <v>211</v>
      </c>
      <c r="W4730" s="49">
        <v>203</v>
      </c>
      <c r="X4730" s="50" t="s">
        <v>212</v>
      </c>
      <c r="Y4730" s="49">
        <v>20301</v>
      </c>
      <c r="Z4730" s="50" t="s">
        <v>212</v>
      </c>
      <c r="HR4730" s="25"/>
      <c r="HS4730" s="25"/>
      <c r="HT4730" s="25"/>
      <c r="HU4730" s="25"/>
      <c r="HV4730" s="25"/>
      <c r="HW4730" s="25"/>
    </row>
    <row r="4731" s="2" customFormat="1" ht="15" customHeight="1" spans="1:231">
      <c r="A4731" s="46">
        <v>4728</v>
      </c>
      <c r="B4731" s="47" t="s">
        <v>27</v>
      </c>
      <c r="C4731" s="48" t="s">
        <v>205</v>
      </c>
      <c r="D4731" s="49">
        <v>146822</v>
      </c>
      <c r="E4731" s="50" t="s">
        <v>8725</v>
      </c>
      <c r="F4731" s="50" t="s">
        <v>8722</v>
      </c>
      <c r="G4731" s="49">
        <v>1</v>
      </c>
      <c r="H4731" s="50" t="s">
        <v>208</v>
      </c>
      <c r="I4731" s="50" t="s">
        <v>152</v>
      </c>
      <c r="J4731" s="49"/>
      <c r="K4731" s="49">
        <v>1.79</v>
      </c>
      <c r="L4731" s="60">
        <v>0.451340782122905</v>
      </c>
      <c r="M4731" s="60"/>
      <c r="N4731" s="60"/>
      <c r="O4731" s="60"/>
      <c r="P4731" s="50" t="s">
        <v>825</v>
      </c>
      <c r="Q4731" s="50" t="s">
        <v>81</v>
      </c>
      <c r="R4731" s="49"/>
      <c r="S4731" s="50" t="s">
        <v>826</v>
      </c>
      <c r="T4731" s="50" t="s">
        <v>35</v>
      </c>
      <c r="U4731" s="49">
        <v>2</v>
      </c>
      <c r="V4731" s="50" t="s">
        <v>211</v>
      </c>
      <c r="W4731" s="49">
        <v>202</v>
      </c>
      <c r="X4731" s="50" t="s">
        <v>226</v>
      </c>
      <c r="Y4731" s="49">
        <v>20201</v>
      </c>
      <c r="Z4731" s="50" t="s">
        <v>226</v>
      </c>
      <c r="HR4731" s="25"/>
      <c r="HS4731" s="25"/>
      <c r="HT4731" s="25"/>
      <c r="HU4731" s="25"/>
      <c r="HV4731" s="25"/>
      <c r="HW4731" s="25"/>
    </row>
    <row r="4732" s="2" customFormat="1" ht="15" customHeight="1" spans="1:231">
      <c r="A4732" s="46">
        <v>4729</v>
      </c>
      <c r="B4732" s="86" t="s">
        <v>50</v>
      </c>
      <c r="C4732" s="48" t="s">
        <v>205</v>
      </c>
      <c r="D4732" s="52">
        <v>154185</v>
      </c>
      <c r="E4732" s="50" t="s">
        <v>8725</v>
      </c>
      <c r="F4732" s="50" t="s">
        <v>8726</v>
      </c>
      <c r="G4732" s="52"/>
      <c r="H4732" s="50" t="s">
        <v>208</v>
      </c>
      <c r="I4732" s="52" t="s">
        <v>214</v>
      </c>
      <c r="J4732" s="52"/>
      <c r="K4732" s="63">
        <v>0.7</v>
      </c>
      <c r="L4732" s="60">
        <v>0.474285714285714</v>
      </c>
      <c r="M4732" s="62"/>
      <c r="N4732" s="60"/>
      <c r="O4732" s="62"/>
      <c r="P4732" s="61" t="s">
        <v>8727</v>
      </c>
      <c r="Q4732" s="52"/>
      <c r="R4732" s="61" t="s">
        <v>2732</v>
      </c>
      <c r="S4732" s="50" t="s">
        <v>339</v>
      </c>
      <c r="T4732" s="61" t="s">
        <v>46</v>
      </c>
      <c r="U4732" s="49">
        <v>2</v>
      </c>
      <c r="V4732" s="50" t="s">
        <v>211</v>
      </c>
      <c r="W4732" s="49">
        <v>201</v>
      </c>
      <c r="X4732" s="50" t="s">
        <v>215</v>
      </c>
      <c r="Y4732" s="49">
        <v>20105</v>
      </c>
      <c r="Z4732" s="50" t="s">
        <v>327</v>
      </c>
      <c r="HR4732" s="25"/>
      <c r="HS4732" s="25"/>
      <c r="HT4732" s="25"/>
      <c r="HU4732" s="25"/>
      <c r="HV4732" s="25"/>
      <c r="HW4732" s="25"/>
    </row>
    <row r="4733" s="2" customFormat="1" ht="15" customHeight="1" spans="1:231">
      <c r="A4733" s="46">
        <v>4730</v>
      </c>
      <c r="B4733" s="47" t="s">
        <v>27</v>
      </c>
      <c r="C4733" s="48" t="s">
        <v>205</v>
      </c>
      <c r="D4733" s="49">
        <v>25325</v>
      </c>
      <c r="E4733" s="50" t="s">
        <v>8728</v>
      </c>
      <c r="F4733" s="50" t="s">
        <v>470</v>
      </c>
      <c r="G4733" s="49">
        <v>100</v>
      </c>
      <c r="H4733" s="50" t="s">
        <v>208</v>
      </c>
      <c r="I4733" s="49" t="s">
        <v>214</v>
      </c>
      <c r="J4733" s="49"/>
      <c r="K4733" s="49">
        <v>9.3</v>
      </c>
      <c r="L4733" s="60">
        <v>0.253763440860215</v>
      </c>
      <c r="M4733" s="60"/>
      <c r="N4733" s="60"/>
      <c r="O4733" s="60"/>
      <c r="P4733" s="50" t="s">
        <v>73</v>
      </c>
      <c r="Q4733" s="50" t="s">
        <v>91</v>
      </c>
      <c r="R4733" s="49"/>
      <c r="S4733" s="50" t="s">
        <v>74</v>
      </c>
      <c r="T4733" s="50" t="s">
        <v>35</v>
      </c>
      <c r="U4733" s="49">
        <v>2</v>
      </c>
      <c r="V4733" s="50" t="s">
        <v>211</v>
      </c>
      <c r="W4733" s="49">
        <v>201</v>
      </c>
      <c r="X4733" s="50" t="s">
        <v>215</v>
      </c>
      <c r="Y4733" s="49">
        <v>20101</v>
      </c>
      <c r="Z4733" s="50" t="s">
        <v>216</v>
      </c>
      <c r="HR4733" s="25"/>
      <c r="HS4733" s="25"/>
      <c r="HT4733" s="25"/>
      <c r="HU4733" s="25"/>
      <c r="HV4733" s="25"/>
      <c r="HW4733" s="25"/>
    </row>
    <row r="4734" s="2" customFormat="1" ht="15" customHeight="1" spans="1:231">
      <c r="A4734" s="46">
        <v>4731</v>
      </c>
      <c r="B4734" s="47" t="s">
        <v>50</v>
      </c>
      <c r="C4734" s="48" t="s">
        <v>205</v>
      </c>
      <c r="D4734" s="49">
        <v>36487</v>
      </c>
      <c r="E4734" s="50" t="s">
        <v>8728</v>
      </c>
      <c r="F4734" s="49" t="s">
        <v>432</v>
      </c>
      <c r="G4734" s="49">
        <v>1</v>
      </c>
      <c r="H4734" s="50" t="s">
        <v>1446</v>
      </c>
      <c r="I4734" s="50" t="s">
        <v>152</v>
      </c>
      <c r="J4734" s="49"/>
      <c r="K4734" s="49">
        <v>17.1</v>
      </c>
      <c r="L4734" s="60">
        <v>0.360233918128655</v>
      </c>
      <c r="M4734" s="60"/>
      <c r="N4734" s="60"/>
      <c r="O4734" s="60"/>
      <c r="P4734" s="50" t="s">
        <v>209</v>
      </c>
      <c r="Q4734" s="49"/>
      <c r="R4734" s="49"/>
      <c r="S4734" s="50" t="s">
        <v>210</v>
      </c>
      <c r="T4734" s="50" t="s">
        <v>46</v>
      </c>
      <c r="U4734" s="49">
        <v>2</v>
      </c>
      <c r="V4734" s="50" t="s">
        <v>211</v>
      </c>
      <c r="W4734" s="49">
        <v>203</v>
      </c>
      <c r="X4734" s="50" t="s">
        <v>212</v>
      </c>
      <c r="Y4734" s="49">
        <v>20301</v>
      </c>
      <c r="Z4734" s="50" t="s">
        <v>212</v>
      </c>
      <c r="HR4734" s="25"/>
      <c r="HS4734" s="25"/>
      <c r="HT4734" s="25"/>
      <c r="HU4734" s="25"/>
      <c r="HV4734" s="25"/>
      <c r="HW4734" s="25"/>
    </row>
    <row r="4735" s="2" customFormat="1" ht="15" customHeight="1" spans="1:231">
      <c r="A4735" s="46">
        <v>4732</v>
      </c>
      <c r="B4735" s="47" t="s">
        <v>27</v>
      </c>
      <c r="C4735" s="48" t="s">
        <v>205</v>
      </c>
      <c r="D4735" s="49">
        <v>25752</v>
      </c>
      <c r="E4735" s="50" t="s">
        <v>8729</v>
      </c>
      <c r="F4735" s="50" t="s">
        <v>470</v>
      </c>
      <c r="G4735" s="49">
        <v>100</v>
      </c>
      <c r="H4735" s="50" t="s">
        <v>603</v>
      </c>
      <c r="I4735" s="49" t="s">
        <v>214</v>
      </c>
      <c r="J4735" s="49"/>
      <c r="K4735" s="49">
        <v>10</v>
      </c>
      <c r="L4735" s="60">
        <v>0.811</v>
      </c>
      <c r="M4735" s="60"/>
      <c r="N4735" s="60"/>
      <c r="O4735" s="60"/>
      <c r="P4735" s="50" t="s">
        <v>73</v>
      </c>
      <c r="Q4735" s="50" t="s">
        <v>91</v>
      </c>
      <c r="R4735" s="49"/>
      <c r="S4735" s="50" t="s">
        <v>74</v>
      </c>
      <c r="T4735" s="50" t="s">
        <v>35</v>
      </c>
      <c r="U4735" s="49">
        <v>2</v>
      </c>
      <c r="V4735" s="50" t="s">
        <v>211</v>
      </c>
      <c r="W4735" s="49">
        <v>201</v>
      </c>
      <c r="X4735" s="50" t="s">
        <v>215</v>
      </c>
      <c r="Y4735" s="49">
        <v>20109</v>
      </c>
      <c r="Z4735" s="50" t="s">
        <v>462</v>
      </c>
      <c r="HR4735" s="25"/>
      <c r="HS4735" s="25"/>
      <c r="HT4735" s="25"/>
      <c r="HU4735" s="25"/>
      <c r="HV4735" s="25"/>
      <c r="HW4735" s="25"/>
    </row>
    <row r="4736" s="2" customFormat="1" ht="15" customHeight="1" spans="1:231">
      <c r="A4736" s="46">
        <v>4733</v>
      </c>
      <c r="B4736" s="47" t="s">
        <v>27</v>
      </c>
      <c r="C4736" s="48" t="s">
        <v>112</v>
      </c>
      <c r="D4736" s="49">
        <v>121448</v>
      </c>
      <c r="E4736" s="50" t="s">
        <v>8730</v>
      </c>
      <c r="F4736" s="49" t="s">
        <v>8731</v>
      </c>
      <c r="G4736" s="49">
        <v>80</v>
      </c>
      <c r="H4736" s="50" t="s">
        <v>1493</v>
      </c>
      <c r="I4736" s="50" t="s">
        <v>42</v>
      </c>
      <c r="J4736" s="49"/>
      <c r="K4736" s="49">
        <v>15.8</v>
      </c>
      <c r="L4736" s="60">
        <v>0.617088607594937</v>
      </c>
      <c r="M4736" s="60"/>
      <c r="N4736" s="60"/>
      <c r="O4736" s="60"/>
      <c r="P4736" s="49" t="s">
        <v>43</v>
      </c>
      <c r="Q4736" s="50" t="s">
        <v>81</v>
      </c>
      <c r="R4736" s="49"/>
      <c r="S4736" s="50" t="s">
        <v>53</v>
      </c>
      <c r="T4736" s="50" t="s">
        <v>35</v>
      </c>
      <c r="U4736" s="49">
        <v>1</v>
      </c>
      <c r="V4736" s="50" t="s">
        <v>47</v>
      </c>
      <c r="W4736" s="49">
        <v>117</v>
      </c>
      <c r="X4736" s="50" t="s">
        <v>781</v>
      </c>
      <c r="Y4736" s="49">
        <v>11705</v>
      </c>
      <c r="Z4736" s="50" t="s">
        <v>8732</v>
      </c>
      <c r="HR4736" s="25"/>
      <c r="HS4736" s="25"/>
      <c r="HT4736" s="25"/>
      <c r="HU4736" s="25"/>
      <c r="HV4736" s="25"/>
      <c r="HW4736" s="25"/>
    </row>
    <row r="4737" s="2" customFormat="1" ht="15" customHeight="1" spans="1:231">
      <c r="A4737" s="46">
        <v>4734</v>
      </c>
      <c r="B4737" s="47" t="s">
        <v>27</v>
      </c>
      <c r="C4737" s="48" t="s">
        <v>112</v>
      </c>
      <c r="D4737" s="49">
        <v>45558</v>
      </c>
      <c r="E4737" s="50" t="s">
        <v>8733</v>
      </c>
      <c r="F4737" s="49" t="s">
        <v>1055</v>
      </c>
      <c r="G4737" s="49">
        <v>200</v>
      </c>
      <c r="H4737" s="50" t="s">
        <v>6687</v>
      </c>
      <c r="I4737" s="50" t="s">
        <v>42</v>
      </c>
      <c r="J4737" s="49"/>
      <c r="K4737" s="49">
        <v>16.8</v>
      </c>
      <c r="L4737" s="60">
        <v>0.154761904761905</v>
      </c>
      <c r="M4737" s="60"/>
      <c r="N4737" s="60"/>
      <c r="O4737" s="60"/>
      <c r="P4737" s="50" t="s">
        <v>73</v>
      </c>
      <c r="Q4737" s="50" t="s">
        <v>91</v>
      </c>
      <c r="R4737" s="49"/>
      <c r="S4737" s="50" t="s">
        <v>74</v>
      </c>
      <c r="T4737" s="50" t="s">
        <v>35</v>
      </c>
      <c r="U4737" s="49">
        <v>1</v>
      </c>
      <c r="V4737" s="50" t="s">
        <v>47</v>
      </c>
      <c r="W4737" s="49">
        <v>117</v>
      </c>
      <c r="X4737" s="50" t="s">
        <v>781</v>
      </c>
      <c r="Y4737" s="49">
        <v>11705</v>
      </c>
      <c r="Z4737" s="50" t="s">
        <v>8732</v>
      </c>
      <c r="HR4737" s="25"/>
      <c r="HS4737" s="25"/>
      <c r="HT4737" s="25"/>
      <c r="HU4737" s="25"/>
      <c r="HV4737" s="25"/>
      <c r="HW4737" s="25"/>
    </row>
    <row r="4738" s="2" customFormat="1" ht="15" customHeight="1" spans="1:231">
      <c r="A4738" s="46">
        <v>4735</v>
      </c>
      <c r="B4738" s="47" t="s">
        <v>27</v>
      </c>
      <c r="C4738" s="48" t="s">
        <v>112</v>
      </c>
      <c r="D4738" s="49">
        <v>102690</v>
      </c>
      <c r="E4738" s="50" t="s">
        <v>8733</v>
      </c>
      <c r="F4738" s="49" t="s">
        <v>3837</v>
      </c>
      <c r="G4738" s="49">
        <v>100</v>
      </c>
      <c r="H4738" s="50" t="s">
        <v>6687</v>
      </c>
      <c r="I4738" s="50" t="s">
        <v>42</v>
      </c>
      <c r="J4738" s="49"/>
      <c r="K4738" s="49">
        <v>19.8</v>
      </c>
      <c r="L4738" s="60">
        <v>0.333333333333333</v>
      </c>
      <c r="M4738" s="60"/>
      <c r="N4738" s="60"/>
      <c r="O4738" s="60"/>
      <c r="P4738" s="49" t="s">
        <v>43</v>
      </c>
      <c r="Q4738" s="50" t="s">
        <v>81</v>
      </c>
      <c r="R4738" s="49"/>
      <c r="S4738" s="50" t="s">
        <v>82</v>
      </c>
      <c r="T4738" s="50" t="s">
        <v>35</v>
      </c>
      <c r="U4738" s="49">
        <v>1</v>
      </c>
      <c r="V4738" s="50" t="s">
        <v>47</v>
      </c>
      <c r="W4738" s="49">
        <v>117</v>
      </c>
      <c r="X4738" s="50" t="s">
        <v>781</v>
      </c>
      <c r="Y4738" s="49">
        <v>11705</v>
      </c>
      <c r="Z4738" s="50" t="s">
        <v>8732</v>
      </c>
      <c r="HR4738" s="25"/>
      <c r="HS4738" s="25"/>
      <c r="HT4738" s="25"/>
      <c r="HU4738" s="25"/>
      <c r="HV4738" s="25"/>
      <c r="HW4738" s="25"/>
    </row>
    <row r="4739" s="2" customFormat="1" ht="15" customHeight="1" spans="1:231">
      <c r="A4739" s="46">
        <v>4736</v>
      </c>
      <c r="B4739" s="47" t="s">
        <v>27</v>
      </c>
      <c r="C4739" s="48" t="s">
        <v>112</v>
      </c>
      <c r="D4739" s="49">
        <v>50183</v>
      </c>
      <c r="E4739" s="50" t="s">
        <v>8734</v>
      </c>
      <c r="F4739" s="49" t="s">
        <v>8735</v>
      </c>
      <c r="G4739" s="49">
        <v>400</v>
      </c>
      <c r="H4739" s="50" t="s">
        <v>8736</v>
      </c>
      <c r="I4739" s="50" t="s">
        <v>42</v>
      </c>
      <c r="J4739" s="49"/>
      <c r="K4739" s="49">
        <v>16</v>
      </c>
      <c r="L4739" s="60">
        <v>0.65625</v>
      </c>
      <c r="M4739" s="60"/>
      <c r="N4739" s="60"/>
      <c r="O4739" s="60"/>
      <c r="P4739" s="50" t="s">
        <v>476</v>
      </c>
      <c r="Q4739" s="49"/>
      <c r="R4739" s="49"/>
      <c r="S4739" s="50" t="s">
        <v>477</v>
      </c>
      <c r="T4739" s="50" t="s">
        <v>46</v>
      </c>
      <c r="U4739" s="49">
        <v>1</v>
      </c>
      <c r="V4739" s="50" t="s">
        <v>47</v>
      </c>
      <c r="W4739" s="49">
        <v>105</v>
      </c>
      <c r="X4739" s="50" t="s">
        <v>131</v>
      </c>
      <c r="Y4739" s="49">
        <v>10503</v>
      </c>
      <c r="Z4739" s="50" t="s">
        <v>990</v>
      </c>
      <c r="HR4739" s="25"/>
      <c r="HS4739" s="25"/>
      <c r="HT4739" s="25"/>
      <c r="HU4739" s="25"/>
      <c r="HV4739" s="25"/>
      <c r="HW4739" s="25"/>
    </row>
    <row r="4740" s="2" customFormat="1" ht="15" customHeight="1" spans="1:231">
      <c r="A4740" s="46">
        <v>4737</v>
      </c>
      <c r="B4740" s="47" t="s">
        <v>27</v>
      </c>
      <c r="C4740" s="48" t="s">
        <v>28</v>
      </c>
      <c r="D4740" s="49">
        <v>16372</v>
      </c>
      <c r="E4740" s="50" t="s">
        <v>8737</v>
      </c>
      <c r="F4740" s="49" t="s">
        <v>6668</v>
      </c>
      <c r="G4740" s="49">
        <v>600</v>
      </c>
      <c r="H4740" s="50" t="s">
        <v>8738</v>
      </c>
      <c r="I4740" s="50" t="s">
        <v>42</v>
      </c>
      <c r="J4740" s="49"/>
      <c r="K4740" s="49">
        <v>7</v>
      </c>
      <c r="L4740" s="60">
        <v>0.464285714285714</v>
      </c>
      <c r="M4740" s="60"/>
      <c r="N4740" s="60"/>
      <c r="O4740" s="60"/>
      <c r="P4740" s="50" t="s">
        <v>73</v>
      </c>
      <c r="Q4740" s="49"/>
      <c r="R4740" s="49"/>
      <c r="S4740" s="50" t="s">
        <v>277</v>
      </c>
      <c r="T4740" s="50" t="s">
        <v>35</v>
      </c>
      <c r="U4740" s="49">
        <v>1</v>
      </c>
      <c r="V4740" s="50" t="s">
        <v>47</v>
      </c>
      <c r="W4740" s="49">
        <v>115</v>
      </c>
      <c r="X4740" s="50" t="s">
        <v>1018</v>
      </c>
      <c r="Y4740" s="49">
        <v>11505</v>
      </c>
      <c r="Z4740" s="50" t="s">
        <v>1154</v>
      </c>
      <c r="HR4740" s="25"/>
      <c r="HS4740" s="25"/>
      <c r="HT4740" s="25"/>
      <c r="HU4740" s="25"/>
      <c r="HV4740" s="25"/>
      <c r="HW4740" s="25"/>
    </row>
    <row r="4741" s="2" customFormat="1" ht="15" customHeight="1" spans="1:231">
      <c r="A4741" s="46">
        <v>4738</v>
      </c>
      <c r="B4741" s="47" t="s">
        <v>27</v>
      </c>
      <c r="C4741" s="48" t="s">
        <v>205</v>
      </c>
      <c r="D4741" s="49">
        <v>13882</v>
      </c>
      <c r="E4741" s="50" t="s">
        <v>8739</v>
      </c>
      <c r="F4741" s="50" t="s">
        <v>218</v>
      </c>
      <c r="G4741" s="49">
        <v>100</v>
      </c>
      <c r="H4741" s="50" t="s">
        <v>208</v>
      </c>
      <c r="I4741" s="49" t="s">
        <v>214</v>
      </c>
      <c r="J4741" s="49"/>
      <c r="K4741" s="49">
        <v>0.15</v>
      </c>
      <c r="L4741" s="60">
        <v>0.3</v>
      </c>
      <c r="M4741" s="60"/>
      <c r="N4741" s="60"/>
      <c r="O4741" s="60"/>
      <c r="P4741" s="50" t="s">
        <v>73</v>
      </c>
      <c r="Q4741" s="50" t="s">
        <v>91</v>
      </c>
      <c r="R4741" s="49"/>
      <c r="S4741" s="50" t="s">
        <v>74</v>
      </c>
      <c r="T4741" s="50" t="s">
        <v>35</v>
      </c>
      <c r="U4741" s="49">
        <v>2</v>
      </c>
      <c r="V4741" s="50" t="s">
        <v>211</v>
      </c>
      <c r="W4741" s="49">
        <v>201</v>
      </c>
      <c r="X4741" s="50" t="s">
        <v>215</v>
      </c>
      <c r="Y4741" s="49">
        <v>20108</v>
      </c>
      <c r="Z4741" s="50" t="s">
        <v>245</v>
      </c>
      <c r="HR4741" s="25"/>
      <c r="HS4741" s="25"/>
      <c r="HT4741" s="25"/>
      <c r="HU4741" s="25"/>
      <c r="HV4741" s="25"/>
      <c r="HW4741" s="25"/>
    </row>
    <row r="4742" s="2" customFormat="1" ht="15" customHeight="1" spans="1:231">
      <c r="A4742" s="46">
        <v>4739</v>
      </c>
      <c r="B4742" s="47" t="s">
        <v>50</v>
      </c>
      <c r="C4742" s="48" t="s">
        <v>205</v>
      </c>
      <c r="D4742" s="49">
        <v>36567</v>
      </c>
      <c r="E4742" s="50" t="s">
        <v>8739</v>
      </c>
      <c r="F4742" s="49" t="s">
        <v>8740</v>
      </c>
      <c r="G4742" s="49">
        <v>1</v>
      </c>
      <c r="H4742" s="50" t="s">
        <v>208</v>
      </c>
      <c r="I4742" s="50" t="s">
        <v>152</v>
      </c>
      <c r="J4742" s="49"/>
      <c r="K4742" s="49">
        <v>0.9</v>
      </c>
      <c r="L4742" s="60">
        <v>0.355555555555556</v>
      </c>
      <c r="M4742" s="60"/>
      <c r="N4742" s="60"/>
      <c r="O4742" s="60"/>
      <c r="P4742" s="50" t="s">
        <v>209</v>
      </c>
      <c r="Q4742" s="49"/>
      <c r="R4742" s="49"/>
      <c r="S4742" s="50" t="s">
        <v>210</v>
      </c>
      <c r="T4742" s="50" t="s">
        <v>46</v>
      </c>
      <c r="U4742" s="49">
        <v>2</v>
      </c>
      <c r="V4742" s="50" t="s">
        <v>211</v>
      </c>
      <c r="W4742" s="49">
        <v>203</v>
      </c>
      <c r="X4742" s="50" t="s">
        <v>212</v>
      </c>
      <c r="Y4742" s="49">
        <v>20301</v>
      </c>
      <c r="Z4742" s="50" t="s">
        <v>212</v>
      </c>
      <c r="HR4742" s="25"/>
      <c r="HS4742" s="25"/>
      <c r="HT4742" s="25"/>
      <c r="HU4742" s="25"/>
      <c r="HV4742" s="25"/>
      <c r="HW4742" s="25"/>
    </row>
    <row r="4743" s="2" customFormat="1" ht="15" customHeight="1" spans="1:231">
      <c r="A4743" s="46">
        <v>4740</v>
      </c>
      <c r="B4743" s="47" t="s">
        <v>27</v>
      </c>
      <c r="C4743" s="48" t="s">
        <v>205</v>
      </c>
      <c r="D4743" s="49">
        <v>31113</v>
      </c>
      <c r="E4743" s="50" t="s">
        <v>8741</v>
      </c>
      <c r="F4743" s="50" t="s">
        <v>4720</v>
      </c>
      <c r="G4743" s="49">
        <v>100</v>
      </c>
      <c r="H4743" s="50" t="s">
        <v>208</v>
      </c>
      <c r="I4743" s="49" t="s">
        <v>214</v>
      </c>
      <c r="J4743" s="49"/>
      <c r="K4743" s="49">
        <v>0.15</v>
      </c>
      <c r="L4743" s="60">
        <v>0.26</v>
      </c>
      <c r="M4743" s="60"/>
      <c r="N4743" s="60"/>
      <c r="O4743" s="60"/>
      <c r="P4743" s="50" t="s">
        <v>73</v>
      </c>
      <c r="Q4743" s="50" t="s">
        <v>91</v>
      </c>
      <c r="R4743" s="49"/>
      <c r="S4743" s="50" t="s">
        <v>74</v>
      </c>
      <c r="T4743" s="50" t="s">
        <v>35</v>
      </c>
      <c r="U4743" s="49">
        <v>2</v>
      </c>
      <c r="V4743" s="50" t="s">
        <v>211</v>
      </c>
      <c r="W4743" s="49">
        <v>201</v>
      </c>
      <c r="X4743" s="50" t="s">
        <v>215</v>
      </c>
      <c r="Y4743" s="49">
        <v>20108</v>
      </c>
      <c r="Z4743" s="50" t="s">
        <v>245</v>
      </c>
      <c r="HR4743" s="25"/>
      <c r="HS4743" s="25"/>
      <c r="HT4743" s="25"/>
      <c r="HU4743" s="25"/>
      <c r="HV4743" s="25"/>
      <c r="HW4743" s="25"/>
    </row>
    <row r="4744" s="2" customFormat="1" ht="15" customHeight="1" spans="1:231">
      <c r="A4744" s="46">
        <v>4741</v>
      </c>
      <c r="B4744" s="47" t="s">
        <v>27</v>
      </c>
      <c r="C4744" s="48" t="s">
        <v>28</v>
      </c>
      <c r="D4744" s="49">
        <v>53946</v>
      </c>
      <c r="E4744" s="50" t="s">
        <v>8742</v>
      </c>
      <c r="F4744" s="49" t="s">
        <v>1231</v>
      </c>
      <c r="G4744" s="49">
        <v>240</v>
      </c>
      <c r="H4744" s="50" t="s">
        <v>1367</v>
      </c>
      <c r="I4744" s="50" t="s">
        <v>42</v>
      </c>
      <c r="J4744" s="49"/>
      <c r="K4744" s="49">
        <v>117</v>
      </c>
      <c r="L4744" s="60">
        <v>0.178376068376068</v>
      </c>
      <c r="M4744" s="60"/>
      <c r="N4744" s="60"/>
      <c r="O4744" s="60"/>
      <c r="P4744" s="49" t="s">
        <v>43</v>
      </c>
      <c r="Q4744" s="50" t="s">
        <v>81</v>
      </c>
      <c r="R4744" s="49"/>
      <c r="S4744" s="50" t="s">
        <v>798</v>
      </c>
      <c r="T4744" s="50" t="s">
        <v>35</v>
      </c>
      <c r="U4744" s="49">
        <v>1</v>
      </c>
      <c r="V4744" s="50" t="s">
        <v>47</v>
      </c>
      <c r="W4744" s="49">
        <v>121</v>
      </c>
      <c r="X4744" s="50" t="s">
        <v>48</v>
      </c>
      <c r="Y4744" s="49">
        <v>12102</v>
      </c>
      <c r="Z4744" s="50" t="s">
        <v>1647</v>
      </c>
      <c r="HR4744" s="25"/>
      <c r="HS4744" s="25"/>
      <c r="HT4744" s="25"/>
      <c r="HU4744" s="25"/>
      <c r="HV4744" s="25"/>
      <c r="HW4744" s="25"/>
    </row>
    <row r="4745" s="2" customFormat="1" ht="15" customHeight="1" spans="1:231">
      <c r="A4745" s="46">
        <v>4742</v>
      </c>
      <c r="B4745" s="47" t="s">
        <v>27</v>
      </c>
      <c r="C4745" s="48" t="s">
        <v>205</v>
      </c>
      <c r="D4745" s="49">
        <v>27738</v>
      </c>
      <c r="E4745" s="50" t="s">
        <v>8743</v>
      </c>
      <c r="F4745" s="50" t="s">
        <v>218</v>
      </c>
      <c r="G4745" s="49">
        <v>100</v>
      </c>
      <c r="H4745" s="50" t="s">
        <v>208</v>
      </c>
      <c r="I4745" s="49" t="s">
        <v>214</v>
      </c>
      <c r="J4745" s="49"/>
      <c r="K4745" s="49">
        <v>0.39</v>
      </c>
      <c r="L4745" s="60">
        <v>0.461538461538462</v>
      </c>
      <c r="M4745" s="60"/>
      <c r="N4745" s="60"/>
      <c r="O4745" s="60"/>
      <c r="P4745" s="50" t="s">
        <v>73</v>
      </c>
      <c r="Q4745" s="50" t="s">
        <v>91</v>
      </c>
      <c r="R4745" s="49"/>
      <c r="S4745" s="50" t="s">
        <v>74</v>
      </c>
      <c r="T4745" s="50" t="s">
        <v>35</v>
      </c>
      <c r="U4745" s="49">
        <v>2</v>
      </c>
      <c r="V4745" s="50" t="s">
        <v>211</v>
      </c>
      <c r="W4745" s="49">
        <v>201</v>
      </c>
      <c r="X4745" s="50" t="s">
        <v>215</v>
      </c>
      <c r="Y4745" s="49">
        <v>20108</v>
      </c>
      <c r="Z4745" s="50" t="s">
        <v>245</v>
      </c>
      <c r="HR4745" s="25"/>
      <c r="HS4745" s="25"/>
      <c r="HT4745" s="25"/>
      <c r="HU4745" s="25"/>
      <c r="HV4745" s="25"/>
      <c r="HW4745" s="25"/>
    </row>
    <row r="4746" s="2" customFormat="1" ht="15" customHeight="1" spans="1:231">
      <c r="A4746" s="46">
        <v>4743</v>
      </c>
      <c r="B4746" s="47" t="s">
        <v>50</v>
      </c>
      <c r="C4746" s="48" t="s">
        <v>205</v>
      </c>
      <c r="D4746" s="49">
        <v>36556</v>
      </c>
      <c r="E4746" s="50" t="s">
        <v>8743</v>
      </c>
      <c r="F4746" s="49" t="s">
        <v>1990</v>
      </c>
      <c r="G4746" s="49">
        <v>1</v>
      </c>
      <c r="H4746" s="50" t="s">
        <v>235</v>
      </c>
      <c r="I4746" s="50" t="s">
        <v>152</v>
      </c>
      <c r="J4746" s="49"/>
      <c r="K4746" s="49">
        <v>0.97</v>
      </c>
      <c r="L4746" s="60">
        <v>0.360824742268041</v>
      </c>
      <c r="M4746" s="60"/>
      <c r="N4746" s="60"/>
      <c r="O4746" s="60"/>
      <c r="P4746" s="50" t="s">
        <v>209</v>
      </c>
      <c r="Q4746" s="49"/>
      <c r="R4746" s="49"/>
      <c r="S4746" s="50" t="s">
        <v>210</v>
      </c>
      <c r="T4746" s="50" t="s">
        <v>46</v>
      </c>
      <c r="U4746" s="49">
        <v>2</v>
      </c>
      <c r="V4746" s="50" t="s">
        <v>211</v>
      </c>
      <c r="W4746" s="49">
        <v>203</v>
      </c>
      <c r="X4746" s="50" t="s">
        <v>212</v>
      </c>
      <c r="Y4746" s="49">
        <v>20301</v>
      </c>
      <c r="Z4746" s="50" t="s">
        <v>212</v>
      </c>
      <c r="HR4746" s="25"/>
      <c r="HS4746" s="25"/>
      <c r="HT4746" s="25"/>
      <c r="HU4746" s="25"/>
      <c r="HV4746" s="25"/>
      <c r="HW4746" s="25"/>
    </row>
    <row r="4747" s="2" customFormat="1" ht="15" customHeight="1" spans="1:231">
      <c r="A4747" s="46">
        <v>4744</v>
      </c>
      <c r="B4747" s="47" t="s">
        <v>27</v>
      </c>
      <c r="C4747" s="48" t="s">
        <v>205</v>
      </c>
      <c r="D4747" s="49">
        <v>147233</v>
      </c>
      <c r="E4747" s="50" t="s">
        <v>8743</v>
      </c>
      <c r="F4747" s="50" t="s">
        <v>5457</v>
      </c>
      <c r="G4747" s="49">
        <v>100</v>
      </c>
      <c r="H4747" s="50" t="s">
        <v>208</v>
      </c>
      <c r="I4747" s="50" t="s">
        <v>152</v>
      </c>
      <c r="J4747" s="49"/>
      <c r="K4747" s="49">
        <v>0.76</v>
      </c>
      <c r="L4747" s="60">
        <v>0.289473684210526</v>
      </c>
      <c r="M4747" s="60"/>
      <c r="N4747" s="60"/>
      <c r="O4747" s="60"/>
      <c r="P4747" s="50" t="s">
        <v>825</v>
      </c>
      <c r="Q4747" s="50" t="s">
        <v>81</v>
      </c>
      <c r="R4747" s="49"/>
      <c r="S4747" s="50" t="s">
        <v>2688</v>
      </c>
      <c r="T4747" s="50" t="s">
        <v>35</v>
      </c>
      <c r="U4747" s="49">
        <v>2</v>
      </c>
      <c r="V4747" s="50" t="s">
        <v>211</v>
      </c>
      <c r="W4747" s="49">
        <v>202</v>
      </c>
      <c r="X4747" s="50" t="s">
        <v>226</v>
      </c>
      <c r="Y4747" s="49">
        <v>20201</v>
      </c>
      <c r="Z4747" s="50" t="s">
        <v>226</v>
      </c>
      <c r="HR4747" s="25"/>
      <c r="HS4747" s="25"/>
      <c r="HT4747" s="25"/>
      <c r="HU4747" s="25"/>
      <c r="HV4747" s="25"/>
      <c r="HW4747" s="25"/>
    </row>
    <row r="4748" s="2" customFormat="1" ht="15" customHeight="1" spans="1:231">
      <c r="A4748" s="46">
        <v>4745</v>
      </c>
      <c r="B4748" s="47" t="s">
        <v>27</v>
      </c>
      <c r="C4748" s="48" t="s">
        <v>205</v>
      </c>
      <c r="D4748" s="49">
        <v>29279</v>
      </c>
      <c r="E4748" s="50" t="s">
        <v>8744</v>
      </c>
      <c r="F4748" s="50" t="s">
        <v>470</v>
      </c>
      <c r="G4748" s="49">
        <v>100</v>
      </c>
      <c r="H4748" s="50" t="s">
        <v>660</v>
      </c>
      <c r="I4748" s="49" t="s">
        <v>214</v>
      </c>
      <c r="J4748" s="49"/>
      <c r="K4748" s="49">
        <v>2.5</v>
      </c>
      <c r="L4748" s="60">
        <v>0.416</v>
      </c>
      <c r="M4748" s="60"/>
      <c r="N4748" s="60"/>
      <c r="O4748" s="60"/>
      <c r="P4748" s="50" t="s">
        <v>73</v>
      </c>
      <c r="Q4748" s="50" t="s">
        <v>91</v>
      </c>
      <c r="R4748" s="49"/>
      <c r="S4748" s="50" t="s">
        <v>74</v>
      </c>
      <c r="T4748" s="50" t="s">
        <v>35</v>
      </c>
      <c r="U4748" s="49">
        <v>2</v>
      </c>
      <c r="V4748" s="50" t="s">
        <v>211</v>
      </c>
      <c r="W4748" s="49">
        <v>201</v>
      </c>
      <c r="X4748" s="50" t="s">
        <v>215</v>
      </c>
      <c r="Y4748" s="49">
        <v>20103</v>
      </c>
      <c r="Z4748" s="50" t="s">
        <v>222</v>
      </c>
      <c r="HR4748" s="25"/>
      <c r="HS4748" s="25"/>
      <c r="HT4748" s="25"/>
      <c r="HU4748" s="25"/>
      <c r="HV4748" s="25"/>
      <c r="HW4748" s="25"/>
    </row>
    <row r="4749" s="2" customFormat="1" ht="15" customHeight="1" spans="1:231">
      <c r="A4749" s="46">
        <v>4746</v>
      </c>
      <c r="B4749" s="47" t="s">
        <v>27</v>
      </c>
      <c r="C4749" s="48" t="s">
        <v>205</v>
      </c>
      <c r="D4749" s="49">
        <v>49189</v>
      </c>
      <c r="E4749" s="50" t="s">
        <v>8745</v>
      </c>
      <c r="F4749" s="50" t="s">
        <v>470</v>
      </c>
      <c r="G4749" s="49">
        <v>100</v>
      </c>
      <c r="H4749" s="50" t="s">
        <v>1987</v>
      </c>
      <c r="I4749" s="49" t="s">
        <v>214</v>
      </c>
      <c r="J4749" s="49"/>
      <c r="K4749" s="49">
        <v>0.84</v>
      </c>
      <c r="L4749" s="60">
        <v>0.586904761904762</v>
      </c>
      <c r="M4749" s="60"/>
      <c r="N4749" s="60"/>
      <c r="O4749" s="60"/>
      <c r="P4749" s="50" t="s">
        <v>73</v>
      </c>
      <c r="Q4749" s="50" t="s">
        <v>91</v>
      </c>
      <c r="R4749" s="49"/>
      <c r="S4749" s="50" t="s">
        <v>74</v>
      </c>
      <c r="T4749" s="50" t="s">
        <v>35</v>
      </c>
      <c r="U4749" s="49">
        <v>2</v>
      </c>
      <c r="V4749" s="50" t="s">
        <v>211</v>
      </c>
      <c r="W4749" s="49">
        <v>201</v>
      </c>
      <c r="X4749" s="50" t="s">
        <v>215</v>
      </c>
      <c r="Y4749" s="49">
        <v>20103</v>
      </c>
      <c r="Z4749" s="50" t="s">
        <v>222</v>
      </c>
      <c r="HR4749" s="25"/>
      <c r="HS4749" s="25"/>
      <c r="HT4749" s="25"/>
      <c r="HU4749" s="25"/>
      <c r="HV4749" s="25"/>
      <c r="HW4749" s="25"/>
    </row>
    <row r="4750" s="2" customFormat="1" ht="15" customHeight="1" spans="1:231">
      <c r="A4750" s="46">
        <v>4747</v>
      </c>
      <c r="B4750" s="47" t="s">
        <v>50</v>
      </c>
      <c r="C4750" s="48" t="s">
        <v>205</v>
      </c>
      <c r="D4750" s="49">
        <v>91072</v>
      </c>
      <c r="E4750" s="50" t="s">
        <v>8745</v>
      </c>
      <c r="F4750" s="49" t="s">
        <v>465</v>
      </c>
      <c r="G4750" s="49">
        <v>3000</v>
      </c>
      <c r="H4750" s="50" t="s">
        <v>660</v>
      </c>
      <c r="I4750" s="50" t="s">
        <v>152</v>
      </c>
      <c r="J4750" s="49"/>
      <c r="K4750" s="49">
        <v>1.34</v>
      </c>
      <c r="L4750" s="60">
        <v>0.358208955223881</v>
      </c>
      <c r="M4750" s="60"/>
      <c r="N4750" s="60"/>
      <c r="O4750" s="60"/>
      <c r="P4750" s="50" t="s">
        <v>209</v>
      </c>
      <c r="Q4750" s="49"/>
      <c r="R4750" s="49"/>
      <c r="S4750" s="50" t="s">
        <v>210</v>
      </c>
      <c r="T4750" s="50" t="s">
        <v>46</v>
      </c>
      <c r="U4750" s="49">
        <v>2</v>
      </c>
      <c r="V4750" s="50" t="s">
        <v>211</v>
      </c>
      <c r="W4750" s="49">
        <v>203</v>
      </c>
      <c r="X4750" s="50" t="s">
        <v>212</v>
      </c>
      <c r="Y4750" s="49">
        <v>20301</v>
      </c>
      <c r="Z4750" s="50" t="s">
        <v>212</v>
      </c>
      <c r="HR4750" s="25"/>
      <c r="HS4750" s="25"/>
      <c r="HT4750" s="25"/>
      <c r="HU4750" s="25"/>
      <c r="HV4750" s="25"/>
      <c r="HW4750" s="25"/>
    </row>
    <row r="4751" s="2" customFormat="1" ht="15" customHeight="1" spans="1:231">
      <c r="A4751" s="46">
        <v>4748</v>
      </c>
      <c r="B4751" s="47" t="s">
        <v>27</v>
      </c>
      <c r="C4751" s="48" t="s">
        <v>205</v>
      </c>
      <c r="D4751" s="49">
        <v>162376</v>
      </c>
      <c r="E4751" s="50" t="s">
        <v>8746</v>
      </c>
      <c r="F4751" s="50" t="s">
        <v>332</v>
      </c>
      <c r="G4751" s="49">
        <v>100</v>
      </c>
      <c r="H4751" s="50" t="s">
        <v>235</v>
      </c>
      <c r="I4751" s="49" t="s">
        <v>214</v>
      </c>
      <c r="J4751" s="49"/>
      <c r="K4751" s="49">
        <v>2.06</v>
      </c>
      <c r="L4751" s="60">
        <v>0.33495145631068</v>
      </c>
      <c r="M4751" s="60"/>
      <c r="N4751" s="60"/>
      <c r="O4751" s="60"/>
      <c r="P4751" s="49" t="s">
        <v>130</v>
      </c>
      <c r="Q4751" s="49"/>
      <c r="R4751" s="49"/>
      <c r="S4751" s="50" t="s">
        <v>74</v>
      </c>
      <c r="T4751" s="49"/>
      <c r="U4751" s="49">
        <v>2</v>
      </c>
      <c r="V4751" s="50" t="s">
        <v>211</v>
      </c>
      <c r="W4751" s="49">
        <v>201</v>
      </c>
      <c r="X4751" s="50" t="s">
        <v>215</v>
      </c>
      <c r="Y4751" s="49">
        <v>20101</v>
      </c>
      <c r="Z4751" s="50" t="s">
        <v>216</v>
      </c>
      <c r="HR4751" s="25"/>
      <c r="HS4751" s="25"/>
      <c r="HT4751" s="25"/>
      <c r="HU4751" s="25"/>
      <c r="HV4751" s="25"/>
      <c r="HW4751" s="25"/>
    </row>
    <row r="4752" s="2" customFormat="1" ht="15" customHeight="1" spans="1:231">
      <c r="A4752" s="46">
        <v>4749</v>
      </c>
      <c r="B4752" s="47" t="s">
        <v>27</v>
      </c>
      <c r="C4752" s="48" t="s">
        <v>112</v>
      </c>
      <c r="D4752" s="49">
        <v>62998</v>
      </c>
      <c r="E4752" s="50" t="s">
        <v>8747</v>
      </c>
      <c r="F4752" s="49" t="s">
        <v>8748</v>
      </c>
      <c r="G4752" s="49">
        <v>240</v>
      </c>
      <c r="H4752" s="50" t="s">
        <v>8749</v>
      </c>
      <c r="I4752" s="50" t="s">
        <v>42</v>
      </c>
      <c r="J4752" s="49"/>
      <c r="K4752" s="49">
        <v>28</v>
      </c>
      <c r="L4752" s="60">
        <v>0.607142857142857</v>
      </c>
      <c r="M4752" s="60"/>
      <c r="N4752" s="60"/>
      <c r="O4752" s="60"/>
      <c r="P4752" s="50" t="s">
        <v>145</v>
      </c>
      <c r="Q4752" s="49"/>
      <c r="R4752" s="49"/>
      <c r="S4752" s="50" t="s">
        <v>277</v>
      </c>
      <c r="T4752" s="50" t="s">
        <v>46</v>
      </c>
      <c r="U4752" s="49">
        <v>1</v>
      </c>
      <c r="V4752" s="50" t="s">
        <v>47</v>
      </c>
      <c r="W4752" s="49">
        <v>112</v>
      </c>
      <c r="X4752" s="50" t="s">
        <v>1618</v>
      </c>
      <c r="Y4752" s="49">
        <v>11202</v>
      </c>
      <c r="Z4752" s="50" t="s">
        <v>2643</v>
      </c>
      <c r="HR4752" s="25"/>
      <c r="HS4752" s="25"/>
      <c r="HT4752" s="25"/>
      <c r="HU4752" s="25"/>
      <c r="HV4752" s="25"/>
      <c r="HW4752" s="25"/>
    </row>
    <row r="4753" s="2" customFormat="1" ht="15" customHeight="1" spans="1:231">
      <c r="A4753" s="46">
        <v>4750</v>
      </c>
      <c r="B4753" s="47" t="s">
        <v>27</v>
      </c>
      <c r="C4753" s="48" t="s">
        <v>205</v>
      </c>
      <c r="D4753" s="49">
        <v>25576</v>
      </c>
      <c r="E4753" s="50" t="s">
        <v>8750</v>
      </c>
      <c r="F4753" s="50" t="s">
        <v>470</v>
      </c>
      <c r="G4753" s="49">
        <v>100</v>
      </c>
      <c r="H4753" s="50" t="s">
        <v>208</v>
      </c>
      <c r="I4753" s="49" t="s">
        <v>214</v>
      </c>
      <c r="J4753" s="49"/>
      <c r="K4753" s="49">
        <v>0.22</v>
      </c>
      <c r="L4753" s="60">
        <v>0.618181818181818</v>
      </c>
      <c r="M4753" s="60"/>
      <c r="N4753" s="60"/>
      <c r="O4753" s="60"/>
      <c r="P4753" s="50" t="s">
        <v>73</v>
      </c>
      <c r="Q4753" s="50" t="s">
        <v>91</v>
      </c>
      <c r="R4753" s="49"/>
      <c r="S4753" s="50" t="s">
        <v>74</v>
      </c>
      <c r="T4753" s="50" t="s">
        <v>35</v>
      </c>
      <c r="U4753" s="49">
        <v>2</v>
      </c>
      <c r="V4753" s="50" t="s">
        <v>211</v>
      </c>
      <c r="W4753" s="49">
        <v>201</v>
      </c>
      <c r="X4753" s="50" t="s">
        <v>215</v>
      </c>
      <c r="Y4753" s="49">
        <v>20109</v>
      </c>
      <c r="Z4753" s="50" t="s">
        <v>462</v>
      </c>
      <c r="HR4753" s="25"/>
      <c r="HS4753" s="25"/>
      <c r="HT4753" s="25"/>
      <c r="HU4753" s="25"/>
      <c r="HV4753" s="25"/>
      <c r="HW4753" s="25"/>
    </row>
    <row r="4754" s="2" customFormat="1" ht="15" customHeight="1" spans="1:231">
      <c r="A4754" s="46">
        <v>4751</v>
      </c>
      <c r="B4754" s="47" t="s">
        <v>27</v>
      </c>
      <c r="C4754" s="48" t="s">
        <v>112</v>
      </c>
      <c r="D4754" s="49">
        <v>122482</v>
      </c>
      <c r="E4754" s="50" t="s">
        <v>8751</v>
      </c>
      <c r="F4754" s="49" t="s">
        <v>8752</v>
      </c>
      <c r="G4754" s="49">
        <v>180</v>
      </c>
      <c r="H4754" s="50" t="s">
        <v>501</v>
      </c>
      <c r="I4754" s="50" t="s">
        <v>42</v>
      </c>
      <c r="J4754" s="49"/>
      <c r="K4754" s="49">
        <v>66</v>
      </c>
      <c r="L4754" s="60">
        <v>0.378787878787879</v>
      </c>
      <c r="M4754" s="60"/>
      <c r="N4754" s="60"/>
      <c r="O4754" s="60"/>
      <c r="P4754" s="50" t="s">
        <v>502</v>
      </c>
      <c r="Q4754" s="50" t="s">
        <v>294</v>
      </c>
      <c r="R4754" s="49"/>
      <c r="S4754" s="50" t="s">
        <v>503</v>
      </c>
      <c r="T4754" s="50" t="s">
        <v>35</v>
      </c>
      <c r="U4754" s="49">
        <v>1</v>
      </c>
      <c r="V4754" s="50" t="s">
        <v>47</v>
      </c>
      <c r="W4754" s="49">
        <v>118</v>
      </c>
      <c r="X4754" s="50" t="s">
        <v>116</v>
      </c>
      <c r="Y4754" s="49">
        <v>11805</v>
      </c>
      <c r="Z4754" s="50" t="s">
        <v>895</v>
      </c>
      <c r="HR4754" s="25"/>
      <c r="HS4754" s="25"/>
      <c r="HT4754" s="25"/>
      <c r="HU4754" s="25"/>
      <c r="HV4754" s="25"/>
      <c r="HW4754" s="25"/>
    </row>
    <row r="4755" s="2" customFormat="1" ht="15" customHeight="1" spans="1:231">
      <c r="A4755" s="46">
        <v>4752</v>
      </c>
      <c r="B4755" s="47" t="s">
        <v>50</v>
      </c>
      <c r="C4755" s="48" t="s">
        <v>112</v>
      </c>
      <c r="D4755" s="49">
        <v>75318</v>
      </c>
      <c r="E4755" s="50" t="s">
        <v>8753</v>
      </c>
      <c r="F4755" s="49" t="s">
        <v>291</v>
      </c>
      <c r="G4755" s="49">
        <v>40</v>
      </c>
      <c r="H4755" s="50" t="s">
        <v>8754</v>
      </c>
      <c r="I4755" s="50" t="s">
        <v>42</v>
      </c>
      <c r="J4755" s="49"/>
      <c r="K4755" s="49">
        <v>48</v>
      </c>
      <c r="L4755" s="60">
        <v>0.458333333333333</v>
      </c>
      <c r="M4755" s="60"/>
      <c r="N4755" s="60"/>
      <c r="O4755" s="60"/>
      <c r="P4755" s="49" t="s">
        <v>43</v>
      </c>
      <c r="Q4755" s="49"/>
      <c r="R4755" s="49"/>
      <c r="S4755" s="50" t="s">
        <v>95</v>
      </c>
      <c r="T4755" s="50" t="s">
        <v>46</v>
      </c>
      <c r="U4755" s="49">
        <v>1</v>
      </c>
      <c r="V4755" s="50" t="s">
        <v>47</v>
      </c>
      <c r="W4755" s="49">
        <v>107</v>
      </c>
      <c r="X4755" s="50" t="s">
        <v>399</v>
      </c>
      <c r="Y4755" s="49">
        <v>10709</v>
      </c>
      <c r="Z4755" s="50" t="s">
        <v>2693</v>
      </c>
      <c r="HR4755" s="25"/>
      <c r="HS4755" s="25"/>
      <c r="HT4755" s="25"/>
      <c r="HU4755" s="25"/>
      <c r="HV4755" s="25"/>
      <c r="HW4755" s="25"/>
    </row>
    <row r="4756" s="2" customFormat="1" ht="15" customHeight="1" spans="1:231">
      <c r="A4756" s="46">
        <v>4753</v>
      </c>
      <c r="B4756" s="47" t="s">
        <v>27</v>
      </c>
      <c r="C4756" s="48" t="s">
        <v>112</v>
      </c>
      <c r="D4756" s="49">
        <v>64749</v>
      </c>
      <c r="E4756" s="50" t="s">
        <v>8755</v>
      </c>
      <c r="F4756" s="49" t="s">
        <v>6183</v>
      </c>
      <c r="G4756" s="49">
        <v>200</v>
      </c>
      <c r="H4756" s="50" t="s">
        <v>545</v>
      </c>
      <c r="I4756" s="50" t="s">
        <v>42</v>
      </c>
      <c r="J4756" s="49"/>
      <c r="K4756" s="49">
        <v>5.7</v>
      </c>
      <c r="L4756" s="60">
        <v>0.245614035087719</v>
      </c>
      <c r="M4756" s="60"/>
      <c r="N4756" s="60"/>
      <c r="O4756" s="60"/>
      <c r="P4756" s="50" t="s">
        <v>293</v>
      </c>
      <c r="Q4756" s="50" t="s">
        <v>91</v>
      </c>
      <c r="R4756" s="49"/>
      <c r="S4756" s="50" t="s">
        <v>994</v>
      </c>
      <c r="T4756" s="50" t="s">
        <v>35</v>
      </c>
      <c r="U4756" s="49">
        <v>1</v>
      </c>
      <c r="V4756" s="50" t="s">
        <v>47</v>
      </c>
      <c r="W4756" s="49">
        <v>105</v>
      </c>
      <c r="X4756" s="50" t="s">
        <v>131</v>
      </c>
      <c r="Y4756" s="49">
        <v>10504</v>
      </c>
      <c r="Z4756" s="50" t="s">
        <v>1005</v>
      </c>
      <c r="HR4756" s="25"/>
      <c r="HS4756" s="25"/>
      <c r="HT4756" s="25"/>
      <c r="HU4756" s="25"/>
      <c r="HV4756" s="25"/>
      <c r="HW4756" s="25"/>
    </row>
    <row r="4757" s="2" customFormat="1" ht="15" customHeight="1" spans="1:231">
      <c r="A4757" s="46">
        <v>4754</v>
      </c>
      <c r="B4757" s="47" t="s">
        <v>27</v>
      </c>
      <c r="C4757" s="48" t="s">
        <v>112</v>
      </c>
      <c r="D4757" s="49">
        <v>49946</v>
      </c>
      <c r="E4757" s="50" t="s">
        <v>8756</v>
      </c>
      <c r="F4757" s="49" t="s">
        <v>3969</v>
      </c>
      <c r="G4757" s="49">
        <v>300</v>
      </c>
      <c r="H4757" s="50" t="s">
        <v>501</v>
      </c>
      <c r="I4757" s="50" t="s">
        <v>42</v>
      </c>
      <c r="J4757" s="49"/>
      <c r="K4757" s="49">
        <v>19</v>
      </c>
      <c r="L4757" s="60">
        <v>0.5</v>
      </c>
      <c r="M4757" s="60"/>
      <c r="N4757" s="60"/>
      <c r="O4757" s="60"/>
      <c r="P4757" s="50" t="s">
        <v>502</v>
      </c>
      <c r="Q4757" s="50" t="s">
        <v>91</v>
      </c>
      <c r="R4757" s="49"/>
      <c r="S4757" s="50" t="s">
        <v>74</v>
      </c>
      <c r="T4757" s="50" t="s">
        <v>35</v>
      </c>
      <c r="U4757" s="49">
        <v>1</v>
      </c>
      <c r="V4757" s="50" t="s">
        <v>47</v>
      </c>
      <c r="W4757" s="49">
        <v>105</v>
      </c>
      <c r="X4757" s="50" t="s">
        <v>131</v>
      </c>
      <c r="Y4757" s="49">
        <v>10504</v>
      </c>
      <c r="Z4757" s="50" t="s">
        <v>1005</v>
      </c>
      <c r="HR4757" s="25"/>
      <c r="HS4757" s="25"/>
      <c r="HT4757" s="25"/>
      <c r="HU4757" s="25"/>
      <c r="HV4757" s="25"/>
      <c r="HW4757" s="25"/>
    </row>
    <row r="4758" s="2" customFormat="1" ht="15" customHeight="1" spans="1:231">
      <c r="A4758" s="46">
        <v>4755</v>
      </c>
      <c r="B4758" s="47" t="s">
        <v>27</v>
      </c>
      <c r="C4758" s="48" t="s">
        <v>112</v>
      </c>
      <c r="D4758" s="49">
        <v>49850</v>
      </c>
      <c r="E4758" s="50" t="s">
        <v>8757</v>
      </c>
      <c r="F4758" s="49" t="s">
        <v>1102</v>
      </c>
      <c r="G4758" s="49">
        <v>400</v>
      </c>
      <c r="H4758" s="50" t="s">
        <v>8758</v>
      </c>
      <c r="I4758" s="50" t="s">
        <v>42</v>
      </c>
      <c r="J4758" s="49"/>
      <c r="K4758" s="49">
        <v>28.5</v>
      </c>
      <c r="L4758" s="60">
        <v>0.163859649122807</v>
      </c>
      <c r="M4758" s="60"/>
      <c r="N4758" s="60"/>
      <c r="O4758" s="60"/>
      <c r="P4758" s="50" t="s">
        <v>73</v>
      </c>
      <c r="Q4758" s="50" t="s">
        <v>81</v>
      </c>
      <c r="R4758" s="49"/>
      <c r="S4758" s="50" t="s">
        <v>74</v>
      </c>
      <c r="T4758" s="50" t="s">
        <v>35</v>
      </c>
      <c r="U4758" s="49">
        <v>1</v>
      </c>
      <c r="V4758" s="50" t="s">
        <v>47</v>
      </c>
      <c r="W4758" s="49">
        <v>107</v>
      </c>
      <c r="X4758" s="50" t="s">
        <v>399</v>
      </c>
      <c r="Y4758" s="49">
        <v>10714</v>
      </c>
      <c r="Z4758" s="50" t="s">
        <v>1735</v>
      </c>
      <c r="HR4758" s="25"/>
      <c r="HS4758" s="25"/>
      <c r="HT4758" s="25"/>
      <c r="HU4758" s="25"/>
      <c r="HV4758" s="25"/>
      <c r="HW4758" s="25"/>
    </row>
    <row r="4759" s="2" customFormat="1" ht="15" customHeight="1" spans="1:231">
      <c r="A4759" s="46">
        <v>4756</v>
      </c>
      <c r="B4759" s="47" t="s">
        <v>27</v>
      </c>
      <c r="C4759" s="48" t="s">
        <v>112</v>
      </c>
      <c r="D4759" s="49">
        <v>134060</v>
      </c>
      <c r="E4759" s="50" t="s">
        <v>8757</v>
      </c>
      <c r="F4759" s="49" t="s">
        <v>8759</v>
      </c>
      <c r="G4759" s="49">
        <v>150</v>
      </c>
      <c r="H4759" s="50" t="s">
        <v>8760</v>
      </c>
      <c r="I4759" s="50" t="s">
        <v>42</v>
      </c>
      <c r="J4759" s="49"/>
      <c r="K4759" s="49">
        <v>68</v>
      </c>
      <c r="L4759" s="60">
        <v>0.242647058823529</v>
      </c>
      <c r="M4759" s="60"/>
      <c r="N4759" s="60"/>
      <c r="O4759" s="60"/>
      <c r="P4759" s="49" t="s">
        <v>80</v>
      </c>
      <c r="Q4759" s="50" t="s">
        <v>81</v>
      </c>
      <c r="R4759" s="49"/>
      <c r="S4759" s="50" t="s">
        <v>74</v>
      </c>
      <c r="T4759" s="50" t="s">
        <v>35</v>
      </c>
      <c r="U4759" s="49">
        <v>1</v>
      </c>
      <c r="V4759" s="50" t="s">
        <v>47</v>
      </c>
      <c r="W4759" s="49">
        <v>107</v>
      </c>
      <c r="X4759" s="50" t="s">
        <v>399</v>
      </c>
      <c r="Y4759" s="49">
        <v>10714</v>
      </c>
      <c r="Z4759" s="50" t="s">
        <v>1735</v>
      </c>
      <c r="HR4759" s="25"/>
      <c r="HS4759" s="25"/>
      <c r="HT4759" s="25"/>
      <c r="HU4759" s="25"/>
      <c r="HV4759" s="25"/>
      <c r="HW4759" s="25"/>
    </row>
    <row r="4760" s="2" customFormat="1" ht="15" customHeight="1" spans="1:231">
      <c r="A4760" s="46">
        <v>4757</v>
      </c>
      <c r="B4760" s="47" t="s">
        <v>27</v>
      </c>
      <c r="C4760" s="48" t="s">
        <v>112</v>
      </c>
      <c r="D4760" s="49">
        <v>82213</v>
      </c>
      <c r="E4760" s="50" t="s">
        <v>8761</v>
      </c>
      <c r="F4760" s="49" t="s">
        <v>6624</v>
      </c>
      <c r="G4760" s="49">
        <v>300</v>
      </c>
      <c r="H4760" s="50" t="s">
        <v>4635</v>
      </c>
      <c r="I4760" s="50" t="s">
        <v>42</v>
      </c>
      <c r="J4760" s="49"/>
      <c r="K4760" s="49">
        <v>26.8</v>
      </c>
      <c r="L4760" s="60">
        <v>0.504850746268657</v>
      </c>
      <c r="M4760" s="60"/>
      <c r="N4760" s="60"/>
      <c r="O4760" s="60"/>
      <c r="P4760" s="49" t="s">
        <v>130</v>
      </c>
      <c r="Q4760" s="50" t="s">
        <v>81</v>
      </c>
      <c r="R4760" s="49"/>
      <c r="S4760" s="50" t="s">
        <v>95</v>
      </c>
      <c r="T4760" s="50" t="s">
        <v>83</v>
      </c>
      <c r="U4760" s="49">
        <v>1</v>
      </c>
      <c r="V4760" s="50" t="s">
        <v>47</v>
      </c>
      <c r="W4760" s="49">
        <v>107</v>
      </c>
      <c r="X4760" s="50" t="s">
        <v>399</v>
      </c>
      <c r="Y4760" s="49">
        <v>10713</v>
      </c>
      <c r="Z4760" s="50" t="s">
        <v>2298</v>
      </c>
      <c r="HR4760" s="25"/>
      <c r="HS4760" s="25"/>
      <c r="HT4760" s="25"/>
      <c r="HU4760" s="25"/>
      <c r="HV4760" s="25"/>
      <c r="HW4760" s="25"/>
    </row>
    <row r="4761" s="2" customFormat="1" ht="15" customHeight="1" spans="1:231">
      <c r="A4761" s="46">
        <v>4758</v>
      </c>
      <c r="B4761" s="47" t="s">
        <v>27</v>
      </c>
      <c r="C4761" s="48" t="s">
        <v>112</v>
      </c>
      <c r="D4761" s="49">
        <v>21253</v>
      </c>
      <c r="E4761" s="50" t="s">
        <v>8762</v>
      </c>
      <c r="F4761" s="49" t="s">
        <v>8763</v>
      </c>
      <c r="G4761" s="49">
        <v>280</v>
      </c>
      <c r="H4761" s="50" t="s">
        <v>8764</v>
      </c>
      <c r="I4761" s="50" t="s">
        <v>105</v>
      </c>
      <c r="J4761" s="49"/>
      <c r="K4761" s="49">
        <v>25.2</v>
      </c>
      <c r="L4761" s="60">
        <v>0.543650793650794</v>
      </c>
      <c r="M4761" s="60"/>
      <c r="N4761" s="60"/>
      <c r="O4761" s="60"/>
      <c r="P4761" s="49" t="s">
        <v>43</v>
      </c>
      <c r="Q4761" s="50" t="s">
        <v>91</v>
      </c>
      <c r="R4761" s="49"/>
      <c r="S4761" s="50" t="s">
        <v>124</v>
      </c>
      <c r="T4761" s="50" t="s">
        <v>35</v>
      </c>
      <c r="U4761" s="49">
        <v>1</v>
      </c>
      <c r="V4761" s="50" t="s">
        <v>47</v>
      </c>
      <c r="W4761" s="49">
        <v>118</v>
      </c>
      <c r="X4761" s="50" t="s">
        <v>116</v>
      </c>
      <c r="Y4761" s="49">
        <v>11802</v>
      </c>
      <c r="Z4761" s="50" t="s">
        <v>636</v>
      </c>
      <c r="HR4761" s="25"/>
      <c r="HS4761" s="25"/>
      <c r="HT4761" s="25"/>
      <c r="HU4761" s="25"/>
      <c r="HV4761" s="25"/>
      <c r="HW4761" s="25"/>
    </row>
    <row r="4762" s="2" customFormat="1" ht="15" customHeight="1" spans="1:231">
      <c r="A4762" s="46">
        <v>4759</v>
      </c>
      <c r="B4762" s="47" t="s">
        <v>27</v>
      </c>
      <c r="C4762" s="48" t="s">
        <v>112</v>
      </c>
      <c r="D4762" s="49">
        <v>73485</v>
      </c>
      <c r="E4762" s="50" t="s">
        <v>8765</v>
      </c>
      <c r="F4762" s="49" t="s">
        <v>474</v>
      </c>
      <c r="G4762" s="49">
        <v>150</v>
      </c>
      <c r="H4762" s="50" t="s">
        <v>507</v>
      </c>
      <c r="I4762" s="50" t="s">
        <v>42</v>
      </c>
      <c r="J4762" s="49"/>
      <c r="K4762" s="49">
        <v>19.5</v>
      </c>
      <c r="L4762" s="60">
        <v>0.554871794871795</v>
      </c>
      <c r="M4762" s="60"/>
      <c r="N4762" s="60"/>
      <c r="O4762" s="60"/>
      <c r="P4762" s="50" t="s">
        <v>73</v>
      </c>
      <c r="Q4762" s="50" t="s">
        <v>91</v>
      </c>
      <c r="R4762" s="49"/>
      <c r="S4762" s="50" t="s">
        <v>74</v>
      </c>
      <c r="T4762" s="50" t="s">
        <v>35</v>
      </c>
      <c r="U4762" s="49">
        <v>1</v>
      </c>
      <c r="V4762" s="50" t="s">
        <v>47</v>
      </c>
      <c r="W4762" s="49">
        <v>118</v>
      </c>
      <c r="X4762" s="50" t="s">
        <v>116</v>
      </c>
      <c r="Y4762" s="49">
        <v>11804</v>
      </c>
      <c r="Z4762" s="50" t="s">
        <v>117</v>
      </c>
      <c r="HR4762" s="25"/>
      <c r="HS4762" s="25"/>
      <c r="HT4762" s="25"/>
      <c r="HU4762" s="25"/>
      <c r="HV4762" s="25"/>
      <c r="HW4762" s="25"/>
    </row>
    <row r="4763" s="2" customFormat="1" ht="15" customHeight="1" spans="1:231">
      <c r="A4763" s="46">
        <v>4760</v>
      </c>
      <c r="B4763" s="47" t="s">
        <v>27</v>
      </c>
      <c r="C4763" s="48" t="s">
        <v>112</v>
      </c>
      <c r="D4763" s="49">
        <v>22524</v>
      </c>
      <c r="E4763" s="50" t="s">
        <v>8766</v>
      </c>
      <c r="F4763" s="49" t="s">
        <v>1055</v>
      </c>
      <c r="G4763" s="49">
        <v>180</v>
      </c>
      <c r="H4763" s="50" t="s">
        <v>8401</v>
      </c>
      <c r="I4763" s="50" t="s">
        <v>42</v>
      </c>
      <c r="J4763" s="49"/>
      <c r="K4763" s="49">
        <v>29</v>
      </c>
      <c r="L4763" s="60">
        <v>0.123793103448276</v>
      </c>
      <c r="M4763" s="60"/>
      <c r="N4763" s="60"/>
      <c r="O4763" s="60"/>
      <c r="P4763" s="49" t="s">
        <v>43</v>
      </c>
      <c r="Q4763" s="50" t="s">
        <v>91</v>
      </c>
      <c r="R4763" s="49"/>
      <c r="S4763" s="50" t="s">
        <v>107</v>
      </c>
      <c r="T4763" s="50" t="s">
        <v>35</v>
      </c>
      <c r="U4763" s="49">
        <v>1</v>
      </c>
      <c r="V4763" s="50" t="s">
        <v>47</v>
      </c>
      <c r="W4763" s="49">
        <v>109</v>
      </c>
      <c r="X4763" s="50" t="s">
        <v>108</v>
      </c>
      <c r="Y4763" s="49">
        <v>10904</v>
      </c>
      <c r="Z4763" s="50" t="s">
        <v>846</v>
      </c>
      <c r="HR4763" s="25"/>
      <c r="HS4763" s="25"/>
      <c r="HT4763" s="25"/>
      <c r="HU4763" s="25"/>
      <c r="HV4763" s="25"/>
      <c r="HW4763" s="25"/>
    </row>
    <row r="4764" s="2" customFormat="1" ht="15" customHeight="1" spans="1:231">
      <c r="A4764" s="46">
        <v>4761</v>
      </c>
      <c r="B4764" s="47" t="s">
        <v>27</v>
      </c>
      <c r="C4764" s="48" t="s">
        <v>112</v>
      </c>
      <c r="D4764" s="49">
        <v>67345</v>
      </c>
      <c r="E4764" s="50" t="s">
        <v>8767</v>
      </c>
      <c r="F4764" s="49" t="s">
        <v>8768</v>
      </c>
      <c r="G4764" s="49">
        <v>1</v>
      </c>
      <c r="H4764" s="50" t="s">
        <v>8769</v>
      </c>
      <c r="I4764" s="50" t="s">
        <v>42</v>
      </c>
      <c r="J4764" s="49"/>
      <c r="K4764" s="49">
        <v>33.6</v>
      </c>
      <c r="L4764" s="60">
        <v>0.678571428571429</v>
      </c>
      <c r="M4764" s="60"/>
      <c r="N4764" s="60"/>
      <c r="O4764" s="60"/>
      <c r="P4764" s="50" t="s">
        <v>420</v>
      </c>
      <c r="Q4764" s="50" t="s">
        <v>81</v>
      </c>
      <c r="R4764" s="49"/>
      <c r="S4764" s="50" t="s">
        <v>1474</v>
      </c>
      <c r="T4764" s="50" t="s">
        <v>46</v>
      </c>
      <c r="U4764" s="49">
        <v>1</v>
      </c>
      <c r="V4764" s="50" t="s">
        <v>47</v>
      </c>
      <c r="W4764" s="49">
        <v>104</v>
      </c>
      <c r="X4764" s="50" t="s">
        <v>408</v>
      </c>
      <c r="Y4764" s="49">
        <v>10410</v>
      </c>
      <c r="Z4764" s="50" t="s">
        <v>646</v>
      </c>
      <c r="HR4764" s="25"/>
      <c r="HS4764" s="25"/>
      <c r="HT4764" s="25"/>
      <c r="HU4764" s="25"/>
      <c r="HV4764" s="25"/>
      <c r="HW4764" s="25"/>
    </row>
    <row r="4765" s="2" customFormat="1" ht="15" customHeight="1" spans="1:231">
      <c r="A4765" s="46">
        <v>4762</v>
      </c>
      <c r="B4765" s="47" t="s">
        <v>27</v>
      </c>
      <c r="C4765" s="48" t="s">
        <v>112</v>
      </c>
      <c r="D4765" s="49">
        <v>93269</v>
      </c>
      <c r="E4765" s="50" t="s">
        <v>8770</v>
      </c>
      <c r="F4765" s="49" t="s">
        <v>8771</v>
      </c>
      <c r="G4765" s="49">
        <v>64</v>
      </c>
      <c r="H4765" s="50" t="s">
        <v>262</v>
      </c>
      <c r="I4765" s="50" t="s">
        <v>42</v>
      </c>
      <c r="J4765" s="49"/>
      <c r="K4765" s="49">
        <v>48</v>
      </c>
      <c r="L4765" s="60">
        <v>0.44</v>
      </c>
      <c r="M4765" s="60"/>
      <c r="N4765" s="60"/>
      <c r="O4765" s="60"/>
      <c r="P4765" s="50" t="s">
        <v>69</v>
      </c>
      <c r="Q4765" s="50" t="s">
        <v>81</v>
      </c>
      <c r="R4765" s="49"/>
      <c r="S4765" s="50" t="s">
        <v>263</v>
      </c>
      <c r="T4765" s="50" t="s">
        <v>35</v>
      </c>
      <c r="U4765" s="49">
        <v>1</v>
      </c>
      <c r="V4765" s="50" t="s">
        <v>47</v>
      </c>
      <c r="W4765" s="49">
        <v>118</v>
      </c>
      <c r="X4765" s="50" t="s">
        <v>116</v>
      </c>
      <c r="Y4765" s="49">
        <v>11804</v>
      </c>
      <c r="Z4765" s="50" t="s">
        <v>117</v>
      </c>
      <c r="HR4765" s="25"/>
      <c r="HS4765" s="25"/>
      <c r="HT4765" s="25"/>
      <c r="HU4765" s="25"/>
      <c r="HV4765" s="25"/>
      <c r="HW4765" s="25"/>
    </row>
    <row r="4766" s="2" customFormat="1" ht="15" customHeight="1" spans="1:231">
      <c r="A4766" s="46">
        <v>4763</v>
      </c>
      <c r="B4766" s="47" t="s">
        <v>27</v>
      </c>
      <c r="C4766" s="48" t="s">
        <v>112</v>
      </c>
      <c r="D4766" s="49">
        <v>114939</v>
      </c>
      <c r="E4766" s="50" t="s">
        <v>8772</v>
      </c>
      <c r="F4766" s="49" t="s">
        <v>527</v>
      </c>
      <c r="G4766" s="49">
        <v>200</v>
      </c>
      <c r="H4766" s="50" t="s">
        <v>999</v>
      </c>
      <c r="I4766" s="50" t="s">
        <v>42</v>
      </c>
      <c r="J4766" s="49"/>
      <c r="K4766" s="49">
        <v>29.5</v>
      </c>
      <c r="L4766" s="60">
        <v>0.615932203389831</v>
      </c>
      <c r="M4766" s="60"/>
      <c r="N4766" s="60"/>
      <c r="O4766" s="60"/>
      <c r="P4766" s="50" t="s">
        <v>69</v>
      </c>
      <c r="Q4766" s="50" t="s">
        <v>91</v>
      </c>
      <c r="R4766" s="49"/>
      <c r="S4766" s="50" t="s">
        <v>1000</v>
      </c>
      <c r="T4766" s="50" t="s">
        <v>35</v>
      </c>
      <c r="U4766" s="49">
        <v>1</v>
      </c>
      <c r="V4766" s="50" t="s">
        <v>47</v>
      </c>
      <c r="W4766" s="49">
        <v>118</v>
      </c>
      <c r="X4766" s="50" t="s">
        <v>116</v>
      </c>
      <c r="Y4766" s="49">
        <v>11804</v>
      </c>
      <c r="Z4766" s="50" t="s">
        <v>117</v>
      </c>
      <c r="HR4766" s="25"/>
      <c r="HS4766" s="25"/>
      <c r="HT4766" s="25"/>
      <c r="HU4766" s="25"/>
      <c r="HV4766" s="25"/>
      <c r="HW4766" s="25"/>
    </row>
    <row r="4767" s="2" customFormat="1" ht="15" customHeight="1" spans="1:231">
      <c r="A4767" s="46">
        <v>4764</v>
      </c>
      <c r="B4767" s="47" t="s">
        <v>27</v>
      </c>
      <c r="C4767" s="48" t="s">
        <v>112</v>
      </c>
      <c r="D4767" s="49">
        <v>124828</v>
      </c>
      <c r="E4767" s="50" t="s">
        <v>8773</v>
      </c>
      <c r="F4767" s="49" t="s">
        <v>8774</v>
      </c>
      <c r="G4767" s="49">
        <v>200</v>
      </c>
      <c r="H4767" s="50" t="s">
        <v>487</v>
      </c>
      <c r="I4767" s="50" t="s">
        <v>42</v>
      </c>
      <c r="J4767" s="49"/>
      <c r="K4767" s="49">
        <v>26.5</v>
      </c>
      <c r="L4767" s="60">
        <v>0.6</v>
      </c>
      <c r="M4767" s="60"/>
      <c r="N4767" s="60"/>
      <c r="O4767" s="60"/>
      <c r="P4767" s="50" t="s">
        <v>476</v>
      </c>
      <c r="Q4767" s="50" t="s">
        <v>81</v>
      </c>
      <c r="R4767" s="49"/>
      <c r="S4767" s="50" t="s">
        <v>488</v>
      </c>
      <c r="T4767" s="50" t="s">
        <v>35</v>
      </c>
      <c r="U4767" s="49">
        <v>1</v>
      </c>
      <c r="V4767" s="50" t="s">
        <v>47</v>
      </c>
      <c r="W4767" s="49">
        <v>104</v>
      </c>
      <c r="X4767" s="50" t="s">
        <v>408</v>
      </c>
      <c r="Y4767" s="49">
        <v>10410</v>
      </c>
      <c r="Z4767" s="50" t="s">
        <v>646</v>
      </c>
      <c r="HR4767" s="25"/>
      <c r="HS4767" s="25"/>
      <c r="HT4767" s="25"/>
      <c r="HU4767" s="25"/>
      <c r="HV4767" s="25"/>
      <c r="HW4767" s="25"/>
    </row>
    <row r="4768" s="2" customFormat="1" ht="15" customHeight="1" spans="1:231">
      <c r="A4768" s="46">
        <v>4765</v>
      </c>
      <c r="B4768" s="47" t="s">
        <v>27</v>
      </c>
      <c r="C4768" s="48" t="s">
        <v>112</v>
      </c>
      <c r="D4768" s="49">
        <v>128372</v>
      </c>
      <c r="E4768" s="50" t="s">
        <v>8775</v>
      </c>
      <c r="F4768" s="49" t="s">
        <v>272</v>
      </c>
      <c r="G4768" s="49">
        <v>200</v>
      </c>
      <c r="H4768" s="50" t="s">
        <v>8776</v>
      </c>
      <c r="I4768" s="50" t="s">
        <v>42</v>
      </c>
      <c r="J4768" s="49"/>
      <c r="K4768" s="49">
        <v>10.8</v>
      </c>
      <c r="L4768" s="60">
        <v>0.185185185185185</v>
      </c>
      <c r="M4768" s="60"/>
      <c r="N4768" s="60"/>
      <c r="O4768" s="60"/>
      <c r="P4768" s="49" t="s">
        <v>43</v>
      </c>
      <c r="Q4768" s="50" t="s">
        <v>569</v>
      </c>
      <c r="R4768" s="49"/>
      <c r="S4768" s="50" t="s">
        <v>53</v>
      </c>
      <c r="T4768" s="50" t="s">
        <v>46</v>
      </c>
      <c r="U4768" s="49">
        <v>1</v>
      </c>
      <c r="V4768" s="50" t="s">
        <v>47</v>
      </c>
      <c r="W4768" s="49">
        <v>104</v>
      </c>
      <c r="X4768" s="50" t="s">
        <v>408</v>
      </c>
      <c r="Y4768" s="49">
        <v>10413</v>
      </c>
      <c r="Z4768" s="50" t="s">
        <v>1462</v>
      </c>
      <c r="HR4768" s="25"/>
      <c r="HS4768" s="25"/>
      <c r="HT4768" s="25"/>
      <c r="HU4768" s="25"/>
      <c r="HV4768" s="25"/>
      <c r="HW4768" s="25"/>
    </row>
    <row r="4769" s="2" customFormat="1" ht="15" customHeight="1" spans="1:231">
      <c r="A4769" s="46">
        <v>4766</v>
      </c>
      <c r="B4769" s="47" t="s">
        <v>27</v>
      </c>
      <c r="C4769" s="48" t="s">
        <v>112</v>
      </c>
      <c r="D4769" s="49">
        <v>101420</v>
      </c>
      <c r="E4769" s="50" t="s">
        <v>8777</v>
      </c>
      <c r="F4769" s="49" t="s">
        <v>2597</v>
      </c>
      <c r="G4769" s="49">
        <v>200</v>
      </c>
      <c r="H4769" s="50" t="s">
        <v>8778</v>
      </c>
      <c r="I4769" s="50" t="s">
        <v>42</v>
      </c>
      <c r="J4769" s="49"/>
      <c r="K4769" s="49">
        <v>21</v>
      </c>
      <c r="L4769" s="60">
        <v>0.547619047619048</v>
      </c>
      <c r="M4769" s="60"/>
      <c r="N4769" s="60"/>
      <c r="O4769" s="60"/>
      <c r="P4769" s="49" t="s">
        <v>43</v>
      </c>
      <c r="Q4769" s="50" t="s">
        <v>294</v>
      </c>
      <c r="R4769" s="49"/>
      <c r="S4769" s="50" t="s">
        <v>57</v>
      </c>
      <c r="T4769" s="50" t="s">
        <v>35</v>
      </c>
      <c r="U4769" s="49">
        <v>1</v>
      </c>
      <c r="V4769" s="50" t="s">
        <v>47</v>
      </c>
      <c r="W4769" s="49">
        <v>104</v>
      </c>
      <c r="X4769" s="50" t="s">
        <v>408</v>
      </c>
      <c r="Y4769" s="49">
        <v>10413</v>
      </c>
      <c r="Z4769" s="50" t="s">
        <v>1462</v>
      </c>
      <c r="HR4769" s="25"/>
      <c r="HS4769" s="25"/>
      <c r="HT4769" s="25"/>
      <c r="HU4769" s="25"/>
      <c r="HV4769" s="25"/>
      <c r="HW4769" s="25"/>
    </row>
    <row r="4770" s="2" customFormat="1" ht="15" customHeight="1" spans="1:231">
      <c r="A4770" s="46">
        <v>4767</v>
      </c>
      <c r="B4770" s="47" t="s">
        <v>50</v>
      </c>
      <c r="C4770" s="48" t="s">
        <v>148</v>
      </c>
      <c r="D4770" s="49">
        <v>162602</v>
      </c>
      <c r="E4770" s="50" t="s">
        <v>8779</v>
      </c>
      <c r="F4770" s="49" t="s">
        <v>8780</v>
      </c>
      <c r="G4770" s="49">
        <v>54</v>
      </c>
      <c r="H4770" s="50" t="s">
        <v>8781</v>
      </c>
      <c r="I4770" s="50" t="s">
        <v>42</v>
      </c>
      <c r="J4770" s="49"/>
      <c r="K4770" s="49">
        <v>3</v>
      </c>
      <c r="L4770" s="60">
        <v>0.183333333333333</v>
      </c>
      <c r="M4770" s="60"/>
      <c r="N4770" s="50" t="s">
        <v>3387</v>
      </c>
      <c r="O4770" s="107" t="s">
        <v>471</v>
      </c>
      <c r="P4770" s="61" t="s">
        <v>7291</v>
      </c>
      <c r="Q4770" s="61" t="s">
        <v>81</v>
      </c>
      <c r="R4770" s="49"/>
      <c r="S4770" s="50" t="s">
        <v>3387</v>
      </c>
      <c r="T4770" s="50" t="s">
        <v>46</v>
      </c>
      <c r="U4770" s="49">
        <v>6</v>
      </c>
      <c r="V4770" s="50" t="s">
        <v>516</v>
      </c>
      <c r="W4770" s="49">
        <v>604</v>
      </c>
      <c r="X4770" s="50" t="s">
        <v>1141</v>
      </c>
      <c r="Y4770" s="49">
        <v>60402</v>
      </c>
      <c r="Z4770" s="50" t="s">
        <v>1142</v>
      </c>
      <c r="HR4770" s="25"/>
      <c r="HS4770" s="25"/>
      <c r="HT4770" s="25"/>
      <c r="HU4770" s="25"/>
      <c r="HV4770" s="25"/>
      <c r="HW4770" s="25"/>
    </row>
    <row r="4771" s="2" customFormat="1" ht="15" customHeight="1" spans="1:231">
      <c r="A4771" s="46">
        <v>4768</v>
      </c>
      <c r="B4771" s="47" t="s">
        <v>50</v>
      </c>
      <c r="C4771" s="48" t="s">
        <v>148</v>
      </c>
      <c r="D4771" s="49">
        <v>162703</v>
      </c>
      <c r="E4771" s="50" t="s">
        <v>8782</v>
      </c>
      <c r="F4771" s="49" t="s">
        <v>8783</v>
      </c>
      <c r="G4771" s="49">
        <v>20</v>
      </c>
      <c r="H4771" s="50" t="s">
        <v>8781</v>
      </c>
      <c r="I4771" s="50" t="s">
        <v>42</v>
      </c>
      <c r="J4771" s="49"/>
      <c r="K4771" s="49">
        <v>23</v>
      </c>
      <c r="L4771" s="60">
        <v>0.160869565217391</v>
      </c>
      <c r="M4771" s="60"/>
      <c r="N4771" s="50" t="s">
        <v>3387</v>
      </c>
      <c r="O4771" s="107" t="s">
        <v>471</v>
      </c>
      <c r="P4771" s="61" t="s">
        <v>7291</v>
      </c>
      <c r="Q4771" s="61" t="s">
        <v>81</v>
      </c>
      <c r="R4771" s="49"/>
      <c r="S4771" s="50" t="s">
        <v>3387</v>
      </c>
      <c r="T4771" s="50" t="s">
        <v>46</v>
      </c>
      <c r="U4771" s="49">
        <v>6</v>
      </c>
      <c r="V4771" s="50" t="s">
        <v>516</v>
      </c>
      <c r="W4771" s="49">
        <v>604</v>
      </c>
      <c r="X4771" s="50" t="s">
        <v>1141</v>
      </c>
      <c r="Y4771" s="49">
        <v>60402</v>
      </c>
      <c r="Z4771" s="50" t="s">
        <v>1142</v>
      </c>
      <c r="HR4771" s="25"/>
      <c r="HS4771" s="25"/>
      <c r="HT4771" s="25"/>
      <c r="HU4771" s="25"/>
      <c r="HV4771" s="25"/>
      <c r="HW4771" s="25"/>
    </row>
    <row r="4772" s="2" customFormat="1" ht="15" customHeight="1" spans="1:231">
      <c r="A4772" s="46">
        <v>4769</v>
      </c>
      <c r="B4772" s="47" t="s">
        <v>50</v>
      </c>
      <c r="C4772" s="48" t="s">
        <v>148</v>
      </c>
      <c r="D4772" s="49">
        <v>162704</v>
      </c>
      <c r="E4772" s="50" t="s">
        <v>8782</v>
      </c>
      <c r="F4772" s="49" t="s">
        <v>8784</v>
      </c>
      <c r="G4772" s="49">
        <v>80</v>
      </c>
      <c r="H4772" s="50" t="s">
        <v>8781</v>
      </c>
      <c r="I4772" s="50" t="s">
        <v>42</v>
      </c>
      <c r="J4772" s="49"/>
      <c r="K4772" s="49">
        <v>13.5</v>
      </c>
      <c r="L4772" s="60">
        <v>0.185185185185185</v>
      </c>
      <c r="M4772" s="60"/>
      <c r="N4772" s="50" t="s">
        <v>3387</v>
      </c>
      <c r="O4772" s="107" t="s">
        <v>471</v>
      </c>
      <c r="P4772" s="61" t="s">
        <v>7291</v>
      </c>
      <c r="Q4772" s="61" t="s">
        <v>81</v>
      </c>
      <c r="R4772" s="49"/>
      <c r="S4772" s="50" t="s">
        <v>3387</v>
      </c>
      <c r="T4772" s="50" t="s">
        <v>46</v>
      </c>
      <c r="U4772" s="49">
        <v>6</v>
      </c>
      <c r="V4772" s="50" t="s">
        <v>516</v>
      </c>
      <c r="W4772" s="49">
        <v>604</v>
      </c>
      <c r="X4772" s="50" t="s">
        <v>1141</v>
      </c>
      <c r="Y4772" s="49">
        <v>60402</v>
      </c>
      <c r="Z4772" s="50" t="s">
        <v>1142</v>
      </c>
      <c r="HR4772" s="25"/>
      <c r="HS4772" s="25"/>
      <c r="HT4772" s="25"/>
      <c r="HU4772" s="25"/>
      <c r="HV4772" s="25"/>
      <c r="HW4772" s="25"/>
    </row>
    <row r="4773" s="2" customFormat="1" ht="15" customHeight="1" spans="1:231">
      <c r="A4773" s="46">
        <v>4770</v>
      </c>
      <c r="B4773" s="47" t="s">
        <v>50</v>
      </c>
      <c r="C4773" s="48" t="s">
        <v>148</v>
      </c>
      <c r="D4773" s="49">
        <v>162706</v>
      </c>
      <c r="E4773" s="50" t="s">
        <v>8782</v>
      </c>
      <c r="F4773" s="49" t="s">
        <v>8785</v>
      </c>
      <c r="G4773" s="49">
        <v>20</v>
      </c>
      <c r="H4773" s="50" t="s">
        <v>8781</v>
      </c>
      <c r="I4773" s="50" t="s">
        <v>42</v>
      </c>
      <c r="J4773" s="49"/>
      <c r="K4773" s="49">
        <v>26.8</v>
      </c>
      <c r="L4773" s="60">
        <v>0.16044776119403</v>
      </c>
      <c r="M4773" s="60"/>
      <c r="N4773" s="50" t="s">
        <v>3387</v>
      </c>
      <c r="O4773" s="107" t="s">
        <v>471</v>
      </c>
      <c r="P4773" s="61" t="s">
        <v>7291</v>
      </c>
      <c r="Q4773" s="61" t="s">
        <v>81</v>
      </c>
      <c r="R4773" s="49"/>
      <c r="S4773" s="50" t="s">
        <v>3387</v>
      </c>
      <c r="T4773" s="50" t="s">
        <v>46</v>
      </c>
      <c r="U4773" s="49">
        <v>6</v>
      </c>
      <c r="V4773" s="50" t="s">
        <v>516</v>
      </c>
      <c r="W4773" s="49">
        <v>604</v>
      </c>
      <c r="X4773" s="50" t="s">
        <v>1141</v>
      </c>
      <c r="Y4773" s="49">
        <v>60402</v>
      </c>
      <c r="Z4773" s="50" t="s">
        <v>1142</v>
      </c>
      <c r="HR4773" s="25"/>
      <c r="HS4773" s="25"/>
      <c r="HT4773" s="25"/>
      <c r="HU4773" s="25"/>
      <c r="HV4773" s="25"/>
      <c r="HW4773" s="25"/>
    </row>
    <row r="4774" s="2" customFormat="1" ht="15" customHeight="1" spans="1:231">
      <c r="A4774" s="46">
        <v>4771</v>
      </c>
      <c r="B4774" s="47" t="s">
        <v>27</v>
      </c>
      <c r="C4774" s="48" t="s">
        <v>148</v>
      </c>
      <c r="D4774" s="49">
        <v>10885</v>
      </c>
      <c r="E4774" s="50" t="s">
        <v>8786</v>
      </c>
      <c r="F4774" s="49" t="s">
        <v>8787</v>
      </c>
      <c r="G4774" s="49">
        <v>100</v>
      </c>
      <c r="H4774" s="50" t="s">
        <v>8788</v>
      </c>
      <c r="I4774" s="50" t="s">
        <v>42</v>
      </c>
      <c r="J4774" s="49"/>
      <c r="K4774" s="49">
        <v>12</v>
      </c>
      <c r="L4774" s="60">
        <v>0.183333333333333</v>
      </c>
      <c r="M4774" s="60"/>
      <c r="N4774" s="50" t="s">
        <v>3387</v>
      </c>
      <c r="O4774" s="107" t="s">
        <v>471</v>
      </c>
      <c r="P4774" s="61" t="s">
        <v>7291</v>
      </c>
      <c r="Q4774" s="61" t="s">
        <v>81</v>
      </c>
      <c r="R4774" s="49"/>
      <c r="S4774" s="50" t="s">
        <v>3387</v>
      </c>
      <c r="T4774" s="50" t="s">
        <v>46</v>
      </c>
      <c r="U4774" s="49">
        <v>5</v>
      </c>
      <c r="V4774" s="50" t="s">
        <v>155</v>
      </c>
      <c r="W4774" s="49">
        <v>503</v>
      </c>
      <c r="X4774" s="50" t="s">
        <v>2340</v>
      </c>
      <c r="Y4774" s="49">
        <v>50301</v>
      </c>
      <c r="Z4774" s="50" t="s">
        <v>3754</v>
      </c>
      <c r="HR4774" s="25"/>
      <c r="HS4774" s="25"/>
      <c r="HT4774" s="25"/>
      <c r="HU4774" s="25"/>
      <c r="HV4774" s="25"/>
      <c r="HW4774" s="25"/>
    </row>
    <row r="4775" s="2" customFormat="1" ht="15" customHeight="1" spans="1:231">
      <c r="A4775" s="46">
        <v>4772</v>
      </c>
      <c r="B4775" s="47" t="s">
        <v>50</v>
      </c>
      <c r="C4775" s="48" t="s">
        <v>148</v>
      </c>
      <c r="D4775" s="49">
        <v>162705</v>
      </c>
      <c r="E4775" s="50" t="s">
        <v>8786</v>
      </c>
      <c r="F4775" s="49" t="s">
        <v>8789</v>
      </c>
      <c r="G4775" s="49">
        <v>80</v>
      </c>
      <c r="H4775" s="50" t="s">
        <v>8781</v>
      </c>
      <c r="I4775" s="50" t="s">
        <v>42</v>
      </c>
      <c r="J4775" s="49"/>
      <c r="K4775" s="49">
        <v>12</v>
      </c>
      <c r="L4775" s="60">
        <v>0.183333333333333</v>
      </c>
      <c r="M4775" s="60"/>
      <c r="N4775" s="50" t="s">
        <v>3387</v>
      </c>
      <c r="O4775" s="107" t="s">
        <v>471</v>
      </c>
      <c r="P4775" s="61" t="s">
        <v>7291</v>
      </c>
      <c r="Q4775" s="61" t="s">
        <v>81</v>
      </c>
      <c r="R4775" s="49"/>
      <c r="S4775" s="50" t="s">
        <v>3387</v>
      </c>
      <c r="T4775" s="50" t="s">
        <v>46</v>
      </c>
      <c r="U4775" s="49">
        <v>6</v>
      </c>
      <c r="V4775" s="50" t="s">
        <v>516</v>
      </c>
      <c r="W4775" s="49">
        <v>604</v>
      </c>
      <c r="X4775" s="50" t="s">
        <v>1141</v>
      </c>
      <c r="Y4775" s="49">
        <v>60402</v>
      </c>
      <c r="Z4775" s="50" t="s">
        <v>1142</v>
      </c>
      <c r="HR4775" s="25"/>
      <c r="HS4775" s="25"/>
      <c r="HT4775" s="25"/>
      <c r="HU4775" s="25"/>
      <c r="HV4775" s="25"/>
      <c r="HW4775" s="25"/>
    </row>
    <row r="4776" s="2" customFormat="1" ht="15" customHeight="1" spans="1:231">
      <c r="A4776" s="46">
        <v>4773</v>
      </c>
      <c r="B4776" s="47" t="s">
        <v>27</v>
      </c>
      <c r="C4776" s="48" t="s">
        <v>28</v>
      </c>
      <c r="D4776" s="49">
        <v>327</v>
      </c>
      <c r="E4776" s="50" t="s">
        <v>8790</v>
      </c>
      <c r="F4776" s="49" t="s">
        <v>1144</v>
      </c>
      <c r="G4776" s="49">
        <v>180</v>
      </c>
      <c r="H4776" s="50" t="s">
        <v>937</v>
      </c>
      <c r="I4776" s="50" t="s">
        <v>105</v>
      </c>
      <c r="J4776" s="49"/>
      <c r="K4776" s="49">
        <v>4</v>
      </c>
      <c r="L4776" s="60">
        <v>0.0571428571428572</v>
      </c>
      <c r="M4776" s="60"/>
      <c r="N4776" s="60"/>
      <c r="O4776" s="60"/>
      <c r="P4776" s="50" t="s">
        <v>656</v>
      </c>
      <c r="Q4776" s="49"/>
      <c r="R4776" s="49"/>
      <c r="S4776" s="50" t="s">
        <v>707</v>
      </c>
      <c r="T4776" s="50" t="s">
        <v>46</v>
      </c>
      <c r="U4776" s="49">
        <v>1</v>
      </c>
      <c r="V4776" s="50" t="s">
        <v>47</v>
      </c>
      <c r="W4776" s="49">
        <v>117</v>
      </c>
      <c r="X4776" s="50" t="s">
        <v>781</v>
      </c>
      <c r="Y4776" s="49">
        <v>11704</v>
      </c>
      <c r="Z4776" s="50" t="s">
        <v>782</v>
      </c>
      <c r="HR4776" s="25"/>
      <c r="HS4776" s="25"/>
      <c r="HT4776" s="25"/>
      <c r="HU4776" s="25"/>
      <c r="HV4776" s="25"/>
      <c r="HW4776" s="25"/>
    </row>
    <row r="4777" s="2" customFormat="1" ht="15" customHeight="1" spans="1:231">
      <c r="A4777" s="46">
        <v>4774</v>
      </c>
      <c r="B4777" s="47" t="s">
        <v>27</v>
      </c>
      <c r="C4777" s="48" t="s">
        <v>28</v>
      </c>
      <c r="D4777" s="49">
        <v>13493</v>
      </c>
      <c r="E4777" s="50" t="s">
        <v>8791</v>
      </c>
      <c r="F4777" s="49" t="s">
        <v>8792</v>
      </c>
      <c r="G4777" s="49">
        <v>300</v>
      </c>
      <c r="H4777" s="50" t="s">
        <v>8793</v>
      </c>
      <c r="I4777" s="50" t="s">
        <v>42</v>
      </c>
      <c r="J4777" s="49"/>
      <c r="K4777" s="49">
        <v>13</v>
      </c>
      <c r="L4777" s="60">
        <v>0.0666666666666667</v>
      </c>
      <c r="M4777" s="60"/>
      <c r="N4777" s="60"/>
      <c r="O4777" s="60"/>
      <c r="P4777" s="49" t="s">
        <v>43</v>
      </c>
      <c r="Q4777" s="50" t="s">
        <v>81</v>
      </c>
      <c r="R4777" s="49"/>
      <c r="S4777" s="50" t="s">
        <v>271</v>
      </c>
      <c r="T4777" s="50" t="s">
        <v>83</v>
      </c>
      <c r="U4777" s="49">
        <v>1</v>
      </c>
      <c r="V4777" s="50" t="s">
        <v>47</v>
      </c>
      <c r="W4777" s="49">
        <v>117</v>
      </c>
      <c r="X4777" s="50" t="s">
        <v>781</v>
      </c>
      <c r="Y4777" s="49">
        <v>11701</v>
      </c>
      <c r="Z4777" s="50" t="s">
        <v>7667</v>
      </c>
      <c r="HR4777" s="25"/>
      <c r="HS4777" s="25"/>
      <c r="HT4777" s="25"/>
      <c r="HU4777" s="25"/>
      <c r="HV4777" s="25"/>
      <c r="HW4777" s="25"/>
    </row>
    <row r="4778" s="2" customFormat="1" ht="15" customHeight="1" spans="1:231">
      <c r="A4778" s="46">
        <v>4775</v>
      </c>
      <c r="B4778" s="47" t="s">
        <v>27</v>
      </c>
      <c r="C4778" s="48" t="s">
        <v>28</v>
      </c>
      <c r="D4778" s="49">
        <v>139278</v>
      </c>
      <c r="E4778" s="50" t="s">
        <v>8794</v>
      </c>
      <c r="F4778" s="49" t="s">
        <v>1946</v>
      </c>
      <c r="G4778" s="49">
        <v>200</v>
      </c>
      <c r="H4778" s="50" t="s">
        <v>8795</v>
      </c>
      <c r="I4778" s="50" t="s">
        <v>42</v>
      </c>
      <c r="J4778" s="49"/>
      <c r="K4778" s="49">
        <v>18.9</v>
      </c>
      <c r="L4778" s="60">
        <v>0.386772486772487</v>
      </c>
      <c r="M4778" s="60"/>
      <c r="N4778" s="60"/>
      <c r="O4778" s="60"/>
      <c r="P4778" s="50" t="s">
        <v>73</v>
      </c>
      <c r="Q4778" s="50" t="s">
        <v>81</v>
      </c>
      <c r="R4778" s="49"/>
      <c r="S4778" s="50" t="s">
        <v>45</v>
      </c>
      <c r="T4778" s="50" t="s">
        <v>35</v>
      </c>
      <c r="U4778" s="49">
        <v>1</v>
      </c>
      <c r="V4778" s="50" t="s">
        <v>47</v>
      </c>
      <c r="W4778" s="49">
        <v>117</v>
      </c>
      <c r="X4778" s="50" t="s">
        <v>781</v>
      </c>
      <c r="Y4778" s="49">
        <v>11704</v>
      </c>
      <c r="Z4778" s="50" t="s">
        <v>782</v>
      </c>
      <c r="HR4778" s="25"/>
      <c r="HS4778" s="25"/>
      <c r="HT4778" s="25"/>
      <c r="HU4778" s="25"/>
      <c r="HV4778" s="25"/>
      <c r="HW4778" s="25"/>
    </row>
    <row r="4779" s="2" customFormat="1" ht="15" customHeight="1" spans="1:231">
      <c r="A4779" s="46">
        <v>4776</v>
      </c>
      <c r="B4779" s="47" t="s">
        <v>27</v>
      </c>
      <c r="C4779" s="48" t="s">
        <v>28</v>
      </c>
      <c r="D4779" s="49">
        <v>12861</v>
      </c>
      <c r="E4779" s="50" t="s">
        <v>8796</v>
      </c>
      <c r="F4779" s="49" t="s">
        <v>8797</v>
      </c>
      <c r="G4779" s="49">
        <v>100</v>
      </c>
      <c r="H4779" s="50" t="s">
        <v>805</v>
      </c>
      <c r="I4779" s="50" t="s">
        <v>105</v>
      </c>
      <c r="J4779" s="49"/>
      <c r="K4779" s="49">
        <v>27</v>
      </c>
      <c r="L4779" s="60">
        <v>0.51</v>
      </c>
      <c r="M4779" s="60"/>
      <c r="N4779" s="60"/>
      <c r="O4779" s="60"/>
      <c r="P4779" s="49" t="s">
        <v>43</v>
      </c>
      <c r="Q4779" s="50" t="s">
        <v>91</v>
      </c>
      <c r="R4779" s="49"/>
      <c r="S4779" s="50" t="s">
        <v>798</v>
      </c>
      <c r="T4779" s="50" t="s">
        <v>35</v>
      </c>
      <c r="U4779" s="49">
        <v>1</v>
      </c>
      <c r="V4779" s="50" t="s">
        <v>47</v>
      </c>
      <c r="W4779" s="49">
        <v>117</v>
      </c>
      <c r="X4779" s="50" t="s">
        <v>781</v>
      </c>
      <c r="Y4779" s="49">
        <v>11701</v>
      </c>
      <c r="Z4779" s="50" t="s">
        <v>7667</v>
      </c>
      <c r="HR4779" s="25"/>
      <c r="HS4779" s="25"/>
      <c r="HT4779" s="25"/>
      <c r="HU4779" s="25"/>
      <c r="HV4779" s="25"/>
      <c r="HW4779" s="25"/>
    </row>
    <row r="4780" s="2" customFormat="1" ht="15" customHeight="1" spans="1:231">
      <c r="A4780" s="46">
        <v>4777</v>
      </c>
      <c r="B4780" s="47" t="s">
        <v>27</v>
      </c>
      <c r="C4780" s="48" t="s">
        <v>28</v>
      </c>
      <c r="D4780" s="49">
        <v>12862</v>
      </c>
      <c r="E4780" s="50" t="s">
        <v>8796</v>
      </c>
      <c r="F4780" s="49" t="s">
        <v>8798</v>
      </c>
      <c r="G4780" s="49">
        <v>216</v>
      </c>
      <c r="H4780" s="50" t="s">
        <v>805</v>
      </c>
      <c r="I4780" s="50" t="s">
        <v>105</v>
      </c>
      <c r="J4780" s="49"/>
      <c r="K4780" s="49">
        <v>9.5</v>
      </c>
      <c r="L4780" s="60">
        <v>0.0947368421052632</v>
      </c>
      <c r="M4780" s="60"/>
      <c r="N4780" s="60"/>
      <c r="O4780" s="60"/>
      <c r="P4780" s="49" t="s">
        <v>43</v>
      </c>
      <c r="Q4780" s="50" t="s">
        <v>91</v>
      </c>
      <c r="R4780" s="49"/>
      <c r="S4780" s="50" t="s">
        <v>74</v>
      </c>
      <c r="T4780" s="50" t="s">
        <v>46</v>
      </c>
      <c r="U4780" s="49">
        <v>1</v>
      </c>
      <c r="V4780" s="50" t="s">
        <v>47</v>
      </c>
      <c r="W4780" s="49">
        <v>117</v>
      </c>
      <c r="X4780" s="50" t="s">
        <v>781</v>
      </c>
      <c r="Y4780" s="49">
        <v>11701</v>
      </c>
      <c r="Z4780" s="50" t="s">
        <v>7667</v>
      </c>
      <c r="HR4780" s="25"/>
      <c r="HS4780" s="25"/>
      <c r="HT4780" s="25"/>
      <c r="HU4780" s="25"/>
      <c r="HV4780" s="25"/>
      <c r="HW4780" s="25"/>
    </row>
    <row r="4781" s="2" customFormat="1" ht="15" customHeight="1" spans="1:231">
      <c r="A4781" s="46">
        <v>4778</v>
      </c>
      <c r="B4781" s="47" t="s">
        <v>27</v>
      </c>
      <c r="C4781" s="48" t="s">
        <v>28</v>
      </c>
      <c r="D4781" s="49">
        <v>148774</v>
      </c>
      <c r="E4781" s="50" t="s">
        <v>8799</v>
      </c>
      <c r="F4781" s="49" t="s">
        <v>8800</v>
      </c>
      <c r="G4781" s="49">
        <v>168</v>
      </c>
      <c r="H4781" s="50" t="s">
        <v>805</v>
      </c>
      <c r="I4781" s="50" t="s">
        <v>42</v>
      </c>
      <c r="J4781" s="49"/>
      <c r="K4781" s="49">
        <v>23.5</v>
      </c>
      <c r="L4781" s="60">
        <v>0.325531914893617</v>
      </c>
      <c r="M4781" s="60"/>
      <c r="N4781" s="60"/>
      <c r="O4781" s="60"/>
      <c r="P4781" s="50" t="s">
        <v>269</v>
      </c>
      <c r="Q4781" s="50" t="s">
        <v>970</v>
      </c>
      <c r="R4781" s="49"/>
      <c r="S4781" s="50" t="s">
        <v>798</v>
      </c>
      <c r="T4781" s="50" t="s">
        <v>35</v>
      </c>
      <c r="U4781" s="49">
        <v>1</v>
      </c>
      <c r="V4781" s="50" t="s">
        <v>47</v>
      </c>
      <c r="W4781" s="49">
        <v>117</v>
      </c>
      <c r="X4781" s="50" t="s">
        <v>781</v>
      </c>
      <c r="Y4781" s="49">
        <v>11701</v>
      </c>
      <c r="Z4781" s="50" t="s">
        <v>7667</v>
      </c>
      <c r="HR4781" s="25"/>
      <c r="HS4781" s="25"/>
      <c r="HT4781" s="25"/>
      <c r="HU4781" s="25"/>
      <c r="HV4781" s="25"/>
      <c r="HW4781" s="25"/>
    </row>
    <row r="4782" s="2" customFormat="1" ht="15" customHeight="1" spans="1:231">
      <c r="A4782" s="46">
        <v>4779</v>
      </c>
      <c r="B4782" s="47" t="s">
        <v>27</v>
      </c>
      <c r="C4782" s="48" t="s">
        <v>28</v>
      </c>
      <c r="D4782" s="49">
        <v>43656</v>
      </c>
      <c r="E4782" s="50" t="s">
        <v>8801</v>
      </c>
      <c r="F4782" s="49" t="s">
        <v>8802</v>
      </c>
      <c r="G4782" s="49">
        <v>500</v>
      </c>
      <c r="H4782" s="50" t="s">
        <v>1177</v>
      </c>
      <c r="I4782" s="50" t="s">
        <v>42</v>
      </c>
      <c r="J4782" s="49"/>
      <c r="K4782" s="49">
        <v>6.8</v>
      </c>
      <c r="L4782" s="60">
        <v>0.564705882352941</v>
      </c>
      <c r="M4782" s="60"/>
      <c r="N4782" s="60"/>
      <c r="O4782" s="60"/>
      <c r="P4782" s="50" t="s">
        <v>73</v>
      </c>
      <c r="Q4782" s="50" t="s">
        <v>91</v>
      </c>
      <c r="R4782" s="49"/>
      <c r="S4782" s="50" t="s">
        <v>74</v>
      </c>
      <c r="T4782" s="50" t="s">
        <v>35</v>
      </c>
      <c r="U4782" s="49">
        <v>1</v>
      </c>
      <c r="V4782" s="50" t="s">
        <v>47</v>
      </c>
      <c r="W4782" s="49">
        <v>117</v>
      </c>
      <c r="X4782" s="50" t="s">
        <v>781</v>
      </c>
      <c r="Y4782" s="49">
        <v>11704</v>
      </c>
      <c r="Z4782" s="50" t="s">
        <v>782</v>
      </c>
      <c r="HR4782" s="25"/>
      <c r="HS4782" s="25"/>
      <c r="HT4782" s="25"/>
      <c r="HU4782" s="25"/>
      <c r="HV4782" s="25"/>
      <c r="HW4782" s="25"/>
    </row>
    <row r="4783" s="2" customFormat="1" ht="15" customHeight="1" spans="1:231">
      <c r="A4783" s="46">
        <v>4780</v>
      </c>
      <c r="B4783" s="47" t="s">
        <v>27</v>
      </c>
      <c r="C4783" s="48" t="s">
        <v>28</v>
      </c>
      <c r="D4783" s="49">
        <v>74557</v>
      </c>
      <c r="E4783" s="50" t="s">
        <v>8801</v>
      </c>
      <c r="F4783" s="49" t="s">
        <v>8717</v>
      </c>
      <c r="G4783" s="49">
        <v>500</v>
      </c>
      <c r="H4783" s="50" t="s">
        <v>1177</v>
      </c>
      <c r="I4783" s="50" t="s">
        <v>42</v>
      </c>
      <c r="J4783" s="49"/>
      <c r="K4783" s="49">
        <v>12.8</v>
      </c>
      <c r="L4783" s="60">
        <v>0.1796875</v>
      </c>
      <c r="M4783" s="60"/>
      <c r="N4783" s="60"/>
      <c r="O4783" s="60"/>
      <c r="P4783" s="50" t="s">
        <v>482</v>
      </c>
      <c r="Q4783" s="50" t="s">
        <v>91</v>
      </c>
      <c r="R4783" s="49"/>
      <c r="S4783" s="50" t="s">
        <v>1179</v>
      </c>
      <c r="T4783" s="50" t="s">
        <v>35</v>
      </c>
      <c r="U4783" s="49">
        <v>1</v>
      </c>
      <c r="V4783" s="50" t="s">
        <v>47</v>
      </c>
      <c r="W4783" s="49">
        <v>117</v>
      </c>
      <c r="X4783" s="50" t="s">
        <v>781</v>
      </c>
      <c r="Y4783" s="49">
        <v>11704</v>
      </c>
      <c r="Z4783" s="50" t="s">
        <v>782</v>
      </c>
      <c r="HR4783" s="25"/>
      <c r="HS4783" s="25"/>
      <c r="HT4783" s="25"/>
      <c r="HU4783" s="25"/>
      <c r="HV4783" s="25"/>
      <c r="HW4783" s="25"/>
    </row>
    <row r="4784" s="2" customFormat="1" ht="15" customHeight="1" spans="1:231">
      <c r="A4784" s="46">
        <v>4781</v>
      </c>
      <c r="B4784" s="47" t="s">
        <v>27</v>
      </c>
      <c r="C4784" s="48" t="s">
        <v>28</v>
      </c>
      <c r="D4784" s="49">
        <v>91</v>
      </c>
      <c r="E4784" s="50" t="s">
        <v>8803</v>
      </c>
      <c r="F4784" s="49" t="s">
        <v>8804</v>
      </c>
      <c r="G4784" s="49">
        <v>200</v>
      </c>
      <c r="H4784" s="50" t="s">
        <v>1748</v>
      </c>
      <c r="I4784" s="50" t="s">
        <v>42</v>
      </c>
      <c r="J4784" s="49"/>
      <c r="K4784" s="49">
        <v>19.2</v>
      </c>
      <c r="L4784" s="60">
        <v>0.296875</v>
      </c>
      <c r="M4784" s="60"/>
      <c r="N4784" s="60"/>
      <c r="O4784" s="60"/>
      <c r="P4784" s="50" t="s">
        <v>145</v>
      </c>
      <c r="Q4784" s="50" t="s">
        <v>91</v>
      </c>
      <c r="R4784" s="49"/>
      <c r="S4784" s="50" t="s">
        <v>45</v>
      </c>
      <c r="T4784" s="50" t="s">
        <v>35</v>
      </c>
      <c r="U4784" s="49">
        <v>1</v>
      </c>
      <c r="V4784" s="50" t="s">
        <v>47</v>
      </c>
      <c r="W4784" s="49">
        <v>117</v>
      </c>
      <c r="X4784" s="50" t="s">
        <v>781</v>
      </c>
      <c r="Y4784" s="49">
        <v>11704</v>
      </c>
      <c r="Z4784" s="50" t="s">
        <v>782</v>
      </c>
      <c r="HR4784" s="25"/>
      <c r="HS4784" s="25"/>
      <c r="HT4784" s="25"/>
      <c r="HU4784" s="25"/>
      <c r="HV4784" s="25"/>
      <c r="HW4784" s="25"/>
    </row>
    <row r="4785" s="2" customFormat="1" ht="15" customHeight="1" spans="1:231">
      <c r="A4785" s="46">
        <v>4782</v>
      </c>
      <c r="B4785" s="47" t="s">
        <v>27</v>
      </c>
      <c r="C4785" s="48" t="s">
        <v>28</v>
      </c>
      <c r="D4785" s="49">
        <v>124775</v>
      </c>
      <c r="E4785" s="50" t="s">
        <v>8805</v>
      </c>
      <c r="F4785" s="49" t="s">
        <v>2668</v>
      </c>
      <c r="G4785" s="49">
        <v>200</v>
      </c>
      <c r="H4785" s="50" t="s">
        <v>7494</v>
      </c>
      <c r="I4785" s="49" t="s">
        <v>130</v>
      </c>
      <c r="J4785" s="49"/>
      <c r="K4785" s="49">
        <v>26.9</v>
      </c>
      <c r="L4785" s="60">
        <v>0.500371747211896</v>
      </c>
      <c r="M4785" s="60"/>
      <c r="N4785" s="60"/>
      <c r="O4785" s="60"/>
      <c r="P4785" s="50" t="s">
        <v>145</v>
      </c>
      <c r="Q4785" s="50" t="s">
        <v>91</v>
      </c>
      <c r="R4785" s="49"/>
      <c r="S4785" s="50" t="s">
        <v>45</v>
      </c>
      <c r="T4785" s="50" t="s">
        <v>35</v>
      </c>
      <c r="U4785" s="49">
        <v>1</v>
      </c>
      <c r="V4785" s="50" t="s">
        <v>47</v>
      </c>
      <c r="W4785" s="49">
        <v>117</v>
      </c>
      <c r="X4785" s="50" t="s">
        <v>781</v>
      </c>
      <c r="Y4785" s="49">
        <v>11704</v>
      </c>
      <c r="Z4785" s="50" t="s">
        <v>782</v>
      </c>
      <c r="HR4785" s="25"/>
      <c r="HS4785" s="25"/>
      <c r="HT4785" s="25"/>
      <c r="HU4785" s="25"/>
      <c r="HV4785" s="25"/>
      <c r="HW4785" s="25"/>
    </row>
    <row r="4786" s="2" customFormat="1" ht="15" customHeight="1" spans="1:231">
      <c r="A4786" s="46">
        <v>4783</v>
      </c>
      <c r="B4786" s="47" t="s">
        <v>27</v>
      </c>
      <c r="C4786" s="48" t="s">
        <v>28</v>
      </c>
      <c r="D4786" s="49">
        <v>53780</v>
      </c>
      <c r="E4786" s="50" t="s">
        <v>8806</v>
      </c>
      <c r="F4786" s="49" t="s">
        <v>8807</v>
      </c>
      <c r="G4786" s="49">
        <v>720</v>
      </c>
      <c r="H4786" s="50" t="s">
        <v>888</v>
      </c>
      <c r="I4786" s="50" t="s">
        <v>105</v>
      </c>
      <c r="J4786" s="49"/>
      <c r="K4786" s="49">
        <v>75</v>
      </c>
      <c r="L4786" s="60">
        <v>0.0733333333333333</v>
      </c>
      <c r="M4786" s="60"/>
      <c r="N4786" s="60"/>
      <c r="O4786" s="60"/>
      <c r="P4786" s="49" t="s">
        <v>43</v>
      </c>
      <c r="Q4786" s="49"/>
      <c r="R4786" s="49"/>
      <c r="S4786" s="50" t="s">
        <v>45</v>
      </c>
      <c r="T4786" s="50" t="s">
        <v>35</v>
      </c>
      <c r="U4786" s="49">
        <v>1</v>
      </c>
      <c r="V4786" s="50" t="s">
        <v>47</v>
      </c>
      <c r="W4786" s="49">
        <v>111</v>
      </c>
      <c r="X4786" s="50" t="s">
        <v>64</v>
      </c>
      <c r="Y4786" s="49">
        <v>11106</v>
      </c>
      <c r="Z4786" s="50" t="s">
        <v>1808</v>
      </c>
      <c r="HR4786" s="25"/>
      <c r="HS4786" s="25"/>
      <c r="HT4786" s="25"/>
      <c r="HU4786" s="25"/>
      <c r="HV4786" s="25"/>
      <c r="HW4786" s="25"/>
    </row>
    <row r="4787" s="2" customFormat="1" ht="15" customHeight="1" spans="1:231">
      <c r="A4787" s="46">
        <v>4784</v>
      </c>
      <c r="B4787" s="47" t="s">
        <v>27</v>
      </c>
      <c r="C4787" s="48" t="s">
        <v>28</v>
      </c>
      <c r="D4787" s="49">
        <v>54212</v>
      </c>
      <c r="E4787" s="50" t="s">
        <v>8808</v>
      </c>
      <c r="F4787" s="49" t="s">
        <v>8809</v>
      </c>
      <c r="G4787" s="49">
        <v>300</v>
      </c>
      <c r="H4787" s="50" t="s">
        <v>8810</v>
      </c>
      <c r="I4787" s="50" t="s">
        <v>105</v>
      </c>
      <c r="J4787" s="49"/>
      <c r="K4787" s="49">
        <v>274</v>
      </c>
      <c r="L4787" s="60">
        <v>0.138686131386861</v>
      </c>
      <c r="M4787" s="60"/>
      <c r="N4787" s="60"/>
      <c r="O4787" s="60"/>
      <c r="P4787" s="49" t="s">
        <v>43</v>
      </c>
      <c r="Q4787" s="49"/>
      <c r="R4787" s="49"/>
      <c r="S4787" s="50" t="s">
        <v>798</v>
      </c>
      <c r="T4787" s="50" t="s">
        <v>35</v>
      </c>
      <c r="U4787" s="49">
        <v>1</v>
      </c>
      <c r="V4787" s="50" t="s">
        <v>47</v>
      </c>
      <c r="W4787" s="49">
        <v>115</v>
      </c>
      <c r="X4787" s="50" t="s">
        <v>1018</v>
      </c>
      <c r="Y4787" s="49">
        <v>11505</v>
      </c>
      <c r="Z4787" s="50" t="s">
        <v>1154</v>
      </c>
      <c r="HR4787" s="25"/>
      <c r="HS4787" s="25"/>
      <c r="HT4787" s="25"/>
      <c r="HU4787" s="25"/>
      <c r="HV4787" s="25"/>
      <c r="HW4787" s="25"/>
    </row>
    <row r="4788" s="2" customFormat="1" ht="15" customHeight="1" spans="1:231">
      <c r="A4788" s="46">
        <v>4785</v>
      </c>
      <c r="B4788" s="47" t="s">
        <v>27</v>
      </c>
      <c r="C4788" s="48" t="s">
        <v>28</v>
      </c>
      <c r="D4788" s="49">
        <v>87377</v>
      </c>
      <c r="E4788" s="50" t="s">
        <v>8808</v>
      </c>
      <c r="F4788" s="49" t="s">
        <v>8811</v>
      </c>
      <c r="G4788" s="49">
        <v>120</v>
      </c>
      <c r="H4788" s="50" t="s">
        <v>8812</v>
      </c>
      <c r="I4788" s="50" t="s">
        <v>63</v>
      </c>
      <c r="J4788" s="49"/>
      <c r="K4788" s="49">
        <v>193</v>
      </c>
      <c r="L4788" s="60">
        <v>0.129533678756477</v>
      </c>
      <c r="M4788" s="60"/>
      <c r="N4788" s="60"/>
      <c r="O4788" s="60"/>
      <c r="P4788" s="49" t="s">
        <v>43</v>
      </c>
      <c r="Q4788" s="50" t="s">
        <v>91</v>
      </c>
      <c r="R4788" s="49"/>
      <c r="S4788" s="50" t="s">
        <v>107</v>
      </c>
      <c r="T4788" s="50" t="s">
        <v>35</v>
      </c>
      <c r="U4788" s="49">
        <v>1</v>
      </c>
      <c r="V4788" s="50" t="s">
        <v>47</v>
      </c>
      <c r="W4788" s="49">
        <v>115</v>
      </c>
      <c r="X4788" s="50" t="s">
        <v>1018</v>
      </c>
      <c r="Y4788" s="49">
        <v>11505</v>
      </c>
      <c r="Z4788" s="50" t="s">
        <v>1154</v>
      </c>
      <c r="HR4788" s="25"/>
      <c r="HS4788" s="25"/>
      <c r="HT4788" s="25"/>
      <c r="HU4788" s="25"/>
      <c r="HV4788" s="25"/>
      <c r="HW4788" s="25"/>
    </row>
    <row r="4789" s="2" customFormat="1" ht="15" customHeight="1" spans="1:231">
      <c r="A4789" s="46">
        <v>4786</v>
      </c>
      <c r="B4789" s="47" t="s">
        <v>27</v>
      </c>
      <c r="C4789" s="48" t="s">
        <v>28</v>
      </c>
      <c r="D4789" s="49">
        <v>140446</v>
      </c>
      <c r="E4789" s="50" t="s">
        <v>8813</v>
      </c>
      <c r="F4789" s="49" t="s">
        <v>8814</v>
      </c>
      <c r="G4789" s="49">
        <v>1</v>
      </c>
      <c r="H4789" s="50" t="s">
        <v>8812</v>
      </c>
      <c r="I4789" s="50" t="s">
        <v>63</v>
      </c>
      <c r="J4789" s="49"/>
      <c r="K4789" s="49">
        <v>362</v>
      </c>
      <c r="L4789" s="60">
        <v>0.0704419889502762</v>
      </c>
      <c r="M4789" s="60"/>
      <c r="N4789" s="60"/>
      <c r="O4789" s="60"/>
      <c r="P4789" s="49" t="s">
        <v>130</v>
      </c>
      <c r="Q4789" s="50" t="s">
        <v>91</v>
      </c>
      <c r="R4789" s="49"/>
      <c r="S4789" s="50" t="s">
        <v>798</v>
      </c>
      <c r="T4789" s="50" t="s">
        <v>35</v>
      </c>
      <c r="U4789" s="49">
        <v>1</v>
      </c>
      <c r="V4789" s="50" t="s">
        <v>47</v>
      </c>
      <c r="W4789" s="49">
        <v>115</v>
      </c>
      <c r="X4789" s="50" t="s">
        <v>1018</v>
      </c>
      <c r="Y4789" s="49">
        <v>11505</v>
      </c>
      <c r="Z4789" s="50" t="s">
        <v>1154</v>
      </c>
      <c r="HR4789" s="25"/>
      <c r="HS4789" s="25"/>
      <c r="HT4789" s="25"/>
      <c r="HU4789" s="25"/>
      <c r="HV4789" s="25"/>
      <c r="HW4789" s="25"/>
    </row>
    <row r="4790" s="2" customFormat="1" ht="15" customHeight="1" spans="1:231">
      <c r="A4790" s="46">
        <v>4787</v>
      </c>
      <c r="B4790" s="47" t="s">
        <v>27</v>
      </c>
      <c r="C4790" s="48" t="s">
        <v>28</v>
      </c>
      <c r="D4790" s="49">
        <v>17313</v>
      </c>
      <c r="E4790" s="50" t="s">
        <v>8815</v>
      </c>
      <c r="F4790" s="49" t="s">
        <v>8816</v>
      </c>
      <c r="G4790" s="49">
        <v>160</v>
      </c>
      <c r="H4790" s="50" t="s">
        <v>4117</v>
      </c>
      <c r="I4790" s="50" t="s">
        <v>42</v>
      </c>
      <c r="J4790" s="49"/>
      <c r="K4790" s="49">
        <v>70</v>
      </c>
      <c r="L4790" s="60">
        <v>0.142428571428571</v>
      </c>
      <c r="M4790" s="60"/>
      <c r="N4790" s="60"/>
      <c r="O4790" s="60"/>
      <c r="P4790" s="49" t="s">
        <v>43</v>
      </c>
      <c r="Q4790" s="50" t="s">
        <v>81</v>
      </c>
      <c r="R4790" s="49"/>
      <c r="S4790" s="50" t="s">
        <v>57</v>
      </c>
      <c r="T4790" s="50" t="s">
        <v>35</v>
      </c>
      <c r="U4790" s="49">
        <v>1</v>
      </c>
      <c r="V4790" s="50" t="s">
        <v>47</v>
      </c>
      <c r="W4790" s="49">
        <v>112</v>
      </c>
      <c r="X4790" s="50" t="s">
        <v>1618</v>
      </c>
      <c r="Y4790" s="49">
        <v>11204</v>
      </c>
      <c r="Z4790" s="50" t="s">
        <v>1713</v>
      </c>
      <c r="HR4790" s="25"/>
      <c r="HS4790" s="25"/>
      <c r="HT4790" s="25"/>
      <c r="HU4790" s="25"/>
      <c r="HV4790" s="25"/>
      <c r="HW4790" s="25"/>
    </row>
    <row r="4791" s="2" customFormat="1" ht="15" customHeight="1" spans="1:231">
      <c r="A4791" s="46">
        <v>4788</v>
      </c>
      <c r="B4791" s="47" t="s">
        <v>50</v>
      </c>
      <c r="C4791" s="48" t="s">
        <v>28</v>
      </c>
      <c r="D4791" s="49">
        <v>134299</v>
      </c>
      <c r="E4791" s="50" t="s">
        <v>8817</v>
      </c>
      <c r="F4791" s="49" t="s">
        <v>8818</v>
      </c>
      <c r="G4791" s="49">
        <v>160</v>
      </c>
      <c r="H4791" s="50" t="s">
        <v>4117</v>
      </c>
      <c r="I4791" s="50" t="s">
        <v>42</v>
      </c>
      <c r="J4791" s="49"/>
      <c r="K4791" s="49">
        <v>49.5</v>
      </c>
      <c r="L4791" s="60">
        <v>0.252525252525253</v>
      </c>
      <c r="M4791" s="60"/>
      <c r="N4791" s="60"/>
      <c r="O4791" s="60"/>
      <c r="P4791" s="49" t="s">
        <v>43</v>
      </c>
      <c r="Q4791" s="49"/>
      <c r="R4791" s="49"/>
      <c r="S4791" s="50" t="s">
        <v>45</v>
      </c>
      <c r="T4791" s="50" t="s">
        <v>46</v>
      </c>
      <c r="U4791" s="49">
        <v>1</v>
      </c>
      <c r="V4791" s="50" t="s">
        <v>47</v>
      </c>
      <c r="W4791" s="49">
        <v>112</v>
      </c>
      <c r="X4791" s="50" t="s">
        <v>1618</v>
      </c>
      <c r="Y4791" s="49">
        <v>11204</v>
      </c>
      <c r="Z4791" s="50" t="s">
        <v>1713</v>
      </c>
      <c r="HR4791" s="25"/>
      <c r="HS4791" s="25"/>
      <c r="HT4791" s="25"/>
      <c r="HU4791" s="25"/>
      <c r="HV4791" s="25"/>
      <c r="HW4791" s="25"/>
    </row>
    <row r="4792" s="2" customFormat="1" ht="15" customHeight="1" spans="1:231">
      <c r="A4792" s="46">
        <v>4789</v>
      </c>
      <c r="B4792" s="47" t="s">
        <v>27</v>
      </c>
      <c r="C4792" s="48" t="s">
        <v>205</v>
      </c>
      <c r="D4792" s="49">
        <v>15246</v>
      </c>
      <c r="E4792" s="50" t="s">
        <v>8819</v>
      </c>
      <c r="F4792" s="50" t="s">
        <v>4091</v>
      </c>
      <c r="G4792" s="49">
        <v>1</v>
      </c>
      <c r="H4792" s="50" t="s">
        <v>2706</v>
      </c>
      <c r="I4792" s="50" t="s">
        <v>2849</v>
      </c>
      <c r="J4792" s="49"/>
      <c r="K4792" s="49">
        <v>5</v>
      </c>
      <c r="L4792" s="60">
        <v>0.5</v>
      </c>
      <c r="M4792" s="60"/>
      <c r="N4792" s="60"/>
      <c r="O4792" s="60"/>
      <c r="P4792" s="50" t="s">
        <v>537</v>
      </c>
      <c r="Q4792" s="50" t="s">
        <v>91</v>
      </c>
      <c r="R4792" s="49"/>
      <c r="S4792" s="50" t="s">
        <v>3492</v>
      </c>
      <c r="T4792" s="50" t="s">
        <v>35</v>
      </c>
      <c r="U4792" s="49">
        <v>2</v>
      </c>
      <c r="V4792" s="50" t="s">
        <v>211</v>
      </c>
      <c r="W4792" s="49">
        <v>207</v>
      </c>
      <c r="X4792" s="50" t="s">
        <v>2751</v>
      </c>
      <c r="Y4792" s="49">
        <v>20709</v>
      </c>
      <c r="Z4792" s="50" t="s">
        <v>3382</v>
      </c>
      <c r="HR4792" s="25"/>
      <c r="HS4792" s="25"/>
      <c r="HT4792" s="25"/>
      <c r="HU4792" s="25"/>
      <c r="HV4792" s="25"/>
      <c r="HW4792" s="25"/>
    </row>
    <row r="4793" s="2" customFormat="1" ht="15" customHeight="1" spans="1:231">
      <c r="A4793" s="46">
        <v>4790</v>
      </c>
      <c r="B4793" s="47" t="s">
        <v>27</v>
      </c>
      <c r="C4793" s="48" t="s">
        <v>112</v>
      </c>
      <c r="D4793" s="49">
        <v>1299</v>
      </c>
      <c r="E4793" s="50" t="s">
        <v>8820</v>
      </c>
      <c r="F4793" s="49" t="s">
        <v>542</v>
      </c>
      <c r="G4793" s="49">
        <v>120</v>
      </c>
      <c r="H4793" s="50" t="s">
        <v>543</v>
      </c>
      <c r="I4793" s="50" t="s">
        <v>42</v>
      </c>
      <c r="J4793" s="49"/>
      <c r="K4793" s="49">
        <v>19.8</v>
      </c>
      <c r="L4793" s="60">
        <v>0.481818181818182</v>
      </c>
      <c r="M4793" s="60"/>
      <c r="N4793" s="60"/>
      <c r="O4793" s="60"/>
      <c r="P4793" s="50" t="s">
        <v>73</v>
      </c>
      <c r="Q4793" s="50" t="s">
        <v>120</v>
      </c>
      <c r="R4793" s="49"/>
      <c r="S4793" s="50" t="s">
        <v>74</v>
      </c>
      <c r="T4793" s="50" t="s">
        <v>35</v>
      </c>
      <c r="U4793" s="49">
        <v>1</v>
      </c>
      <c r="V4793" s="50" t="s">
        <v>47</v>
      </c>
      <c r="W4793" s="49">
        <v>118</v>
      </c>
      <c r="X4793" s="50" t="s">
        <v>116</v>
      </c>
      <c r="Y4793" s="49">
        <v>11802</v>
      </c>
      <c r="Z4793" s="50" t="s">
        <v>636</v>
      </c>
      <c r="HR4793" s="25"/>
      <c r="HS4793" s="25"/>
      <c r="HT4793" s="25"/>
      <c r="HU4793" s="25"/>
      <c r="HV4793" s="25"/>
      <c r="HW4793" s="25"/>
    </row>
    <row r="4794" s="2" customFormat="1" ht="15" customHeight="1" spans="1:231">
      <c r="A4794" s="46">
        <v>4791</v>
      </c>
      <c r="B4794" s="47" t="s">
        <v>27</v>
      </c>
      <c r="C4794" s="48" t="s">
        <v>112</v>
      </c>
      <c r="D4794" s="49">
        <v>1314</v>
      </c>
      <c r="E4794" s="50" t="s">
        <v>8820</v>
      </c>
      <c r="F4794" s="49" t="s">
        <v>542</v>
      </c>
      <c r="G4794" s="49">
        <v>120</v>
      </c>
      <c r="H4794" s="50" t="s">
        <v>545</v>
      </c>
      <c r="I4794" s="50" t="s">
        <v>105</v>
      </c>
      <c r="J4794" s="49"/>
      <c r="K4794" s="49">
        <v>15</v>
      </c>
      <c r="L4794" s="60">
        <v>0.573333333333333</v>
      </c>
      <c r="M4794" s="60"/>
      <c r="N4794" s="60"/>
      <c r="O4794" s="60"/>
      <c r="P4794" s="50" t="s">
        <v>73</v>
      </c>
      <c r="Q4794" s="50" t="s">
        <v>91</v>
      </c>
      <c r="R4794" s="49"/>
      <c r="S4794" s="50" t="s">
        <v>74</v>
      </c>
      <c r="T4794" s="50" t="s">
        <v>35</v>
      </c>
      <c r="U4794" s="49">
        <v>1</v>
      </c>
      <c r="V4794" s="50" t="s">
        <v>47</v>
      </c>
      <c r="W4794" s="49">
        <v>118</v>
      </c>
      <c r="X4794" s="50" t="s">
        <v>116</v>
      </c>
      <c r="Y4794" s="49">
        <v>11802</v>
      </c>
      <c r="Z4794" s="50" t="s">
        <v>636</v>
      </c>
      <c r="HR4794" s="25"/>
      <c r="HS4794" s="25"/>
      <c r="HT4794" s="25"/>
      <c r="HU4794" s="25"/>
      <c r="HV4794" s="25"/>
      <c r="HW4794" s="25"/>
    </row>
    <row r="4795" s="2" customFormat="1" ht="15" customHeight="1" spans="1:231">
      <c r="A4795" s="46">
        <v>4792</v>
      </c>
      <c r="B4795" s="47" t="s">
        <v>27</v>
      </c>
      <c r="C4795" s="48" t="s">
        <v>112</v>
      </c>
      <c r="D4795" s="49">
        <v>44368</v>
      </c>
      <c r="E4795" s="50" t="s">
        <v>8820</v>
      </c>
      <c r="F4795" s="49" t="s">
        <v>3852</v>
      </c>
      <c r="G4795" s="49">
        <v>240</v>
      </c>
      <c r="H4795" s="50" t="s">
        <v>545</v>
      </c>
      <c r="I4795" s="50" t="s">
        <v>105</v>
      </c>
      <c r="J4795" s="49"/>
      <c r="K4795" s="49">
        <v>18</v>
      </c>
      <c r="L4795" s="60">
        <v>0.377777777777778</v>
      </c>
      <c r="M4795" s="60"/>
      <c r="N4795" s="60"/>
      <c r="O4795" s="60"/>
      <c r="P4795" s="50" t="s">
        <v>33</v>
      </c>
      <c r="Q4795" s="50" t="s">
        <v>91</v>
      </c>
      <c r="R4795" s="49"/>
      <c r="S4795" s="50" t="s">
        <v>994</v>
      </c>
      <c r="T4795" s="50" t="s">
        <v>35</v>
      </c>
      <c r="U4795" s="49">
        <v>1</v>
      </c>
      <c r="V4795" s="50" t="s">
        <v>47</v>
      </c>
      <c r="W4795" s="49">
        <v>118</v>
      </c>
      <c r="X4795" s="50" t="s">
        <v>116</v>
      </c>
      <c r="Y4795" s="49">
        <v>11802</v>
      </c>
      <c r="Z4795" s="50" t="s">
        <v>636</v>
      </c>
      <c r="HR4795" s="25"/>
      <c r="HS4795" s="25"/>
      <c r="HT4795" s="25"/>
      <c r="HU4795" s="25"/>
      <c r="HV4795" s="25"/>
      <c r="HW4795" s="25"/>
    </row>
    <row r="4796" s="2" customFormat="1" ht="15" customHeight="1" spans="1:231">
      <c r="A4796" s="46">
        <v>4793</v>
      </c>
      <c r="B4796" s="47" t="s">
        <v>27</v>
      </c>
      <c r="C4796" s="48" t="s">
        <v>112</v>
      </c>
      <c r="D4796" s="49">
        <v>21580</v>
      </c>
      <c r="E4796" s="50" t="s">
        <v>8821</v>
      </c>
      <c r="F4796" s="49" t="s">
        <v>4760</v>
      </c>
      <c r="G4796" s="49">
        <v>30</v>
      </c>
      <c r="H4796" s="50" t="s">
        <v>2275</v>
      </c>
      <c r="I4796" s="50" t="s">
        <v>42</v>
      </c>
      <c r="J4796" s="49"/>
      <c r="K4796" s="49">
        <v>98</v>
      </c>
      <c r="L4796" s="60">
        <v>0.431714285714286</v>
      </c>
      <c r="M4796" s="60"/>
      <c r="N4796" s="60"/>
      <c r="O4796" s="60"/>
      <c r="P4796" s="50" t="s">
        <v>73</v>
      </c>
      <c r="Q4796" s="50" t="s">
        <v>91</v>
      </c>
      <c r="R4796" s="49"/>
      <c r="S4796" s="50" t="s">
        <v>74</v>
      </c>
      <c r="T4796" s="50" t="s">
        <v>35</v>
      </c>
      <c r="U4796" s="49">
        <v>1</v>
      </c>
      <c r="V4796" s="50" t="s">
        <v>47</v>
      </c>
      <c r="W4796" s="49">
        <v>118</v>
      </c>
      <c r="X4796" s="50" t="s">
        <v>116</v>
      </c>
      <c r="Y4796" s="49">
        <v>11805</v>
      </c>
      <c r="Z4796" s="50" t="s">
        <v>895</v>
      </c>
      <c r="HR4796" s="25"/>
      <c r="HS4796" s="25"/>
      <c r="HT4796" s="25"/>
      <c r="HU4796" s="25"/>
      <c r="HV4796" s="25"/>
      <c r="HW4796" s="25"/>
    </row>
    <row r="4797" s="2" customFormat="1" ht="15" customHeight="1" spans="1:231">
      <c r="A4797" s="46">
        <v>4794</v>
      </c>
      <c r="B4797" s="47" t="s">
        <v>27</v>
      </c>
      <c r="C4797" s="48" t="s">
        <v>112</v>
      </c>
      <c r="D4797" s="49">
        <v>40419</v>
      </c>
      <c r="E4797" s="50" t="s">
        <v>8822</v>
      </c>
      <c r="F4797" s="49" t="s">
        <v>5587</v>
      </c>
      <c r="G4797" s="49">
        <v>200</v>
      </c>
      <c r="H4797" s="50" t="s">
        <v>999</v>
      </c>
      <c r="I4797" s="50" t="s">
        <v>42</v>
      </c>
      <c r="J4797" s="49"/>
      <c r="K4797" s="49">
        <v>21.8</v>
      </c>
      <c r="L4797" s="60">
        <v>0.58256880733945</v>
      </c>
      <c r="M4797" s="60"/>
      <c r="N4797" s="60"/>
      <c r="O4797" s="60"/>
      <c r="P4797" s="50" t="s">
        <v>73</v>
      </c>
      <c r="Q4797" s="50" t="s">
        <v>91</v>
      </c>
      <c r="R4797" s="49"/>
      <c r="S4797" s="50" t="s">
        <v>74</v>
      </c>
      <c r="T4797" s="50" t="s">
        <v>35</v>
      </c>
      <c r="U4797" s="49">
        <v>1</v>
      </c>
      <c r="V4797" s="50" t="s">
        <v>47</v>
      </c>
      <c r="W4797" s="49">
        <v>118</v>
      </c>
      <c r="X4797" s="50" t="s">
        <v>116</v>
      </c>
      <c r="Y4797" s="49">
        <v>11802</v>
      </c>
      <c r="Z4797" s="50" t="s">
        <v>636</v>
      </c>
      <c r="HR4797" s="25"/>
      <c r="HS4797" s="25"/>
      <c r="HT4797" s="25"/>
      <c r="HU4797" s="25"/>
      <c r="HV4797" s="25"/>
      <c r="HW4797" s="25"/>
    </row>
    <row r="4798" s="2" customFormat="1" ht="15" customHeight="1" spans="1:231">
      <c r="A4798" s="46">
        <v>4795</v>
      </c>
      <c r="B4798" s="47" t="s">
        <v>27</v>
      </c>
      <c r="C4798" s="48" t="s">
        <v>112</v>
      </c>
      <c r="D4798" s="49">
        <v>24038</v>
      </c>
      <c r="E4798" s="50" t="s">
        <v>8823</v>
      </c>
      <c r="F4798" s="49" t="s">
        <v>3795</v>
      </c>
      <c r="G4798" s="49">
        <v>300</v>
      </c>
      <c r="H4798" s="50" t="s">
        <v>507</v>
      </c>
      <c r="I4798" s="50" t="s">
        <v>42</v>
      </c>
      <c r="J4798" s="49"/>
      <c r="K4798" s="49">
        <v>23.1</v>
      </c>
      <c r="L4798" s="60">
        <v>0.554978354978355</v>
      </c>
      <c r="M4798" s="60"/>
      <c r="N4798" s="60"/>
      <c r="O4798" s="60"/>
      <c r="P4798" s="50" t="s">
        <v>920</v>
      </c>
      <c r="Q4798" s="50" t="s">
        <v>91</v>
      </c>
      <c r="R4798" s="49"/>
      <c r="S4798" s="50" t="s">
        <v>74</v>
      </c>
      <c r="T4798" s="50" t="s">
        <v>35</v>
      </c>
      <c r="U4798" s="49">
        <v>1</v>
      </c>
      <c r="V4798" s="50" t="s">
        <v>47</v>
      </c>
      <c r="W4798" s="49">
        <v>118</v>
      </c>
      <c r="X4798" s="50" t="s">
        <v>116</v>
      </c>
      <c r="Y4798" s="49">
        <v>11805</v>
      </c>
      <c r="Z4798" s="50" t="s">
        <v>895</v>
      </c>
      <c r="HR4798" s="25"/>
      <c r="HS4798" s="25"/>
      <c r="HT4798" s="25"/>
      <c r="HU4798" s="25"/>
      <c r="HV4798" s="25"/>
      <c r="HW4798" s="25"/>
    </row>
    <row r="4799" s="2" customFormat="1" ht="15" customHeight="1" spans="1:231">
      <c r="A4799" s="46">
        <v>4796</v>
      </c>
      <c r="B4799" s="47" t="s">
        <v>27</v>
      </c>
      <c r="C4799" s="48" t="s">
        <v>112</v>
      </c>
      <c r="D4799" s="49">
        <v>74369</v>
      </c>
      <c r="E4799" s="50" t="s">
        <v>8824</v>
      </c>
      <c r="F4799" s="49" t="s">
        <v>1132</v>
      </c>
      <c r="G4799" s="49">
        <v>300</v>
      </c>
      <c r="H4799" s="50" t="s">
        <v>501</v>
      </c>
      <c r="I4799" s="50" t="s">
        <v>42</v>
      </c>
      <c r="J4799" s="49"/>
      <c r="K4799" s="49">
        <v>48</v>
      </c>
      <c r="L4799" s="60">
        <v>0.528125</v>
      </c>
      <c r="M4799" s="60"/>
      <c r="N4799" s="60"/>
      <c r="O4799" s="60"/>
      <c r="P4799" s="50" t="s">
        <v>502</v>
      </c>
      <c r="Q4799" s="50" t="s">
        <v>91</v>
      </c>
      <c r="R4799" s="49"/>
      <c r="S4799" s="49" t="s">
        <v>130</v>
      </c>
      <c r="T4799" s="50" t="s">
        <v>35</v>
      </c>
      <c r="U4799" s="49">
        <v>1</v>
      </c>
      <c r="V4799" s="50" t="s">
        <v>47</v>
      </c>
      <c r="W4799" s="49">
        <v>118</v>
      </c>
      <c r="X4799" s="50" t="s">
        <v>116</v>
      </c>
      <c r="Y4799" s="49">
        <v>11805</v>
      </c>
      <c r="Z4799" s="50" t="s">
        <v>895</v>
      </c>
      <c r="HR4799" s="25"/>
      <c r="HS4799" s="25"/>
      <c r="HT4799" s="25"/>
      <c r="HU4799" s="25"/>
      <c r="HV4799" s="25"/>
      <c r="HW4799" s="25"/>
    </row>
    <row r="4800" s="2" customFormat="1" ht="15" customHeight="1" spans="1:231">
      <c r="A4800" s="46">
        <v>4797</v>
      </c>
      <c r="B4800" s="47" t="s">
        <v>27</v>
      </c>
      <c r="C4800" s="48" t="s">
        <v>112</v>
      </c>
      <c r="D4800" s="49">
        <v>120753</v>
      </c>
      <c r="E4800" s="50" t="s">
        <v>8824</v>
      </c>
      <c r="F4800" s="49" t="s">
        <v>8825</v>
      </c>
      <c r="G4800" s="49">
        <v>180</v>
      </c>
      <c r="H4800" s="50" t="s">
        <v>507</v>
      </c>
      <c r="I4800" s="50" t="s">
        <v>42</v>
      </c>
      <c r="J4800" s="49"/>
      <c r="K4800" s="49">
        <v>48</v>
      </c>
      <c r="L4800" s="60">
        <v>0.354166666666667</v>
      </c>
      <c r="M4800" s="60"/>
      <c r="N4800" s="60"/>
      <c r="O4800" s="60"/>
      <c r="P4800" s="50" t="s">
        <v>920</v>
      </c>
      <c r="Q4800" s="50" t="s">
        <v>91</v>
      </c>
      <c r="R4800" s="49"/>
      <c r="S4800" s="50" t="s">
        <v>74</v>
      </c>
      <c r="T4800" s="50" t="s">
        <v>35</v>
      </c>
      <c r="U4800" s="49">
        <v>1</v>
      </c>
      <c r="V4800" s="50" t="s">
        <v>47</v>
      </c>
      <c r="W4800" s="49">
        <v>118</v>
      </c>
      <c r="X4800" s="50" t="s">
        <v>116</v>
      </c>
      <c r="Y4800" s="49">
        <v>11805</v>
      </c>
      <c r="Z4800" s="50" t="s">
        <v>895</v>
      </c>
      <c r="HR4800" s="25"/>
      <c r="HS4800" s="25"/>
      <c r="HT4800" s="25"/>
      <c r="HU4800" s="25"/>
      <c r="HV4800" s="25"/>
      <c r="HW4800" s="25"/>
    </row>
    <row r="4801" s="2" customFormat="1" ht="15" customHeight="1" spans="1:231">
      <c r="A4801" s="46">
        <v>4798</v>
      </c>
      <c r="B4801" s="47" t="s">
        <v>27</v>
      </c>
      <c r="C4801" s="48" t="s">
        <v>112</v>
      </c>
      <c r="D4801" s="49">
        <v>144298</v>
      </c>
      <c r="E4801" s="50" t="s">
        <v>8826</v>
      </c>
      <c r="F4801" s="49" t="s">
        <v>8827</v>
      </c>
      <c r="G4801" s="49">
        <v>90</v>
      </c>
      <c r="H4801" s="50" t="s">
        <v>8828</v>
      </c>
      <c r="I4801" s="50" t="s">
        <v>42</v>
      </c>
      <c r="J4801" s="49"/>
      <c r="K4801" s="49">
        <v>49.5</v>
      </c>
      <c r="L4801" s="60">
        <v>0.444242424242424</v>
      </c>
      <c r="M4801" s="60"/>
      <c r="N4801" s="60"/>
      <c r="O4801" s="60"/>
      <c r="P4801" s="49" t="s">
        <v>80</v>
      </c>
      <c r="Q4801" s="50" t="s">
        <v>333</v>
      </c>
      <c r="R4801" s="49"/>
      <c r="S4801" s="50" t="s">
        <v>53</v>
      </c>
      <c r="T4801" s="50" t="s">
        <v>46</v>
      </c>
      <c r="U4801" s="49">
        <v>1</v>
      </c>
      <c r="V4801" s="50" t="s">
        <v>47</v>
      </c>
      <c r="W4801" s="49">
        <v>118</v>
      </c>
      <c r="X4801" s="50" t="s">
        <v>116</v>
      </c>
      <c r="Y4801" s="49">
        <v>11804</v>
      </c>
      <c r="Z4801" s="50" t="s">
        <v>117</v>
      </c>
      <c r="HR4801" s="25"/>
      <c r="HS4801" s="25"/>
      <c r="HT4801" s="25"/>
      <c r="HU4801" s="25"/>
      <c r="HV4801" s="25"/>
      <c r="HW4801" s="25"/>
    </row>
    <row r="4802" s="2" customFormat="1" ht="15" customHeight="1" spans="1:231">
      <c r="A4802" s="46">
        <v>4799</v>
      </c>
      <c r="B4802" s="47" t="s">
        <v>27</v>
      </c>
      <c r="C4802" s="48" t="s">
        <v>112</v>
      </c>
      <c r="D4802" s="49">
        <v>6943</v>
      </c>
      <c r="E4802" s="50" t="s">
        <v>8829</v>
      </c>
      <c r="F4802" s="49" t="s">
        <v>1544</v>
      </c>
      <c r="G4802" s="49">
        <v>100</v>
      </c>
      <c r="H4802" s="50" t="s">
        <v>2275</v>
      </c>
      <c r="I4802" s="50" t="s">
        <v>105</v>
      </c>
      <c r="J4802" s="49"/>
      <c r="K4802" s="49">
        <v>28.3</v>
      </c>
      <c r="L4802" s="60">
        <v>0.681978798586572</v>
      </c>
      <c r="M4802" s="60"/>
      <c r="N4802" s="60"/>
      <c r="O4802" s="60"/>
      <c r="P4802" s="50" t="s">
        <v>73</v>
      </c>
      <c r="Q4802" s="50" t="s">
        <v>91</v>
      </c>
      <c r="R4802" s="49"/>
      <c r="S4802" s="50" t="s">
        <v>74</v>
      </c>
      <c r="T4802" s="50" t="s">
        <v>35</v>
      </c>
      <c r="U4802" s="49">
        <v>1</v>
      </c>
      <c r="V4802" s="50" t="s">
        <v>47</v>
      </c>
      <c r="W4802" s="49">
        <v>118</v>
      </c>
      <c r="X4802" s="50" t="s">
        <v>116</v>
      </c>
      <c r="Y4802" s="49">
        <v>11802</v>
      </c>
      <c r="Z4802" s="50" t="s">
        <v>636</v>
      </c>
      <c r="HR4802" s="25"/>
      <c r="HS4802" s="25"/>
      <c r="HT4802" s="25"/>
      <c r="HU4802" s="25"/>
      <c r="HV4802" s="25"/>
      <c r="HW4802" s="25"/>
    </row>
    <row r="4803" s="2" customFormat="1" ht="15" customHeight="1" spans="1:231">
      <c r="A4803" s="46">
        <v>4800</v>
      </c>
      <c r="B4803" s="47" t="s">
        <v>27</v>
      </c>
      <c r="C4803" s="48" t="s">
        <v>112</v>
      </c>
      <c r="D4803" s="49">
        <v>1202</v>
      </c>
      <c r="E4803" s="50" t="s">
        <v>8830</v>
      </c>
      <c r="F4803" s="49" t="s">
        <v>8831</v>
      </c>
      <c r="G4803" s="49">
        <v>100</v>
      </c>
      <c r="H4803" s="50" t="s">
        <v>549</v>
      </c>
      <c r="I4803" s="50" t="s">
        <v>105</v>
      </c>
      <c r="J4803" s="49"/>
      <c r="K4803" s="49">
        <v>15</v>
      </c>
      <c r="L4803" s="60">
        <v>0.133333333333333</v>
      </c>
      <c r="M4803" s="60"/>
      <c r="N4803" s="60"/>
      <c r="O4803" s="60"/>
      <c r="P4803" s="49" t="s">
        <v>43</v>
      </c>
      <c r="Q4803" s="50" t="s">
        <v>91</v>
      </c>
      <c r="R4803" s="49"/>
      <c r="S4803" s="50" t="s">
        <v>53</v>
      </c>
      <c r="T4803" s="50" t="s">
        <v>35</v>
      </c>
      <c r="U4803" s="49">
        <v>1</v>
      </c>
      <c r="V4803" s="50" t="s">
        <v>47</v>
      </c>
      <c r="W4803" s="49">
        <v>104</v>
      </c>
      <c r="X4803" s="50" t="s">
        <v>408</v>
      </c>
      <c r="Y4803" s="49">
        <v>10413</v>
      </c>
      <c r="Z4803" s="50" t="s">
        <v>1462</v>
      </c>
      <c r="HR4803" s="25"/>
      <c r="HS4803" s="25"/>
      <c r="HT4803" s="25"/>
      <c r="HU4803" s="25"/>
      <c r="HV4803" s="25"/>
      <c r="HW4803" s="25"/>
    </row>
    <row r="4804" s="2" customFormat="1" ht="15" customHeight="1" spans="1:231">
      <c r="A4804" s="46">
        <v>4801</v>
      </c>
      <c r="B4804" s="47" t="s">
        <v>27</v>
      </c>
      <c r="C4804" s="48" t="s">
        <v>112</v>
      </c>
      <c r="D4804" s="49">
        <v>1287</v>
      </c>
      <c r="E4804" s="50" t="s">
        <v>8830</v>
      </c>
      <c r="F4804" s="49" t="s">
        <v>8832</v>
      </c>
      <c r="G4804" s="49">
        <v>200</v>
      </c>
      <c r="H4804" s="50" t="s">
        <v>280</v>
      </c>
      <c r="I4804" s="50" t="s">
        <v>105</v>
      </c>
      <c r="J4804" s="49"/>
      <c r="K4804" s="49">
        <v>13.4</v>
      </c>
      <c r="L4804" s="60">
        <v>0.115671641791045</v>
      </c>
      <c r="M4804" s="60"/>
      <c r="N4804" s="60"/>
      <c r="O4804" s="60"/>
      <c r="P4804" s="49" t="s">
        <v>80</v>
      </c>
      <c r="Q4804" s="49"/>
      <c r="R4804" s="49"/>
      <c r="S4804" s="50" t="s">
        <v>277</v>
      </c>
      <c r="T4804" s="50" t="s">
        <v>35</v>
      </c>
      <c r="U4804" s="49">
        <v>1</v>
      </c>
      <c r="V4804" s="50" t="s">
        <v>47</v>
      </c>
      <c r="W4804" s="49">
        <v>104</v>
      </c>
      <c r="X4804" s="50" t="s">
        <v>408</v>
      </c>
      <c r="Y4804" s="49">
        <v>10413</v>
      </c>
      <c r="Z4804" s="50" t="s">
        <v>1462</v>
      </c>
      <c r="HR4804" s="25"/>
      <c r="HS4804" s="25"/>
      <c r="HT4804" s="25"/>
      <c r="HU4804" s="25"/>
      <c r="HV4804" s="25"/>
      <c r="HW4804" s="25"/>
    </row>
    <row r="4805" s="2" customFormat="1" ht="15" customHeight="1" spans="1:231">
      <c r="A4805" s="46">
        <v>4802</v>
      </c>
      <c r="B4805" s="47" t="s">
        <v>27</v>
      </c>
      <c r="C4805" s="48" t="s">
        <v>112</v>
      </c>
      <c r="D4805" s="49">
        <v>148289</v>
      </c>
      <c r="E4805" s="50" t="s">
        <v>8833</v>
      </c>
      <c r="F4805" s="49" t="s">
        <v>8834</v>
      </c>
      <c r="G4805" s="49">
        <v>50</v>
      </c>
      <c r="H4805" s="50" t="s">
        <v>8835</v>
      </c>
      <c r="I4805" s="50" t="s">
        <v>42</v>
      </c>
      <c r="J4805" s="49"/>
      <c r="K4805" s="49">
        <v>298</v>
      </c>
      <c r="L4805" s="60">
        <v>0.15</v>
      </c>
      <c r="M4805" s="60"/>
      <c r="N4805" s="60"/>
      <c r="O4805" s="60"/>
      <c r="P4805" s="49" t="s">
        <v>43</v>
      </c>
      <c r="Q4805" s="50" t="s">
        <v>970</v>
      </c>
      <c r="R4805" s="49"/>
      <c r="S4805" s="50" t="s">
        <v>53</v>
      </c>
      <c r="T4805" s="50" t="s">
        <v>83</v>
      </c>
      <c r="U4805" s="49">
        <v>1</v>
      </c>
      <c r="V4805" s="50" t="s">
        <v>47</v>
      </c>
      <c r="W4805" s="49">
        <v>103</v>
      </c>
      <c r="X4805" s="50" t="s">
        <v>489</v>
      </c>
      <c r="Y4805" s="49">
        <v>10307</v>
      </c>
      <c r="Z4805" s="50" t="s">
        <v>4618</v>
      </c>
      <c r="HR4805" s="25"/>
      <c r="HS4805" s="25"/>
      <c r="HT4805" s="25"/>
      <c r="HU4805" s="25"/>
      <c r="HV4805" s="25"/>
      <c r="HW4805" s="25"/>
    </row>
    <row r="4806" s="2" customFormat="1" ht="15" customHeight="1" spans="1:231">
      <c r="A4806" s="46">
        <v>4803</v>
      </c>
      <c r="B4806" s="47" t="s">
        <v>27</v>
      </c>
      <c r="C4806" s="48" t="s">
        <v>28</v>
      </c>
      <c r="D4806" s="49">
        <v>63223</v>
      </c>
      <c r="E4806" s="50" t="s">
        <v>8836</v>
      </c>
      <c r="F4806" s="50" t="s">
        <v>8837</v>
      </c>
      <c r="G4806" s="49">
        <v>600</v>
      </c>
      <c r="H4806" s="50" t="s">
        <v>1259</v>
      </c>
      <c r="I4806" s="50" t="s">
        <v>63</v>
      </c>
      <c r="J4806" s="49"/>
      <c r="K4806" s="49">
        <v>6.5</v>
      </c>
      <c r="L4806" s="60">
        <v>0.5</v>
      </c>
      <c r="M4806" s="60"/>
      <c r="N4806" s="60"/>
      <c r="O4806" s="60"/>
      <c r="P4806" s="50" t="s">
        <v>73</v>
      </c>
      <c r="Q4806" s="50" t="s">
        <v>91</v>
      </c>
      <c r="R4806" s="49"/>
      <c r="S4806" s="50" t="s">
        <v>74</v>
      </c>
      <c r="T4806" s="50" t="s">
        <v>35</v>
      </c>
      <c r="U4806" s="49">
        <v>4</v>
      </c>
      <c r="V4806" s="50" t="s">
        <v>36</v>
      </c>
      <c r="W4806" s="49">
        <v>401</v>
      </c>
      <c r="X4806" s="50" t="s">
        <v>737</v>
      </c>
      <c r="Y4806" s="49">
        <v>40105</v>
      </c>
      <c r="Z4806" s="50" t="s">
        <v>1348</v>
      </c>
      <c r="HR4806" s="25"/>
      <c r="HS4806" s="25"/>
      <c r="HT4806" s="25"/>
      <c r="HU4806" s="25"/>
      <c r="HV4806" s="25"/>
      <c r="HW4806" s="25"/>
    </row>
    <row r="4807" s="2" customFormat="1" ht="15" customHeight="1" spans="1:231">
      <c r="A4807" s="46">
        <v>4804</v>
      </c>
      <c r="B4807" s="47" t="s">
        <v>27</v>
      </c>
      <c r="C4807" s="48" t="s">
        <v>28</v>
      </c>
      <c r="D4807" s="49">
        <v>27332</v>
      </c>
      <c r="E4807" s="50" t="s">
        <v>8838</v>
      </c>
      <c r="F4807" s="49" t="s">
        <v>8839</v>
      </c>
      <c r="G4807" s="49">
        <v>500</v>
      </c>
      <c r="H4807" s="50" t="s">
        <v>7834</v>
      </c>
      <c r="I4807" s="50" t="s">
        <v>63</v>
      </c>
      <c r="J4807" s="49"/>
      <c r="K4807" s="49">
        <v>28</v>
      </c>
      <c r="L4807" s="60">
        <v>0.135714285714286</v>
      </c>
      <c r="M4807" s="60"/>
      <c r="N4807" s="60"/>
      <c r="O4807" s="60"/>
      <c r="P4807" s="49" t="s">
        <v>80</v>
      </c>
      <c r="Q4807" s="50" t="s">
        <v>81</v>
      </c>
      <c r="R4807" s="49"/>
      <c r="S4807" s="50" t="s">
        <v>95</v>
      </c>
      <c r="T4807" s="50" t="s">
        <v>35</v>
      </c>
      <c r="U4807" s="49">
        <v>1</v>
      </c>
      <c r="V4807" s="50" t="s">
        <v>47</v>
      </c>
      <c r="W4807" s="49">
        <v>111</v>
      </c>
      <c r="X4807" s="50" t="s">
        <v>64</v>
      </c>
      <c r="Y4807" s="49">
        <v>11101</v>
      </c>
      <c r="Z4807" s="50" t="s">
        <v>612</v>
      </c>
      <c r="HR4807" s="25"/>
      <c r="HS4807" s="25"/>
      <c r="HT4807" s="25"/>
      <c r="HU4807" s="25"/>
      <c r="HV4807" s="25"/>
      <c r="HW4807" s="25"/>
    </row>
    <row r="4808" s="2" customFormat="1" ht="15" customHeight="1" spans="1:231">
      <c r="A4808" s="46">
        <v>4805</v>
      </c>
      <c r="B4808" s="47" t="s">
        <v>27</v>
      </c>
      <c r="C4808" s="48" t="s">
        <v>28</v>
      </c>
      <c r="D4808" s="49">
        <v>62648</v>
      </c>
      <c r="E4808" s="50" t="s">
        <v>8840</v>
      </c>
      <c r="F4808" s="49" t="s">
        <v>8841</v>
      </c>
      <c r="G4808" s="49">
        <v>300</v>
      </c>
      <c r="H4808" s="50" t="s">
        <v>8842</v>
      </c>
      <c r="I4808" s="50" t="s">
        <v>63</v>
      </c>
      <c r="J4808" s="49"/>
      <c r="K4808" s="49">
        <v>24.5</v>
      </c>
      <c r="L4808" s="60">
        <v>0.265714285714286</v>
      </c>
      <c r="M4808" s="60"/>
      <c r="N4808" s="60"/>
      <c r="O4808" s="60"/>
      <c r="P4808" s="50" t="s">
        <v>712</v>
      </c>
      <c r="Q4808" s="50" t="s">
        <v>81</v>
      </c>
      <c r="R4808" s="49"/>
      <c r="S4808" s="50" t="s">
        <v>316</v>
      </c>
      <c r="T4808" s="50" t="s">
        <v>35</v>
      </c>
      <c r="U4808" s="49">
        <v>1</v>
      </c>
      <c r="V4808" s="50" t="s">
        <v>47</v>
      </c>
      <c r="W4808" s="49">
        <v>111</v>
      </c>
      <c r="X4808" s="50" t="s">
        <v>64</v>
      </c>
      <c r="Y4808" s="49">
        <v>11101</v>
      </c>
      <c r="Z4808" s="50" t="s">
        <v>612</v>
      </c>
      <c r="HR4808" s="25"/>
      <c r="HS4808" s="25"/>
      <c r="HT4808" s="25"/>
      <c r="HU4808" s="25"/>
      <c r="HV4808" s="25"/>
      <c r="HW4808" s="25"/>
    </row>
    <row r="4809" s="2" customFormat="1" ht="15" customHeight="1" spans="1:231">
      <c r="A4809" s="46">
        <v>4806</v>
      </c>
      <c r="B4809" s="47" t="s">
        <v>27</v>
      </c>
      <c r="C4809" s="48" t="s">
        <v>112</v>
      </c>
      <c r="D4809" s="49">
        <v>58381</v>
      </c>
      <c r="E4809" s="50" t="s">
        <v>8843</v>
      </c>
      <c r="F4809" s="49" t="s">
        <v>547</v>
      </c>
      <c r="G4809" s="49">
        <v>120</v>
      </c>
      <c r="H4809" s="50" t="s">
        <v>501</v>
      </c>
      <c r="I4809" s="50" t="s">
        <v>42</v>
      </c>
      <c r="J4809" s="49"/>
      <c r="K4809" s="49">
        <v>78</v>
      </c>
      <c r="L4809" s="60">
        <v>0.476923076923077</v>
      </c>
      <c r="M4809" s="60"/>
      <c r="N4809" s="60"/>
      <c r="O4809" s="60"/>
      <c r="P4809" s="50" t="s">
        <v>502</v>
      </c>
      <c r="Q4809" s="50" t="s">
        <v>91</v>
      </c>
      <c r="R4809" s="49"/>
      <c r="S4809" s="50" t="s">
        <v>503</v>
      </c>
      <c r="T4809" s="50" t="s">
        <v>35</v>
      </c>
      <c r="U4809" s="49">
        <v>1</v>
      </c>
      <c r="V4809" s="50" t="s">
        <v>47</v>
      </c>
      <c r="W4809" s="49">
        <v>111</v>
      </c>
      <c r="X4809" s="50" t="s">
        <v>64</v>
      </c>
      <c r="Y4809" s="49">
        <v>11105</v>
      </c>
      <c r="Z4809" s="50" t="s">
        <v>4894</v>
      </c>
      <c r="HR4809" s="25"/>
      <c r="HS4809" s="25"/>
      <c r="HT4809" s="25"/>
      <c r="HU4809" s="25"/>
      <c r="HV4809" s="25"/>
      <c r="HW4809" s="25"/>
    </row>
    <row r="4810" s="2" customFormat="1" ht="15" customHeight="1" spans="1:231">
      <c r="A4810" s="46">
        <v>4807</v>
      </c>
      <c r="B4810" s="47" t="s">
        <v>27</v>
      </c>
      <c r="C4810" s="48" t="s">
        <v>28</v>
      </c>
      <c r="D4810" s="49">
        <v>723</v>
      </c>
      <c r="E4810" s="50" t="s">
        <v>8844</v>
      </c>
      <c r="F4810" s="49" t="s">
        <v>8845</v>
      </c>
      <c r="G4810" s="49">
        <v>100</v>
      </c>
      <c r="H4810" s="50" t="s">
        <v>8846</v>
      </c>
      <c r="I4810" s="50" t="s">
        <v>105</v>
      </c>
      <c r="J4810" s="49"/>
      <c r="K4810" s="49">
        <v>26.2</v>
      </c>
      <c r="L4810" s="60">
        <v>0.16030534351145</v>
      </c>
      <c r="M4810" s="60"/>
      <c r="N4810" s="60"/>
      <c r="O4810" s="60"/>
      <c r="P4810" s="49" t="s">
        <v>43</v>
      </c>
      <c r="Q4810" s="49"/>
      <c r="R4810" s="49"/>
      <c r="S4810" s="50" t="s">
        <v>124</v>
      </c>
      <c r="T4810" s="50" t="s">
        <v>46</v>
      </c>
      <c r="U4810" s="49">
        <v>1</v>
      </c>
      <c r="V4810" s="50" t="s">
        <v>47</v>
      </c>
      <c r="W4810" s="49">
        <v>121</v>
      </c>
      <c r="X4810" s="50" t="s">
        <v>48</v>
      </c>
      <c r="Y4810" s="49">
        <v>12105</v>
      </c>
      <c r="Z4810" s="50" t="s">
        <v>49</v>
      </c>
      <c r="HR4810" s="25"/>
      <c r="HS4810" s="25"/>
      <c r="HT4810" s="25"/>
      <c r="HU4810" s="25"/>
      <c r="HV4810" s="25"/>
      <c r="HW4810" s="25"/>
    </row>
    <row r="4811" s="2" customFormat="1" ht="15" customHeight="1" spans="1:231">
      <c r="A4811" s="46">
        <v>4808</v>
      </c>
      <c r="B4811" s="47" t="s">
        <v>27</v>
      </c>
      <c r="C4811" s="48" t="s">
        <v>28</v>
      </c>
      <c r="D4811" s="49">
        <v>722</v>
      </c>
      <c r="E4811" s="50" t="s">
        <v>8847</v>
      </c>
      <c r="F4811" s="49" t="s">
        <v>6519</v>
      </c>
      <c r="G4811" s="49">
        <v>100</v>
      </c>
      <c r="H4811" s="50" t="s">
        <v>8846</v>
      </c>
      <c r="I4811" s="50" t="s">
        <v>105</v>
      </c>
      <c r="J4811" s="49"/>
      <c r="K4811" s="49">
        <v>16.5</v>
      </c>
      <c r="L4811" s="60">
        <v>0.151515151515152</v>
      </c>
      <c r="M4811" s="60"/>
      <c r="N4811" s="60"/>
      <c r="O4811" s="60"/>
      <c r="P4811" s="50" t="s">
        <v>73</v>
      </c>
      <c r="Q4811" s="50" t="s">
        <v>81</v>
      </c>
      <c r="R4811" s="49"/>
      <c r="S4811" s="50" t="s">
        <v>124</v>
      </c>
      <c r="T4811" s="50" t="s">
        <v>35</v>
      </c>
      <c r="U4811" s="49">
        <v>1</v>
      </c>
      <c r="V4811" s="50" t="s">
        <v>47</v>
      </c>
      <c r="W4811" s="49">
        <v>121</v>
      </c>
      <c r="X4811" s="50" t="s">
        <v>48</v>
      </c>
      <c r="Y4811" s="49">
        <v>12105</v>
      </c>
      <c r="Z4811" s="50" t="s">
        <v>49</v>
      </c>
      <c r="HR4811" s="25"/>
      <c r="HS4811" s="25"/>
      <c r="HT4811" s="25"/>
      <c r="HU4811" s="25"/>
      <c r="HV4811" s="25"/>
      <c r="HW4811" s="25"/>
    </row>
    <row r="4812" s="2" customFormat="1" ht="15" customHeight="1" spans="1:231">
      <c r="A4812" s="46">
        <v>4809</v>
      </c>
      <c r="B4812" s="47" t="s">
        <v>50</v>
      </c>
      <c r="C4812" s="48" t="s">
        <v>28</v>
      </c>
      <c r="D4812" s="49">
        <v>63469</v>
      </c>
      <c r="E4812" s="50" t="s">
        <v>8848</v>
      </c>
      <c r="F4812" s="49" t="s">
        <v>8849</v>
      </c>
      <c r="G4812" s="49">
        <v>200</v>
      </c>
      <c r="H4812" s="50" t="s">
        <v>3522</v>
      </c>
      <c r="I4812" s="50" t="s">
        <v>42</v>
      </c>
      <c r="J4812" s="49"/>
      <c r="K4812" s="49">
        <v>17</v>
      </c>
      <c r="L4812" s="60">
        <v>0.352941176470588</v>
      </c>
      <c r="M4812" s="60"/>
      <c r="N4812" s="60"/>
      <c r="O4812" s="60"/>
      <c r="P4812" s="49" t="s">
        <v>43</v>
      </c>
      <c r="Q4812" s="49"/>
      <c r="R4812" s="49"/>
      <c r="S4812" s="50" t="s">
        <v>316</v>
      </c>
      <c r="T4812" s="50" t="s">
        <v>46</v>
      </c>
      <c r="U4812" s="49">
        <v>1</v>
      </c>
      <c r="V4812" s="50" t="s">
        <v>47</v>
      </c>
      <c r="W4812" s="49">
        <v>121</v>
      </c>
      <c r="X4812" s="50" t="s">
        <v>48</v>
      </c>
      <c r="Y4812" s="49">
        <v>12105</v>
      </c>
      <c r="Z4812" s="50" t="s">
        <v>49</v>
      </c>
      <c r="HR4812" s="25"/>
      <c r="HS4812" s="25"/>
      <c r="HT4812" s="25"/>
      <c r="HU4812" s="25"/>
      <c r="HV4812" s="25"/>
      <c r="HW4812" s="25"/>
    </row>
    <row r="4813" s="2" customFormat="1" ht="15" customHeight="1" spans="1:231">
      <c r="A4813" s="46">
        <v>4810</v>
      </c>
      <c r="B4813" s="47" t="s">
        <v>27</v>
      </c>
      <c r="C4813" s="48" t="s">
        <v>28</v>
      </c>
      <c r="D4813" s="49">
        <v>30334</v>
      </c>
      <c r="E4813" s="50" t="s">
        <v>8850</v>
      </c>
      <c r="F4813" s="49" t="s">
        <v>40</v>
      </c>
      <c r="G4813" s="49">
        <v>240</v>
      </c>
      <c r="H4813" s="50" t="s">
        <v>8049</v>
      </c>
      <c r="I4813" s="50" t="s">
        <v>42</v>
      </c>
      <c r="J4813" s="49"/>
      <c r="K4813" s="49">
        <v>77.6</v>
      </c>
      <c r="L4813" s="60">
        <v>0.180412371134021</v>
      </c>
      <c r="M4813" s="60"/>
      <c r="N4813" s="60"/>
      <c r="O4813" s="60"/>
      <c r="P4813" s="49" t="s">
        <v>43</v>
      </c>
      <c r="Q4813" s="50" t="s">
        <v>81</v>
      </c>
      <c r="R4813" s="49"/>
      <c r="S4813" s="50" t="s">
        <v>1948</v>
      </c>
      <c r="T4813" s="50" t="s">
        <v>35</v>
      </c>
      <c r="U4813" s="49">
        <v>1</v>
      </c>
      <c r="V4813" s="50" t="s">
        <v>47</v>
      </c>
      <c r="W4813" s="49">
        <v>121</v>
      </c>
      <c r="X4813" s="50" t="s">
        <v>48</v>
      </c>
      <c r="Y4813" s="49">
        <v>12105</v>
      </c>
      <c r="Z4813" s="50" t="s">
        <v>49</v>
      </c>
      <c r="HR4813" s="25"/>
      <c r="HS4813" s="25"/>
      <c r="HT4813" s="25"/>
      <c r="HU4813" s="25"/>
      <c r="HV4813" s="25"/>
      <c r="HW4813" s="25"/>
    </row>
    <row r="4814" s="2" customFormat="1" ht="15" customHeight="1" spans="1:231">
      <c r="A4814" s="46">
        <v>4811</v>
      </c>
      <c r="B4814" s="47" t="s">
        <v>27</v>
      </c>
      <c r="C4814" s="48" t="s">
        <v>28</v>
      </c>
      <c r="D4814" s="49">
        <v>11979</v>
      </c>
      <c r="E4814" s="50" t="s">
        <v>8851</v>
      </c>
      <c r="F4814" s="49" t="s">
        <v>8852</v>
      </c>
      <c r="G4814" s="49">
        <v>400</v>
      </c>
      <c r="H4814" s="50" t="s">
        <v>3303</v>
      </c>
      <c r="I4814" s="50" t="s">
        <v>63</v>
      </c>
      <c r="J4814" s="49"/>
      <c r="K4814" s="49">
        <v>3.2</v>
      </c>
      <c r="L4814" s="60">
        <v>0.125</v>
      </c>
      <c r="M4814" s="60"/>
      <c r="N4814" s="60"/>
      <c r="O4814" s="60"/>
      <c r="P4814" s="50" t="s">
        <v>73</v>
      </c>
      <c r="Q4814" s="50" t="s">
        <v>91</v>
      </c>
      <c r="R4814" s="49"/>
      <c r="S4814" s="50" t="s">
        <v>57</v>
      </c>
      <c r="T4814" s="50" t="s">
        <v>35</v>
      </c>
      <c r="U4814" s="49">
        <v>1</v>
      </c>
      <c r="V4814" s="50" t="s">
        <v>47</v>
      </c>
      <c r="W4814" s="49">
        <v>123</v>
      </c>
      <c r="X4814" s="50" t="s">
        <v>142</v>
      </c>
      <c r="Y4814" s="49">
        <v>12304</v>
      </c>
      <c r="Z4814" s="50" t="s">
        <v>1229</v>
      </c>
      <c r="HR4814" s="25"/>
      <c r="HS4814" s="25"/>
      <c r="HT4814" s="25"/>
      <c r="HU4814" s="25"/>
      <c r="HV4814" s="25"/>
      <c r="HW4814" s="25"/>
    </row>
    <row r="4815" s="2" customFormat="1" ht="15" customHeight="1" spans="1:231">
      <c r="A4815" s="46">
        <v>4812</v>
      </c>
      <c r="B4815" s="47" t="s">
        <v>27</v>
      </c>
      <c r="C4815" s="48" t="s">
        <v>28</v>
      </c>
      <c r="D4815" s="49">
        <v>40837</v>
      </c>
      <c r="E4815" s="50" t="s">
        <v>8853</v>
      </c>
      <c r="F4815" s="49" t="s">
        <v>8854</v>
      </c>
      <c r="G4815" s="49">
        <v>500</v>
      </c>
      <c r="H4815" s="50" t="s">
        <v>1177</v>
      </c>
      <c r="I4815" s="50" t="s">
        <v>42</v>
      </c>
      <c r="J4815" s="49"/>
      <c r="K4815" s="49">
        <v>19.9</v>
      </c>
      <c r="L4815" s="60">
        <v>0.257788944723618</v>
      </c>
      <c r="M4815" s="60"/>
      <c r="N4815" s="60"/>
      <c r="O4815" s="60"/>
      <c r="P4815" s="50" t="s">
        <v>69</v>
      </c>
      <c r="Q4815" s="50" t="s">
        <v>91</v>
      </c>
      <c r="R4815" s="49"/>
      <c r="S4815" s="50" t="s">
        <v>82</v>
      </c>
      <c r="T4815" s="50" t="s">
        <v>35</v>
      </c>
      <c r="U4815" s="49">
        <v>1</v>
      </c>
      <c r="V4815" s="50" t="s">
        <v>47</v>
      </c>
      <c r="W4815" s="49">
        <v>101</v>
      </c>
      <c r="X4815" s="50" t="s">
        <v>58</v>
      </c>
      <c r="Y4815" s="49">
        <v>10106</v>
      </c>
      <c r="Z4815" s="50" t="s">
        <v>8855</v>
      </c>
      <c r="HR4815" s="25"/>
      <c r="HS4815" s="25"/>
      <c r="HT4815" s="25"/>
      <c r="HU4815" s="25"/>
      <c r="HV4815" s="25"/>
      <c r="HW4815" s="25"/>
    </row>
    <row r="4816" s="2" customFormat="1" ht="15" customHeight="1" spans="1:231">
      <c r="A4816" s="46">
        <v>4813</v>
      </c>
      <c r="B4816" s="47" t="s">
        <v>27</v>
      </c>
      <c r="C4816" s="48" t="s">
        <v>28</v>
      </c>
      <c r="D4816" s="49">
        <v>58122</v>
      </c>
      <c r="E4816" s="50" t="s">
        <v>8856</v>
      </c>
      <c r="F4816" s="49" t="s">
        <v>8857</v>
      </c>
      <c r="G4816" s="49">
        <v>100</v>
      </c>
      <c r="H4816" s="50" t="s">
        <v>8858</v>
      </c>
      <c r="I4816" s="50" t="s">
        <v>105</v>
      </c>
      <c r="J4816" s="49"/>
      <c r="K4816" s="49">
        <v>82</v>
      </c>
      <c r="L4816" s="60">
        <v>0.182926829268293</v>
      </c>
      <c r="M4816" s="60"/>
      <c r="N4816" s="60"/>
      <c r="O4816" s="60"/>
      <c r="P4816" s="49" t="s">
        <v>43</v>
      </c>
      <c r="Q4816" s="50" t="s">
        <v>81</v>
      </c>
      <c r="R4816" s="49"/>
      <c r="S4816" s="50" t="s">
        <v>45</v>
      </c>
      <c r="T4816" s="50" t="s">
        <v>35</v>
      </c>
      <c r="U4816" s="49">
        <v>1</v>
      </c>
      <c r="V4816" s="50" t="s">
        <v>47</v>
      </c>
      <c r="W4816" s="49">
        <v>115</v>
      </c>
      <c r="X4816" s="50" t="s">
        <v>1018</v>
      </c>
      <c r="Y4816" s="49">
        <v>11505</v>
      </c>
      <c r="Z4816" s="50" t="s">
        <v>1154</v>
      </c>
      <c r="HR4816" s="25"/>
      <c r="HS4816" s="25"/>
      <c r="HT4816" s="25"/>
      <c r="HU4816" s="25"/>
      <c r="HV4816" s="25"/>
      <c r="HW4816" s="25"/>
    </row>
    <row r="4817" s="2" customFormat="1" ht="15" customHeight="1" spans="1:231">
      <c r="A4817" s="46">
        <v>4814</v>
      </c>
      <c r="B4817" s="47" t="s">
        <v>27</v>
      </c>
      <c r="C4817" s="48" t="s">
        <v>28</v>
      </c>
      <c r="D4817" s="49">
        <v>62650</v>
      </c>
      <c r="E4817" s="50" t="s">
        <v>8856</v>
      </c>
      <c r="F4817" s="49" t="s">
        <v>8859</v>
      </c>
      <c r="G4817" s="49">
        <v>1</v>
      </c>
      <c r="H4817" s="50" t="s">
        <v>8858</v>
      </c>
      <c r="I4817" s="50" t="s">
        <v>42</v>
      </c>
      <c r="J4817" s="49"/>
      <c r="K4817" s="49">
        <v>106</v>
      </c>
      <c r="L4817" s="60">
        <v>0.322641509433962</v>
      </c>
      <c r="M4817" s="60"/>
      <c r="N4817" s="60"/>
      <c r="O4817" s="60"/>
      <c r="P4817" s="50" t="s">
        <v>106</v>
      </c>
      <c r="Q4817" s="50" t="s">
        <v>81</v>
      </c>
      <c r="R4817" s="49"/>
      <c r="S4817" s="50" t="s">
        <v>271</v>
      </c>
      <c r="T4817" s="50" t="s">
        <v>35</v>
      </c>
      <c r="U4817" s="49">
        <v>1</v>
      </c>
      <c r="V4817" s="50" t="s">
        <v>47</v>
      </c>
      <c r="W4817" s="49">
        <v>115</v>
      </c>
      <c r="X4817" s="50" t="s">
        <v>1018</v>
      </c>
      <c r="Y4817" s="49">
        <v>11505</v>
      </c>
      <c r="Z4817" s="50" t="s">
        <v>1154</v>
      </c>
      <c r="HR4817" s="25"/>
      <c r="HS4817" s="25"/>
      <c r="HT4817" s="25"/>
      <c r="HU4817" s="25"/>
      <c r="HV4817" s="25"/>
      <c r="HW4817" s="25"/>
    </row>
    <row r="4818" s="2" customFormat="1" ht="15" customHeight="1" spans="1:231">
      <c r="A4818" s="46">
        <v>4815</v>
      </c>
      <c r="B4818" s="47" t="s">
        <v>27</v>
      </c>
      <c r="C4818" s="48" t="s">
        <v>28</v>
      </c>
      <c r="D4818" s="49">
        <v>22944</v>
      </c>
      <c r="E4818" s="50" t="s">
        <v>8860</v>
      </c>
      <c r="F4818" s="49" t="s">
        <v>8861</v>
      </c>
      <c r="G4818" s="49">
        <v>100</v>
      </c>
      <c r="H4818" s="50" t="s">
        <v>8862</v>
      </c>
      <c r="I4818" s="50" t="s">
        <v>42</v>
      </c>
      <c r="J4818" s="49"/>
      <c r="K4818" s="49">
        <v>85</v>
      </c>
      <c r="L4818" s="60">
        <v>0.211764705882353</v>
      </c>
      <c r="M4818" s="60"/>
      <c r="N4818" s="60"/>
      <c r="O4818" s="60"/>
      <c r="P4818" s="49" t="s">
        <v>43</v>
      </c>
      <c r="Q4818" s="50" t="s">
        <v>81</v>
      </c>
      <c r="R4818" s="49"/>
      <c r="S4818" s="50" t="s">
        <v>124</v>
      </c>
      <c r="T4818" s="50" t="s">
        <v>35</v>
      </c>
      <c r="U4818" s="49">
        <v>1</v>
      </c>
      <c r="V4818" s="50" t="s">
        <v>47</v>
      </c>
      <c r="W4818" s="49">
        <v>112</v>
      </c>
      <c r="X4818" s="50" t="s">
        <v>1618</v>
      </c>
      <c r="Y4818" s="49">
        <v>11201</v>
      </c>
      <c r="Z4818" s="50" t="s">
        <v>1619</v>
      </c>
      <c r="HR4818" s="25"/>
      <c r="HS4818" s="25"/>
      <c r="HT4818" s="25"/>
      <c r="HU4818" s="25"/>
      <c r="HV4818" s="25"/>
      <c r="HW4818" s="25"/>
    </row>
    <row r="4819" s="2" customFormat="1" ht="15" customHeight="1" spans="1:231">
      <c r="A4819" s="46">
        <v>4816</v>
      </c>
      <c r="B4819" s="47" t="s">
        <v>27</v>
      </c>
      <c r="C4819" s="48" t="s">
        <v>28</v>
      </c>
      <c r="D4819" s="49">
        <v>24158</v>
      </c>
      <c r="E4819" s="50" t="s">
        <v>8863</v>
      </c>
      <c r="F4819" s="49" t="s">
        <v>8864</v>
      </c>
      <c r="G4819" s="49">
        <v>240</v>
      </c>
      <c r="H4819" s="50" t="s">
        <v>1685</v>
      </c>
      <c r="I4819" s="50" t="s">
        <v>63</v>
      </c>
      <c r="J4819" s="49"/>
      <c r="K4819" s="49">
        <v>38.8</v>
      </c>
      <c r="L4819" s="60">
        <v>0.077319587628866</v>
      </c>
      <c r="M4819" s="60"/>
      <c r="N4819" s="60"/>
      <c r="O4819" s="60"/>
      <c r="P4819" s="50" t="s">
        <v>3785</v>
      </c>
      <c r="Q4819" s="49" t="s">
        <v>607</v>
      </c>
      <c r="R4819" s="49"/>
      <c r="S4819" s="50" t="s">
        <v>416</v>
      </c>
      <c r="T4819" s="50" t="s">
        <v>46</v>
      </c>
      <c r="U4819" s="49">
        <v>1</v>
      </c>
      <c r="V4819" s="50" t="s">
        <v>47</v>
      </c>
      <c r="W4819" s="49">
        <v>115</v>
      </c>
      <c r="X4819" s="50" t="s">
        <v>1018</v>
      </c>
      <c r="Y4819" s="49">
        <v>11505</v>
      </c>
      <c r="Z4819" s="50" t="s">
        <v>1154</v>
      </c>
      <c r="HR4819" s="25"/>
      <c r="HS4819" s="25"/>
      <c r="HT4819" s="25"/>
      <c r="HU4819" s="25"/>
      <c r="HV4819" s="25"/>
      <c r="HW4819" s="25"/>
    </row>
    <row r="4820" s="2" customFormat="1" ht="15" customHeight="1" spans="1:231">
      <c r="A4820" s="46">
        <v>4817</v>
      </c>
      <c r="B4820" s="47" t="s">
        <v>27</v>
      </c>
      <c r="C4820" s="48" t="s">
        <v>28</v>
      </c>
      <c r="D4820" s="49">
        <v>620</v>
      </c>
      <c r="E4820" s="50" t="s">
        <v>8865</v>
      </c>
      <c r="F4820" s="49" t="s">
        <v>1769</v>
      </c>
      <c r="G4820" s="49">
        <v>240</v>
      </c>
      <c r="H4820" s="50" t="s">
        <v>8866</v>
      </c>
      <c r="I4820" s="50" t="s">
        <v>105</v>
      </c>
      <c r="J4820" s="49"/>
      <c r="K4820" s="49">
        <v>14.3</v>
      </c>
      <c r="L4820" s="60">
        <v>0.227272727272727</v>
      </c>
      <c r="M4820" s="60"/>
      <c r="N4820" s="60"/>
      <c r="O4820" s="60"/>
      <c r="P4820" s="49" t="s">
        <v>43</v>
      </c>
      <c r="Q4820" s="49"/>
      <c r="R4820" s="49"/>
      <c r="S4820" s="50" t="s">
        <v>297</v>
      </c>
      <c r="T4820" s="50" t="s">
        <v>35</v>
      </c>
      <c r="U4820" s="49">
        <v>1</v>
      </c>
      <c r="V4820" s="50" t="s">
        <v>47</v>
      </c>
      <c r="W4820" s="49">
        <v>126</v>
      </c>
      <c r="X4820" s="50" t="s">
        <v>1613</v>
      </c>
      <c r="Y4820" s="49">
        <v>12601</v>
      </c>
      <c r="Z4820" s="50" t="s">
        <v>1613</v>
      </c>
      <c r="HR4820" s="25"/>
      <c r="HS4820" s="25"/>
      <c r="HT4820" s="25"/>
      <c r="HU4820" s="25"/>
      <c r="HV4820" s="25"/>
      <c r="HW4820" s="25"/>
    </row>
    <row r="4821" s="2" customFormat="1" ht="15" customHeight="1" spans="1:231">
      <c r="A4821" s="46">
        <v>4818</v>
      </c>
      <c r="B4821" s="47" t="s">
        <v>27</v>
      </c>
      <c r="C4821" s="48" t="s">
        <v>28</v>
      </c>
      <c r="D4821" s="49">
        <v>6182</v>
      </c>
      <c r="E4821" s="50" t="s">
        <v>8867</v>
      </c>
      <c r="F4821" s="49" t="s">
        <v>8868</v>
      </c>
      <c r="G4821" s="49">
        <v>180</v>
      </c>
      <c r="H4821" s="50" t="s">
        <v>8869</v>
      </c>
      <c r="I4821" s="50" t="s">
        <v>42</v>
      </c>
      <c r="J4821" s="49"/>
      <c r="K4821" s="49">
        <v>29.2</v>
      </c>
      <c r="L4821" s="60">
        <v>0.650684931506849</v>
      </c>
      <c r="M4821" s="60"/>
      <c r="N4821" s="60"/>
      <c r="O4821" s="60"/>
      <c r="P4821" s="49" t="s">
        <v>43</v>
      </c>
      <c r="Q4821" s="50" t="s">
        <v>81</v>
      </c>
      <c r="R4821" s="49"/>
      <c r="S4821" s="50" t="s">
        <v>57</v>
      </c>
      <c r="T4821" s="50" t="s">
        <v>35</v>
      </c>
      <c r="U4821" s="49">
        <v>4</v>
      </c>
      <c r="V4821" s="50" t="s">
        <v>36</v>
      </c>
      <c r="W4821" s="49">
        <v>401</v>
      </c>
      <c r="X4821" s="50" t="s">
        <v>737</v>
      </c>
      <c r="Y4821" s="49">
        <v>40107</v>
      </c>
      <c r="Z4821" s="50" t="s">
        <v>1282</v>
      </c>
      <c r="HR4821" s="25"/>
      <c r="HS4821" s="25"/>
      <c r="HT4821" s="25"/>
      <c r="HU4821" s="25"/>
      <c r="HV4821" s="25"/>
      <c r="HW4821" s="25"/>
    </row>
    <row r="4822" s="2" customFormat="1" ht="15" customHeight="1" spans="1:231">
      <c r="A4822" s="46">
        <v>4819</v>
      </c>
      <c r="B4822" s="47" t="s">
        <v>27</v>
      </c>
      <c r="C4822" s="48" t="s">
        <v>28</v>
      </c>
      <c r="D4822" s="49">
        <v>7625</v>
      </c>
      <c r="E4822" s="50" t="s">
        <v>8867</v>
      </c>
      <c r="F4822" s="49" t="s">
        <v>8870</v>
      </c>
      <c r="G4822" s="49">
        <v>300</v>
      </c>
      <c r="H4822" s="50" t="s">
        <v>8869</v>
      </c>
      <c r="I4822" s="50" t="s">
        <v>152</v>
      </c>
      <c r="J4822" s="49"/>
      <c r="K4822" s="49">
        <v>14</v>
      </c>
      <c r="L4822" s="60">
        <v>0.676428571428571</v>
      </c>
      <c r="M4822" s="60"/>
      <c r="N4822" s="60"/>
      <c r="O4822" s="60"/>
      <c r="P4822" s="50" t="s">
        <v>73</v>
      </c>
      <c r="Q4822" s="50" t="s">
        <v>81</v>
      </c>
      <c r="R4822" s="49"/>
      <c r="S4822" s="50" t="s">
        <v>74</v>
      </c>
      <c r="T4822" s="50" t="s">
        <v>35</v>
      </c>
      <c r="U4822" s="49">
        <v>4</v>
      </c>
      <c r="V4822" s="50" t="s">
        <v>36</v>
      </c>
      <c r="W4822" s="49">
        <v>401</v>
      </c>
      <c r="X4822" s="50" t="s">
        <v>737</v>
      </c>
      <c r="Y4822" s="49">
        <v>40107</v>
      </c>
      <c r="Z4822" s="50" t="s">
        <v>1282</v>
      </c>
      <c r="HR4822" s="25"/>
      <c r="HS4822" s="25"/>
      <c r="HT4822" s="25"/>
      <c r="HU4822" s="25"/>
      <c r="HV4822" s="25"/>
      <c r="HW4822" s="25"/>
    </row>
    <row r="4823" s="2" customFormat="1" ht="15" customHeight="1" spans="1:231">
      <c r="A4823" s="46">
        <v>4820</v>
      </c>
      <c r="B4823" s="47" t="s">
        <v>27</v>
      </c>
      <c r="C4823" s="48" t="s">
        <v>28</v>
      </c>
      <c r="D4823" s="49">
        <v>82886</v>
      </c>
      <c r="E4823" s="50" t="s">
        <v>8867</v>
      </c>
      <c r="F4823" s="49" t="s">
        <v>8871</v>
      </c>
      <c r="G4823" s="49">
        <v>300</v>
      </c>
      <c r="H4823" s="50" t="s">
        <v>8872</v>
      </c>
      <c r="I4823" s="50" t="s">
        <v>42</v>
      </c>
      <c r="J4823" s="49"/>
      <c r="K4823" s="49">
        <v>15</v>
      </c>
      <c r="L4823" s="60">
        <v>0.653333333333333</v>
      </c>
      <c r="M4823" s="60"/>
      <c r="N4823" s="60"/>
      <c r="O4823" s="60"/>
      <c r="P4823" s="50" t="s">
        <v>73</v>
      </c>
      <c r="Q4823" s="50" t="s">
        <v>81</v>
      </c>
      <c r="R4823" s="49"/>
      <c r="S4823" s="50" t="s">
        <v>57</v>
      </c>
      <c r="T4823" s="50" t="s">
        <v>35</v>
      </c>
      <c r="U4823" s="49">
        <v>4</v>
      </c>
      <c r="V4823" s="50" t="s">
        <v>36</v>
      </c>
      <c r="W4823" s="49">
        <v>401</v>
      </c>
      <c r="X4823" s="50" t="s">
        <v>737</v>
      </c>
      <c r="Y4823" s="49">
        <v>40107</v>
      </c>
      <c r="Z4823" s="50" t="s">
        <v>1282</v>
      </c>
      <c r="HR4823" s="25"/>
      <c r="HS4823" s="25"/>
      <c r="HT4823" s="25"/>
      <c r="HU4823" s="25"/>
      <c r="HV4823" s="25"/>
      <c r="HW4823" s="25"/>
    </row>
    <row r="4824" s="2" customFormat="1" ht="15" customHeight="1" spans="1:231">
      <c r="A4824" s="46">
        <v>4821</v>
      </c>
      <c r="B4824" s="47" t="s">
        <v>27</v>
      </c>
      <c r="C4824" s="48" t="s">
        <v>28</v>
      </c>
      <c r="D4824" s="49">
        <v>110332</v>
      </c>
      <c r="E4824" s="50" t="s">
        <v>8873</v>
      </c>
      <c r="F4824" s="49" t="s">
        <v>8874</v>
      </c>
      <c r="G4824" s="49">
        <v>240</v>
      </c>
      <c r="H4824" s="50" t="s">
        <v>3182</v>
      </c>
      <c r="I4824" s="50" t="s">
        <v>42</v>
      </c>
      <c r="J4824" s="49"/>
      <c r="K4824" s="49">
        <v>28</v>
      </c>
      <c r="L4824" s="60">
        <v>0.6175</v>
      </c>
      <c r="M4824" s="60"/>
      <c r="N4824" s="60"/>
      <c r="O4824" s="60"/>
      <c r="P4824" s="50" t="s">
        <v>73</v>
      </c>
      <c r="Q4824" s="50" t="s">
        <v>81</v>
      </c>
      <c r="R4824" s="49"/>
      <c r="S4824" s="50" t="s">
        <v>74</v>
      </c>
      <c r="T4824" s="50" t="s">
        <v>35</v>
      </c>
      <c r="U4824" s="49">
        <v>4</v>
      </c>
      <c r="V4824" s="50" t="s">
        <v>36</v>
      </c>
      <c r="W4824" s="49">
        <v>401</v>
      </c>
      <c r="X4824" s="50" t="s">
        <v>737</v>
      </c>
      <c r="Y4824" s="49">
        <v>40107</v>
      </c>
      <c r="Z4824" s="50" t="s">
        <v>1282</v>
      </c>
      <c r="HR4824" s="25"/>
      <c r="HS4824" s="25"/>
      <c r="HT4824" s="25"/>
      <c r="HU4824" s="25"/>
      <c r="HV4824" s="25"/>
      <c r="HW4824" s="25"/>
    </row>
    <row r="4825" s="2" customFormat="1" ht="15" customHeight="1" spans="1:231">
      <c r="A4825" s="46">
        <v>4822</v>
      </c>
      <c r="B4825" s="47" t="s">
        <v>27</v>
      </c>
      <c r="C4825" s="48" t="s">
        <v>28</v>
      </c>
      <c r="D4825" s="49">
        <v>19499</v>
      </c>
      <c r="E4825" s="50" t="s">
        <v>8875</v>
      </c>
      <c r="F4825" s="49" t="s">
        <v>616</v>
      </c>
      <c r="G4825" s="49">
        <v>200</v>
      </c>
      <c r="H4825" s="50" t="s">
        <v>8876</v>
      </c>
      <c r="I4825" s="50" t="s">
        <v>42</v>
      </c>
      <c r="J4825" s="49"/>
      <c r="K4825" s="49">
        <v>43</v>
      </c>
      <c r="L4825" s="60">
        <v>0.553488372093023</v>
      </c>
      <c r="M4825" s="60"/>
      <c r="N4825" s="60"/>
      <c r="O4825" s="60"/>
      <c r="P4825" s="49" t="s">
        <v>80</v>
      </c>
      <c r="Q4825" s="50" t="s">
        <v>91</v>
      </c>
      <c r="R4825" s="49"/>
      <c r="S4825" s="50" t="s">
        <v>95</v>
      </c>
      <c r="T4825" s="50" t="s">
        <v>35</v>
      </c>
      <c r="U4825" s="49">
        <v>1</v>
      </c>
      <c r="V4825" s="50" t="s">
        <v>47</v>
      </c>
      <c r="W4825" s="49">
        <v>111</v>
      </c>
      <c r="X4825" s="50" t="s">
        <v>64</v>
      </c>
      <c r="Y4825" s="49">
        <v>11105</v>
      </c>
      <c r="Z4825" s="50" t="s">
        <v>4894</v>
      </c>
      <c r="HR4825" s="25"/>
      <c r="HS4825" s="25"/>
      <c r="HT4825" s="25"/>
      <c r="HU4825" s="25"/>
      <c r="HV4825" s="25"/>
      <c r="HW4825" s="25"/>
    </row>
    <row r="4826" s="2" customFormat="1" ht="15" customHeight="1" spans="1:231">
      <c r="A4826" s="46">
        <v>4823</v>
      </c>
      <c r="B4826" s="47" t="s">
        <v>27</v>
      </c>
      <c r="C4826" s="48" t="s">
        <v>28</v>
      </c>
      <c r="D4826" s="49">
        <v>19498</v>
      </c>
      <c r="E4826" s="50" t="s">
        <v>8877</v>
      </c>
      <c r="F4826" s="49" t="s">
        <v>616</v>
      </c>
      <c r="G4826" s="49">
        <v>200</v>
      </c>
      <c r="H4826" s="50" t="s">
        <v>8878</v>
      </c>
      <c r="I4826" s="50" t="s">
        <v>42</v>
      </c>
      <c r="J4826" s="49"/>
      <c r="K4826" s="49">
        <v>28</v>
      </c>
      <c r="L4826" s="60">
        <v>0.375</v>
      </c>
      <c r="M4826" s="60"/>
      <c r="N4826" s="60"/>
      <c r="O4826" s="60"/>
      <c r="P4826" s="50" t="s">
        <v>73</v>
      </c>
      <c r="Q4826" s="50" t="s">
        <v>81</v>
      </c>
      <c r="R4826" s="49"/>
      <c r="S4826" s="50" t="s">
        <v>74</v>
      </c>
      <c r="T4826" s="50" t="s">
        <v>35</v>
      </c>
      <c r="U4826" s="49">
        <v>1</v>
      </c>
      <c r="V4826" s="50" t="s">
        <v>47</v>
      </c>
      <c r="W4826" s="49">
        <v>111</v>
      </c>
      <c r="X4826" s="50" t="s">
        <v>64</v>
      </c>
      <c r="Y4826" s="49">
        <v>11105</v>
      </c>
      <c r="Z4826" s="50" t="s">
        <v>4894</v>
      </c>
      <c r="HR4826" s="25"/>
      <c r="HS4826" s="25"/>
      <c r="HT4826" s="25"/>
      <c r="HU4826" s="25"/>
      <c r="HV4826" s="25"/>
      <c r="HW4826" s="25"/>
    </row>
    <row r="4827" s="2" customFormat="1" ht="15" customHeight="1" spans="1:231">
      <c r="A4827" s="46">
        <v>4824</v>
      </c>
      <c r="B4827" s="47" t="s">
        <v>27</v>
      </c>
      <c r="C4827" s="48" t="s">
        <v>28</v>
      </c>
      <c r="D4827" s="49">
        <v>1964</v>
      </c>
      <c r="E4827" s="50" t="s">
        <v>8879</v>
      </c>
      <c r="F4827" s="49" t="s">
        <v>8880</v>
      </c>
      <c r="G4827" s="49">
        <v>20</v>
      </c>
      <c r="H4827" s="50" t="s">
        <v>283</v>
      </c>
      <c r="I4827" s="50" t="s">
        <v>42</v>
      </c>
      <c r="J4827" s="49"/>
      <c r="K4827" s="49">
        <v>78</v>
      </c>
      <c r="L4827" s="60">
        <v>0.115384615384615</v>
      </c>
      <c r="M4827" s="60"/>
      <c r="N4827" s="60"/>
      <c r="O4827" s="60"/>
      <c r="P4827" s="50" t="s">
        <v>73</v>
      </c>
      <c r="Q4827" s="49"/>
      <c r="R4827" s="49"/>
      <c r="S4827" s="50" t="s">
        <v>277</v>
      </c>
      <c r="T4827" s="50" t="s">
        <v>35</v>
      </c>
      <c r="U4827" s="49">
        <v>1</v>
      </c>
      <c r="V4827" s="50" t="s">
        <v>47</v>
      </c>
      <c r="W4827" s="49">
        <v>123</v>
      </c>
      <c r="X4827" s="50" t="s">
        <v>142</v>
      </c>
      <c r="Y4827" s="49">
        <v>12304</v>
      </c>
      <c r="Z4827" s="50" t="s">
        <v>1229</v>
      </c>
      <c r="HR4827" s="25"/>
      <c r="HS4827" s="25"/>
      <c r="HT4827" s="25"/>
      <c r="HU4827" s="25"/>
      <c r="HV4827" s="25"/>
      <c r="HW4827" s="25"/>
    </row>
    <row r="4828" s="2" customFormat="1" ht="15" customHeight="1" spans="1:231">
      <c r="A4828" s="46">
        <v>4825</v>
      </c>
      <c r="B4828" s="47" t="s">
        <v>27</v>
      </c>
      <c r="C4828" s="48" t="s">
        <v>28</v>
      </c>
      <c r="D4828" s="49">
        <v>43619</v>
      </c>
      <c r="E4828" s="50" t="s">
        <v>8881</v>
      </c>
      <c r="F4828" s="49" t="s">
        <v>1372</v>
      </c>
      <c r="G4828" s="49">
        <v>96</v>
      </c>
      <c r="H4828" s="50" t="s">
        <v>8882</v>
      </c>
      <c r="I4828" s="50" t="s">
        <v>105</v>
      </c>
      <c r="J4828" s="49"/>
      <c r="K4828" s="49">
        <v>148</v>
      </c>
      <c r="L4828" s="60">
        <v>0.5</v>
      </c>
      <c r="M4828" s="60"/>
      <c r="N4828" s="60"/>
      <c r="O4828" s="60"/>
      <c r="P4828" s="50" t="s">
        <v>33</v>
      </c>
      <c r="Q4828" s="49"/>
      <c r="R4828" s="49"/>
      <c r="S4828" s="50" t="s">
        <v>8883</v>
      </c>
      <c r="T4828" s="50" t="s">
        <v>35</v>
      </c>
      <c r="U4828" s="49">
        <v>7</v>
      </c>
      <c r="V4828" s="50" t="s">
        <v>249</v>
      </c>
      <c r="W4828" s="49">
        <v>703</v>
      </c>
      <c r="X4828" s="50" t="s">
        <v>793</v>
      </c>
      <c r="Y4828" s="49">
        <v>70302</v>
      </c>
      <c r="Z4828" s="50" t="s">
        <v>794</v>
      </c>
      <c r="HR4828" s="25"/>
      <c r="HS4828" s="25"/>
      <c r="HT4828" s="25"/>
      <c r="HU4828" s="25"/>
      <c r="HV4828" s="25"/>
      <c r="HW4828" s="25"/>
    </row>
    <row r="4829" s="2" customFormat="1" ht="15" customHeight="1" spans="1:231">
      <c r="A4829" s="46">
        <v>4826</v>
      </c>
      <c r="B4829" s="47" t="s">
        <v>27</v>
      </c>
      <c r="C4829" s="48" t="s">
        <v>28</v>
      </c>
      <c r="D4829" s="49">
        <v>15207</v>
      </c>
      <c r="E4829" s="50" t="s">
        <v>8884</v>
      </c>
      <c r="F4829" s="49" t="s">
        <v>253</v>
      </c>
      <c r="G4829" s="49">
        <v>144</v>
      </c>
      <c r="H4829" s="50" t="s">
        <v>8882</v>
      </c>
      <c r="I4829" s="50" t="s">
        <v>63</v>
      </c>
      <c r="J4829" s="49"/>
      <c r="K4829" s="49">
        <v>118</v>
      </c>
      <c r="L4829" s="60">
        <v>0.5</v>
      </c>
      <c r="M4829" s="60"/>
      <c r="N4829" s="60"/>
      <c r="O4829" s="60"/>
      <c r="P4829" s="50" t="s">
        <v>293</v>
      </c>
      <c r="Q4829" s="50" t="s">
        <v>81</v>
      </c>
      <c r="R4829" s="49"/>
      <c r="S4829" s="50" t="s">
        <v>8883</v>
      </c>
      <c r="T4829" s="50" t="s">
        <v>35</v>
      </c>
      <c r="U4829" s="49">
        <v>7</v>
      </c>
      <c r="V4829" s="50" t="s">
        <v>249</v>
      </c>
      <c r="W4829" s="49">
        <v>703</v>
      </c>
      <c r="X4829" s="50" t="s">
        <v>793</v>
      </c>
      <c r="Y4829" s="49">
        <v>70302</v>
      </c>
      <c r="Z4829" s="50" t="s">
        <v>794</v>
      </c>
      <c r="HR4829" s="25"/>
      <c r="HS4829" s="25"/>
      <c r="HT4829" s="25"/>
      <c r="HU4829" s="25"/>
      <c r="HV4829" s="25"/>
      <c r="HW4829" s="25"/>
    </row>
    <row r="4830" s="2" customFormat="1" ht="15" customHeight="1" spans="1:231">
      <c r="A4830" s="46">
        <v>4827</v>
      </c>
      <c r="B4830" s="47" t="s">
        <v>27</v>
      </c>
      <c r="C4830" s="48" t="s">
        <v>28</v>
      </c>
      <c r="D4830" s="49">
        <v>139127</v>
      </c>
      <c r="E4830" s="50" t="s">
        <v>8885</v>
      </c>
      <c r="F4830" s="49" t="s">
        <v>3071</v>
      </c>
      <c r="G4830" s="49">
        <v>48</v>
      </c>
      <c r="H4830" s="50" t="s">
        <v>8886</v>
      </c>
      <c r="I4830" s="50" t="s">
        <v>105</v>
      </c>
      <c r="J4830" s="49"/>
      <c r="K4830" s="49">
        <v>28</v>
      </c>
      <c r="L4830" s="60">
        <v>0.5</v>
      </c>
      <c r="M4830" s="60"/>
      <c r="N4830" s="60"/>
      <c r="O4830" s="60"/>
      <c r="P4830" s="50" t="s">
        <v>33</v>
      </c>
      <c r="Q4830" s="50" t="s">
        <v>569</v>
      </c>
      <c r="R4830" s="49"/>
      <c r="S4830" s="50" t="s">
        <v>74</v>
      </c>
      <c r="T4830" s="50" t="s">
        <v>35</v>
      </c>
      <c r="U4830" s="49">
        <v>7</v>
      </c>
      <c r="V4830" s="50" t="s">
        <v>249</v>
      </c>
      <c r="W4830" s="49">
        <v>701</v>
      </c>
      <c r="X4830" s="50" t="s">
        <v>811</v>
      </c>
      <c r="Y4830" s="49">
        <v>70102</v>
      </c>
      <c r="Z4830" s="50" t="s">
        <v>5094</v>
      </c>
      <c r="HR4830" s="25"/>
      <c r="HS4830" s="25"/>
      <c r="HT4830" s="25"/>
      <c r="HU4830" s="25"/>
      <c r="HV4830" s="25"/>
      <c r="HW4830" s="25"/>
    </row>
    <row r="4831" s="2" customFormat="1" ht="15" customHeight="1" spans="1:231">
      <c r="A4831" s="46">
        <v>4828</v>
      </c>
      <c r="B4831" s="47" t="s">
        <v>27</v>
      </c>
      <c r="C4831" s="48" t="s">
        <v>28</v>
      </c>
      <c r="D4831" s="49">
        <v>129728</v>
      </c>
      <c r="E4831" s="50" t="s">
        <v>8887</v>
      </c>
      <c r="F4831" s="49" t="s">
        <v>1444</v>
      </c>
      <c r="G4831" s="49">
        <v>48</v>
      </c>
      <c r="H4831" s="50" t="s">
        <v>8882</v>
      </c>
      <c r="I4831" s="50" t="s">
        <v>63</v>
      </c>
      <c r="J4831" s="49"/>
      <c r="K4831" s="49">
        <v>28</v>
      </c>
      <c r="L4831" s="60">
        <v>0.267857142857143</v>
      </c>
      <c r="M4831" s="60"/>
      <c r="N4831" s="60"/>
      <c r="O4831" s="60"/>
      <c r="P4831" s="50" t="s">
        <v>293</v>
      </c>
      <c r="Q4831" s="50" t="s">
        <v>569</v>
      </c>
      <c r="R4831" s="49"/>
      <c r="S4831" s="50" t="s">
        <v>74</v>
      </c>
      <c r="T4831" s="50" t="s">
        <v>35</v>
      </c>
      <c r="U4831" s="49">
        <v>7</v>
      </c>
      <c r="V4831" s="50" t="s">
        <v>249</v>
      </c>
      <c r="W4831" s="49">
        <v>702</v>
      </c>
      <c r="X4831" s="50" t="s">
        <v>250</v>
      </c>
      <c r="Y4831" s="49">
        <v>70208</v>
      </c>
      <c r="Z4831" s="50" t="s">
        <v>3986</v>
      </c>
      <c r="HR4831" s="25"/>
      <c r="HS4831" s="25"/>
      <c r="HT4831" s="25"/>
      <c r="HU4831" s="25"/>
      <c r="HV4831" s="25"/>
      <c r="HW4831" s="25"/>
    </row>
    <row r="4832" s="2" customFormat="1" ht="15" customHeight="1" spans="1:231">
      <c r="A4832" s="46">
        <v>4829</v>
      </c>
      <c r="B4832" s="47" t="s">
        <v>27</v>
      </c>
      <c r="C4832" s="48" t="s">
        <v>28</v>
      </c>
      <c r="D4832" s="49">
        <v>162890</v>
      </c>
      <c r="E4832" s="50" t="s">
        <v>8888</v>
      </c>
      <c r="F4832" s="49" t="s">
        <v>5084</v>
      </c>
      <c r="G4832" s="49">
        <v>48</v>
      </c>
      <c r="H4832" s="50" t="s">
        <v>8886</v>
      </c>
      <c r="I4832" s="50" t="s">
        <v>105</v>
      </c>
      <c r="J4832" s="49"/>
      <c r="K4832" s="49">
        <v>28</v>
      </c>
      <c r="L4832" s="60">
        <v>0.5</v>
      </c>
      <c r="M4832" s="60"/>
      <c r="N4832" s="50" t="s">
        <v>8889</v>
      </c>
      <c r="O4832" s="107" t="s">
        <v>471</v>
      </c>
      <c r="P4832" s="61" t="s">
        <v>239</v>
      </c>
      <c r="Q4832" s="50" t="s">
        <v>81</v>
      </c>
      <c r="R4832" s="49"/>
      <c r="S4832" s="50" t="s">
        <v>8883</v>
      </c>
      <c r="T4832" s="50" t="s">
        <v>46</v>
      </c>
      <c r="U4832" s="49">
        <v>7</v>
      </c>
      <c r="V4832" s="50" t="s">
        <v>249</v>
      </c>
      <c r="W4832" s="49">
        <v>703</v>
      </c>
      <c r="X4832" s="50" t="s">
        <v>793</v>
      </c>
      <c r="Y4832" s="49">
        <v>70303</v>
      </c>
      <c r="Z4832" s="50" t="s">
        <v>2892</v>
      </c>
      <c r="HR4832" s="25"/>
      <c r="HS4832" s="25"/>
      <c r="HT4832" s="25"/>
      <c r="HU4832" s="25"/>
      <c r="HV4832" s="25"/>
      <c r="HW4832" s="25"/>
    </row>
    <row r="4833" s="2" customFormat="1" ht="15" customHeight="1" spans="1:231">
      <c r="A4833" s="46">
        <v>4830</v>
      </c>
      <c r="B4833" s="47" t="s">
        <v>27</v>
      </c>
      <c r="C4833" s="48" t="s">
        <v>28</v>
      </c>
      <c r="D4833" s="49">
        <v>141013</v>
      </c>
      <c r="E4833" s="50" t="s">
        <v>8890</v>
      </c>
      <c r="F4833" s="49" t="s">
        <v>791</v>
      </c>
      <c r="G4833" s="49">
        <v>48</v>
      </c>
      <c r="H4833" s="50" t="s">
        <v>8886</v>
      </c>
      <c r="I4833" s="50" t="s">
        <v>63</v>
      </c>
      <c r="J4833" s="49"/>
      <c r="K4833" s="49">
        <v>36</v>
      </c>
      <c r="L4833" s="60">
        <v>0.5</v>
      </c>
      <c r="M4833" s="60"/>
      <c r="N4833" s="60"/>
      <c r="O4833" s="60"/>
      <c r="P4833" s="50" t="s">
        <v>33</v>
      </c>
      <c r="Q4833" s="50" t="s">
        <v>81</v>
      </c>
      <c r="R4833" s="49"/>
      <c r="S4833" s="50" t="s">
        <v>8883</v>
      </c>
      <c r="T4833" s="50" t="s">
        <v>35</v>
      </c>
      <c r="U4833" s="49">
        <v>7</v>
      </c>
      <c r="V4833" s="50" t="s">
        <v>249</v>
      </c>
      <c r="W4833" s="49">
        <v>702</v>
      </c>
      <c r="X4833" s="50" t="s">
        <v>250</v>
      </c>
      <c r="Y4833" s="49">
        <v>70208</v>
      </c>
      <c r="Z4833" s="50" t="s">
        <v>3986</v>
      </c>
      <c r="HR4833" s="25"/>
      <c r="HS4833" s="25"/>
      <c r="HT4833" s="25"/>
      <c r="HU4833" s="25"/>
      <c r="HV4833" s="25"/>
      <c r="HW4833" s="25"/>
    </row>
    <row r="4834" s="2" customFormat="1" ht="15" customHeight="1" spans="1:231">
      <c r="A4834" s="46">
        <v>4831</v>
      </c>
      <c r="B4834" s="47" t="s">
        <v>27</v>
      </c>
      <c r="C4834" s="48" t="s">
        <v>28</v>
      </c>
      <c r="D4834" s="49">
        <v>46809</v>
      </c>
      <c r="E4834" s="50" t="s">
        <v>8891</v>
      </c>
      <c r="F4834" s="49" t="s">
        <v>4093</v>
      </c>
      <c r="G4834" s="49">
        <v>54</v>
      </c>
      <c r="H4834" s="50" t="s">
        <v>8882</v>
      </c>
      <c r="I4834" s="50" t="s">
        <v>42</v>
      </c>
      <c r="J4834" s="49"/>
      <c r="K4834" s="49">
        <v>68</v>
      </c>
      <c r="L4834" s="60">
        <v>0.416176470588235</v>
      </c>
      <c r="M4834" s="60"/>
      <c r="N4834" s="60"/>
      <c r="O4834" s="60"/>
      <c r="P4834" s="50" t="s">
        <v>33</v>
      </c>
      <c r="Q4834" s="49"/>
      <c r="R4834" s="49"/>
      <c r="S4834" s="50" t="s">
        <v>8883</v>
      </c>
      <c r="T4834" s="50" t="s">
        <v>35</v>
      </c>
      <c r="U4834" s="49">
        <v>7</v>
      </c>
      <c r="V4834" s="50" t="s">
        <v>249</v>
      </c>
      <c r="W4834" s="49">
        <v>703</v>
      </c>
      <c r="X4834" s="50" t="s">
        <v>793</v>
      </c>
      <c r="Y4834" s="49">
        <v>70304</v>
      </c>
      <c r="Z4834" s="50" t="s">
        <v>3811</v>
      </c>
      <c r="HR4834" s="25"/>
      <c r="HS4834" s="25"/>
      <c r="HT4834" s="25"/>
      <c r="HU4834" s="25"/>
      <c r="HV4834" s="25"/>
      <c r="HW4834" s="25"/>
    </row>
    <row r="4835" s="2" customFormat="1" ht="15" customHeight="1" spans="1:231">
      <c r="A4835" s="46">
        <v>4832</v>
      </c>
      <c r="B4835" s="47" t="s">
        <v>27</v>
      </c>
      <c r="C4835" s="48" t="s">
        <v>148</v>
      </c>
      <c r="D4835" s="49">
        <v>129719</v>
      </c>
      <c r="E4835" s="50" t="s">
        <v>8892</v>
      </c>
      <c r="F4835" s="49" t="s">
        <v>8893</v>
      </c>
      <c r="G4835" s="49">
        <v>48</v>
      </c>
      <c r="H4835" s="50" t="s">
        <v>8882</v>
      </c>
      <c r="I4835" s="50" t="s">
        <v>105</v>
      </c>
      <c r="J4835" s="49"/>
      <c r="K4835" s="49">
        <v>23</v>
      </c>
      <c r="L4835" s="60">
        <v>0.5</v>
      </c>
      <c r="M4835" s="60"/>
      <c r="N4835" s="60"/>
      <c r="O4835" s="60"/>
      <c r="P4835" s="50" t="s">
        <v>33</v>
      </c>
      <c r="Q4835" s="50" t="s">
        <v>569</v>
      </c>
      <c r="R4835" s="49"/>
      <c r="S4835" s="50" t="s">
        <v>8883</v>
      </c>
      <c r="T4835" s="50" t="s">
        <v>35</v>
      </c>
      <c r="U4835" s="49">
        <v>6</v>
      </c>
      <c r="V4835" s="50" t="s">
        <v>516</v>
      </c>
      <c r="W4835" s="49">
        <v>602</v>
      </c>
      <c r="X4835" s="50" t="s">
        <v>1065</v>
      </c>
      <c r="Y4835" s="49">
        <v>60203</v>
      </c>
      <c r="Z4835" s="50" t="s">
        <v>8328</v>
      </c>
      <c r="HR4835" s="25"/>
      <c r="HS4835" s="25"/>
      <c r="HT4835" s="25"/>
      <c r="HU4835" s="25"/>
      <c r="HV4835" s="25"/>
      <c r="HW4835" s="25"/>
    </row>
    <row r="4836" s="2" customFormat="1" ht="15" customHeight="1" spans="1:231">
      <c r="A4836" s="46">
        <v>4833</v>
      </c>
      <c r="B4836" s="47" t="s">
        <v>27</v>
      </c>
      <c r="C4836" s="48" t="s">
        <v>148</v>
      </c>
      <c r="D4836" s="49">
        <v>15286</v>
      </c>
      <c r="E4836" s="50" t="s">
        <v>8894</v>
      </c>
      <c r="F4836" s="49" t="s">
        <v>2891</v>
      </c>
      <c r="G4836" s="49">
        <v>48</v>
      </c>
      <c r="H4836" s="50" t="s">
        <v>8882</v>
      </c>
      <c r="I4836" s="50" t="s">
        <v>63</v>
      </c>
      <c r="J4836" s="49"/>
      <c r="K4836" s="49">
        <v>36</v>
      </c>
      <c r="L4836" s="60">
        <v>0.5</v>
      </c>
      <c r="M4836" s="60"/>
      <c r="N4836" s="60"/>
      <c r="O4836" s="60"/>
      <c r="P4836" s="50" t="s">
        <v>8895</v>
      </c>
      <c r="Q4836" s="50" t="s">
        <v>81</v>
      </c>
      <c r="R4836" s="49"/>
      <c r="S4836" s="50" t="s">
        <v>8883</v>
      </c>
      <c r="T4836" s="50" t="s">
        <v>35</v>
      </c>
      <c r="U4836" s="49">
        <v>6</v>
      </c>
      <c r="V4836" s="50" t="s">
        <v>516</v>
      </c>
      <c r="W4836" s="49">
        <v>602</v>
      </c>
      <c r="X4836" s="50" t="s">
        <v>1065</v>
      </c>
      <c r="Y4836" s="49">
        <v>60203</v>
      </c>
      <c r="Z4836" s="50" t="s">
        <v>8328</v>
      </c>
      <c r="HR4836" s="25"/>
      <c r="HS4836" s="25"/>
      <c r="HT4836" s="25"/>
      <c r="HU4836" s="25"/>
      <c r="HV4836" s="25"/>
      <c r="HW4836" s="25"/>
    </row>
    <row r="4837" s="2" customFormat="1" ht="15" customHeight="1" spans="1:231">
      <c r="A4837" s="46">
        <v>4834</v>
      </c>
      <c r="B4837" s="47" t="s">
        <v>27</v>
      </c>
      <c r="C4837" s="48" t="s">
        <v>28</v>
      </c>
      <c r="D4837" s="49">
        <v>15206</v>
      </c>
      <c r="E4837" s="50" t="s">
        <v>8896</v>
      </c>
      <c r="F4837" s="49" t="s">
        <v>253</v>
      </c>
      <c r="G4837" s="49">
        <v>96</v>
      </c>
      <c r="H4837" s="50" t="s">
        <v>8882</v>
      </c>
      <c r="I4837" s="50" t="s">
        <v>63</v>
      </c>
      <c r="J4837" s="49"/>
      <c r="K4837" s="49">
        <v>86</v>
      </c>
      <c r="L4837" s="60">
        <v>0.5</v>
      </c>
      <c r="M4837" s="60"/>
      <c r="N4837" s="60"/>
      <c r="O4837" s="60"/>
      <c r="P4837" s="50" t="s">
        <v>33</v>
      </c>
      <c r="Q4837" s="50" t="s">
        <v>81</v>
      </c>
      <c r="R4837" s="49"/>
      <c r="S4837" s="50" t="s">
        <v>8883</v>
      </c>
      <c r="T4837" s="50" t="s">
        <v>35</v>
      </c>
      <c r="U4837" s="49">
        <v>7</v>
      </c>
      <c r="V4837" s="50" t="s">
        <v>249</v>
      </c>
      <c r="W4837" s="49">
        <v>703</v>
      </c>
      <c r="X4837" s="50" t="s">
        <v>793</v>
      </c>
      <c r="Y4837" s="49">
        <v>70307</v>
      </c>
      <c r="Z4837" s="50" t="s">
        <v>912</v>
      </c>
      <c r="HR4837" s="25"/>
      <c r="HS4837" s="25"/>
      <c r="HT4837" s="25"/>
      <c r="HU4837" s="25"/>
      <c r="HV4837" s="25"/>
      <c r="HW4837" s="25"/>
    </row>
    <row r="4838" s="2" customFormat="1" ht="15" customHeight="1" spans="1:231">
      <c r="A4838" s="46">
        <v>4835</v>
      </c>
      <c r="B4838" s="47" t="s">
        <v>27</v>
      </c>
      <c r="C4838" s="48" t="s">
        <v>28</v>
      </c>
      <c r="D4838" s="49">
        <v>11395</v>
      </c>
      <c r="E4838" s="50" t="s">
        <v>8897</v>
      </c>
      <c r="F4838" s="49" t="s">
        <v>8898</v>
      </c>
      <c r="G4838" s="49">
        <v>72</v>
      </c>
      <c r="H4838" s="50" t="s">
        <v>8882</v>
      </c>
      <c r="I4838" s="50" t="s">
        <v>105</v>
      </c>
      <c r="J4838" s="49"/>
      <c r="K4838" s="49">
        <v>78</v>
      </c>
      <c r="L4838" s="60">
        <v>0.5</v>
      </c>
      <c r="M4838" s="60"/>
      <c r="N4838" s="60"/>
      <c r="O4838" s="60"/>
      <c r="P4838" s="50" t="s">
        <v>33</v>
      </c>
      <c r="Q4838" s="50" t="s">
        <v>81</v>
      </c>
      <c r="R4838" s="49"/>
      <c r="S4838" s="50" t="s">
        <v>8883</v>
      </c>
      <c r="T4838" s="50" t="s">
        <v>35</v>
      </c>
      <c r="U4838" s="49">
        <v>7</v>
      </c>
      <c r="V4838" s="50" t="s">
        <v>249</v>
      </c>
      <c r="W4838" s="49">
        <v>703</v>
      </c>
      <c r="X4838" s="50" t="s">
        <v>793</v>
      </c>
      <c r="Y4838" s="49">
        <v>70301</v>
      </c>
      <c r="Z4838" s="50" t="s">
        <v>4963</v>
      </c>
      <c r="HR4838" s="25"/>
      <c r="HS4838" s="25"/>
      <c r="HT4838" s="25"/>
      <c r="HU4838" s="25"/>
      <c r="HV4838" s="25"/>
      <c r="HW4838" s="25"/>
    </row>
    <row r="4839" s="2" customFormat="1" ht="15" customHeight="1" spans="1:231">
      <c r="A4839" s="46">
        <v>4836</v>
      </c>
      <c r="B4839" s="47" t="s">
        <v>27</v>
      </c>
      <c r="C4839" s="48" t="s">
        <v>28</v>
      </c>
      <c r="D4839" s="49">
        <v>15208</v>
      </c>
      <c r="E4839" s="50" t="s">
        <v>8897</v>
      </c>
      <c r="F4839" s="49" t="s">
        <v>8899</v>
      </c>
      <c r="G4839" s="49">
        <v>48</v>
      </c>
      <c r="H4839" s="50" t="s">
        <v>8882</v>
      </c>
      <c r="I4839" s="50" t="s">
        <v>105</v>
      </c>
      <c r="J4839" s="49"/>
      <c r="K4839" s="49">
        <v>148</v>
      </c>
      <c r="L4839" s="60">
        <v>0.5</v>
      </c>
      <c r="M4839" s="60"/>
      <c r="N4839" s="60"/>
      <c r="O4839" s="60"/>
      <c r="P4839" s="50" t="s">
        <v>293</v>
      </c>
      <c r="Q4839" s="50" t="s">
        <v>81</v>
      </c>
      <c r="R4839" s="49"/>
      <c r="S4839" s="50" t="s">
        <v>8883</v>
      </c>
      <c r="T4839" s="50" t="s">
        <v>35</v>
      </c>
      <c r="U4839" s="49">
        <v>7</v>
      </c>
      <c r="V4839" s="50" t="s">
        <v>249</v>
      </c>
      <c r="W4839" s="49">
        <v>703</v>
      </c>
      <c r="X4839" s="50" t="s">
        <v>793</v>
      </c>
      <c r="Y4839" s="49">
        <v>70301</v>
      </c>
      <c r="Z4839" s="50" t="s">
        <v>4963</v>
      </c>
      <c r="HR4839" s="25"/>
      <c r="HS4839" s="25"/>
      <c r="HT4839" s="25"/>
      <c r="HU4839" s="25"/>
      <c r="HV4839" s="25"/>
      <c r="HW4839" s="25"/>
    </row>
    <row r="4840" s="2" customFormat="1" ht="15" customHeight="1" spans="1:231">
      <c r="A4840" s="46">
        <v>4837</v>
      </c>
      <c r="B4840" s="47" t="s">
        <v>27</v>
      </c>
      <c r="C4840" s="48" t="s">
        <v>28</v>
      </c>
      <c r="D4840" s="49">
        <v>43618</v>
      </c>
      <c r="E4840" s="50" t="s">
        <v>8900</v>
      </c>
      <c r="F4840" s="49" t="s">
        <v>253</v>
      </c>
      <c r="G4840" s="49">
        <v>192</v>
      </c>
      <c r="H4840" s="50" t="s">
        <v>8882</v>
      </c>
      <c r="I4840" s="50" t="s">
        <v>63</v>
      </c>
      <c r="J4840" s="49"/>
      <c r="K4840" s="49">
        <v>18</v>
      </c>
      <c r="L4840" s="60">
        <v>0.3</v>
      </c>
      <c r="M4840" s="60"/>
      <c r="N4840" s="60"/>
      <c r="O4840" s="60"/>
      <c r="P4840" s="50" t="s">
        <v>33</v>
      </c>
      <c r="Q4840" s="49"/>
      <c r="R4840" s="49"/>
      <c r="S4840" s="50" t="s">
        <v>8883</v>
      </c>
      <c r="T4840" s="50" t="s">
        <v>35</v>
      </c>
      <c r="U4840" s="49">
        <v>7</v>
      </c>
      <c r="V4840" s="50" t="s">
        <v>249</v>
      </c>
      <c r="W4840" s="49">
        <v>702</v>
      </c>
      <c r="X4840" s="50" t="s">
        <v>250</v>
      </c>
      <c r="Y4840" s="49">
        <v>70208</v>
      </c>
      <c r="Z4840" s="50" t="s">
        <v>3986</v>
      </c>
      <c r="HR4840" s="25"/>
      <c r="HS4840" s="25"/>
      <c r="HT4840" s="25"/>
      <c r="HU4840" s="25"/>
      <c r="HV4840" s="25"/>
      <c r="HW4840" s="25"/>
    </row>
    <row r="4841" s="2" customFormat="1" ht="15" customHeight="1" spans="1:231">
      <c r="A4841" s="46">
        <v>4838</v>
      </c>
      <c r="B4841" s="47" t="s">
        <v>27</v>
      </c>
      <c r="C4841" s="48" t="s">
        <v>28</v>
      </c>
      <c r="D4841" s="49">
        <v>8162</v>
      </c>
      <c r="E4841" s="50" t="s">
        <v>8901</v>
      </c>
      <c r="F4841" s="49" t="s">
        <v>253</v>
      </c>
      <c r="G4841" s="49">
        <v>216</v>
      </c>
      <c r="H4841" s="50" t="s">
        <v>8882</v>
      </c>
      <c r="I4841" s="50" t="s">
        <v>42</v>
      </c>
      <c r="J4841" s="49"/>
      <c r="K4841" s="49">
        <v>15</v>
      </c>
      <c r="L4841" s="60">
        <v>0.366666666666667</v>
      </c>
      <c r="M4841" s="60"/>
      <c r="N4841" s="60"/>
      <c r="O4841" s="60"/>
      <c r="P4841" s="50" t="s">
        <v>293</v>
      </c>
      <c r="Q4841" s="50" t="s">
        <v>81</v>
      </c>
      <c r="R4841" s="49"/>
      <c r="S4841" s="50" t="s">
        <v>8883</v>
      </c>
      <c r="T4841" s="50" t="s">
        <v>35</v>
      </c>
      <c r="U4841" s="49">
        <v>7</v>
      </c>
      <c r="V4841" s="50" t="s">
        <v>249</v>
      </c>
      <c r="W4841" s="49">
        <v>702</v>
      </c>
      <c r="X4841" s="50" t="s">
        <v>250</v>
      </c>
      <c r="Y4841" s="49">
        <v>70212</v>
      </c>
      <c r="Z4841" s="50" t="s">
        <v>251</v>
      </c>
      <c r="HR4841" s="25"/>
      <c r="HS4841" s="25"/>
      <c r="HT4841" s="25"/>
      <c r="HU4841" s="25"/>
      <c r="HV4841" s="25"/>
      <c r="HW4841" s="25"/>
    </row>
    <row r="4842" s="2" customFormat="1" ht="15" customHeight="1" spans="1:231">
      <c r="A4842" s="46">
        <v>4839</v>
      </c>
      <c r="B4842" s="47" t="s">
        <v>27</v>
      </c>
      <c r="C4842" s="48" t="s">
        <v>28</v>
      </c>
      <c r="D4842" s="49">
        <v>8165</v>
      </c>
      <c r="E4842" s="50" t="s">
        <v>8902</v>
      </c>
      <c r="F4842" s="49" t="s">
        <v>791</v>
      </c>
      <c r="G4842" s="49">
        <v>120</v>
      </c>
      <c r="H4842" s="50" t="s">
        <v>8882</v>
      </c>
      <c r="I4842" s="50" t="s">
        <v>42</v>
      </c>
      <c r="J4842" s="49"/>
      <c r="K4842" s="49">
        <v>18</v>
      </c>
      <c r="L4842" s="60">
        <v>0.166666666666667</v>
      </c>
      <c r="M4842" s="60"/>
      <c r="N4842" s="60"/>
      <c r="O4842" s="60"/>
      <c r="P4842" s="50" t="s">
        <v>33</v>
      </c>
      <c r="Q4842" s="50" t="s">
        <v>81</v>
      </c>
      <c r="R4842" s="49"/>
      <c r="S4842" s="50" t="s">
        <v>8883</v>
      </c>
      <c r="T4842" s="50" t="s">
        <v>35</v>
      </c>
      <c r="U4842" s="49">
        <v>7</v>
      </c>
      <c r="V4842" s="50" t="s">
        <v>249</v>
      </c>
      <c r="W4842" s="49">
        <v>702</v>
      </c>
      <c r="X4842" s="50" t="s">
        <v>250</v>
      </c>
      <c r="Y4842" s="49">
        <v>70212</v>
      </c>
      <c r="Z4842" s="50" t="s">
        <v>251</v>
      </c>
      <c r="HR4842" s="25"/>
      <c r="HS4842" s="25"/>
      <c r="HT4842" s="25"/>
      <c r="HU4842" s="25"/>
      <c r="HV4842" s="25"/>
      <c r="HW4842" s="25"/>
    </row>
    <row r="4843" s="2" customFormat="1" ht="15" customHeight="1" spans="1:231">
      <c r="A4843" s="46">
        <v>4840</v>
      </c>
      <c r="B4843" s="47" t="s">
        <v>27</v>
      </c>
      <c r="C4843" s="48" t="s">
        <v>28</v>
      </c>
      <c r="D4843" s="49">
        <v>15209</v>
      </c>
      <c r="E4843" s="50" t="s">
        <v>8903</v>
      </c>
      <c r="F4843" s="49" t="s">
        <v>791</v>
      </c>
      <c r="G4843" s="49">
        <v>120</v>
      </c>
      <c r="H4843" s="50" t="s">
        <v>8882</v>
      </c>
      <c r="I4843" s="50" t="s">
        <v>63</v>
      </c>
      <c r="J4843" s="49"/>
      <c r="K4843" s="49">
        <v>36</v>
      </c>
      <c r="L4843" s="60">
        <v>0.5</v>
      </c>
      <c r="M4843" s="60"/>
      <c r="N4843" s="60"/>
      <c r="O4843" s="60"/>
      <c r="P4843" s="61" t="s">
        <v>239</v>
      </c>
      <c r="Q4843" s="61" t="s">
        <v>81</v>
      </c>
      <c r="R4843" s="49"/>
      <c r="S4843" s="50" t="s">
        <v>8883</v>
      </c>
      <c r="T4843" s="50" t="s">
        <v>35</v>
      </c>
      <c r="U4843" s="49">
        <v>7</v>
      </c>
      <c r="V4843" s="50" t="s">
        <v>249</v>
      </c>
      <c r="W4843" s="49">
        <v>702</v>
      </c>
      <c r="X4843" s="50" t="s">
        <v>250</v>
      </c>
      <c r="Y4843" s="49">
        <v>70209</v>
      </c>
      <c r="Z4843" s="50" t="s">
        <v>8173</v>
      </c>
      <c r="HR4843" s="25"/>
      <c r="HS4843" s="25"/>
      <c r="HT4843" s="25"/>
      <c r="HU4843" s="25"/>
      <c r="HV4843" s="25"/>
      <c r="HW4843" s="25"/>
    </row>
    <row r="4844" s="2" customFormat="1" ht="15" customHeight="1" spans="1:231">
      <c r="A4844" s="46">
        <v>4841</v>
      </c>
      <c r="B4844" s="47" t="s">
        <v>27</v>
      </c>
      <c r="C4844" s="48" t="s">
        <v>28</v>
      </c>
      <c r="D4844" s="49">
        <v>162891</v>
      </c>
      <c r="E4844" s="50" t="s">
        <v>8904</v>
      </c>
      <c r="F4844" s="49" t="s">
        <v>1063</v>
      </c>
      <c r="G4844" s="49">
        <v>160</v>
      </c>
      <c r="H4844" s="50" t="s">
        <v>8882</v>
      </c>
      <c r="I4844" s="50" t="s">
        <v>63</v>
      </c>
      <c r="J4844" s="49"/>
      <c r="K4844" s="49">
        <v>20</v>
      </c>
      <c r="L4844" s="60">
        <v>0.5</v>
      </c>
      <c r="M4844" s="60"/>
      <c r="N4844" s="50" t="s">
        <v>8889</v>
      </c>
      <c r="O4844" s="107" t="s">
        <v>471</v>
      </c>
      <c r="P4844" s="61" t="s">
        <v>239</v>
      </c>
      <c r="Q4844" s="61" t="s">
        <v>81</v>
      </c>
      <c r="R4844" s="49"/>
      <c r="S4844" s="50" t="s">
        <v>8883</v>
      </c>
      <c r="T4844" s="50" t="s">
        <v>46</v>
      </c>
      <c r="U4844" s="49">
        <v>7</v>
      </c>
      <c r="V4844" s="50" t="s">
        <v>249</v>
      </c>
      <c r="W4844" s="49">
        <v>703</v>
      </c>
      <c r="X4844" s="50" t="s">
        <v>793</v>
      </c>
      <c r="Y4844" s="49">
        <v>70303</v>
      </c>
      <c r="Z4844" s="50" t="s">
        <v>2892</v>
      </c>
      <c r="HR4844" s="25"/>
      <c r="HS4844" s="25"/>
      <c r="HT4844" s="25"/>
      <c r="HU4844" s="25"/>
      <c r="HV4844" s="25"/>
      <c r="HW4844" s="25"/>
    </row>
    <row r="4845" s="2" customFormat="1" ht="15" customHeight="1" spans="1:231">
      <c r="A4845" s="46">
        <v>4842</v>
      </c>
      <c r="B4845" s="47" t="s">
        <v>27</v>
      </c>
      <c r="C4845" s="48" t="s">
        <v>28</v>
      </c>
      <c r="D4845" s="49">
        <v>162054</v>
      </c>
      <c r="E4845" s="50" t="s">
        <v>8905</v>
      </c>
      <c r="F4845" s="49" t="s">
        <v>723</v>
      </c>
      <c r="G4845" s="49">
        <v>48</v>
      </c>
      <c r="H4845" s="50" t="s">
        <v>8882</v>
      </c>
      <c r="I4845" s="50" t="s">
        <v>63</v>
      </c>
      <c r="J4845" s="49"/>
      <c r="K4845" s="49">
        <v>18</v>
      </c>
      <c r="L4845" s="60">
        <v>0.257777777777778</v>
      </c>
      <c r="M4845" s="60"/>
      <c r="N4845" s="50" t="s">
        <v>8889</v>
      </c>
      <c r="O4845" s="107" t="s">
        <v>471</v>
      </c>
      <c r="P4845" s="61" t="s">
        <v>239</v>
      </c>
      <c r="Q4845" s="61" t="s">
        <v>81</v>
      </c>
      <c r="R4845" s="49"/>
      <c r="S4845" s="50" t="s">
        <v>8883</v>
      </c>
      <c r="T4845" s="50" t="s">
        <v>46</v>
      </c>
      <c r="U4845" s="49">
        <v>7</v>
      </c>
      <c r="V4845" s="50" t="s">
        <v>249</v>
      </c>
      <c r="W4845" s="49">
        <v>703</v>
      </c>
      <c r="X4845" s="50" t="s">
        <v>793</v>
      </c>
      <c r="Y4845" s="49">
        <v>70303</v>
      </c>
      <c r="Z4845" s="50" t="s">
        <v>2892</v>
      </c>
      <c r="HR4845" s="25"/>
      <c r="HS4845" s="25"/>
      <c r="HT4845" s="25"/>
      <c r="HU4845" s="25"/>
      <c r="HV4845" s="25"/>
      <c r="HW4845" s="25"/>
    </row>
    <row r="4846" s="2" customFormat="1" ht="15" customHeight="1" spans="1:231">
      <c r="A4846" s="46">
        <v>4843</v>
      </c>
      <c r="B4846" s="47" t="s">
        <v>27</v>
      </c>
      <c r="C4846" s="48" t="s">
        <v>28</v>
      </c>
      <c r="D4846" s="49">
        <v>162888</v>
      </c>
      <c r="E4846" s="50" t="s">
        <v>8906</v>
      </c>
      <c r="F4846" s="49" t="s">
        <v>8893</v>
      </c>
      <c r="G4846" s="49">
        <v>96</v>
      </c>
      <c r="H4846" s="50" t="s">
        <v>8882</v>
      </c>
      <c r="I4846" s="50" t="s">
        <v>105</v>
      </c>
      <c r="J4846" s="49"/>
      <c r="K4846" s="49">
        <v>28</v>
      </c>
      <c r="L4846" s="60">
        <v>0.5</v>
      </c>
      <c r="M4846" s="60"/>
      <c r="N4846" s="50" t="s">
        <v>8889</v>
      </c>
      <c r="O4846" s="107" t="s">
        <v>471</v>
      </c>
      <c r="P4846" s="61" t="s">
        <v>239</v>
      </c>
      <c r="Q4846" s="61" t="s">
        <v>81</v>
      </c>
      <c r="R4846" s="49"/>
      <c r="S4846" s="50" t="s">
        <v>8883</v>
      </c>
      <c r="T4846" s="50" t="s">
        <v>46</v>
      </c>
      <c r="U4846" s="49">
        <v>7</v>
      </c>
      <c r="V4846" s="50" t="s">
        <v>249</v>
      </c>
      <c r="W4846" s="49">
        <v>703</v>
      </c>
      <c r="X4846" s="50" t="s">
        <v>793</v>
      </c>
      <c r="Y4846" s="49">
        <v>70303</v>
      </c>
      <c r="Z4846" s="50" t="s">
        <v>2892</v>
      </c>
      <c r="HR4846" s="25"/>
      <c r="HS4846" s="25"/>
      <c r="HT4846" s="25"/>
      <c r="HU4846" s="25"/>
      <c r="HV4846" s="25"/>
      <c r="HW4846" s="25"/>
    </row>
    <row r="4847" s="2" customFormat="1" ht="15" customHeight="1" spans="1:231">
      <c r="A4847" s="46">
        <v>4844</v>
      </c>
      <c r="B4847" s="47" t="s">
        <v>27</v>
      </c>
      <c r="C4847" s="48" t="s">
        <v>205</v>
      </c>
      <c r="D4847" s="49">
        <v>146922</v>
      </c>
      <c r="E4847" s="50" t="s">
        <v>8907</v>
      </c>
      <c r="F4847" s="50" t="s">
        <v>4107</v>
      </c>
      <c r="G4847" s="49">
        <v>100</v>
      </c>
      <c r="H4847" s="50" t="s">
        <v>208</v>
      </c>
      <c r="I4847" s="50" t="s">
        <v>152</v>
      </c>
      <c r="J4847" s="49"/>
      <c r="K4847" s="49">
        <v>4.1</v>
      </c>
      <c r="L4847" s="60">
        <v>0.404146341463415</v>
      </c>
      <c r="M4847" s="60"/>
      <c r="N4847" s="60"/>
      <c r="O4847" s="60"/>
      <c r="P4847" s="50" t="s">
        <v>537</v>
      </c>
      <c r="Q4847" s="50" t="s">
        <v>81</v>
      </c>
      <c r="R4847" s="49"/>
      <c r="S4847" s="50" t="s">
        <v>826</v>
      </c>
      <c r="T4847" s="50" t="s">
        <v>35</v>
      </c>
      <c r="U4847" s="49">
        <v>2</v>
      </c>
      <c r="V4847" s="50" t="s">
        <v>211</v>
      </c>
      <c r="W4847" s="49">
        <v>202</v>
      </c>
      <c r="X4847" s="50" t="s">
        <v>226</v>
      </c>
      <c r="Y4847" s="49">
        <v>20201</v>
      </c>
      <c r="Z4847" s="50" t="s">
        <v>226</v>
      </c>
      <c r="HR4847" s="25"/>
      <c r="HS4847" s="25"/>
      <c r="HT4847" s="25"/>
      <c r="HU4847" s="25"/>
      <c r="HV4847" s="25"/>
      <c r="HW4847" s="25"/>
    </row>
    <row r="4848" s="2" customFormat="1" ht="15" customHeight="1" spans="1:231">
      <c r="A4848" s="46">
        <v>4845</v>
      </c>
      <c r="B4848" s="47" t="s">
        <v>27</v>
      </c>
      <c r="C4848" s="48" t="s">
        <v>112</v>
      </c>
      <c r="D4848" s="49">
        <v>13014</v>
      </c>
      <c r="E4848" s="50" t="s">
        <v>8908</v>
      </c>
      <c r="F4848" s="49" t="s">
        <v>8909</v>
      </c>
      <c r="G4848" s="49">
        <v>400</v>
      </c>
      <c r="H4848" s="50" t="s">
        <v>8910</v>
      </c>
      <c r="I4848" s="50" t="s">
        <v>42</v>
      </c>
      <c r="J4848" s="49"/>
      <c r="K4848" s="49">
        <v>5.5</v>
      </c>
      <c r="L4848" s="60">
        <v>0.181818181818182</v>
      </c>
      <c r="M4848" s="60"/>
      <c r="N4848" s="60"/>
      <c r="O4848" s="60"/>
      <c r="P4848" s="50" t="s">
        <v>145</v>
      </c>
      <c r="Q4848" s="49"/>
      <c r="R4848" s="49"/>
      <c r="S4848" s="50" t="s">
        <v>57</v>
      </c>
      <c r="T4848" s="50" t="s">
        <v>46</v>
      </c>
      <c r="U4848" s="49">
        <v>1</v>
      </c>
      <c r="V4848" s="50" t="s">
        <v>47</v>
      </c>
      <c r="W4848" s="49">
        <v>113</v>
      </c>
      <c r="X4848" s="50" t="s">
        <v>642</v>
      </c>
      <c r="Y4848" s="49">
        <v>11302</v>
      </c>
      <c r="Z4848" s="50" t="s">
        <v>2801</v>
      </c>
      <c r="HR4848" s="25"/>
      <c r="HS4848" s="25"/>
      <c r="HT4848" s="25"/>
      <c r="HU4848" s="25"/>
      <c r="HV4848" s="25"/>
      <c r="HW4848" s="25"/>
    </row>
    <row r="4849" s="2" customFormat="1" ht="15" customHeight="1" spans="1:231">
      <c r="A4849" s="46">
        <v>4846</v>
      </c>
      <c r="B4849" s="47" t="s">
        <v>27</v>
      </c>
      <c r="C4849" s="48" t="s">
        <v>112</v>
      </c>
      <c r="D4849" s="49">
        <v>2023</v>
      </c>
      <c r="E4849" s="50" t="s">
        <v>8911</v>
      </c>
      <c r="F4849" s="49" t="s">
        <v>4563</v>
      </c>
      <c r="G4849" s="49">
        <v>500</v>
      </c>
      <c r="H4849" s="50" t="s">
        <v>8912</v>
      </c>
      <c r="I4849" s="50" t="s">
        <v>42</v>
      </c>
      <c r="J4849" s="49"/>
      <c r="K4849" s="49">
        <v>4</v>
      </c>
      <c r="L4849" s="60">
        <v>0.4125</v>
      </c>
      <c r="M4849" s="60"/>
      <c r="N4849" s="60"/>
      <c r="O4849" s="60"/>
      <c r="P4849" s="50" t="s">
        <v>712</v>
      </c>
      <c r="Q4849" s="49"/>
      <c r="R4849" s="49"/>
      <c r="S4849" s="50" t="s">
        <v>53</v>
      </c>
      <c r="T4849" s="50" t="s">
        <v>46</v>
      </c>
      <c r="U4849" s="49">
        <v>1</v>
      </c>
      <c r="V4849" s="50" t="s">
        <v>47</v>
      </c>
      <c r="W4849" s="49">
        <v>113</v>
      </c>
      <c r="X4849" s="50" t="s">
        <v>642</v>
      </c>
      <c r="Y4849" s="49">
        <v>11302</v>
      </c>
      <c r="Z4849" s="50" t="s">
        <v>2801</v>
      </c>
      <c r="HR4849" s="25"/>
      <c r="HS4849" s="25"/>
      <c r="HT4849" s="25"/>
      <c r="HU4849" s="25"/>
      <c r="HV4849" s="25"/>
      <c r="HW4849" s="25"/>
    </row>
    <row r="4850" s="2" customFormat="1" ht="15" customHeight="1" spans="1:231">
      <c r="A4850" s="46">
        <v>4847</v>
      </c>
      <c r="B4850" s="47" t="s">
        <v>27</v>
      </c>
      <c r="C4850" s="48" t="s">
        <v>112</v>
      </c>
      <c r="D4850" s="49">
        <v>2620</v>
      </c>
      <c r="E4850" s="50" t="s">
        <v>8913</v>
      </c>
      <c r="F4850" s="49" t="s">
        <v>1063</v>
      </c>
      <c r="G4850" s="49">
        <v>360</v>
      </c>
      <c r="H4850" s="50" t="s">
        <v>8914</v>
      </c>
      <c r="I4850" s="50" t="s">
        <v>42</v>
      </c>
      <c r="J4850" s="49"/>
      <c r="K4850" s="49">
        <v>19</v>
      </c>
      <c r="L4850" s="60">
        <v>0.184210526315789</v>
      </c>
      <c r="M4850" s="60"/>
      <c r="N4850" s="60"/>
      <c r="O4850" s="60"/>
      <c r="P4850" s="50" t="s">
        <v>656</v>
      </c>
      <c r="Q4850" s="49"/>
      <c r="R4850" s="49"/>
      <c r="S4850" s="50" t="s">
        <v>297</v>
      </c>
      <c r="T4850" s="50" t="s">
        <v>46</v>
      </c>
      <c r="U4850" s="49">
        <v>1</v>
      </c>
      <c r="V4850" s="50" t="s">
        <v>47</v>
      </c>
      <c r="W4850" s="49">
        <v>123</v>
      </c>
      <c r="X4850" s="50" t="s">
        <v>142</v>
      </c>
      <c r="Y4850" s="49">
        <v>12304</v>
      </c>
      <c r="Z4850" s="50" t="s">
        <v>1229</v>
      </c>
      <c r="HR4850" s="25"/>
      <c r="HS4850" s="25"/>
      <c r="HT4850" s="25"/>
      <c r="HU4850" s="25"/>
      <c r="HV4850" s="25"/>
      <c r="HW4850" s="25"/>
    </row>
    <row r="4851" s="2" customFormat="1" ht="15" customHeight="1" spans="1:231">
      <c r="A4851" s="46">
        <v>4848</v>
      </c>
      <c r="B4851" s="47" t="s">
        <v>27</v>
      </c>
      <c r="C4851" s="48" t="s">
        <v>148</v>
      </c>
      <c r="D4851" s="49">
        <v>113697</v>
      </c>
      <c r="E4851" s="50" t="s">
        <v>8915</v>
      </c>
      <c r="F4851" s="49" t="s">
        <v>8916</v>
      </c>
      <c r="G4851" s="49">
        <v>72</v>
      </c>
      <c r="H4851" s="50" t="s">
        <v>8917</v>
      </c>
      <c r="I4851" s="50" t="s">
        <v>42</v>
      </c>
      <c r="J4851" s="49"/>
      <c r="K4851" s="49">
        <v>23.5</v>
      </c>
      <c r="L4851" s="60">
        <v>0.357446808510638</v>
      </c>
      <c r="M4851" s="60"/>
      <c r="N4851" s="60"/>
      <c r="O4851" s="60"/>
      <c r="P4851" s="50" t="s">
        <v>73</v>
      </c>
      <c r="Q4851" s="50" t="s">
        <v>91</v>
      </c>
      <c r="R4851" s="49"/>
      <c r="S4851" s="50" t="s">
        <v>271</v>
      </c>
      <c r="T4851" s="50" t="s">
        <v>35</v>
      </c>
      <c r="U4851" s="49">
        <v>3</v>
      </c>
      <c r="V4851" s="50" t="s">
        <v>166</v>
      </c>
      <c r="W4851" s="49">
        <v>301</v>
      </c>
      <c r="X4851" s="50" t="s">
        <v>4835</v>
      </c>
      <c r="Y4851" s="49">
        <v>30101</v>
      </c>
      <c r="Z4851" s="50" t="s">
        <v>4835</v>
      </c>
      <c r="HR4851" s="25"/>
      <c r="HS4851" s="25"/>
      <c r="HT4851" s="25"/>
      <c r="HU4851" s="25"/>
      <c r="HV4851" s="25"/>
      <c r="HW4851" s="25"/>
    </row>
    <row r="4852" s="2" customFormat="1" ht="15" customHeight="1" spans="1:231">
      <c r="A4852" s="46">
        <v>4849</v>
      </c>
      <c r="B4852" s="47" t="s">
        <v>27</v>
      </c>
      <c r="C4852" s="48" t="s">
        <v>205</v>
      </c>
      <c r="D4852" s="49">
        <v>146825</v>
      </c>
      <c r="E4852" s="50" t="s">
        <v>8918</v>
      </c>
      <c r="F4852" s="50" t="s">
        <v>6149</v>
      </c>
      <c r="G4852" s="49">
        <v>1</v>
      </c>
      <c r="H4852" s="50" t="s">
        <v>1987</v>
      </c>
      <c r="I4852" s="50" t="s">
        <v>152</v>
      </c>
      <c r="J4852" s="49"/>
      <c r="K4852" s="49">
        <v>0.86</v>
      </c>
      <c r="L4852" s="60">
        <v>0.449767441860465</v>
      </c>
      <c r="M4852" s="60"/>
      <c r="N4852" s="60"/>
      <c r="O4852" s="60"/>
      <c r="P4852" s="50" t="s">
        <v>825</v>
      </c>
      <c r="Q4852" s="50" t="s">
        <v>81</v>
      </c>
      <c r="R4852" s="49"/>
      <c r="S4852" s="50" t="s">
        <v>826</v>
      </c>
      <c r="T4852" s="50" t="s">
        <v>35</v>
      </c>
      <c r="U4852" s="49">
        <v>2</v>
      </c>
      <c r="V4852" s="50" t="s">
        <v>211</v>
      </c>
      <c r="W4852" s="49">
        <v>202</v>
      </c>
      <c r="X4852" s="50" t="s">
        <v>226</v>
      </c>
      <c r="Y4852" s="49">
        <v>20201</v>
      </c>
      <c r="Z4852" s="50" t="s">
        <v>226</v>
      </c>
      <c r="HR4852" s="25"/>
      <c r="HS4852" s="25"/>
      <c r="HT4852" s="25"/>
      <c r="HU4852" s="25"/>
      <c r="HV4852" s="25"/>
      <c r="HW4852" s="25"/>
    </row>
    <row r="4853" s="2" customFormat="1" ht="15" customHeight="1" spans="1:231">
      <c r="A4853" s="46">
        <v>4850</v>
      </c>
      <c r="B4853" s="47" t="s">
        <v>50</v>
      </c>
      <c r="C4853" s="48" t="s">
        <v>205</v>
      </c>
      <c r="D4853" s="49">
        <v>155162</v>
      </c>
      <c r="E4853" s="50" t="s">
        <v>8918</v>
      </c>
      <c r="F4853" s="50" t="s">
        <v>332</v>
      </c>
      <c r="G4853" s="49">
        <v>100</v>
      </c>
      <c r="H4853" s="50" t="s">
        <v>660</v>
      </c>
      <c r="I4853" s="49" t="s">
        <v>214</v>
      </c>
      <c r="J4853" s="49"/>
      <c r="K4853" s="49">
        <v>0.5</v>
      </c>
      <c r="L4853" s="60">
        <v>0.464</v>
      </c>
      <c r="M4853" s="60"/>
      <c r="N4853" s="60"/>
      <c r="O4853" s="60"/>
      <c r="P4853" s="50" t="s">
        <v>1352</v>
      </c>
      <c r="Q4853" s="49"/>
      <c r="R4853" s="49"/>
      <c r="S4853" s="50" t="s">
        <v>74</v>
      </c>
      <c r="T4853" s="50" t="s">
        <v>46</v>
      </c>
      <c r="U4853" s="49">
        <v>2</v>
      </c>
      <c r="V4853" s="50" t="s">
        <v>211</v>
      </c>
      <c r="W4853" s="49">
        <v>201</v>
      </c>
      <c r="X4853" s="50" t="s">
        <v>215</v>
      </c>
      <c r="Y4853" s="49">
        <v>20107</v>
      </c>
      <c r="Z4853" s="50" t="s">
        <v>467</v>
      </c>
      <c r="HR4853" s="25"/>
      <c r="HS4853" s="25"/>
      <c r="HT4853" s="25"/>
      <c r="HU4853" s="25"/>
      <c r="HV4853" s="25"/>
      <c r="HW4853" s="25"/>
    </row>
    <row r="4854" s="2" customFormat="1" ht="15" customHeight="1" spans="1:231">
      <c r="A4854" s="46">
        <v>4851</v>
      </c>
      <c r="B4854" s="53" t="s">
        <v>27</v>
      </c>
      <c r="C4854" s="48" t="s">
        <v>28</v>
      </c>
      <c r="D4854" s="52">
        <v>157293</v>
      </c>
      <c r="E4854" s="50" t="s">
        <v>8919</v>
      </c>
      <c r="F4854" s="49" t="s">
        <v>8920</v>
      </c>
      <c r="G4854" s="52"/>
      <c r="H4854" s="50" t="s">
        <v>8921</v>
      </c>
      <c r="I4854" s="61" t="s">
        <v>105</v>
      </c>
      <c r="J4854" s="52"/>
      <c r="K4854" s="52">
        <v>28.5</v>
      </c>
      <c r="L4854" s="60">
        <v>0.175438596491228</v>
      </c>
      <c r="M4854" s="52"/>
      <c r="N4854" s="49"/>
      <c r="O4854" s="61" t="s">
        <v>751</v>
      </c>
      <c r="P4854" s="52"/>
      <c r="Q4854" s="61" t="s">
        <v>1813</v>
      </c>
      <c r="R4854" s="50" t="s">
        <v>8922</v>
      </c>
      <c r="S4854" s="50" t="s">
        <v>8923</v>
      </c>
      <c r="T4854" s="61" t="s">
        <v>46</v>
      </c>
      <c r="U4854" s="49">
        <v>1</v>
      </c>
      <c r="V4854" s="50" t="s">
        <v>47</v>
      </c>
      <c r="W4854" s="49">
        <v>125</v>
      </c>
      <c r="X4854" s="50" t="s">
        <v>125</v>
      </c>
      <c r="Y4854" s="49">
        <v>12510</v>
      </c>
      <c r="Z4854" s="50" t="s">
        <v>3279</v>
      </c>
      <c r="HR4854" s="25"/>
      <c r="HS4854" s="25"/>
      <c r="HT4854" s="25"/>
      <c r="HU4854" s="25"/>
      <c r="HV4854" s="25"/>
      <c r="HW4854" s="25"/>
    </row>
    <row r="4855" s="2" customFormat="1" ht="15" customHeight="1" spans="1:231">
      <c r="A4855" s="46">
        <v>4852</v>
      </c>
      <c r="B4855" s="47" t="s">
        <v>50</v>
      </c>
      <c r="C4855" s="48" t="s">
        <v>28</v>
      </c>
      <c r="D4855" s="49">
        <v>148907</v>
      </c>
      <c r="E4855" s="50" t="s">
        <v>8924</v>
      </c>
      <c r="F4855" s="49" t="s">
        <v>8925</v>
      </c>
      <c r="G4855" s="49">
        <v>400</v>
      </c>
      <c r="H4855" s="50" t="s">
        <v>741</v>
      </c>
      <c r="I4855" s="50" t="s">
        <v>387</v>
      </c>
      <c r="J4855" s="49"/>
      <c r="K4855" s="49">
        <v>10</v>
      </c>
      <c r="L4855" s="60">
        <v>0.5</v>
      </c>
      <c r="M4855" s="60"/>
      <c r="N4855" s="60"/>
      <c r="O4855" s="60"/>
      <c r="P4855" s="50" t="s">
        <v>69</v>
      </c>
      <c r="Q4855" s="49"/>
      <c r="R4855" s="49"/>
      <c r="S4855" s="50" t="s">
        <v>742</v>
      </c>
      <c r="T4855" s="50" t="s">
        <v>46</v>
      </c>
      <c r="U4855" s="49">
        <v>4</v>
      </c>
      <c r="V4855" s="50" t="s">
        <v>36</v>
      </c>
      <c r="W4855" s="49">
        <v>401</v>
      </c>
      <c r="X4855" s="50" t="s">
        <v>737</v>
      </c>
      <c r="Y4855" s="49">
        <v>40111</v>
      </c>
      <c r="Z4855" s="50" t="s">
        <v>5361</v>
      </c>
      <c r="HR4855" s="25"/>
      <c r="HS4855" s="25"/>
      <c r="HT4855" s="25"/>
      <c r="HU4855" s="25"/>
      <c r="HV4855" s="25"/>
      <c r="HW4855" s="25"/>
    </row>
    <row r="4856" s="2" customFormat="1" ht="15" customHeight="1" spans="1:231">
      <c r="A4856" s="46">
        <v>4853</v>
      </c>
      <c r="B4856" s="47" t="s">
        <v>50</v>
      </c>
      <c r="C4856" s="48" t="s">
        <v>28</v>
      </c>
      <c r="D4856" s="49">
        <v>148908</v>
      </c>
      <c r="E4856" s="50" t="s">
        <v>8924</v>
      </c>
      <c r="F4856" s="49" t="s">
        <v>8926</v>
      </c>
      <c r="G4856" s="49">
        <v>400</v>
      </c>
      <c r="H4856" s="50" t="s">
        <v>741</v>
      </c>
      <c r="I4856" s="50" t="s">
        <v>387</v>
      </c>
      <c r="J4856" s="49"/>
      <c r="K4856" s="49">
        <v>10</v>
      </c>
      <c r="L4856" s="60">
        <v>0.5</v>
      </c>
      <c r="M4856" s="60"/>
      <c r="N4856" s="60"/>
      <c r="O4856" s="60"/>
      <c r="P4856" s="50" t="s">
        <v>69</v>
      </c>
      <c r="Q4856" s="49"/>
      <c r="R4856" s="49"/>
      <c r="S4856" s="50" t="s">
        <v>742</v>
      </c>
      <c r="T4856" s="50" t="s">
        <v>46</v>
      </c>
      <c r="U4856" s="49">
        <v>4</v>
      </c>
      <c r="V4856" s="50" t="s">
        <v>36</v>
      </c>
      <c r="W4856" s="49">
        <v>401</v>
      </c>
      <c r="X4856" s="50" t="s">
        <v>737</v>
      </c>
      <c r="Y4856" s="49">
        <v>40111</v>
      </c>
      <c r="Z4856" s="50" t="s">
        <v>5361</v>
      </c>
      <c r="HR4856" s="25"/>
      <c r="HS4856" s="25"/>
      <c r="HT4856" s="25"/>
      <c r="HU4856" s="25"/>
      <c r="HV4856" s="25"/>
      <c r="HW4856" s="25"/>
    </row>
    <row r="4857" s="2" customFormat="1" ht="15" customHeight="1" spans="1:231">
      <c r="A4857" s="46">
        <v>4854</v>
      </c>
      <c r="B4857" s="47" t="s">
        <v>27</v>
      </c>
      <c r="C4857" s="48" t="s">
        <v>112</v>
      </c>
      <c r="D4857" s="49">
        <v>109974</v>
      </c>
      <c r="E4857" s="50" t="s">
        <v>8927</v>
      </c>
      <c r="F4857" s="49" t="s">
        <v>8928</v>
      </c>
      <c r="G4857" s="49">
        <v>200</v>
      </c>
      <c r="H4857" s="50" t="s">
        <v>8929</v>
      </c>
      <c r="I4857" s="50" t="s">
        <v>42</v>
      </c>
      <c r="J4857" s="49"/>
      <c r="K4857" s="49">
        <v>29.8</v>
      </c>
      <c r="L4857" s="60">
        <v>0.630872483221476</v>
      </c>
      <c r="M4857" s="60"/>
      <c r="N4857" s="60"/>
      <c r="O4857" s="60"/>
      <c r="P4857" s="49" t="s">
        <v>43</v>
      </c>
      <c r="Q4857" s="50" t="s">
        <v>81</v>
      </c>
      <c r="R4857" s="49"/>
      <c r="S4857" s="50" t="s">
        <v>8930</v>
      </c>
      <c r="T4857" s="50" t="s">
        <v>46</v>
      </c>
      <c r="U4857" s="49">
        <v>1</v>
      </c>
      <c r="V4857" s="50" t="s">
        <v>47</v>
      </c>
      <c r="W4857" s="49">
        <v>104</v>
      </c>
      <c r="X4857" s="50" t="s">
        <v>408</v>
      </c>
      <c r="Y4857" s="49">
        <v>10408</v>
      </c>
      <c r="Z4857" s="50" t="s">
        <v>3339</v>
      </c>
      <c r="HR4857" s="25"/>
      <c r="HS4857" s="25"/>
      <c r="HT4857" s="25"/>
      <c r="HU4857" s="25"/>
      <c r="HV4857" s="25"/>
      <c r="HW4857" s="25"/>
    </row>
    <row r="4858" s="2" customFormat="1" ht="15" customHeight="1" spans="1:231">
      <c r="A4858" s="46">
        <v>4855</v>
      </c>
      <c r="B4858" s="47" t="s">
        <v>27</v>
      </c>
      <c r="C4858" s="48" t="s">
        <v>28</v>
      </c>
      <c r="D4858" s="49">
        <v>35782</v>
      </c>
      <c r="E4858" s="50" t="s">
        <v>8931</v>
      </c>
      <c r="F4858" s="49" t="s">
        <v>8932</v>
      </c>
      <c r="G4858" s="49">
        <v>300</v>
      </c>
      <c r="H4858" s="50" t="s">
        <v>8933</v>
      </c>
      <c r="I4858" s="50" t="s">
        <v>63</v>
      </c>
      <c r="J4858" s="49"/>
      <c r="K4858" s="49">
        <v>43.5</v>
      </c>
      <c r="L4858" s="60">
        <v>0.236781609195402</v>
      </c>
      <c r="M4858" s="60"/>
      <c r="N4858" s="60"/>
      <c r="O4858" s="60"/>
      <c r="P4858" s="49" t="s">
        <v>43</v>
      </c>
      <c r="Q4858" s="50" t="s">
        <v>81</v>
      </c>
      <c r="R4858" s="49"/>
      <c r="S4858" s="50" t="s">
        <v>53</v>
      </c>
      <c r="T4858" s="50" t="s">
        <v>35</v>
      </c>
      <c r="U4858" s="49">
        <v>1</v>
      </c>
      <c r="V4858" s="50" t="s">
        <v>47</v>
      </c>
      <c r="W4858" s="49">
        <v>111</v>
      </c>
      <c r="X4858" s="50" t="s">
        <v>64</v>
      </c>
      <c r="Y4858" s="49">
        <v>11105</v>
      </c>
      <c r="Z4858" s="50" t="s">
        <v>4894</v>
      </c>
      <c r="HR4858" s="25"/>
      <c r="HS4858" s="25"/>
      <c r="HT4858" s="25"/>
      <c r="HU4858" s="25"/>
      <c r="HV4858" s="25"/>
      <c r="HW4858" s="25"/>
    </row>
    <row r="4859" s="2" customFormat="1" ht="15" customHeight="1" spans="1:231">
      <c r="A4859" s="46">
        <v>4856</v>
      </c>
      <c r="B4859" s="47" t="s">
        <v>27</v>
      </c>
      <c r="C4859" s="48" t="s">
        <v>28</v>
      </c>
      <c r="D4859" s="49">
        <v>114497</v>
      </c>
      <c r="E4859" s="50" t="s">
        <v>8931</v>
      </c>
      <c r="F4859" s="49" t="s">
        <v>8934</v>
      </c>
      <c r="G4859" s="49">
        <v>60</v>
      </c>
      <c r="H4859" s="50" t="s">
        <v>8933</v>
      </c>
      <c r="I4859" s="50" t="s">
        <v>42</v>
      </c>
      <c r="J4859" s="49"/>
      <c r="K4859" s="49">
        <v>198</v>
      </c>
      <c r="L4859" s="60">
        <v>0.171717171717172</v>
      </c>
      <c r="M4859" s="60"/>
      <c r="N4859" s="60"/>
      <c r="O4859" s="60"/>
      <c r="P4859" s="49" t="s">
        <v>43</v>
      </c>
      <c r="Q4859" s="50" t="s">
        <v>81</v>
      </c>
      <c r="R4859" s="49"/>
      <c r="S4859" s="50" t="s">
        <v>53</v>
      </c>
      <c r="T4859" s="50" t="s">
        <v>46</v>
      </c>
      <c r="U4859" s="49">
        <v>1</v>
      </c>
      <c r="V4859" s="50" t="s">
        <v>47</v>
      </c>
      <c r="W4859" s="49">
        <v>111</v>
      </c>
      <c r="X4859" s="50" t="s">
        <v>64</v>
      </c>
      <c r="Y4859" s="49">
        <v>11105</v>
      </c>
      <c r="Z4859" s="50" t="s">
        <v>4894</v>
      </c>
      <c r="HR4859" s="25"/>
      <c r="HS4859" s="25"/>
      <c r="HT4859" s="25"/>
      <c r="HU4859" s="25"/>
      <c r="HV4859" s="25"/>
      <c r="HW4859" s="25"/>
    </row>
    <row r="4860" s="2" customFormat="1" ht="15" customHeight="1" spans="1:231">
      <c r="A4860" s="46">
        <v>4857</v>
      </c>
      <c r="B4860" s="47" t="s">
        <v>27</v>
      </c>
      <c r="C4860" s="48" t="s">
        <v>28</v>
      </c>
      <c r="D4860" s="49">
        <v>58447</v>
      </c>
      <c r="E4860" s="50" t="s">
        <v>8935</v>
      </c>
      <c r="F4860" s="49" t="s">
        <v>8936</v>
      </c>
      <c r="G4860" s="49">
        <v>200</v>
      </c>
      <c r="H4860" s="50" t="s">
        <v>8876</v>
      </c>
      <c r="I4860" s="50" t="s">
        <v>63</v>
      </c>
      <c r="J4860" s="49"/>
      <c r="K4860" s="49">
        <v>39.8</v>
      </c>
      <c r="L4860" s="60">
        <v>0.597989949748744</v>
      </c>
      <c r="M4860" s="60"/>
      <c r="N4860" s="60"/>
      <c r="O4860" s="60"/>
      <c r="P4860" s="49" t="s">
        <v>80</v>
      </c>
      <c r="Q4860" s="50" t="s">
        <v>91</v>
      </c>
      <c r="R4860" s="49"/>
      <c r="S4860" s="50" t="s">
        <v>688</v>
      </c>
      <c r="T4860" s="50" t="s">
        <v>35</v>
      </c>
      <c r="U4860" s="49">
        <v>1</v>
      </c>
      <c r="V4860" s="50" t="s">
        <v>47</v>
      </c>
      <c r="W4860" s="49">
        <v>111</v>
      </c>
      <c r="X4860" s="50" t="s">
        <v>64</v>
      </c>
      <c r="Y4860" s="49">
        <v>11105</v>
      </c>
      <c r="Z4860" s="50" t="s">
        <v>4894</v>
      </c>
      <c r="HR4860" s="25"/>
      <c r="HS4860" s="25"/>
      <c r="HT4860" s="25"/>
      <c r="HU4860" s="25"/>
      <c r="HV4860" s="25"/>
      <c r="HW4860" s="25"/>
    </row>
    <row r="4861" s="2" customFormat="1" ht="15" customHeight="1" spans="1:231">
      <c r="A4861" s="46">
        <v>4858</v>
      </c>
      <c r="B4861" s="47" t="s">
        <v>27</v>
      </c>
      <c r="C4861" s="48" t="s">
        <v>205</v>
      </c>
      <c r="D4861" s="49">
        <v>25521</v>
      </c>
      <c r="E4861" s="50" t="s">
        <v>8937</v>
      </c>
      <c r="F4861" s="50" t="s">
        <v>218</v>
      </c>
      <c r="G4861" s="49">
        <v>100</v>
      </c>
      <c r="H4861" s="50" t="s">
        <v>208</v>
      </c>
      <c r="I4861" s="49" t="s">
        <v>214</v>
      </c>
      <c r="J4861" s="49"/>
      <c r="K4861" s="49">
        <v>0.6</v>
      </c>
      <c r="L4861" s="60">
        <v>0.561666666666667</v>
      </c>
      <c r="M4861" s="60"/>
      <c r="N4861" s="60"/>
      <c r="O4861" s="60"/>
      <c r="P4861" s="50" t="s">
        <v>73</v>
      </c>
      <c r="Q4861" s="50" t="s">
        <v>91</v>
      </c>
      <c r="R4861" s="49"/>
      <c r="S4861" s="50" t="s">
        <v>74</v>
      </c>
      <c r="T4861" s="50" t="s">
        <v>35</v>
      </c>
      <c r="U4861" s="49">
        <v>2</v>
      </c>
      <c r="V4861" s="50" t="s">
        <v>211</v>
      </c>
      <c r="W4861" s="49">
        <v>201</v>
      </c>
      <c r="X4861" s="50" t="s">
        <v>215</v>
      </c>
      <c r="Y4861" s="49">
        <v>20109</v>
      </c>
      <c r="Z4861" s="50" t="s">
        <v>462</v>
      </c>
      <c r="HR4861" s="25"/>
      <c r="HS4861" s="25"/>
      <c r="HT4861" s="25"/>
      <c r="HU4861" s="25"/>
      <c r="HV4861" s="25"/>
      <c r="HW4861" s="25"/>
    </row>
    <row r="4862" s="2" customFormat="1" ht="15" customHeight="1" spans="1:231">
      <c r="A4862" s="46">
        <v>4859</v>
      </c>
      <c r="B4862" s="47" t="s">
        <v>27</v>
      </c>
      <c r="C4862" s="48" t="s">
        <v>205</v>
      </c>
      <c r="D4862" s="49">
        <v>146292</v>
      </c>
      <c r="E4862" s="50" t="s">
        <v>8937</v>
      </c>
      <c r="F4862" s="50" t="s">
        <v>2696</v>
      </c>
      <c r="G4862" s="49">
        <v>1</v>
      </c>
      <c r="H4862" s="50" t="s">
        <v>208</v>
      </c>
      <c r="I4862" s="50" t="s">
        <v>152</v>
      </c>
      <c r="J4862" s="49"/>
      <c r="K4862" s="49">
        <v>1.2</v>
      </c>
      <c r="L4862" s="60">
        <v>0.406166666666667</v>
      </c>
      <c r="M4862" s="60"/>
      <c r="N4862" s="60"/>
      <c r="O4862" s="60"/>
      <c r="P4862" s="50" t="s">
        <v>537</v>
      </c>
      <c r="Q4862" s="50" t="s">
        <v>81</v>
      </c>
      <c r="R4862" s="49"/>
      <c r="S4862" s="50" t="s">
        <v>826</v>
      </c>
      <c r="T4862" s="50" t="s">
        <v>35</v>
      </c>
      <c r="U4862" s="49">
        <v>2</v>
      </c>
      <c r="V4862" s="50" t="s">
        <v>211</v>
      </c>
      <c r="W4862" s="49">
        <v>202</v>
      </c>
      <c r="X4862" s="50" t="s">
        <v>226</v>
      </c>
      <c r="Y4862" s="49">
        <v>20201</v>
      </c>
      <c r="Z4862" s="50" t="s">
        <v>226</v>
      </c>
      <c r="HR4862" s="25"/>
      <c r="HS4862" s="25"/>
      <c r="HT4862" s="25"/>
      <c r="HU4862" s="25"/>
      <c r="HV4862" s="25"/>
      <c r="HW4862" s="25"/>
    </row>
    <row r="4863" s="2" customFormat="1" ht="15" customHeight="1" spans="1:231">
      <c r="A4863" s="46">
        <v>4860</v>
      </c>
      <c r="B4863" s="47" t="s">
        <v>50</v>
      </c>
      <c r="C4863" s="48" t="s">
        <v>205</v>
      </c>
      <c r="D4863" s="49">
        <v>36480</v>
      </c>
      <c r="E4863" s="50" t="s">
        <v>8938</v>
      </c>
      <c r="F4863" s="49" t="s">
        <v>207</v>
      </c>
      <c r="G4863" s="49">
        <v>1</v>
      </c>
      <c r="H4863" s="50" t="s">
        <v>337</v>
      </c>
      <c r="I4863" s="50" t="s">
        <v>152</v>
      </c>
      <c r="J4863" s="49"/>
      <c r="K4863" s="49">
        <v>1.69</v>
      </c>
      <c r="L4863" s="60">
        <v>0.36094674556213</v>
      </c>
      <c r="M4863" s="60"/>
      <c r="N4863" s="60"/>
      <c r="O4863" s="60"/>
      <c r="P4863" s="50" t="s">
        <v>209</v>
      </c>
      <c r="Q4863" s="49"/>
      <c r="R4863" s="49"/>
      <c r="S4863" s="50" t="s">
        <v>225</v>
      </c>
      <c r="T4863" s="50" t="s">
        <v>46</v>
      </c>
      <c r="U4863" s="49">
        <v>2</v>
      </c>
      <c r="V4863" s="50" t="s">
        <v>211</v>
      </c>
      <c r="W4863" s="49">
        <v>203</v>
      </c>
      <c r="X4863" s="50" t="s">
        <v>212</v>
      </c>
      <c r="Y4863" s="49">
        <v>20301</v>
      </c>
      <c r="Z4863" s="50" t="s">
        <v>212</v>
      </c>
      <c r="HR4863" s="25"/>
      <c r="HS4863" s="25"/>
      <c r="HT4863" s="25"/>
      <c r="HU4863" s="25"/>
      <c r="HV4863" s="25"/>
      <c r="HW4863" s="25"/>
    </row>
    <row r="4864" s="2" customFormat="1" ht="15" customHeight="1" spans="1:231">
      <c r="A4864" s="46">
        <v>4861</v>
      </c>
      <c r="B4864" s="53" t="s">
        <v>27</v>
      </c>
      <c r="C4864" s="48" t="s">
        <v>205</v>
      </c>
      <c r="D4864" s="52">
        <v>163266</v>
      </c>
      <c r="E4864" s="50" t="s">
        <v>8938</v>
      </c>
      <c r="F4864" s="50" t="s">
        <v>218</v>
      </c>
      <c r="G4864" s="52"/>
      <c r="H4864" s="50" t="s">
        <v>208</v>
      </c>
      <c r="I4864" s="52" t="s">
        <v>214</v>
      </c>
      <c r="J4864" s="52"/>
      <c r="K4864" s="52">
        <v>0.24</v>
      </c>
      <c r="L4864" s="60">
        <v>0.429166666666667</v>
      </c>
      <c r="M4864" s="62"/>
      <c r="N4864" s="50" t="s">
        <v>339</v>
      </c>
      <c r="O4864" s="61" t="s">
        <v>471</v>
      </c>
      <c r="P4864" s="61" t="s">
        <v>73</v>
      </c>
      <c r="Q4864" s="61" t="s">
        <v>81</v>
      </c>
      <c r="R4864" s="50" t="s">
        <v>8939</v>
      </c>
      <c r="S4864" s="50" t="s">
        <v>339</v>
      </c>
      <c r="T4864" s="61" t="s">
        <v>46</v>
      </c>
      <c r="U4864" s="49">
        <v>2</v>
      </c>
      <c r="V4864" s="50" t="s">
        <v>211</v>
      </c>
      <c r="W4864" s="49">
        <v>201</v>
      </c>
      <c r="X4864" s="50" t="s">
        <v>215</v>
      </c>
      <c r="Y4864" s="49">
        <v>20109</v>
      </c>
      <c r="Z4864" s="50" t="s">
        <v>462</v>
      </c>
      <c r="HR4864" s="25"/>
      <c r="HS4864" s="25"/>
      <c r="HT4864" s="25"/>
      <c r="HU4864" s="25"/>
      <c r="HV4864" s="25"/>
      <c r="HW4864" s="25"/>
    </row>
    <row r="4865" s="2" customFormat="1" ht="15" customHeight="1" spans="1:231">
      <c r="A4865" s="46">
        <v>4862</v>
      </c>
      <c r="B4865" s="47" t="s">
        <v>27</v>
      </c>
      <c r="C4865" s="48" t="s">
        <v>28</v>
      </c>
      <c r="D4865" s="49">
        <v>74462</v>
      </c>
      <c r="E4865" s="50" t="s">
        <v>8940</v>
      </c>
      <c r="F4865" s="49" t="s">
        <v>8941</v>
      </c>
      <c r="G4865" s="49">
        <v>10</v>
      </c>
      <c r="H4865" s="50" t="s">
        <v>31</v>
      </c>
      <c r="I4865" s="50" t="s">
        <v>32</v>
      </c>
      <c r="J4865" s="49"/>
      <c r="K4865" s="49">
        <v>258</v>
      </c>
      <c r="L4865" s="60">
        <v>0.45</v>
      </c>
      <c r="M4865" s="60"/>
      <c r="N4865" s="60"/>
      <c r="O4865" s="60"/>
      <c r="P4865" s="50" t="s">
        <v>33</v>
      </c>
      <c r="Q4865" s="49"/>
      <c r="R4865" s="49"/>
      <c r="S4865" s="50" t="s">
        <v>34</v>
      </c>
      <c r="T4865" s="50" t="s">
        <v>35</v>
      </c>
      <c r="U4865" s="49">
        <v>4</v>
      </c>
      <c r="V4865" s="50" t="s">
        <v>36</v>
      </c>
      <c r="W4865" s="49">
        <v>402</v>
      </c>
      <c r="X4865" s="50" t="s">
        <v>200</v>
      </c>
      <c r="Y4865" s="49">
        <v>40202</v>
      </c>
      <c r="Z4865" s="50" t="s">
        <v>201</v>
      </c>
      <c r="HR4865" s="25"/>
      <c r="HS4865" s="25"/>
      <c r="HT4865" s="25"/>
      <c r="HU4865" s="25"/>
      <c r="HV4865" s="25"/>
      <c r="HW4865" s="25"/>
    </row>
    <row r="4866" s="2" customFormat="1" ht="15" customHeight="1" spans="1:231">
      <c r="A4866" s="46">
        <v>4863</v>
      </c>
      <c r="B4866" s="47" t="s">
        <v>27</v>
      </c>
      <c r="C4866" s="48" t="s">
        <v>28</v>
      </c>
      <c r="D4866" s="49">
        <v>134108</v>
      </c>
      <c r="E4866" s="50" t="s">
        <v>8940</v>
      </c>
      <c r="F4866" s="49" t="s">
        <v>8942</v>
      </c>
      <c r="G4866" s="49">
        <v>1</v>
      </c>
      <c r="H4866" s="50" t="s">
        <v>31</v>
      </c>
      <c r="I4866" s="50" t="s">
        <v>32</v>
      </c>
      <c r="J4866" s="49"/>
      <c r="K4866" s="49">
        <v>358</v>
      </c>
      <c r="L4866" s="60">
        <v>0.45</v>
      </c>
      <c r="M4866" s="60"/>
      <c r="N4866" s="60"/>
      <c r="O4866" s="60"/>
      <c r="P4866" s="50" t="s">
        <v>293</v>
      </c>
      <c r="Q4866" s="50" t="s">
        <v>81</v>
      </c>
      <c r="R4866" s="49"/>
      <c r="S4866" s="50" t="s">
        <v>34</v>
      </c>
      <c r="T4866" s="50" t="s">
        <v>35</v>
      </c>
      <c r="U4866" s="49">
        <v>4</v>
      </c>
      <c r="V4866" s="50" t="s">
        <v>36</v>
      </c>
      <c r="W4866" s="49">
        <v>402</v>
      </c>
      <c r="X4866" s="50" t="s">
        <v>200</v>
      </c>
      <c r="Y4866" s="49">
        <v>40202</v>
      </c>
      <c r="Z4866" s="50" t="s">
        <v>201</v>
      </c>
      <c r="HR4866" s="25"/>
      <c r="HS4866" s="25"/>
      <c r="HT4866" s="25"/>
      <c r="HU4866" s="25"/>
      <c r="HV4866" s="25"/>
      <c r="HW4866" s="25"/>
    </row>
    <row r="4867" s="2" customFormat="1" ht="15" customHeight="1" spans="1:231">
      <c r="A4867" s="46">
        <v>4864</v>
      </c>
      <c r="B4867" s="47" t="s">
        <v>27</v>
      </c>
      <c r="C4867" s="48" t="s">
        <v>148</v>
      </c>
      <c r="D4867" s="49">
        <v>158717</v>
      </c>
      <c r="E4867" s="50" t="s">
        <v>8943</v>
      </c>
      <c r="F4867" s="49" t="s">
        <v>8944</v>
      </c>
      <c r="G4867" s="49">
        <v>60</v>
      </c>
      <c r="H4867" s="50" t="s">
        <v>8945</v>
      </c>
      <c r="I4867" s="50" t="s">
        <v>42</v>
      </c>
      <c r="J4867" s="49"/>
      <c r="K4867" s="49">
        <v>69.8</v>
      </c>
      <c r="L4867" s="60">
        <v>0.226361031518625</v>
      </c>
      <c r="M4867" s="60"/>
      <c r="N4867" s="60"/>
      <c r="O4867" s="60"/>
      <c r="P4867" s="49" t="s">
        <v>130</v>
      </c>
      <c r="Q4867" s="50" t="s">
        <v>91</v>
      </c>
      <c r="R4867" s="49"/>
      <c r="S4867" s="50" t="s">
        <v>74</v>
      </c>
      <c r="T4867" s="50" t="s">
        <v>35</v>
      </c>
      <c r="U4867" s="49">
        <v>3</v>
      </c>
      <c r="V4867" s="50" t="s">
        <v>166</v>
      </c>
      <c r="W4867" s="49">
        <v>306</v>
      </c>
      <c r="X4867" s="50" t="s">
        <v>2651</v>
      </c>
      <c r="Y4867" s="49">
        <v>30601</v>
      </c>
      <c r="Z4867" s="50" t="s">
        <v>4242</v>
      </c>
      <c r="HR4867" s="25"/>
      <c r="HS4867" s="25"/>
      <c r="HT4867" s="25"/>
      <c r="HU4867" s="25"/>
      <c r="HV4867" s="25"/>
      <c r="HW4867" s="25"/>
    </row>
    <row r="4868" s="2" customFormat="1" ht="15" customHeight="1" spans="1:231">
      <c r="A4868" s="46">
        <v>4865</v>
      </c>
      <c r="B4868" s="47" t="s">
        <v>27</v>
      </c>
      <c r="C4868" s="48" t="s">
        <v>148</v>
      </c>
      <c r="D4868" s="49">
        <v>94655</v>
      </c>
      <c r="E4868" s="50" t="s">
        <v>8946</v>
      </c>
      <c r="F4868" s="49" t="s">
        <v>8947</v>
      </c>
      <c r="G4868" s="49">
        <v>60</v>
      </c>
      <c r="H4868" s="50" t="s">
        <v>8948</v>
      </c>
      <c r="I4868" s="50" t="s">
        <v>42</v>
      </c>
      <c r="J4868" s="49"/>
      <c r="K4868" s="49">
        <v>69.8</v>
      </c>
      <c r="L4868" s="60">
        <v>0.269340974212034</v>
      </c>
      <c r="M4868" s="60"/>
      <c r="N4868" s="60"/>
      <c r="O4868" s="60"/>
      <c r="P4868" s="49" t="s">
        <v>43</v>
      </c>
      <c r="Q4868" s="50" t="s">
        <v>91</v>
      </c>
      <c r="R4868" s="49"/>
      <c r="S4868" s="50" t="s">
        <v>124</v>
      </c>
      <c r="T4868" s="50" t="s">
        <v>35</v>
      </c>
      <c r="U4868" s="49">
        <v>3</v>
      </c>
      <c r="V4868" s="50" t="s">
        <v>166</v>
      </c>
      <c r="W4868" s="49">
        <v>306</v>
      </c>
      <c r="X4868" s="50" t="s">
        <v>2651</v>
      </c>
      <c r="Y4868" s="49">
        <v>30601</v>
      </c>
      <c r="Z4868" s="50" t="s">
        <v>4242</v>
      </c>
      <c r="HR4868" s="25"/>
      <c r="HS4868" s="25"/>
      <c r="HT4868" s="25"/>
      <c r="HU4868" s="25"/>
      <c r="HV4868" s="25"/>
      <c r="HW4868" s="25"/>
    </row>
    <row r="4869" s="2" customFormat="1" ht="15" customHeight="1" spans="1:231">
      <c r="A4869" s="46">
        <v>4866</v>
      </c>
      <c r="B4869" s="47" t="s">
        <v>27</v>
      </c>
      <c r="C4869" s="48" t="s">
        <v>205</v>
      </c>
      <c r="D4869" s="49">
        <v>30548</v>
      </c>
      <c r="E4869" s="50" t="s">
        <v>8949</v>
      </c>
      <c r="F4869" s="50" t="s">
        <v>332</v>
      </c>
      <c r="G4869" s="49">
        <v>100</v>
      </c>
      <c r="H4869" s="50" t="s">
        <v>208</v>
      </c>
      <c r="I4869" s="49" t="s">
        <v>214</v>
      </c>
      <c r="J4869" s="49"/>
      <c r="K4869" s="49">
        <v>0.3</v>
      </c>
      <c r="L4869" s="60">
        <v>0.336842105263158</v>
      </c>
      <c r="M4869" s="60"/>
      <c r="N4869" s="60"/>
      <c r="O4869" s="60"/>
      <c r="P4869" s="50" t="s">
        <v>73</v>
      </c>
      <c r="Q4869" s="50" t="s">
        <v>91</v>
      </c>
      <c r="R4869" s="49"/>
      <c r="S4869" s="50" t="s">
        <v>74</v>
      </c>
      <c r="T4869" s="50" t="s">
        <v>35</v>
      </c>
      <c r="U4869" s="49">
        <v>2</v>
      </c>
      <c r="V4869" s="50" t="s">
        <v>211</v>
      </c>
      <c r="W4869" s="49">
        <v>201</v>
      </c>
      <c r="X4869" s="50" t="s">
        <v>215</v>
      </c>
      <c r="Y4869" s="49">
        <v>20109</v>
      </c>
      <c r="Z4869" s="50" t="s">
        <v>462</v>
      </c>
      <c r="HR4869" s="25"/>
      <c r="HS4869" s="25"/>
      <c r="HT4869" s="25"/>
      <c r="HU4869" s="25"/>
      <c r="HV4869" s="25"/>
      <c r="HW4869" s="25"/>
    </row>
    <row r="4870" s="2" customFormat="1" ht="15" customHeight="1" spans="1:231">
      <c r="A4870" s="46">
        <v>4867</v>
      </c>
      <c r="B4870" s="47" t="s">
        <v>50</v>
      </c>
      <c r="C4870" s="48" t="s">
        <v>205</v>
      </c>
      <c r="D4870" s="49">
        <v>36473</v>
      </c>
      <c r="E4870" s="50" t="s">
        <v>8950</v>
      </c>
      <c r="F4870" s="49" t="s">
        <v>207</v>
      </c>
      <c r="G4870" s="49">
        <v>1</v>
      </c>
      <c r="H4870" s="50" t="s">
        <v>232</v>
      </c>
      <c r="I4870" s="50" t="s">
        <v>152</v>
      </c>
      <c r="J4870" s="49"/>
      <c r="K4870" s="49">
        <v>0.85</v>
      </c>
      <c r="L4870" s="60">
        <v>0.364705882352941</v>
      </c>
      <c r="M4870" s="60"/>
      <c r="N4870" s="60"/>
      <c r="O4870" s="60"/>
      <c r="P4870" s="50" t="s">
        <v>209</v>
      </c>
      <c r="Q4870" s="49"/>
      <c r="R4870" s="49"/>
      <c r="S4870" s="50" t="s">
        <v>225</v>
      </c>
      <c r="T4870" s="50" t="s">
        <v>46</v>
      </c>
      <c r="U4870" s="49">
        <v>2</v>
      </c>
      <c r="V4870" s="50" t="s">
        <v>211</v>
      </c>
      <c r="W4870" s="49">
        <v>203</v>
      </c>
      <c r="X4870" s="50" t="s">
        <v>212</v>
      </c>
      <c r="Y4870" s="49">
        <v>20301</v>
      </c>
      <c r="Z4870" s="50" t="s">
        <v>212</v>
      </c>
      <c r="HR4870" s="25"/>
      <c r="HS4870" s="25"/>
      <c r="HT4870" s="25"/>
      <c r="HU4870" s="25"/>
      <c r="HV4870" s="25"/>
      <c r="HW4870" s="25"/>
    </row>
    <row r="4871" s="2" customFormat="1" ht="15" customHeight="1" spans="1:231">
      <c r="A4871" s="46">
        <v>4868</v>
      </c>
      <c r="B4871" s="47" t="s">
        <v>50</v>
      </c>
      <c r="C4871" s="48" t="s">
        <v>205</v>
      </c>
      <c r="D4871" s="49">
        <v>43087</v>
      </c>
      <c r="E4871" s="50" t="s">
        <v>8951</v>
      </c>
      <c r="F4871" s="49" t="s">
        <v>325</v>
      </c>
      <c r="G4871" s="49">
        <v>1</v>
      </c>
      <c r="H4871" s="50" t="s">
        <v>660</v>
      </c>
      <c r="I4871" s="50" t="s">
        <v>152</v>
      </c>
      <c r="J4871" s="49"/>
      <c r="K4871" s="49">
        <v>0.83</v>
      </c>
      <c r="L4871" s="60">
        <v>0.36144578313253</v>
      </c>
      <c r="M4871" s="60"/>
      <c r="N4871" s="60"/>
      <c r="O4871" s="60"/>
      <c r="P4871" s="50" t="s">
        <v>209</v>
      </c>
      <c r="Q4871" s="49"/>
      <c r="R4871" s="49"/>
      <c r="S4871" s="50" t="s">
        <v>210</v>
      </c>
      <c r="T4871" s="50" t="s">
        <v>46</v>
      </c>
      <c r="U4871" s="49">
        <v>2</v>
      </c>
      <c r="V4871" s="50" t="s">
        <v>211</v>
      </c>
      <c r="W4871" s="49">
        <v>203</v>
      </c>
      <c r="X4871" s="50" t="s">
        <v>212</v>
      </c>
      <c r="Y4871" s="49">
        <v>20301</v>
      </c>
      <c r="Z4871" s="50" t="s">
        <v>212</v>
      </c>
      <c r="HR4871" s="25"/>
      <c r="HS4871" s="25"/>
      <c r="HT4871" s="25"/>
      <c r="HU4871" s="25"/>
      <c r="HV4871" s="25"/>
      <c r="HW4871" s="25"/>
    </row>
    <row r="4872" s="2" customFormat="1" ht="15" customHeight="1" spans="1:231">
      <c r="A4872" s="46">
        <v>4869</v>
      </c>
      <c r="B4872" s="47" t="s">
        <v>27</v>
      </c>
      <c r="C4872" s="48" t="s">
        <v>205</v>
      </c>
      <c r="D4872" s="49">
        <v>13518</v>
      </c>
      <c r="E4872" s="50" t="s">
        <v>8952</v>
      </c>
      <c r="F4872" s="50" t="s">
        <v>470</v>
      </c>
      <c r="G4872" s="49">
        <v>100</v>
      </c>
      <c r="H4872" s="50" t="s">
        <v>1593</v>
      </c>
      <c r="I4872" s="49" t="s">
        <v>214</v>
      </c>
      <c r="J4872" s="49"/>
      <c r="K4872" s="49">
        <v>1.8</v>
      </c>
      <c r="L4872" s="60">
        <v>0.384444444444444</v>
      </c>
      <c r="M4872" s="60"/>
      <c r="N4872" s="60"/>
      <c r="O4872" s="60"/>
      <c r="P4872" s="50" t="s">
        <v>73</v>
      </c>
      <c r="Q4872" s="50" t="s">
        <v>91</v>
      </c>
      <c r="R4872" s="49"/>
      <c r="S4872" s="50" t="s">
        <v>74</v>
      </c>
      <c r="T4872" s="50" t="s">
        <v>35</v>
      </c>
      <c r="U4872" s="49">
        <v>2</v>
      </c>
      <c r="V4872" s="50" t="s">
        <v>211</v>
      </c>
      <c r="W4872" s="49">
        <v>201</v>
      </c>
      <c r="X4872" s="50" t="s">
        <v>215</v>
      </c>
      <c r="Y4872" s="49">
        <v>20109</v>
      </c>
      <c r="Z4872" s="50" t="s">
        <v>462</v>
      </c>
      <c r="HR4872" s="25"/>
      <c r="HS4872" s="25"/>
      <c r="HT4872" s="25"/>
      <c r="HU4872" s="25"/>
      <c r="HV4872" s="25"/>
      <c r="HW4872" s="25"/>
    </row>
    <row r="4873" s="2" customFormat="1" ht="15" customHeight="1" spans="1:231">
      <c r="A4873" s="46">
        <v>4870</v>
      </c>
      <c r="B4873" s="47" t="s">
        <v>50</v>
      </c>
      <c r="C4873" s="48" t="s">
        <v>205</v>
      </c>
      <c r="D4873" s="49">
        <v>43066</v>
      </c>
      <c r="E4873" s="50" t="s">
        <v>8952</v>
      </c>
      <c r="F4873" s="49" t="s">
        <v>465</v>
      </c>
      <c r="G4873" s="49">
        <v>1</v>
      </c>
      <c r="H4873" s="50" t="s">
        <v>660</v>
      </c>
      <c r="I4873" s="50" t="s">
        <v>152</v>
      </c>
      <c r="J4873" s="49"/>
      <c r="K4873" s="49">
        <v>1.7</v>
      </c>
      <c r="L4873" s="60">
        <v>0.358823529411765</v>
      </c>
      <c r="M4873" s="60"/>
      <c r="N4873" s="60"/>
      <c r="O4873" s="60"/>
      <c r="P4873" s="50" t="s">
        <v>209</v>
      </c>
      <c r="Q4873" s="49"/>
      <c r="R4873" s="49"/>
      <c r="S4873" s="50" t="s">
        <v>225</v>
      </c>
      <c r="T4873" s="50" t="s">
        <v>46</v>
      </c>
      <c r="U4873" s="49">
        <v>2</v>
      </c>
      <c r="V4873" s="50" t="s">
        <v>211</v>
      </c>
      <c r="W4873" s="49">
        <v>203</v>
      </c>
      <c r="X4873" s="50" t="s">
        <v>212</v>
      </c>
      <c r="Y4873" s="49">
        <v>20301</v>
      </c>
      <c r="Z4873" s="50" t="s">
        <v>212</v>
      </c>
      <c r="HR4873" s="25"/>
      <c r="HS4873" s="25"/>
      <c r="HT4873" s="25"/>
      <c r="HU4873" s="25"/>
      <c r="HV4873" s="25"/>
      <c r="HW4873" s="25"/>
    </row>
    <row r="4874" s="2" customFormat="1" ht="15" customHeight="1" spans="1:231">
      <c r="A4874" s="46">
        <v>4871</v>
      </c>
      <c r="B4874" s="47" t="s">
        <v>27</v>
      </c>
      <c r="C4874" s="48" t="s">
        <v>28</v>
      </c>
      <c r="D4874" s="49">
        <v>95934</v>
      </c>
      <c r="E4874" s="50" t="s">
        <v>8953</v>
      </c>
      <c r="F4874" s="50" t="s">
        <v>8954</v>
      </c>
      <c r="G4874" s="49">
        <v>1</v>
      </c>
      <c r="H4874" s="50" t="s">
        <v>8955</v>
      </c>
      <c r="I4874" s="50" t="s">
        <v>42</v>
      </c>
      <c r="J4874" s="49"/>
      <c r="K4874" s="49">
        <v>248</v>
      </c>
      <c r="L4874" s="60">
        <v>0.213709677419355</v>
      </c>
      <c r="M4874" s="60"/>
      <c r="N4874" s="60"/>
      <c r="O4874" s="60"/>
      <c r="P4874" s="50" t="s">
        <v>106</v>
      </c>
      <c r="Q4874" s="50" t="s">
        <v>91</v>
      </c>
      <c r="R4874" s="49"/>
      <c r="S4874" s="50" t="s">
        <v>107</v>
      </c>
      <c r="T4874" s="50" t="s">
        <v>46</v>
      </c>
      <c r="U4874" s="49">
        <v>4</v>
      </c>
      <c r="V4874" s="50" t="s">
        <v>36</v>
      </c>
      <c r="W4874" s="49">
        <v>404</v>
      </c>
      <c r="X4874" s="50" t="s">
        <v>37</v>
      </c>
      <c r="Y4874" s="49">
        <v>40412</v>
      </c>
      <c r="Z4874" s="50" t="s">
        <v>1204</v>
      </c>
      <c r="HR4874" s="25"/>
      <c r="HS4874" s="25"/>
      <c r="HT4874" s="25"/>
      <c r="HU4874" s="25"/>
      <c r="HV4874" s="25"/>
      <c r="HW4874" s="25"/>
    </row>
    <row r="4875" s="2" customFormat="1" ht="15" customHeight="1" spans="1:231">
      <c r="A4875" s="46">
        <v>4872</v>
      </c>
      <c r="B4875" s="47" t="s">
        <v>27</v>
      </c>
      <c r="C4875" s="48" t="s">
        <v>28</v>
      </c>
      <c r="D4875" s="49">
        <v>368</v>
      </c>
      <c r="E4875" s="50" t="s">
        <v>8956</v>
      </c>
      <c r="F4875" s="49" t="s">
        <v>628</v>
      </c>
      <c r="G4875" s="49">
        <v>200</v>
      </c>
      <c r="H4875" s="50" t="s">
        <v>1145</v>
      </c>
      <c r="I4875" s="50" t="s">
        <v>105</v>
      </c>
      <c r="J4875" s="49"/>
      <c r="K4875" s="49">
        <v>34.8</v>
      </c>
      <c r="L4875" s="60">
        <v>0.166666666666667</v>
      </c>
      <c r="M4875" s="60"/>
      <c r="N4875" s="60"/>
      <c r="O4875" s="60"/>
      <c r="P4875" s="50" t="s">
        <v>73</v>
      </c>
      <c r="Q4875" s="50" t="s">
        <v>81</v>
      </c>
      <c r="R4875" s="49"/>
      <c r="S4875" s="50" t="s">
        <v>74</v>
      </c>
      <c r="T4875" s="50" t="s">
        <v>83</v>
      </c>
      <c r="U4875" s="49">
        <v>1</v>
      </c>
      <c r="V4875" s="50" t="s">
        <v>47</v>
      </c>
      <c r="W4875" s="49">
        <v>101</v>
      </c>
      <c r="X4875" s="50" t="s">
        <v>58</v>
      </c>
      <c r="Y4875" s="49">
        <v>10111</v>
      </c>
      <c r="Z4875" s="50" t="s">
        <v>5228</v>
      </c>
      <c r="HR4875" s="25"/>
      <c r="HS4875" s="25"/>
      <c r="HT4875" s="25"/>
      <c r="HU4875" s="25"/>
      <c r="HV4875" s="25"/>
      <c r="HW4875" s="25"/>
    </row>
    <row r="4876" s="2" customFormat="1" ht="15" customHeight="1" spans="1:231">
      <c r="A4876" s="46">
        <v>4873</v>
      </c>
      <c r="B4876" s="47" t="s">
        <v>27</v>
      </c>
      <c r="C4876" s="48" t="s">
        <v>28</v>
      </c>
      <c r="D4876" s="49">
        <v>869</v>
      </c>
      <c r="E4876" s="50" t="s">
        <v>8957</v>
      </c>
      <c r="F4876" s="49" t="s">
        <v>8958</v>
      </c>
      <c r="G4876" s="49">
        <v>400</v>
      </c>
      <c r="H4876" s="50" t="s">
        <v>1599</v>
      </c>
      <c r="I4876" s="50" t="s">
        <v>105</v>
      </c>
      <c r="J4876" s="49"/>
      <c r="K4876" s="49">
        <v>7</v>
      </c>
      <c r="L4876" s="60">
        <v>0.257142857142857</v>
      </c>
      <c r="M4876" s="60"/>
      <c r="N4876" s="60"/>
      <c r="O4876" s="60"/>
      <c r="P4876" s="50" t="s">
        <v>73</v>
      </c>
      <c r="Q4876" s="49"/>
      <c r="R4876" s="49"/>
      <c r="S4876" s="50" t="s">
        <v>515</v>
      </c>
      <c r="T4876" s="50" t="s">
        <v>83</v>
      </c>
      <c r="U4876" s="49">
        <v>1</v>
      </c>
      <c r="V4876" s="50" t="s">
        <v>47</v>
      </c>
      <c r="W4876" s="49">
        <v>111</v>
      </c>
      <c r="X4876" s="50" t="s">
        <v>64</v>
      </c>
      <c r="Y4876" s="49">
        <v>11105</v>
      </c>
      <c r="Z4876" s="50" t="s">
        <v>4894</v>
      </c>
      <c r="HR4876" s="25"/>
      <c r="HS4876" s="25"/>
      <c r="HT4876" s="25"/>
      <c r="HU4876" s="25"/>
      <c r="HV4876" s="25"/>
      <c r="HW4876" s="25"/>
    </row>
    <row r="4877" s="2" customFormat="1" ht="15" customHeight="1" spans="1:231">
      <c r="A4877" s="46">
        <v>4874</v>
      </c>
      <c r="B4877" s="47" t="s">
        <v>27</v>
      </c>
      <c r="C4877" s="48" t="s">
        <v>28</v>
      </c>
      <c r="D4877" s="49">
        <v>13564</v>
      </c>
      <c r="E4877" s="50" t="s">
        <v>8959</v>
      </c>
      <c r="F4877" s="49" t="s">
        <v>640</v>
      </c>
      <c r="G4877" s="49">
        <v>500</v>
      </c>
      <c r="H4877" s="50" t="s">
        <v>1513</v>
      </c>
      <c r="I4877" s="50" t="s">
        <v>63</v>
      </c>
      <c r="J4877" s="49"/>
      <c r="K4877" s="49">
        <v>15.9</v>
      </c>
      <c r="L4877" s="60">
        <v>0.276729559748428</v>
      </c>
      <c r="M4877" s="60"/>
      <c r="N4877" s="60"/>
      <c r="O4877" s="60"/>
      <c r="P4877" s="50" t="s">
        <v>69</v>
      </c>
      <c r="Q4877" s="49"/>
      <c r="R4877" s="49"/>
      <c r="S4877" s="50" t="s">
        <v>45</v>
      </c>
      <c r="T4877" s="50" t="s">
        <v>35</v>
      </c>
      <c r="U4877" s="49">
        <v>1</v>
      </c>
      <c r="V4877" s="50" t="s">
        <v>47</v>
      </c>
      <c r="W4877" s="49">
        <v>111</v>
      </c>
      <c r="X4877" s="50" t="s">
        <v>64</v>
      </c>
      <c r="Y4877" s="49">
        <v>11105</v>
      </c>
      <c r="Z4877" s="50" t="s">
        <v>4894</v>
      </c>
      <c r="HR4877" s="25"/>
      <c r="HS4877" s="25"/>
      <c r="HT4877" s="25"/>
      <c r="HU4877" s="25"/>
      <c r="HV4877" s="25"/>
      <c r="HW4877" s="25"/>
    </row>
    <row r="4878" s="2" customFormat="1" ht="15" customHeight="1" spans="1:231">
      <c r="A4878" s="46">
        <v>4875</v>
      </c>
      <c r="B4878" s="47" t="s">
        <v>27</v>
      </c>
      <c r="C4878" s="48" t="s">
        <v>28</v>
      </c>
      <c r="D4878" s="49">
        <v>2250</v>
      </c>
      <c r="E4878" s="50" t="s">
        <v>8960</v>
      </c>
      <c r="F4878" s="49" t="s">
        <v>8961</v>
      </c>
      <c r="G4878" s="49">
        <v>800</v>
      </c>
      <c r="H4878" s="50" t="s">
        <v>4882</v>
      </c>
      <c r="I4878" s="50" t="s">
        <v>105</v>
      </c>
      <c r="J4878" s="49"/>
      <c r="K4878" s="49">
        <v>2.6</v>
      </c>
      <c r="L4878" s="60">
        <v>0.0961538461538461</v>
      </c>
      <c r="M4878" s="60"/>
      <c r="N4878" s="60"/>
      <c r="O4878" s="60"/>
      <c r="P4878" s="49" t="s">
        <v>43</v>
      </c>
      <c r="Q4878" s="50" t="s">
        <v>81</v>
      </c>
      <c r="R4878" s="49"/>
      <c r="S4878" s="50" t="s">
        <v>82</v>
      </c>
      <c r="T4878" s="50" t="s">
        <v>35</v>
      </c>
      <c r="U4878" s="49">
        <v>1</v>
      </c>
      <c r="V4878" s="50" t="s">
        <v>47</v>
      </c>
      <c r="W4878" s="49">
        <v>117</v>
      </c>
      <c r="X4878" s="50" t="s">
        <v>781</v>
      </c>
      <c r="Y4878" s="49">
        <v>11702</v>
      </c>
      <c r="Z4878" s="50" t="s">
        <v>1506</v>
      </c>
      <c r="HR4878" s="25"/>
      <c r="HS4878" s="25"/>
      <c r="HT4878" s="25"/>
      <c r="HU4878" s="25"/>
      <c r="HV4878" s="25"/>
      <c r="HW4878" s="25"/>
    </row>
    <row r="4879" s="2" customFormat="1" ht="15" customHeight="1" spans="1:231">
      <c r="A4879" s="46">
        <v>4876</v>
      </c>
      <c r="B4879" s="47" t="s">
        <v>27</v>
      </c>
      <c r="C4879" s="48" t="s">
        <v>28</v>
      </c>
      <c r="D4879" s="49">
        <v>141618</v>
      </c>
      <c r="E4879" s="50" t="s">
        <v>8962</v>
      </c>
      <c r="F4879" s="49" t="s">
        <v>791</v>
      </c>
      <c r="G4879" s="49">
        <v>200</v>
      </c>
      <c r="H4879" s="50" t="s">
        <v>5908</v>
      </c>
      <c r="I4879" s="50" t="s">
        <v>42</v>
      </c>
      <c r="J4879" s="49"/>
      <c r="K4879" s="49">
        <v>29.8</v>
      </c>
      <c r="L4879" s="60">
        <v>0.7</v>
      </c>
      <c r="M4879" s="60"/>
      <c r="N4879" s="60"/>
      <c r="O4879" s="60"/>
      <c r="P4879" s="50" t="s">
        <v>73</v>
      </c>
      <c r="Q4879" s="49" t="s">
        <v>5909</v>
      </c>
      <c r="R4879" s="49"/>
      <c r="S4879" s="50" t="s">
        <v>74</v>
      </c>
      <c r="T4879" s="50" t="s">
        <v>35</v>
      </c>
      <c r="U4879" s="49">
        <v>1</v>
      </c>
      <c r="V4879" s="50" t="s">
        <v>47</v>
      </c>
      <c r="W4879" s="49">
        <v>123</v>
      </c>
      <c r="X4879" s="50" t="s">
        <v>142</v>
      </c>
      <c r="Y4879" s="49">
        <v>12306</v>
      </c>
      <c r="Z4879" s="50" t="s">
        <v>5627</v>
      </c>
      <c r="HR4879" s="25"/>
      <c r="HS4879" s="25"/>
      <c r="HT4879" s="25"/>
      <c r="HU4879" s="25"/>
      <c r="HV4879" s="25"/>
      <c r="HW4879" s="25"/>
    </row>
    <row r="4880" s="2" customFormat="1" ht="15" customHeight="1" spans="1:231">
      <c r="A4880" s="46">
        <v>4877</v>
      </c>
      <c r="B4880" s="47" t="s">
        <v>27</v>
      </c>
      <c r="C4880" s="48" t="s">
        <v>28</v>
      </c>
      <c r="D4880" s="49">
        <v>281</v>
      </c>
      <c r="E4880" s="50" t="s">
        <v>8963</v>
      </c>
      <c r="F4880" s="49" t="s">
        <v>8964</v>
      </c>
      <c r="G4880" s="49">
        <v>200</v>
      </c>
      <c r="H4880" s="50" t="s">
        <v>8965</v>
      </c>
      <c r="I4880" s="50" t="s">
        <v>105</v>
      </c>
      <c r="J4880" s="49"/>
      <c r="K4880" s="49">
        <v>4.5</v>
      </c>
      <c r="L4880" s="60">
        <v>0.088888888888889</v>
      </c>
      <c r="M4880" s="60"/>
      <c r="N4880" s="60"/>
      <c r="O4880" s="60"/>
      <c r="P4880" s="49" t="s">
        <v>43</v>
      </c>
      <c r="Q4880" s="50" t="s">
        <v>91</v>
      </c>
      <c r="R4880" s="49"/>
      <c r="S4880" s="50" t="s">
        <v>74</v>
      </c>
      <c r="T4880" s="50" t="s">
        <v>35</v>
      </c>
      <c r="U4880" s="49">
        <v>1</v>
      </c>
      <c r="V4880" s="50" t="s">
        <v>47</v>
      </c>
      <c r="W4880" s="49">
        <v>121</v>
      </c>
      <c r="X4880" s="50" t="s">
        <v>48</v>
      </c>
      <c r="Y4880" s="49">
        <v>12105</v>
      </c>
      <c r="Z4880" s="50" t="s">
        <v>49</v>
      </c>
      <c r="HR4880" s="25"/>
      <c r="HS4880" s="25"/>
      <c r="HT4880" s="25"/>
      <c r="HU4880" s="25"/>
      <c r="HV4880" s="25"/>
      <c r="HW4880" s="25"/>
    </row>
    <row r="4881" s="2" customFormat="1" ht="15" customHeight="1" spans="1:231">
      <c r="A4881" s="46">
        <v>4878</v>
      </c>
      <c r="B4881" s="47" t="s">
        <v>27</v>
      </c>
      <c r="C4881" s="48" t="s">
        <v>28</v>
      </c>
      <c r="D4881" s="49">
        <v>7777</v>
      </c>
      <c r="E4881" s="50" t="s">
        <v>8966</v>
      </c>
      <c r="F4881" s="49" t="s">
        <v>8964</v>
      </c>
      <c r="G4881" s="49">
        <v>100</v>
      </c>
      <c r="H4881" s="50" t="s">
        <v>8967</v>
      </c>
      <c r="I4881" s="50" t="s">
        <v>105</v>
      </c>
      <c r="J4881" s="49"/>
      <c r="K4881" s="49">
        <v>6.2</v>
      </c>
      <c r="L4881" s="60">
        <v>0.225806451612903</v>
      </c>
      <c r="M4881" s="60"/>
      <c r="N4881" s="60"/>
      <c r="O4881" s="60"/>
      <c r="P4881" s="49" t="s">
        <v>43</v>
      </c>
      <c r="Q4881" s="50" t="s">
        <v>91</v>
      </c>
      <c r="R4881" s="49"/>
      <c r="S4881" s="50" t="s">
        <v>53</v>
      </c>
      <c r="T4881" s="50" t="s">
        <v>35</v>
      </c>
      <c r="U4881" s="49">
        <v>1</v>
      </c>
      <c r="V4881" s="50" t="s">
        <v>47</v>
      </c>
      <c r="W4881" s="49">
        <v>121</v>
      </c>
      <c r="X4881" s="50" t="s">
        <v>48</v>
      </c>
      <c r="Y4881" s="49">
        <v>12105</v>
      </c>
      <c r="Z4881" s="50" t="s">
        <v>49</v>
      </c>
      <c r="HR4881" s="25"/>
      <c r="HS4881" s="25"/>
      <c r="HT4881" s="25"/>
      <c r="HU4881" s="25"/>
      <c r="HV4881" s="25"/>
      <c r="HW4881" s="25"/>
    </row>
    <row r="4882" s="2" customFormat="1" ht="15" customHeight="1" spans="1:231">
      <c r="A4882" s="46">
        <v>4879</v>
      </c>
      <c r="B4882" s="47" t="s">
        <v>27</v>
      </c>
      <c r="C4882" s="48" t="s">
        <v>28</v>
      </c>
      <c r="D4882" s="49">
        <v>117446</v>
      </c>
      <c r="E4882" s="50" t="s">
        <v>8968</v>
      </c>
      <c r="F4882" s="49" t="s">
        <v>2204</v>
      </c>
      <c r="G4882" s="49">
        <v>1</v>
      </c>
      <c r="H4882" s="50" t="s">
        <v>8969</v>
      </c>
      <c r="I4882" s="50" t="s">
        <v>42</v>
      </c>
      <c r="J4882" s="49"/>
      <c r="K4882" s="49">
        <v>88.5</v>
      </c>
      <c r="L4882" s="60">
        <v>0.175141242937853</v>
      </c>
      <c r="M4882" s="60"/>
      <c r="N4882" s="60"/>
      <c r="O4882" s="60"/>
      <c r="P4882" s="49" t="s">
        <v>43</v>
      </c>
      <c r="Q4882" s="49"/>
      <c r="R4882" s="49"/>
      <c r="S4882" s="50" t="s">
        <v>57</v>
      </c>
      <c r="T4882" s="50" t="s">
        <v>35</v>
      </c>
      <c r="U4882" s="49">
        <v>1</v>
      </c>
      <c r="V4882" s="50" t="s">
        <v>47</v>
      </c>
      <c r="W4882" s="49">
        <v>121</v>
      </c>
      <c r="X4882" s="50" t="s">
        <v>48</v>
      </c>
      <c r="Y4882" s="49">
        <v>12104</v>
      </c>
      <c r="Z4882" s="50" t="s">
        <v>1739</v>
      </c>
      <c r="HR4882" s="25"/>
      <c r="HS4882" s="25"/>
      <c r="HT4882" s="25"/>
      <c r="HU4882" s="25"/>
      <c r="HV4882" s="25"/>
      <c r="HW4882" s="25"/>
    </row>
    <row r="4883" s="2" customFormat="1" ht="15" customHeight="1" spans="1:231">
      <c r="A4883" s="46">
        <v>4880</v>
      </c>
      <c r="B4883" s="47" t="s">
        <v>50</v>
      </c>
      <c r="C4883" s="48" t="s">
        <v>112</v>
      </c>
      <c r="D4883" s="49">
        <v>54359</v>
      </c>
      <c r="E4883" s="50" t="s">
        <v>8970</v>
      </c>
      <c r="F4883" s="49" t="s">
        <v>8971</v>
      </c>
      <c r="G4883" s="49">
        <v>400</v>
      </c>
      <c r="H4883" s="50" t="s">
        <v>8972</v>
      </c>
      <c r="I4883" s="50" t="s">
        <v>42</v>
      </c>
      <c r="J4883" s="49"/>
      <c r="K4883" s="49">
        <v>29.8</v>
      </c>
      <c r="L4883" s="60">
        <v>0.395973154362416</v>
      </c>
      <c r="M4883" s="60"/>
      <c r="N4883" s="60"/>
      <c r="O4883" s="60"/>
      <c r="P4883" s="50" t="s">
        <v>69</v>
      </c>
      <c r="Q4883" s="49"/>
      <c r="R4883" s="49"/>
      <c r="S4883" s="50" t="s">
        <v>99</v>
      </c>
      <c r="T4883" s="50" t="s">
        <v>46</v>
      </c>
      <c r="U4883" s="49">
        <v>1</v>
      </c>
      <c r="V4883" s="50" t="s">
        <v>47</v>
      </c>
      <c r="W4883" s="49">
        <v>115</v>
      </c>
      <c r="X4883" s="50" t="s">
        <v>1018</v>
      </c>
      <c r="Y4883" s="49">
        <v>11501</v>
      </c>
      <c r="Z4883" s="50" t="s">
        <v>1019</v>
      </c>
      <c r="HR4883" s="25"/>
      <c r="HS4883" s="25"/>
      <c r="HT4883" s="25"/>
      <c r="HU4883" s="25"/>
      <c r="HV4883" s="25"/>
      <c r="HW4883" s="25"/>
    </row>
    <row r="4884" s="2" customFormat="1" ht="15" customHeight="1" spans="1:231">
      <c r="A4884" s="46">
        <v>4881</v>
      </c>
      <c r="B4884" s="47" t="s">
        <v>27</v>
      </c>
      <c r="C4884" s="48" t="s">
        <v>112</v>
      </c>
      <c r="D4884" s="49">
        <v>31769</v>
      </c>
      <c r="E4884" s="50" t="s">
        <v>8973</v>
      </c>
      <c r="F4884" s="49" t="s">
        <v>8974</v>
      </c>
      <c r="G4884" s="49">
        <v>80</v>
      </c>
      <c r="H4884" s="50" t="s">
        <v>262</v>
      </c>
      <c r="I4884" s="50" t="s">
        <v>105</v>
      </c>
      <c r="J4884" s="49"/>
      <c r="K4884" s="49">
        <v>35.7</v>
      </c>
      <c r="L4884" s="60">
        <v>0.443697478991597</v>
      </c>
      <c r="M4884" s="60"/>
      <c r="N4884" s="60"/>
      <c r="O4884" s="60"/>
      <c r="P4884" s="50" t="s">
        <v>69</v>
      </c>
      <c r="Q4884" s="50" t="s">
        <v>81</v>
      </c>
      <c r="R4884" s="49"/>
      <c r="S4884" s="50" t="s">
        <v>263</v>
      </c>
      <c r="T4884" s="50" t="s">
        <v>35</v>
      </c>
      <c r="U4884" s="49">
        <v>1</v>
      </c>
      <c r="V4884" s="50" t="s">
        <v>47</v>
      </c>
      <c r="W4884" s="49">
        <v>112</v>
      </c>
      <c r="X4884" s="50" t="s">
        <v>1618</v>
      </c>
      <c r="Y4884" s="49">
        <v>11202</v>
      </c>
      <c r="Z4884" s="50" t="s">
        <v>2643</v>
      </c>
      <c r="HR4884" s="25"/>
      <c r="HS4884" s="25"/>
      <c r="HT4884" s="25"/>
      <c r="HU4884" s="25"/>
      <c r="HV4884" s="25"/>
      <c r="HW4884" s="25"/>
    </row>
    <row r="4885" s="2" customFormat="1" ht="15" customHeight="1" spans="1:231">
      <c r="A4885" s="46">
        <v>4882</v>
      </c>
      <c r="B4885" s="47" t="s">
        <v>27</v>
      </c>
      <c r="C4885" s="48" t="s">
        <v>112</v>
      </c>
      <c r="D4885" s="49">
        <v>2474</v>
      </c>
      <c r="E4885" s="50" t="s">
        <v>8975</v>
      </c>
      <c r="F4885" s="49" t="s">
        <v>8976</v>
      </c>
      <c r="G4885" s="49">
        <v>100</v>
      </c>
      <c r="H4885" s="50" t="s">
        <v>4172</v>
      </c>
      <c r="I4885" s="50" t="s">
        <v>42</v>
      </c>
      <c r="J4885" s="49"/>
      <c r="K4885" s="49">
        <v>14.2</v>
      </c>
      <c r="L4885" s="60">
        <v>0.112676056338028</v>
      </c>
      <c r="M4885" s="60"/>
      <c r="N4885" s="60"/>
      <c r="O4885" s="60"/>
      <c r="P4885" s="50" t="s">
        <v>73</v>
      </c>
      <c r="Q4885" s="50" t="s">
        <v>81</v>
      </c>
      <c r="R4885" s="49"/>
      <c r="S4885" s="50" t="s">
        <v>45</v>
      </c>
      <c r="T4885" s="50" t="s">
        <v>35</v>
      </c>
      <c r="U4885" s="49">
        <v>1</v>
      </c>
      <c r="V4885" s="50" t="s">
        <v>47</v>
      </c>
      <c r="W4885" s="49">
        <v>112</v>
      </c>
      <c r="X4885" s="50" t="s">
        <v>1618</v>
      </c>
      <c r="Y4885" s="49">
        <v>11202</v>
      </c>
      <c r="Z4885" s="50" t="s">
        <v>2643</v>
      </c>
      <c r="HR4885" s="25"/>
      <c r="HS4885" s="25"/>
      <c r="HT4885" s="25"/>
      <c r="HU4885" s="25"/>
      <c r="HV4885" s="25"/>
      <c r="HW4885" s="25"/>
    </row>
    <row r="4886" s="2" customFormat="1" ht="15" customHeight="1" spans="1:231">
      <c r="A4886" s="46">
        <v>4883</v>
      </c>
      <c r="B4886" s="47" t="s">
        <v>27</v>
      </c>
      <c r="C4886" s="48" t="s">
        <v>112</v>
      </c>
      <c r="D4886" s="49">
        <v>14521</v>
      </c>
      <c r="E4886" s="50" t="s">
        <v>8975</v>
      </c>
      <c r="F4886" s="49" t="s">
        <v>8977</v>
      </c>
      <c r="G4886" s="49">
        <v>100</v>
      </c>
      <c r="H4886" s="50" t="s">
        <v>4172</v>
      </c>
      <c r="I4886" s="50" t="s">
        <v>42</v>
      </c>
      <c r="J4886" s="49"/>
      <c r="K4886" s="49">
        <v>24</v>
      </c>
      <c r="L4886" s="60">
        <v>0.25</v>
      </c>
      <c r="M4886" s="60"/>
      <c r="N4886" s="60"/>
      <c r="O4886" s="60"/>
      <c r="P4886" s="50" t="s">
        <v>73</v>
      </c>
      <c r="Q4886" s="49"/>
      <c r="R4886" s="49"/>
      <c r="S4886" s="50" t="s">
        <v>124</v>
      </c>
      <c r="T4886" s="50" t="s">
        <v>46</v>
      </c>
      <c r="U4886" s="49">
        <v>1</v>
      </c>
      <c r="V4886" s="50" t="s">
        <v>47</v>
      </c>
      <c r="W4886" s="49">
        <v>112</v>
      </c>
      <c r="X4886" s="50" t="s">
        <v>1618</v>
      </c>
      <c r="Y4886" s="49">
        <v>11202</v>
      </c>
      <c r="Z4886" s="50" t="s">
        <v>2643</v>
      </c>
      <c r="HR4886" s="25"/>
      <c r="HS4886" s="25"/>
      <c r="HT4886" s="25"/>
      <c r="HU4886" s="25"/>
      <c r="HV4886" s="25"/>
      <c r="HW4886" s="25"/>
    </row>
    <row r="4887" s="2" customFormat="1" ht="15" customHeight="1" spans="1:231">
      <c r="A4887" s="46">
        <v>4884</v>
      </c>
      <c r="B4887" s="47" t="s">
        <v>27</v>
      </c>
      <c r="C4887" s="48" t="s">
        <v>112</v>
      </c>
      <c r="D4887" s="49">
        <v>1823</v>
      </c>
      <c r="E4887" s="50" t="s">
        <v>8978</v>
      </c>
      <c r="F4887" s="49" t="s">
        <v>8979</v>
      </c>
      <c r="G4887" s="49">
        <v>200</v>
      </c>
      <c r="H4887" s="50" t="s">
        <v>8980</v>
      </c>
      <c r="I4887" s="50" t="s">
        <v>63</v>
      </c>
      <c r="J4887" s="49"/>
      <c r="K4887" s="49">
        <v>9.8</v>
      </c>
      <c r="L4887" s="60">
        <v>0.0816326530612246</v>
      </c>
      <c r="M4887" s="60"/>
      <c r="N4887" s="60"/>
      <c r="O4887" s="60"/>
      <c r="P4887" s="50" t="s">
        <v>73</v>
      </c>
      <c r="Q4887" s="50" t="s">
        <v>81</v>
      </c>
      <c r="R4887" s="49"/>
      <c r="S4887" s="50" t="s">
        <v>74</v>
      </c>
      <c r="T4887" s="50" t="s">
        <v>35</v>
      </c>
      <c r="U4887" s="49">
        <v>1</v>
      </c>
      <c r="V4887" s="50" t="s">
        <v>47</v>
      </c>
      <c r="W4887" s="49">
        <v>112</v>
      </c>
      <c r="X4887" s="50" t="s">
        <v>1618</v>
      </c>
      <c r="Y4887" s="49">
        <v>11204</v>
      </c>
      <c r="Z4887" s="50" t="s">
        <v>1713</v>
      </c>
      <c r="HR4887" s="25"/>
      <c r="HS4887" s="25"/>
      <c r="HT4887" s="25"/>
      <c r="HU4887" s="25"/>
      <c r="HV4887" s="25"/>
      <c r="HW4887" s="25"/>
    </row>
    <row r="4888" s="2" customFormat="1" ht="15" customHeight="1" spans="1:231">
      <c r="A4888" s="46">
        <v>4885</v>
      </c>
      <c r="B4888" s="47" t="s">
        <v>27</v>
      </c>
      <c r="C4888" s="48" t="s">
        <v>112</v>
      </c>
      <c r="D4888" s="49">
        <v>13362</v>
      </c>
      <c r="E4888" s="50" t="s">
        <v>8981</v>
      </c>
      <c r="F4888" s="49" t="s">
        <v>996</v>
      </c>
      <c r="G4888" s="49">
        <v>120</v>
      </c>
      <c r="H4888" s="50" t="s">
        <v>8982</v>
      </c>
      <c r="I4888" s="50" t="s">
        <v>42</v>
      </c>
      <c r="J4888" s="49"/>
      <c r="K4888" s="49">
        <v>8.8</v>
      </c>
      <c r="L4888" s="60">
        <v>0.102272727272727</v>
      </c>
      <c r="M4888" s="60"/>
      <c r="N4888" s="60"/>
      <c r="O4888" s="60"/>
      <c r="P4888" s="49" t="s">
        <v>43</v>
      </c>
      <c r="Q4888" s="49"/>
      <c r="R4888" s="49"/>
      <c r="S4888" s="50" t="s">
        <v>271</v>
      </c>
      <c r="T4888" s="50" t="s">
        <v>46</v>
      </c>
      <c r="U4888" s="49">
        <v>1</v>
      </c>
      <c r="V4888" s="50" t="s">
        <v>47</v>
      </c>
      <c r="W4888" s="49">
        <v>112</v>
      </c>
      <c r="X4888" s="50" t="s">
        <v>1618</v>
      </c>
      <c r="Y4888" s="49">
        <v>11202</v>
      </c>
      <c r="Z4888" s="50" t="s">
        <v>2643</v>
      </c>
      <c r="HR4888" s="25"/>
      <c r="HS4888" s="25"/>
      <c r="HT4888" s="25"/>
      <c r="HU4888" s="25"/>
      <c r="HV4888" s="25"/>
      <c r="HW4888" s="25"/>
    </row>
    <row r="4889" s="2" customFormat="1" ht="15" customHeight="1" spans="1:231">
      <c r="A4889" s="46">
        <v>4886</v>
      </c>
      <c r="B4889" s="47" t="s">
        <v>27</v>
      </c>
      <c r="C4889" s="48" t="s">
        <v>112</v>
      </c>
      <c r="D4889" s="49">
        <v>34473</v>
      </c>
      <c r="E4889" s="50" t="s">
        <v>8983</v>
      </c>
      <c r="F4889" s="49" t="s">
        <v>8984</v>
      </c>
      <c r="G4889" s="49">
        <v>250</v>
      </c>
      <c r="H4889" s="50" t="s">
        <v>3928</v>
      </c>
      <c r="I4889" s="50" t="s">
        <v>42</v>
      </c>
      <c r="J4889" s="49"/>
      <c r="K4889" s="49">
        <v>18.5</v>
      </c>
      <c r="L4889" s="60">
        <v>0.470810810810811</v>
      </c>
      <c r="M4889" s="60"/>
      <c r="N4889" s="60"/>
      <c r="O4889" s="60"/>
      <c r="P4889" s="49" t="s">
        <v>43</v>
      </c>
      <c r="Q4889" s="50" t="s">
        <v>91</v>
      </c>
      <c r="R4889" s="49"/>
      <c r="S4889" s="50" t="s">
        <v>688</v>
      </c>
      <c r="T4889" s="50" t="s">
        <v>35</v>
      </c>
      <c r="U4889" s="49">
        <v>1</v>
      </c>
      <c r="V4889" s="50" t="s">
        <v>47</v>
      </c>
      <c r="W4889" s="49">
        <v>112</v>
      </c>
      <c r="X4889" s="50" t="s">
        <v>1618</v>
      </c>
      <c r="Y4889" s="49">
        <v>11202</v>
      </c>
      <c r="Z4889" s="50" t="s">
        <v>2643</v>
      </c>
      <c r="HR4889" s="25"/>
      <c r="HS4889" s="25"/>
      <c r="HT4889" s="25"/>
      <c r="HU4889" s="25"/>
      <c r="HV4889" s="25"/>
      <c r="HW4889" s="25"/>
    </row>
    <row r="4890" s="2" customFormat="1" ht="15" customHeight="1" spans="1:231">
      <c r="A4890" s="46">
        <v>4887</v>
      </c>
      <c r="B4890" s="47" t="s">
        <v>27</v>
      </c>
      <c r="C4890" s="48" t="s">
        <v>112</v>
      </c>
      <c r="D4890" s="49">
        <v>113391</v>
      </c>
      <c r="E4890" s="50" t="s">
        <v>8985</v>
      </c>
      <c r="F4890" s="49" t="s">
        <v>8986</v>
      </c>
      <c r="G4890" s="49">
        <v>200</v>
      </c>
      <c r="H4890" s="50" t="s">
        <v>1496</v>
      </c>
      <c r="I4890" s="50" t="s">
        <v>42</v>
      </c>
      <c r="J4890" s="49"/>
      <c r="K4890" s="49">
        <v>17.8</v>
      </c>
      <c r="L4890" s="60">
        <v>0.146067415730337</v>
      </c>
      <c r="M4890" s="60"/>
      <c r="N4890" s="60"/>
      <c r="O4890" s="60"/>
      <c r="P4890" s="50" t="s">
        <v>73</v>
      </c>
      <c r="Q4890" s="50" t="s">
        <v>81</v>
      </c>
      <c r="R4890" s="49"/>
      <c r="S4890" s="50" t="s">
        <v>57</v>
      </c>
      <c r="T4890" s="50" t="s">
        <v>35</v>
      </c>
      <c r="U4890" s="49">
        <v>1</v>
      </c>
      <c r="V4890" s="50" t="s">
        <v>47</v>
      </c>
      <c r="W4890" s="49">
        <v>112</v>
      </c>
      <c r="X4890" s="50" t="s">
        <v>1618</v>
      </c>
      <c r="Y4890" s="49">
        <v>11202</v>
      </c>
      <c r="Z4890" s="50" t="s">
        <v>2643</v>
      </c>
      <c r="HR4890" s="25"/>
      <c r="HS4890" s="25"/>
      <c r="HT4890" s="25"/>
      <c r="HU4890" s="25"/>
      <c r="HV4890" s="25"/>
      <c r="HW4890" s="25"/>
    </row>
    <row r="4891" s="2" customFormat="1" ht="15" customHeight="1" spans="1:231">
      <c r="A4891" s="46">
        <v>4888</v>
      </c>
      <c r="B4891" s="47" t="s">
        <v>27</v>
      </c>
      <c r="C4891" s="48" t="s">
        <v>112</v>
      </c>
      <c r="D4891" s="49">
        <v>126909</v>
      </c>
      <c r="E4891" s="50" t="s">
        <v>8985</v>
      </c>
      <c r="F4891" s="49" t="s">
        <v>8987</v>
      </c>
      <c r="G4891" s="49">
        <v>200</v>
      </c>
      <c r="H4891" s="50" t="s">
        <v>1496</v>
      </c>
      <c r="I4891" s="50" t="s">
        <v>105</v>
      </c>
      <c r="J4891" s="49"/>
      <c r="K4891" s="49">
        <v>32.5</v>
      </c>
      <c r="L4891" s="60">
        <v>0.369230769230769</v>
      </c>
      <c r="M4891" s="60"/>
      <c r="N4891" s="60"/>
      <c r="O4891" s="60"/>
      <c r="P4891" s="50" t="s">
        <v>73</v>
      </c>
      <c r="Q4891" s="50" t="s">
        <v>81</v>
      </c>
      <c r="R4891" s="49"/>
      <c r="S4891" s="50" t="s">
        <v>57</v>
      </c>
      <c r="T4891" s="50" t="s">
        <v>35</v>
      </c>
      <c r="U4891" s="49">
        <v>1</v>
      </c>
      <c r="V4891" s="50" t="s">
        <v>47</v>
      </c>
      <c r="W4891" s="49">
        <v>112</v>
      </c>
      <c r="X4891" s="50" t="s">
        <v>1618</v>
      </c>
      <c r="Y4891" s="49">
        <v>11202</v>
      </c>
      <c r="Z4891" s="50" t="s">
        <v>2643</v>
      </c>
      <c r="HR4891" s="25"/>
      <c r="HS4891" s="25"/>
      <c r="HT4891" s="25"/>
      <c r="HU4891" s="25"/>
      <c r="HV4891" s="25"/>
      <c r="HW4891" s="25"/>
    </row>
    <row r="4892" s="2" customFormat="1" ht="15" customHeight="1" spans="1:231">
      <c r="A4892" s="46">
        <v>4889</v>
      </c>
      <c r="B4892" s="47" t="s">
        <v>27</v>
      </c>
      <c r="C4892" s="48" t="s">
        <v>112</v>
      </c>
      <c r="D4892" s="49">
        <v>2018</v>
      </c>
      <c r="E4892" s="50" t="s">
        <v>8988</v>
      </c>
      <c r="F4892" s="49" t="s">
        <v>1439</v>
      </c>
      <c r="G4892" s="49">
        <v>480</v>
      </c>
      <c r="H4892" s="50" t="s">
        <v>4649</v>
      </c>
      <c r="I4892" s="50" t="s">
        <v>105</v>
      </c>
      <c r="J4892" s="49"/>
      <c r="K4892" s="49">
        <v>3.5</v>
      </c>
      <c r="L4892" s="60">
        <v>0.2</v>
      </c>
      <c r="M4892" s="60"/>
      <c r="N4892" s="60"/>
      <c r="O4892" s="60"/>
      <c r="P4892" s="50" t="s">
        <v>145</v>
      </c>
      <c r="Q4892" s="49"/>
      <c r="R4892" s="49"/>
      <c r="S4892" s="50" t="s">
        <v>74</v>
      </c>
      <c r="T4892" s="50" t="s">
        <v>46</v>
      </c>
      <c r="U4892" s="49">
        <v>1</v>
      </c>
      <c r="V4892" s="50" t="s">
        <v>47</v>
      </c>
      <c r="W4892" s="49">
        <v>112</v>
      </c>
      <c r="X4892" s="50" t="s">
        <v>1618</v>
      </c>
      <c r="Y4892" s="49">
        <v>11202</v>
      </c>
      <c r="Z4892" s="50" t="s">
        <v>2643</v>
      </c>
      <c r="HR4892" s="25"/>
      <c r="HS4892" s="25"/>
      <c r="HT4892" s="25"/>
      <c r="HU4892" s="25"/>
      <c r="HV4892" s="25"/>
      <c r="HW4892" s="25"/>
    </row>
    <row r="4893" s="2" customFormat="1" ht="15" customHeight="1" spans="1:231">
      <c r="A4893" s="46">
        <v>4890</v>
      </c>
      <c r="B4893" s="47" t="s">
        <v>27</v>
      </c>
      <c r="C4893" s="48" t="s">
        <v>112</v>
      </c>
      <c r="D4893" s="49">
        <v>133765</v>
      </c>
      <c r="E4893" s="50" t="s">
        <v>8989</v>
      </c>
      <c r="F4893" s="49" t="s">
        <v>616</v>
      </c>
      <c r="G4893" s="49">
        <v>180</v>
      </c>
      <c r="H4893" s="50" t="s">
        <v>8990</v>
      </c>
      <c r="I4893" s="50" t="s">
        <v>105</v>
      </c>
      <c r="J4893" s="49"/>
      <c r="K4893" s="49">
        <v>49</v>
      </c>
      <c r="L4893" s="60">
        <v>0.65</v>
      </c>
      <c r="M4893" s="60"/>
      <c r="N4893" s="60"/>
      <c r="O4893" s="60"/>
      <c r="P4893" s="50" t="s">
        <v>293</v>
      </c>
      <c r="Q4893" s="50" t="s">
        <v>81</v>
      </c>
      <c r="R4893" s="49"/>
      <c r="S4893" s="50" t="s">
        <v>7469</v>
      </c>
      <c r="T4893" s="50" t="s">
        <v>35</v>
      </c>
      <c r="U4893" s="49">
        <v>1</v>
      </c>
      <c r="V4893" s="50" t="s">
        <v>47</v>
      </c>
      <c r="W4893" s="49">
        <v>112</v>
      </c>
      <c r="X4893" s="50" t="s">
        <v>1618</v>
      </c>
      <c r="Y4893" s="49">
        <v>11204</v>
      </c>
      <c r="Z4893" s="50" t="s">
        <v>1713</v>
      </c>
      <c r="HR4893" s="25"/>
      <c r="HS4893" s="25"/>
      <c r="HT4893" s="25"/>
      <c r="HU4893" s="25"/>
      <c r="HV4893" s="25"/>
      <c r="HW4893" s="25"/>
    </row>
    <row r="4894" s="2" customFormat="1" ht="15" customHeight="1" spans="1:231">
      <c r="A4894" s="46">
        <v>4891</v>
      </c>
      <c r="B4894" s="47" t="s">
        <v>27</v>
      </c>
      <c r="C4894" s="48" t="s">
        <v>112</v>
      </c>
      <c r="D4894" s="49">
        <v>1804</v>
      </c>
      <c r="E4894" s="50" t="s">
        <v>8991</v>
      </c>
      <c r="F4894" s="49" t="s">
        <v>291</v>
      </c>
      <c r="G4894" s="49">
        <v>84</v>
      </c>
      <c r="H4894" s="50" t="s">
        <v>501</v>
      </c>
      <c r="I4894" s="50" t="s">
        <v>42</v>
      </c>
      <c r="J4894" s="49"/>
      <c r="K4894" s="49">
        <v>17</v>
      </c>
      <c r="L4894" s="60">
        <v>0.121176470588235</v>
      </c>
      <c r="M4894" s="60"/>
      <c r="N4894" s="60"/>
      <c r="O4894" s="60"/>
      <c r="P4894" s="50" t="s">
        <v>73</v>
      </c>
      <c r="Q4894" s="50" t="s">
        <v>91</v>
      </c>
      <c r="R4894" s="49"/>
      <c r="S4894" s="50" t="s">
        <v>74</v>
      </c>
      <c r="T4894" s="50" t="s">
        <v>35</v>
      </c>
      <c r="U4894" s="49">
        <v>1</v>
      </c>
      <c r="V4894" s="50" t="s">
        <v>47</v>
      </c>
      <c r="W4894" s="49">
        <v>112</v>
      </c>
      <c r="X4894" s="50" t="s">
        <v>1618</v>
      </c>
      <c r="Y4894" s="49">
        <v>11202</v>
      </c>
      <c r="Z4894" s="50" t="s">
        <v>2643</v>
      </c>
      <c r="HR4894" s="25"/>
      <c r="HS4894" s="25"/>
      <c r="HT4894" s="25"/>
      <c r="HU4894" s="25"/>
      <c r="HV4894" s="25"/>
      <c r="HW4894" s="25"/>
    </row>
    <row r="4895" s="2" customFormat="1" ht="15" customHeight="1" spans="1:231">
      <c r="A4895" s="46">
        <v>4892</v>
      </c>
      <c r="B4895" s="47" t="s">
        <v>27</v>
      </c>
      <c r="C4895" s="48" t="s">
        <v>28</v>
      </c>
      <c r="D4895" s="49">
        <v>1982</v>
      </c>
      <c r="E4895" s="50" t="s">
        <v>8992</v>
      </c>
      <c r="F4895" s="50" t="s">
        <v>8993</v>
      </c>
      <c r="G4895" s="49">
        <v>60</v>
      </c>
      <c r="H4895" s="50" t="s">
        <v>2886</v>
      </c>
      <c r="I4895" s="50" t="s">
        <v>42</v>
      </c>
      <c r="J4895" s="49"/>
      <c r="K4895" s="49">
        <v>25</v>
      </c>
      <c r="L4895" s="60">
        <v>0.2864</v>
      </c>
      <c r="M4895" s="60"/>
      <c r="N4895" s="60"/>
      <c r="O4895" s="60"/>
      <c r="P4895" s="49" t="s">
        <v>43</v>
      </c>
      <c r="Q4895" s="50" t="s">
        <v>81</v>
      </c>
      <c r="R4895" s="49"/>
      <c r="S4895" s="50" t="s">
        <v>53</v>
      </c>
      <c r="T4895" s="50" t="s">
        <v>35</v>
      </c>
      <c r="U4895" s="49">
        <v>1</v>
      </c>
      <c r="V4895" s="50" t="s">
        <v>47</v>
      </c>
      <c r="W4895" s="49">
        <v>123</v>
      </c>
      <c r="X4895" s="50" t="s">
        <v>142</v>
      </c>
      <c r="Y4895" s="49">
        <v>12309</v>
      </c>
      <c r="Z4895" s="50" t="s">
        <v>728</v>
      </c>
      <c r="HR4895" s="25"/>
      <c r="HS4895" s="25"/>
      <c r="HT4895" s="25"/>
      <c r="HU4895" s="25"/>
      <c r="HV4895" s="25"/>
      <c r="HW4895" s="25"/>
    </row>
    <row r="4896" s="2" customFormat="1" ht="15" customHeight="1" spans="1:231">
      <c r="A4896" s="46">
        <v>4893</v>
      </c>
      <c r="B4896" s="47" t="s">
        <v>27</v>
      </c>
      <c r="C4896" s="48" t="s">
        <v>28</v>
      </c>
      <c r="D4896" s="49">
        <v>1985</v>
      </c>
      <c r="E4896" s="50" t="s">
        <v>8992</v>
      </c>
      <c r="F4896" s="49" t="s">
        <v>8994</v>
      </c>
      <c r="G4896" s="49">
        <v>30</v>
      </c>
      <c r="H4896" s="50" t="s">
        <v>2886</v>
      </c>
      <c r="I4896" s="50" t="s">
        <v>42</v>
      </c>
      <c r="J4896" s="49"/>
      <c r="K4896" s="49">
        <v>50</v>
      </c>
      <c r="L4896" s="60">
        <v>0.3828</v>
      </c>
      <c r="M4896" s="60"/>
      <c r="N4896" s="60"/>
      <c r="O4896" s="60"/>
      <c r="P4896" s="49" t="s">
        <v>43</v>
      </c>
      <c r="Q4896" s="50" t="s">
        <v>81</v>
      </c>
      <c r="R4896" s="49"/>
      <c r="S4896" s="50" t="s">
        <v>45</v>
      </c>
      <c r="T4896" s="50" t="s">
        <v>83</v>
      </c>
      <c r="U4896" s="49">
        <v>1</v>
      </c>
      <c r="V4896" s="50" t="s">
        <v>47</v>
      </c>
      <c r="W4896" s="49">
        <v>123</v>
      </c>
      <c r="X4896" s="50" t="s">
        <v>142</v>
      </c>
      <c r="Y4896" s="49">
        <v>12309</v>
      </c>
      <c r="Z4896" s="50" t="s">
        <v>728</v>
      </c>
      <c r="HR4896" s="25"/>
      <c r="HS4896" s="25"/>
      <c r="HT4896" s="25"/>
      <c r="HU4896" s="25"/>
      <c r="HV4896" s="25"/>
      <c r="HW4896" s="25"/>
    </row>
    <row r="4897" s="2" customFormat="1" ht="15" customHeight="1" spans="1:231">
      <c r="A4897" s="46">
        <v>4894</v>
      </c>
      <c r="B4897" s="47" t="s">
        <v>27</v>
      </c>
      <c r="C4897" s="48" t="s">
        <v>28</v>
      </c>
      <c r="D4897" s="49">
        <v>74054</v>
      </c>
      <c r="E4897" s="50" t="s">
        <v>8992</v>
      </c>
      <c r="F4897" s="49" t="s">
        <v>8995</v>
      </c>
      <c r="G4897" s="49">
        <v>48</v>
      </c>
      <c r="H4897" s="50" t="s">
        <v>2886</v>
      </c>
      <c r="I4897" s="50" t="s">
        <v>42</v>
      </c>
      <c r="J4897" s="49"/>
      <c r="K4897" s="49">
        <v>6</v>
      </c>
      <c r="L4897" s="60">
        <v>0.35</v>
      </c>
      <c r="M4897" s="60"/>
      <c r="N4897" s="60"/>
      <c r="O4897" s="60"/>
      <c r="P4897" s="49" t="s">
        <v>43</v>
      </c>
      <c r="Q4897" s="50" t="s">
        <v>81</v>
      </c>
      <c r="R4897" s="49"/>
      <c r="S4897" s="50" t="s">
        <v>53</v>
      </c>
      <c r="T4897" s="50" t="s">
        <v>83</v>
      </c>
      <c r="U4897" s="49">
        <v>4</v>
      </c>
      <c r="V4897" s="50" t="s">
        <v>36</v>
      </c>
      <c r="W4897" s="49">
        <v>401</v>
      </c>
      <c r="X4897" s="50" t="s">
        <v>737</v>
      </c>
      <c r="Y4897" s="49">
        <v>40101</v>
      </c>
      <c r="Z4897" s="50" t="s">
        <v>3705</v>
      </c>
      <c r="HR4897" s="25"/>
      <c r="HS4897" s="25"/>
      <c r="HT4897" s="25"/>
      <c r="HU4897" s="25"/>
      <c r="HV4897" s="25"/>
      <c r="HW4897" s="25"/>
    </row>
    <row r="4898" s="2" customFormat="1" ht="15" customHeight="1" spans="1:231">
      <c r="A4898" s="46">
        <v>4895</v>
      </c>
      <c r="B4898" s="47" t="s">
        <v>27</v>
      </c>
      <c r="C4898" s="48" t="s">
        <v>28</v>
      </c>
      <c r="D4898" s="49">
        <v>124081</v>
      </c>
      <c r="E4898" s="50" t="s">
        <v>8992</v>
      </c>
      <c r="F4898" s="49" t="s">
        <v>8996</v>
      </c>
      <c r="G4898" s="49">
        <v>576</v>
      </c>
      <c r="H4898" s="50" t="s">
        <v>2886</v>
      </c>
      <c r="I4898" s="50" t="s">
        <v>42</v>
      </c>
      <c r="J4898" s="49"/>
      <c r="K4898" s="49">
        <v>24.5</v>
      </c>
      <c r="L4898" s="60">
        <v>0.610204081632653</v>
      </c>
      <c r="M4898" s="60"/>
      <c r="N4898" s="60"/>
      <c r="O4898" s="60"/>
      <c r="P4898" s="50" t="s">
        <v>712</v>
      </c>
      <c r="Q4898" s="50" t="s">
        <v>91</v>
      </c>
      <c r="R4898" s="49"/>
      <c r="S4898" s="50" t="s">
        <v>53</v>
      </c>
      <c r="T4898" s="50" t="s">
        <v>35</v>
      </c>
      <c r="U4898" s="49">
        <v>4</v>
      </c>
      <c r="V4898" s="50" t="s">
        <v>36</v>
      </c>
      <c r="W4898" s="49">
        <v>401</v>
      </c>
      <c r="X4898" s="50" t="s">
        <v>737</v>
      </c>
      <c r="Y4898" s="49">
        <v>40101</v>
      </c>
      <c r="Z4898" s="50" t="s">
        <v>3705</v>
      </c>
      <c r="HR4898" s="25"/>
      <c r="HS4898" s="25"/>
      <c r="HT4898" s="25"/>
      <c r="HU4898" s="25"/>
      <c r="HV4898" s="25"/>
      <c r="HW4898" s="25"/>
    </row>
    <row r="4899" s="2" customFormat="1" ht="15" customHeight="1" spans="1:231">
      <c r="A4899" s="46">
        <v>4896</v>
      </c>
      <c r="B4899" s="47" t="s">
        <v>27</v>
      </c>
      <c r="C4899" s="48" t="s">
        <v>28</v>
      </c>
      <c r="D4899" s="49">
        <v>137812</v>
      </c>
      <c r="E4899" s="50" t="s">
        <v>8992</v>
      </c>
      <c r="F4899" s="49" t="s">
        <v>8997</v>
      </c>
      <c r="G4899" s="49">
        <v>600</v>
      </c>
      <c r="H4899" s="50" t="s">
        <v>8998</v>
      </c>
      <c r="I4899" s="50" t="s">
        <v>1272</v>
      </c>
      <c r="J4899" s="49"/>
      <c r="K4899" s="49">
        <v>4.5</v>
      </c>
      <c r="L4899" s="60">
        <v>0.448888888888889</v>
      </c>
      <c r="M4899" s="60"/>
      <c r="N4899" s="60"/>
      <c r="O4899" s="60"/>
      <c r="P4899" s="49" t="s">
        <v>43</v>
      </c>
      <c r="Q4899" s="50" t="s">
        <v>81</v>
      </c>
      <c r="R4899" s="49"/>
      <c r="S4899" s="50" t="s">
        <v>45</v>
      </c>
      <c r="T4899" s="50" t="s">
        <v>83</v>
      </c>
      <c r="U4899" s="49">
        <v>1</v>
      </c>
      <c r="V4899" s="50" t="s">
        <v>47</v>
      </c>
      <c r="W4899" s="49">
        <v>123</v>
      </c>
      <c r="X4899" s="50" t="s">
        <v>142</v>
      </c>
      <c r="Y4899" s="49">
        <v>12309</v>
      </c>
      <c r="Z4899" s="50" t="s">
        <v>728</v>
      </c>
      <c r="HR4899" s="25"/>
      <c r="HS4899" s="25"/>
      <c r="HT4899" s="25"/>
      <c r="HU4899" s="25"/>
      <c r="HV4899" s="25"/>
      <c r="HW4899" s="25"/>
    </row>
    <row r="4900" s="2" customFormat="1" ht="15" customHeight="1" spans="1:231">
      <c r="A4900" s="46">
        <v>4897</v>
      </c>
      <c r="B4900" s="47" t="s">
        <v>27</v>
      </c>
      <c r="C4900" s="48" t="s">
        <v>28</v>
      </c>
      <c r="D4900" s="49">
        <v>43102</v>
      </c>
      <c r="E4900" s="50" t="s">
        <v>8999</v>
      </c>
      <c r="F4900" s="49" t="s">
        <v>9000</v>
      </c>
      <c r="G4900" s="49">
        <v>300</v>
      </c>
      <c r="H4900" s="50" t="s">
        <v>9001</v>
      </c>
      <c r="I4900" s="50" t="s">
        <v>42</v>
      </c>
      <c r="J4900" s="49"/>
      <c r="K4900" s="49">
        <v>27.5</v>
      </c>
      <c r="L4900" s="60">
        <v>0.133818181818182</v>
      </c>
      <c r="M4900" s="60"/>
      <c r="N4900" s="60"/>
      <c r="O4900" s="60"/>
      <c r="P4900" s="49" t="s">
        <v>43</v>
      </c>
      <c r="Q4900" s="50" t="s">
        <v>81</v>
      </c>
      <c r="R4900" s="49"/>
      <c r="S4900" s="50" t="s">
        <v>798</v>
      </c>
      <c r="T4900" s="50" t="s">
        <v>35</v>
      </c>
      <c r="U4900" s="49">
        <v>1</v>
      </c>
      <c r="V4900" s="50" t="s">
        <v>47</v>
      </c>
      <c r="W4900" s="49">
        <v>107</v>
      </c>
      <c r="X4900" s="50" t="s">
        <v>399</v>
      </c>
      <c r="Y4900" s="49">
        <v>10710</v>
      </c>
      <c r="Z4900" s="50" t="s">
        <v>2279</v>
      </c>
      <c r="HR4900" s="25"/>
      <c r="HS4900" s="25"/>
      <c r="HT4900" s="25"/>
      <c r="HU4900" s="25"/>
      <c r="HV4900" s="25"/>
      <c r="HW4900" s="25"/>
    </row>
    <row r="4901" s="2" customFormat="1" ht="15" customHeight="1" spans="1:231">
      <c r="A4901" s="46">
        <v>4898</v>
      </c>
      <c r="B4901" s="47" t="s">
        <v>27</v>
      </c>
      <c r="C4901" s="48" t="s">
        <v>28</v>
      </c>
      <c r="D4901" s="49">
        <v>17317</v>
      </c>
      <c r="E4901" s="50" t="s">
        <v>9002</v>
      </c>
      <c r="F4901" s="49" t="s">
        <v>1221</v>
      </c>
      <c r="G4901" s="49">
        <v>600</v>
      </c>
      <c r="H4901" s="50" t="s">
        <v>9003</v>
      </c>
      <c r="I4901" s="50" t="s">
        <v>42</v>
      </c>
      <c r="J4901" s="49"/>
      <c r="K4901" s="49">
        <v>29.4</v>
      </c>
      <c r="L4901" s="60">
        <v>0.122448979591837</v>
      </c>
      <c r="M4901" s="60"/>
      <c r="N4901" s="60"/>
      <c r="O4901" s="60"/>
      <c r="P4901" s="49" t="s">
        <v>43</v>
      </c>
      <c r="Q4901" s="49"/>
      <c r="R4901" s="49"/>
      <c r="S4901" s="50" t="s">
        <v>57</v>
      </c>
      <c r="T4901" s="50" t="s">
        <v>35</v>
      </c>
      <c r="U4901" s="49">
        <v>1</v>
      </c>
      <c r="V4901" s="50" t="s">
        <v>47</v>
      </c>
      <c r="W4901" s="49">
        <v>125</v>
      </c>
      <c r="X4901" s="50" t="s">
        <v>125</v>
      </c>
      <c r="Y4901" s="49">
        <v>12510</v>
      </c>
      <c r="Z4901" s="50" t="s">
        <v>3279</v>
      </c>
      <c r="HR4901" s="25"/>
      <c r="HS4901" s="25"/>
      <c r="HT4901" s="25"/>
      <c r="HU4901" s="25"/>
      <c r="HV4901" s="25"/>
      <c r="HW4901" s="25"/>
    </row>
    <row r="4902" s="2" customFormat="1" ht="15" customHeight="1" spans="1:231">
      <c r="A4902" s="46">
        <v>4899</v>
      </c>
      <c r="B4902" s="47" t="s">
        <v>27</v>
      </c>
      <c r="C4902" s="48" t="s">
        <v>28</v>
      </c>
      <c r="D4902" s="49">
        <v>311</v>
      </c>
      <c r="E4902" s="50" t="s">
        <v>9004</v>
      </c>
      <c r="F4902" s="49" t="s">
        <v>3792</v>
      </c>
      <c r="G4902" s="49">
        <v>480</v>
      </c>
      <c r="H4902" s="50" t="s">
        <v>1177</v>
      </c>
      <c r="I4902" s="50" t="s">
        <v>105</v>
      </c>
      <c r="J4902" s="49"/>
      <c r="K4902" s="49">
        <v>12</v>
      </c>
      <c r="L4902" s="60">
        <v>0.285714285714286</v>
      </c>
      <c r="M4902" s="60"/>
      <c r="N4902" s="60"/>
      <c r="O4902" s="60"/>
      <c r="P4902" s="50" t="s">
        <v>73</v>
      </c>
      <c r="Q4902" s="50" t="s">
        <v>91</v>
      </c>
      <c r="R4902" s="49"/>
      <c r="S4902" s="50" t="s">
        <v>515</v>
      </c>
      <c r="T4902" s="50" t="s">
        <v>35</v>
      </c>
      <c r="U4902" s="49">
        <v>1</v>
      </c>
      <c r="V4902" s="50" t="s">
        <v>47</v>
      </c>
      <c r="W4902" s="49">
        <v>121</v>
      </c>
      <c r="X4902" s="50" t="s">
        <v>48</v>
      </c>
      <c r="Y4902" s="49">
        <v>12105</v>
      </c>
      <c r="Z4902" s="50" t="s">
        <v>49</v>
      </c>
      <c r="HR4902" s="25"/>
      <c r="HS4902" s="25"/>
      <c r="HT4902" s="25"/>
      <c r="HU4902" s="25"/>
      <c r="HV4902" s="25"/>
      <c r="HW4902" s="25"/>
    </row>
    <row r="4903" s="2" customFormat="1" ht="15" customHeight="1" spans="1:231">
      <c r="A4903" s="46">
        <v>4900</v>
      </c>
      <c r="B4903" s="47" t="s">
        <v>50</v>
      </c>
      <c r="C4903" s="48" t="s">
        <v>28</v>
      </c>
      <c r="D4903" s="49">
        <v>152609</v>
      </c>
      <c r="E4903" s="50" t="s">
        <v>9005</v>
      </c>
      <c r="F4903" s="49" t="s">
        <v>9006</v>
      </c>
      <c r="G4903" s="49">
        <v>1</v>
      </c>
      <c r="H4903" s="50" t="s">
        <v>941</v>
      </c>
      <c r="I4903" s="50" t="s">
        <v>42</v>
      </c>
      <c r="J4903" s="49"/>
      <c r="K4903" s="49">
        <v>98</v>
      </c>
      <c r="L4903" s="60">
        <v>0.163265306122449</v>
      </c>
      <c r="M4903" s="60"/>
      <c r="N4903" s="60"/>
      <c r="O4903" s="60"/>
      <c r="P4903" s="50" t="s">
        <v>712</v>
      </c>
      <c r="Q4903" s="49"/>
      <c r="R4903" s="49"/>
      <c r="S4903" s="50" t="s">
        <v>45</v>
      </c>
      <c r="T4903" s="50" t="s">
        <v>46</v>
      </c>
      <c r="U4903" s="49">
        <v>1</v>
      </c>
      <c r="V4903" s="50" t="s">
        <v>47</v>
      </c>
      <c r="W4903" s="49">
        <v>109</v>
      </c>
      <c r="X4903" s="50" t="s">
        <v>108</v>
      </c>
      <c r="Y4903" s="49">
        <v>10903</v>
      </c>
      <c r="Z4903" s="50" t="s">
        <v>836</v>
      </c>
      <c r="HR4903" s="25"/>
      <c r="HS4903" s="25"/>
      <c r="HT4903" s="25"/>
      <c r="HU4903" s="25"/>
      <c r="HV4903" s="25"/>
      <c r="HW4903" s="25"/>
    </row>
    <row r="4904" s="2" customFormat="1" ht="15" customHeight="1" spans="1:231">
      <c r="A4904" s="46">
        <v>4901</v>
      </c>
      <c r="B4904" s="47" t="s">
        <v>27</v>
      </c>
      <c r="C4904" s="48" t="s">
        <v>28</v>
      </c>
      <c r="D4904" s="49">
        <v>31356</v>
      </c>
      <c r="E4904" s="50" t="s">
        <v>9007</v>
      </c>
      <c r="F4904" s="49" t="s">
        <v>9008</v>
      </c>
      <c r="G4904" s="49">
        <v>200</v>
      </c>
      <c r="H4904" s="50" t="s">
        <v>9009</v>
      </c>
      <c r="I4904" s="50" t="s">
        <v>42</v>
      </c>
      <c r="J4904" s="49"/>
      <c r="K4904" s="49">
        <v>33</v>
      </c>
      <c r="L4904" s="60">
        <v>0.181818181818182</v>
      </c>
      <c r="M4904" s="60"/>
      <c r="N4904" s="60"/>
      <c r="O4904" s="60"/>
      <c r="P4904" s="49" t="s">
        <v>43</v>
      </c>
      <c r="Q4904" s="50" t="s">
        <v>81</v>
      </c>
      <c r="R4904" s="49"/>
      <c r="S4904" s="50" t="s">
        <v>45</v>
      </c>
      <c r="T4904" s="50" t="s">
        <v>35</v>
      </c>
      <c r="U4904" s="49">
        <v>1</v>
      </c>
      <c r="V4904" s="50" t="s">
        <v>47</v>
      </c>
      <c r="W4904" s="49">
        <v>107</v>
      </c>
      <c r="X4904" s="50" t="s">
        <v>399</v>
      </c>
      <c r="Y4904" s="49">
        <v>10702</v>
      </c>
      <c r="Z4904" s="50" t="s">
        <v>1797</v>
      </c>
      <c r="HR4904" s="25"/>
      <c r="HS4904" s="25"/>
      <c r="HT4904" s="25"/>
      <c r="HU4904" s="25"/>
      <c r="HV4904" s="25"/>
      <c r="HW4904" s="25"/>
    </row>
    <row r="4905" s="5" customFormat="1" ht="15" customHeight="1" spans="1:231">
      <c r="A4905" s="46">
        <v>4902</v>
      </c>
      <c r="B4905" s="83" t="s">
        <v>27</v>
      </c>
      <c r="C4905" s="73" t="s">
        <v>28</v>
      </c>
      <c r="D4905" s="76" t="s">
        <v>1205</v>
      </c>
      <c r="E4905" s="74" t="s">
        <v>9010</v>
      </c>
      <c r="F4905" s="75" t="s">
        <v>9011</v>
      </c>
      <c r="G4905" s="77"/>
      <c r="H4905" s="74" t="s">
        <v>9012</v>
      </c>
      <c r="I4905" s="76" t="s">
        <v>42</v>
      </c>
      <c r="J4905" s="77">
        <v>7</v>
      </c>
      <c r="K4905" s="78">
        <v>32</v>
      </c>
      <c r="L4905" s="79">
        <v>0.2</v>
      </c>
      <c r="M4905" s="127"/>
      <c r="N4905" s="74" t="s">
        <v>3144</v>
      </c>
      <c r="O4905" s="128" t="s">
        <v>471</v>
      </c>
      <c r="P4905" s="77" t="s">
        <v>9013</v>
      </c>
      <c r="Q4905" s="76" t="s">
        <v>569</v>
      </c>
      <c r="R4905" s="74" t="s">
        <v>9014</v>
      </c>
      <c r="S4905" s="74" t="s">
        <v>3144</v>
      </c>
      <c r="T4905" s="76" t="s">
        <v>46</v>
      </c>
      <c r="U4905" s="129">
        <v>1</v>
      </c>
      <c r="V4905" s="130" t="s">
        <v>47</v>
      </c>
      <c r="W4905" s="129">
        <v>107</v>
      </c>
      <c r="X4905" s="130" t="s">
        <v>399</v>
      </c>
      <c r="Y4905" s="129">
        <v>10702</v>
      </c>
      <c r="Z4905" s="130" t="s">
        <v>1797</v>
      </c>
      <c r="HR4905" s="28"/>
      <c r="HS4905" s="28"/>
      <c r="HT4905" s="28"/>
      <c r="HU4905" s="28"/>
      <c r="HV4905" s="28"/>
      <c r="HW4905" s="28"/>
    </row>
    <row r="4906" s="2" customFormat="1" ht="15" customHeight="1" spans="1:231">
      <c r="A4906" s="46">
        <v>4903</v>
      </c>
      <c r="B4906" s="47" t="s">
        <v>27</v>
      </c>
      <c r="C4906" s="48" t="s">
        <v>28</v>
      </c>
      <c r="D4906" s="49">
        <v>3662</v>
      </c>
      <c r="E4906" s="50" t="s">
        <v>9015</v>
      </c>
      <c r="F4906" s="49" t="s">
        <v>1881</v>
      </c>
      <c r="G4906" s="49">
        <v>400</v>
      </c>
      <c r="H4906" s="50" t="s">
        <v>7156</v>
      </c>
      <c r="I4906" s="50" t="s">
        <v>42</v>
      </c>
      <c r="J4906" s="49"/>
      <c r="K4906" s="49">
        <v>34.9</v>
      </c>
      <c r="L4906" s="60">
        <v>0.0744985673352436</v>
      </c>
      <c r="M4906" s="60"/>
      <c r="N4906" s="60"/>
      <c r="O4906" s="60"/>
      <c r="P4906" s="49" t="s">
        <v>43</v>
      </c>
      <c r="Q4906" s="50" t="s">
        <v>81</v>
      </c>
      <c r="R4906" s="49"/>
      <c r="S4906" s="50" t="s">
        <v>4235</v>
      </c>
      <c r="T4906" s="50" t="s">
        <v>35</v>
      </c>
      <c r="U4906" s="49">
        <v>1</v>
      </c>
      <c r="V4906" s="50" t="s">
        <v>47</v>
      </c>
      <c r="W4906" s="49">
        <v>107</v>
      </c>
      <c r="X4906" s="50" t="s">
        <v>399</v>
      </c>
      <c r="Y4906" s="49">
        <v>10702</v>
      </c>
      <c r="Z4906" s="50" t="s">
        <v>1797</v>
      </c>
      <c r="HR4906" s="25"/>
      <c r="HS4906" s="25"/>
      <c r="HT4906" s="25"/>
      <c r="HU4906" s="25"/>
      <c r="HV4906" s="25"/>
      <c r="HW4906" s="25"/>
    </row>
    <row r="4907" s="2" customFormat="1" ht="15" customHeight="1" spans="1:231">
      <c r="A4907" s="46">
        <v>4904</v>
      </c>
      <c r="B4907" s="47" t="s">
        <v>27</v>
      </c>
      <c r="C4907" s="48" t="s">
        <v>28</v>
      </c>
      <c r="D4907" s="49">
        <v>382</v>
      </c>
      <c r="E4907" s="50" t="s">
        <v>9016</v>
      </c>
      <c r="F4907" s="49" t="s">
        <v>6519</v>
      </c>
      <c r="G4907" s="49">
        <v>240</v>
      </c>
      <c r="H4907" s="50" t="s">
        <v>1177</v>
      </c>
      <c r="I4907" s="50" t="s">
        <v>105</v>
      </c>
      <c r="J4907" s="49"/>
      <c r="K4907" s="49">
        <v>9.9</v>
      </c>
      <c r="L4907" s="60">
        <v>0.131313131313131</v>
      </c>
      <c r="M4907" s="60"/>
      <c r="N4907" s="60"/>
      <c r="O4907" s="60"/>
      <c r="P4907" s="49" t="s">
        <v>43</v>
      </c>
      <c r="Q4907" s="50" t="s">
        <v>91</v>
      </c>
      <c r="R4907" s="49"/>
      <c r="S4907" s="50" t="s">
        <v>57</v>
      </c>
      <c r="T4907" s="50" t="s">
        <v>35</v>
      </c>
      <c r="U4907" s="49">
        <v>1</v>
      </c>
      <c r="V4907" s="50" t="s">
        <v>47</v>
      </c>
      <c r="W4907" s="49">
        <v>125</v>
      </c>
      <c r="X4907" s="50" t="s">
        <v>125</v>
      </c>
      <c r="Y4907" s="49">
        <v>12503</v>
      </c>
      <c r="Z4907" s="50" t="s">
        <v>652</v>
      </c>
      <c r="HR4907" s="25"/>
      <c r="HS4907" s="25"/>
      <c r="HT4907" s="25"/>
      <c r="HU4907" s="25"/>
      <c r="HV4907" s="25"/>
      <c r="HW4907" s="25"/>
    </row>
    <row r="4908" s="2" customFormat="1" ht="15" customHeight="1" spans="1:231">
      <c r="A4908" s="46">
        <v>4905</v>
      </c>
      <c r="B4908" s="47" t="s">
        <v>27</v>
      </c>
      <c r="C4908" s="48" t="s">
        <v>28</v>
      </c>
      <c r="D4908" s="49">
        <v>263</v>
      </c>
      <c r="E4908" s="50" t="s">
        <v>9017</v>
      </c>
      <c r="F4908" s="49" t="s">
        <v>796</v>
      </c>
      <c r="G4908" s="49">
        <v>1000</v>
      </c>
      <c r="H4908" s="50" t="s">
        <v>9018</v>
      </c>
      <c r="I4908" s="50" t="s">
        <v>42</v>
      </c>
      <c r="J4908" s="49"/>
      <c r="K4908" s="49">
        <v>6.8</v>
      </c>
      <c r="L4908" s="60">
        <v>0.308823529411765</v>
      </c>
      <c r="M4908" s="60"/>
      <c r="N4908" s="60"/>
      <c r="O4908" s="60"/>
      <c r="P4908" s="49" t="s">
        <v>43</v>
      </c>
      <c r="Q4908" s="50" t="s">
        <v>1864</v>
      </c>
      <c r="R4908" s="49"/>
      <c r="S4908" s="50" t="s">
        <v>124</v>
      </c>
      <c r="T4908" s="50" t="s">
        <v>35</v>
      </c>
      <c r="U4908" s="49">
        <v>1</v>
      </c>
      <c r="V4908" s="50" t="s">
        <v>47</v>
      </c>
      <c r="W4908" s="49">
        <v>127</v>
      </c>
      <c r="X4908" s="50" t="s">
        <v>550</v>
      </c>
      <c r="Y4908" s="49">
        <v>12702</v>
      </c>
      <c r="Z4908" s="50" t="s">
        <v>1834</v>
      </c>
      <c r="HR4908" s="25"/>
      <c r="HS4908" s="25"/>
      <c r="HT4908" s="25"/>
      <c r="HU4908" s="25"/>
      <c r="HV4908" s="25"/>
      <c r="HW4908" s="25"/>
    </row>
    <row r="4909" s="2" customFormat="1" ht="15" customHeight="1" spans="1:231">
      <c r="A4909" s="46">
        <v>4906</v>
      </c>
      <c r="B4909" s="47" t="s">
        <v>27</v>
      </c>
      <c r="C4909" s="48" t="s">
        <v>28</v>
      </c>
      <c r="D4909" s="49">
        <v>124866</v>
      </c>
      <c r="E4909" s="50" t="s">
        <v>9019</v>
      </c>
      <c r="F4909" s="49" t="s">
        <v>9020</v>
      </c>
      <c r="G4909" s="49">
        <v>20</v>
      </c>
      <c r="H4909" s="50" t="s">
        <v>9021</v>
      </c>
      <c r="I4909" s="50" t="s">
        <v>32</v>
      </c>
      <c r="J4909" s="49"/>
      <c r="K4909" s="49">
        <v>268</v>
      </c>
      <c r="L4909" s="60">
        <v>0.485074626865672</v>
      </c>
      <c r="M4909" s="60"/>
      <c r="N4909" s="60"/>
      <c r="O4909" s="60"/>
      <c r="P4909" s="50" t="s">
        <v>293</v>
      </c>
      <c r="Q4909" s="50" t="s">
        <v>294</v>
      </c>
      <c r="R4909" s="49"/>
      <c r="S4909" s="50" t="s">
        <v>34</v>
      </c>
      <c r="T4909" s="50" t="s">
        <v>35</v>
      </c>
      <c r="U4909" s="49">
        <v>4</v>
      </c>
      <c r="V4909" s="50" t="s">
        <v>36</v>
      </c>
      <c r="W4909" s="49">
        <v>401</v>
      </c>
      <c r="X4909" s="50" t="s">
        <v>737</v>
      </c>
      <c r="Y4909" s="49">
        <v>40105</v>
      </c>
      <c r="Z4909" s="50" t="s">
        <v>1348</v>
      </c>
      <c r="HR4909" s="25"/>
      <c r="HS4909" s="25"/>
      <c r="HT4909" s="25"/>
      <c r="HU4909" s="25"/>
      <c r="HV4909" s="25"/>
      <c r="HW4909" s="25"/>
    </row>
    <row r="4910" s="2" customFormat="1" ht="15" customHeight="1" spans="1:231">
      <c r="A4910" s="46">
        <v>4907</v>
      </c>
      <c r="B4910" s="47" t="s">
        <v>27</v>
      </c>
      <c r="C4910" s="48" t="s">
        <v>148</v>
      </c>
      <c r="D4910" s="49">
        <v>128889</v>
      </c>
      <c r="E4910" s="50" t="s">
        <v>9022</v>
      </c>
      <c r="F4910" s="49" t="s">
        <v>3392</v>
      </c>
      <c r="G4910" s="49">
        <v>120</v>
      </c>
      <c r="H4910" s="50" t="s">
        <v>9023</v>
      </c>
      <c r="I4910" s="50" t="s">
        <v>105</v>
      </c>
      <c r="J4910" s="49"/>
      <c r="K4910" s="49">
        <v>228</v>
      </c>
      <c r="L4910" s="60">
        <v>0.52</v>
      </c>
      <c r="M4910" s="60"/>
      <c r="N4910" s="60"/>
      <c r="O4910" s="60"/>
      <c r="P4910" s="50" t="s">
        <v>33</v>
      </c>
      <c r="Q4910" s="49"/>
      <c r="R4910" s="49"/>
      <c r="S4910" s="50" t="s">
        <v>747</v>
      </c>
      <c r="T4910" s="50" t="s">
        <v>46</v>
      </c>
      <c r="U4910" s="49">
        <v>3</v>
      </c>
      <c r="V4910" s="50" t="s">
        <v>166</v>
      </c>
      <c r="W4910" s="49">
        <v>302</v>
      </c>
      <c r="X4910" s="50" t="s">
        <v>180</v>
      </c>
      <c r="Y4910" s="49">
        <v>30205</v>
      </c>
      <c r="Z4910" s="50" t="s">
        <v>184</v>
      </c>
      <c r="HR4910" s="25"/>
      <c r="HS4910" s="25"/>
      <c r="HT4910" s="25"/>
      <c r="HU4910" s="25"/>
      <c r="HV4910" s="25"/>
      <c r="HW4910" s="25"/>
    </row>
    <row r="4911" s="2" customFormat="1" ht="15" customHeight="1" spans="1:231">
      <c r="A4911" s="46">
        <v>4908</v>
      </c>
      <c r="B4911" s="47" t="s">
        <v>27</v>
      </c>
      <c r="C4911" s="48" t="s">
        <v>148</v>
      </c>
      <c r="D4911" s="49">
        <v>128934</v>
      </c>
      <c r="E4911" s="50" t="s">
        <v>9024</v>
      </c>
      <c r="F4911" s="49" t="s">
        <v>9025</v>
      </c>
      <c r="G4911" s="49">
        <v>120</v>
      </c>
      <c r="H4911" s="50" t="s">
        <v>9023</v>
      </c>
      <c r="I4911" s="50" t="s">
        <v>105</v>
      </c>
      <c r="J4911" s="49"/>
      <c r="K4911" s="49">
        <v>158</v>
      </c>
      <c r="L4911" s="60">
        <v>0.52</v>
      </c>
      <c r="M4911" s="60"/>
      <c r="N4911" s="60"/>
      <c r="O4911" s="60"/>
      <c r="P4911" s="50" t="s">
        <v>33</v>
      </c>
      <c r="Q4911" s="49"/>
      <c r="R4911" s="49"/>
      <c r="S4911" s="50" t="s">
        <v>747</v>
      </c>
      <c r="T4911" s="50" t="s">
        <v>46</v>
      </c>
      <c r="U4911" s="49">
        <v>3</v>
      </c>
      <c r="V4911" s="50" t="s">
        <v>166</v>
      </c>
      <c r="W4911" s="49">
        <v>307</v>
      </c>
      <c r="X4911" s="50" t="s">
        <v>1577</v>
      </c>
      <c r="Y4911" s="49">
        <v>30702</v>
      </c>
      <c r="Z4911" s="50" t="s">
        <v>3353</v>
      </c>
      <c r="HR4911" s="25"/>
      <c r="HS4911" s="25"/>
      <c r="HT4911" s="25"/>
      <c r="HU4911" s="25"/>
      <c r="HV4911" s="25"/>
      <c r="HW4911" s="25"/>
    </row>
    <row r="4912" s="2" customFormat="1" ht="15" customHeight="1" spans="1:231">
      <c r="A4912" s="46">
        <v>4909</v>
      </c>
      <c r="B4912" s="47" t="s">
        <v>50</v>
      </c>
      <c r="C4912" s="48" t="s">
        <v>28</v>
      </c>
      <c r="D4912" s="49">
        <v>151434</v>
      </c>
      <c r="E4912" s="50" t="s">
        <v>9026</v>
      </c>
      <c r="F4912" s="49" t="s">
        <v>9027</v>
      </c>
      <c r="G4912" s="49">
        <v>300</v>
      </c>
      <c r="H4912" s="50" t="s">
        <v>9028</v>
      </c>
      <c r="I4912" s="50" t="s">
        <v>42</v>
      </c>
      <c r="J4912" s="49"/>
      <c r="K4912" s="49">
        <v>80</v>
      </c>
      <c r="L4912" s="60">
        <v>0.1525</v>
      </c>
      <c r="M4912" s="60"/>
      <c r="N4912" s="60"/>
      <c r="O4912" s="60"/>
      <c r="P4912" s="49" t="s">
        <v>130</v>
      </c>
      <c r="Q4912" s="49"/>
      <c r="R4912" s="49"/>
      <c r="S4912" s="50" t="s">
        <v>45</v>
      </c>
      <c r="T4912" s="50" t="s">
        <v>46</v>
      </c>
      <c r="U4912" s="49">
        <v>1</v>
      </c>
      <c r="V4912" s="50" t="s">
        <v>47</v>
      </c>
      <c r="W4912" s="49">
        <v>107</v>
      </c>
      <c r="X4912" s="50" t="s">
        <v>399</v>
      </c>
      <c r="Y4912" s="49">
        <v>10701</v>
      </c>
      <c r="Z4912" s="50" t="s">
        <v>927</v>
      </c>
      <c r="HR4912" s="25"/>
      <c r="HS4912" s="25"/>
      <c r="HT4912" s="25"/>
      <c r="HU4912" s="25"/>
      <c r="HV4912" s="25"/>
      <c r="HW4912" s="25"/>
    </row>
    <row r="4913" s="2" customFormat="1" ht="15" customHeight="1" spans="1:231">
      <c r="A4913" s="46">
        <v>4910</v>
      </c>
      <c r="B4913" s="47" t="s">
        <v>27</v>
      </c>
      <c r="C4913" s="48" t="s">
        <v>28</v>
      </c>
      <c r="D4913" s="49">
        <v>266</v>
      </c>
      <c r="E4913" s="50" t="s">
        <v>9029</v>
      </c>
      <c r="F4913" s="49" t="s">
        <v>3581</v>
      </c>
      <c r="G4913" s="49">
        <v>100</v>
      </c>
      <c r="H4913" s="50" t="s">
        <v>2457</v>
      </c>
      <c r="I4913" s="50" t="s">
        <v>42</v>
      </c>
      <c r="J4913" s="49"/>
      <c r="K4913" s="49">
        <v>10.5</v>
      </c>
      <c r="L4913" s="60">
        <v>0.133333333333333</v>
      </c>
      <c r="M4913" s="60"/>
      <c r="N4913" s="60"/>
      <c r="O4913" s="60"/>
      <c r="P4913" s="50" t="s">
        <v>73</v>
      </c>
      <c r="Q4913" s="50" t="s">
        <v>81</v>
      </c>
      <c r="R4913" s="49"/>
      <c r="S4913" s="50" t="s">
        <v>515</v>
      </c>
      <c r="T4913" s="50" t="s">
        <v>35</v>
      </c>
      <c r="U4913" s="49">
        <v>1</v>
      </c>
      <c r="V4913" s="50" t="s">
        <v>47</v>
      </c>
      <c r="W4913" s="49">
        <v>117</v>
      </c>
      <c r="X4913" s="50" t="s">
        <v>781</v>
      </c>
      <c r="Y4913" s="49">
        <v>11704</v>
      </c>
      <c r="Z4913" s="50" t="s">
        <v>782</v>
      </c>
      <c r="HR4913" s="25"/>
      <c r="HS4913" s="25"/>
      <c r="HT4913" s="25"/>
      <c r="HU4913" s="25"/>
      <c r="HV4913" s="25"/>
      <c r="HW4913" s="25"/>
    </row>
    <row r="4914" s="2" customFormat="1" ht="15" customHeight="1" spans="1:231">
      <c r="A4914" s="46">
        <v>4911</v>
      </c>
      <c r="B4914" s="47" t="s">
        <v>27</v>
      </c>
      <c r="C4914" s="48" t="s">
        <v>28</v>
      </c>
      <c r="D4914" s="49">
        <v>25922</v>
      </c>
      <c r="E4914" s="50" t="s">
        <v>9030</v>
      </c>
      <c r="F4914" s="49" t="s">
        <v>3581</v>
      </c>
      <c r="G4914" s="49">
        <v>120</v>
      </c>
      <c r="H4914" s="50" t="s">
        <v>1177</v>
      </c>
      <c r="I4914" s="50" t="s">
        <v>105</v>
      </c>
      <c r="J4914" s="49"/>
      <c r="K4914" s="49">
        <v>8.5</v>
      </c>
      <c r="L4914" s="60">
        <v>0.223529411764706</v>
      </c>
      <c r="M4914" s="60"/>
      <c r="N4914" s="60"/>
      <c r="O4914" s="60"/>
      <c r="P4914" s="50" t="s">
        <v>73</v>
      </c>
      <c r="Q4914" s="50" t="s">
        <v>91</v>
      </c>
      <c r="R4914" s="49"/>
      <c r="S4914" s="50" t="s">
        <v>277</v>
      </c>
      <c r="T4914" s="50" t="s">
        <v>35</v>
      </c>
      <c r="U4914" s="49">
        <v>1</v>
      </c>
      <c r="V4914" s="50" t="s">
        <v>47</v>
      </c>
      <c r="W4914" s="49">
        <v>117</v>
      </c>
      <c r="X4914" s="50" t="s">
        <v>781</v>
      </c>
      <c r="Y4914" s="49">
        <v>11704</v>
      </c>
      <c r="Z4914" s="50" t="s">
        <v>782</v>
      </c>
      <c r="HR4914" s="25"/>
      <c r="HS4914" s="25"/>
      <c r="HT4914" s="25"/>
      <c r="HU4914" s="25"/>
      <c r="HV4914" s="25"/>
      <c r="HW4914" s="25"/>
    </row>
    <row r="4915" s="2" customFormat="1" ht="15" customHeight="1" spans="1:231">
      <c r="A4915" s="46">
        <v>4912</v>
      </c>
      <c r="B4915" s="47" t="s">
        <v>27</v>
      </c>
      <c r="C4915" s="48" t="s">
        <v>205</v>
      </c>
      <c r="D4915" s="49">
        <v>69265</v>
      </c>
      <c r="E4915" s="50" t="s">
        <v>9031</v>
      </c>
      <c r="F4915" s="49" t="s">
        <v>9032</v>
      </c>
      <c r="G4915" s="49">
        <v>100</v>
      </c>
      <c r="H4915" s="50" t="s">
        <v>235</v>
      </c>
      <c r="I4915" s="50" t="s">
        <v>152</v>
      </c>
      <c r="J4915" s="49"/>
      <c r="K4915" s="49">
        <v>38</v>
      </c>
      <c r="L4915" s="60">
        <v>0.5</v>
      </c>
      <c r="M4915" s="60"/>
      <c r="N4915" s="60"/>
      <c r="O4915" s="60"/>
      <c r="P4915" s="50" t="s">
        <v>73</v>
      </c>
      <c r="Q4915" s="50" t="s">
        <v>91</v>
      </c>
      <c r="R4915" s="49"/>
      <c r="S4915" s="50" t="s">
        <v>74</v>
      </c>
      <c r="T4915" s="50" t="s">
        <v>35</v>
      </c>
      <c r="U4915" s="49">
        <v>2</v>
      </c>
      <c r="V4915" s="50" t="s">
        <v>211</v>
      </c>
      <c r="W4915" s="49">
        <v>206</v>
      </c>
      <c r="X4915" s="50" t="s">
        <v>241</v>
      </c>
      <c r="Y4915" s="49">
        <v>20605</v>
      </c>
      <c r="Z4915" s="50" t="s">
        <v>5402</v>
      </c>
      <c r="HR4915" s="25"/>
      <c r="HS4915" s="25"/>
      <c r="HT4915" s="25"/>
      <c r="HU4915" s="25"/>
      <c r="HV4915" s="25"/>
      <c r="HW4915" s="25"/>
    </row>
    <row r="4916" s="2" customFormat="1" ht="15" customHeight="1" spans="1:231">
      <c r="A4916" s="46">
        <v>4913</v>
      </c>
      <c r="B4916" s="47" t="s">
        <v>27</v>
      </c>
      <c r="C4916" s="48" t="s">
        <v>205</v>
      </c>
      <c r="D4916" s="49">
        <v>9102</v>
      </c>
      <c r="E4916" s="50" t="s">
        <v>9033</v>
      </c>
      <c r="F4916" s="50" t="s">
        <v>9034</v>
      </c>
      <c r="G4916" s="49">
        <v>100</v>
      </c>
      <c r="H4916" s="50" t="s">
        <v>235</v>
      </c>
      <c r="I4916" s="49" t="s">
        <v>214</v>
      </c>
      <c r="J4916" s="49"/>
      <c r="K4916" s="49">
        <v>1.5</v>
      </c>
      <c r="L4916" s="60">
        <v>0.544</v>
      </c>
      <c r="M4916" s="60"/>
      <c r="N4916" s="60"/>
      <c r="O4916" s="60"/>
      <c r="P4916" s="50" t="s">
        <v>73</v>
      </c>
      <c r="Q4916" s="50" t="s">
        <v>91</v>
      </c>
      <c r="R4916" s="49"/>
      <c r="S4916" s="50" t="s">
        <v>74</v>
      </c>
      <c r="T4916" s="50" t="s">
        <v>35</v>
      </c>
      <c r="U4916" s="49">
        <v>2</v>
      </c>
      <c r="V4916" s="50" t="s">
        <v>211</v>
      </c>
      <c r="W4916" s="49">
        <v>207</v>
      </c>
      <c r="X4916" s="50" t="s">
        <v>2751</v>
      </c>
      <c r="Y4916" s="49">
        <v>20705</v>
      </c>
      <c r="Z4916" s="50" t="s">
        <v>5407</v>
      </c>
      <c r="HR4916" s="25"/>
      <c r="HS4916" s="25"/>
      <c r="HT4916" s="25"/>
      <c r="HU4916" s="25"/>
      <c r="HV4916" s="25"/>
      <c r="HW4916" s="25"/>
    </row>
    <row r="4917" s="2" customFormat="1" ht="15" customHeight="1" spans="1:231">
      <c r="A4917" s="46">
        <v>4914</v>
      </c>
      <c r="B4917" s="47" t="s">
        <v>27</v>
      </c>
      <c r="C4917" s="48" t="s">
        <v>205</v>
      </c>
      <c r="D4917" s="49">
        <v>25564</v>
      </c>
      <c r="E4917" s="50" t="s">
        <v>9033</v>
      </c>
      <c r="F4917" s="50" t="s">
        <v>218</v>
      </c>
      <c r="G4917" s="49">
        <v>100</v>
      </c>
      <c r="H4917" s="50" t="s">
        <v>603</v>
      </c>
      <c r="I4917" s="49" t="s">
        <v>214</v>
      </c>
      <c r="J4917" s="49"/>
      <c r="K4917" s="49">
        <v>1.7</v>
      </c>
      <c r="L4917" s="60">
        <v>0.682352941176471</v>
      </c>
      <c r="M4917" s="60"/>
      <c r="N4917" s="60"/>
      <c r="O4917" s="60"/>
      <c r="P4917" s="50" t="s">
        <v>73</v>
      </c>
      <c r="Q4917" s="50" t="s">
        <v>91</v>
      </c>
      <c r="R4917" s="49"/>
      <c r="S4917" s="50" t="s">
        <v>74</v>
      </c>
      <c r="T4917" s="50" t="s">
        <v>35</v>
      </c>
      <c r="U4917" s="49">
        <v>2</v>
      </c>
      <c r="V4917" s="50" t="s">
        <v>211</v>
      </c>
      <c r="W4917" s="49">
        <v>201</v>
      </c>
      <c r="X4917" s="50" t="s">
        <v>215</v>
      </c>
      <c r="Y4917" s="49">
        <v>20105</v>
      </c>
      <c r="Z4917" s="50" t="s">
        <v>327</v>
      </c>
      <c r="HR4917" s="25"/>
      <c r="HS4917" s="25"/>
      <c r="HT4917" s="25"/>
      <c r="HU4917" s="25"/>
      <c r="HV4917" s="25"/>
      <c r="HW4917" s="25"/>
    </row>
    <row r="4918" s="2" customFormat="1" ht="15" customHeight="1" spans="1:231">
      <c r="A4918" s="46">
        <v>4915</v>
      </c>
      <c r="B4918" s="47" t="s">
        <v>50</v>
      </c>
      <c r="C4918" s="48" t="s">
        <v>205</v>
      </c>
      <c r="D4918" s="49">
        <v>36460</v>
      </c>
      <c r="E4918" s="50" t="s">
        <v>9033</v>
      </c>
      <c r="F4918" s="49" t="s">
        <v>231</v>
      </c>
      <c r="G4918" s="49">
        <v>1</v>
      </c>
      <c r="H4918" s="50" t="s">
        <v>468</v>
      </c>
      <c r="I4918" s="50" t="s">
        <v>152</v>
      </c>
      <c r="J4918" s="49"/>
      <c r="K4918" s="49">
        <v>2.9</v>
      </c>
      <c r="L4918" s="60">
        <v>0.358620689655172</v>
      </c>
      <c r="M4918" s="60"/>
      <c r="N4918" s="60"/>
      <c r="O4918" s="60"/>
      <c r="P4918" s="50" t="s">
        <v>209</v>
      </c>
      <c r="Q4918" s="49"/>
      <c r="R4918" s="49"/>
      <c r="S4918" s="50" t="s">
        <v>210</v>
      </c>
      <c r="T4918" s="50" t="s">
        <v>46</v>
      </c>
      <c r="U4918" s="49">
        <v>2</v>
      </c>
      <c r="V4918" s="50" t="s">
        <v>211</v>
      </c>
      <c r="W4918" s="49">
        <v>203</v>
      </c>
      <c r="X4918" s="50" t="s">
        <v>212</v>
      </c>
      <c r="Y4918" s="49">
        <v>20301</v>
      </c>
      <c r="Z4918" s="50" t="s">
        <v>212</v>
      </c>
      <c r="HR4918" s="25"/>
      <c r="HS4918" s="25"/>
      <c r="HT4918" s="25"/>
      <c r="HU4918" s="25"/>
      <c r="HV4918" s="25"/>
      <c r="HW4918" s="25"/>
    </row>
    <row r="4919" s="2" customFormat="1" ht="15" customHeight="1" spans="1:231">
      <c r="A4919" s="46">
        <v>4916</v>
      </c>
      <c r="B4919" s="47" t="s">
        <v>27</v>
      </c>
      <c r="C4919" s="48" t="s">
        <v>205</v>
      </c>
      <c r="D4919" s="49">
        <v>93497</v>
      </c>
      <c r="E4919" s="50" t="s">
        <v>9033</v>
      </c>
      <c r="F4919" s="49" t="s">
        <v>4628</v>
      </c>
      <c r="G4919" s="49">
        <v>100</v>
      </c>
      <c r="H4919" s="50" t="s">
        <v>235</v>
      </c>
      <c r="I4919" s="50" t="s">
        <v>152</v>
      </c>
      <c r="J4919" s="49"/>
      <c r="K4919" s="49">
        <v>16.8</v>
      </c>
      <c r="L4919" s="60">
        <v>0.428571428571429</v>
      </c>
      <c r="M4919" s="60"/>
      <c r="N4919" s="60"/>
      <c r="O4919" s="60"/>
      <c r="P4919" s="50" t="s">
        <v>33</v>
      </c>
      <c r="Q4919" s="50" t="s">
        <v>832</v>
      </c>
      <c r="R4919" s="49"/>
      <c r="S4919" s="50" t="s">
        <v>2744</v>
      </c>
      <c r="T4919" s="50" t="s">
        <v>35</v>
      </c>
      <c r="U4919" s="49">
        <v>2</v>
      </c>
      <c r="V4919" s="50" t="s">
        <v>211</v>
      </c>
      <c r="W4919" s="49">
        <v>206</v>
      </c>
      <c r="X4919" s="50" t="s">
        <v>241</v>
      </c>
      <c r="Y4919" s="49">
        <v>20605</v>
      </c>
      <c r="Z4919" s="50" t="s">
        <v>5402</v>
      </c>
      <c r="HR4919" s="25"/>
      <c r="HS4919" s="25"/>
      <c r="HT4919" s="25"/>
      <c r="HU4919" s="25"/>
      <c r="HV4919" s="25"/>
      <c r="HW4919" s="25"/>
    </row>
    <row r="4920" s="2" customFormat="1" ht="15" customHeight="1" spans="1:231">
      <c r="A4920" s="46">
        <v>4917</v>
      </c>
      <c r="B4920" s="47" t="s">
        <v>27</v>
      </c>
      <c r="C4920" s="48" t="s">
        <v>205</v>
      </c>
      <c r="D4920" s="49">
        <v>146796</v>
      </c>
      <c r="E4920" s="50" t="s">
        <v>9033</v>
      </c>
      <c r="F4920" s="50" t="s">
        <v>6149</v>
      </c>
      <c r="G4920" s="49">
        <v>1</v>
      </c>
      <c r="H4920" s="50" t="s">
        <v>235</v>
      </c>
      <c r="I4920" s="50" t="s">
        <v>152</v>
      </c>
      <c r="J4920" s="49"/>
      <c r="K4920" s="49">
        <v>2.55</v>
      </c>
      <c r="L4920" s="60">
        <v>0.450156862745098</v>
      </c>
      <c r="M4920" s="60"/>
      <c r="N4920" s="60"/>
      <c r="O4920" s="60"/>
      <c r="P4920" s="50" t="s">
        <v>825</v>
      </c>
      <c r="Q4920" s="50" t="s">
        <v>81</v>
      </c>
      <c r="R4920" s="49"/>
      <c r="S4920" s="50" t="s">
        <v>826</v>
      </c>
      <c r="T4920" s="50" t="s">
        <v>35</v>
      </c>
      <c r="U4920" s="49">
        <v>2</v>
      </c>
      <c r="V4920" s="50" t="s">
        <v>211</v>
      </c>
      <c r="W4920" s="49">
        <v>202</v>
      </c>
      <c r="X4920" s="50" t="s">
        <v>226</v>
      </c>
      <c r="Y4920" s="49">
        <v>20201</v>
      </c>
      <c r="Z4920" s="50" t="s">
        <v>226</v>
      </c>
      <c r="HR4920" s="25"/>
      <c r="HS4920" s="25"/>
      <c r="HT4920" s="25"/>
      <c r="HU4920" s="25"/>
      <c r="HV4920" s="25"/>
      <c r="HW4920" s="25"/>
    </row>
    <row r="4921" s="2" customFormat="1" ht="15" customHeight="1" spans="1:231">
      <c r="A4921" s="46">
        <v>4918</v>
      </c>
      <c r="B4921" s="47" t="s">
        <v>27</v>
      </c>
      <c r="C4921" s="48" t="s">
        <v>112</v>
      </c>
      <c r="D4921" s="49">
        <v>35833</v>
      </c>
      <c r="E4921" s="50" t="s">
        <v>9035</v>
      </c>
      <c r="F4921" s="49" t="s">
        <v>9036</v>
      </c>
      <c r="G4921" s="49">
        <v>360</v>
      </c>
      <c r="H4921" s="50" t="s">
        <v>9037</v>
      </c>
      <c r="I4921" s="50" t="s">
        <v>42</v>
      </c>
      <c r="J4921" s="49"/>
      <c r="K4921" s="49">
        <v>5.5</v>
      </c>
      <c r="L4921" s="60">
        <v>0.363636363636364</v>
      </c>
      <c r="M4921" s="60"/>
      <c r="N4921" s="60"/>
      <c r="O4921" s="60"/>
      <c r="P4921" s="49" t="s">
        <v>43</v>
      </c>
      <c r="Q4921" s="49"/>
      <c r="R4921" s="49"/>
      <c r="S4921" s="50" t="s">
        <v>74</v>
      </c>
      <c r="T4921" s="50" t="s">
        <v>35</v>
      </c>
      <c r="U4921" s="49">
        <v>1</v>
      </c>
      <c r="V4921" s="50" t="s">
        <v>47</v>
      </c>
      <c r="W4921" s="49">
        <v>103</v>
      </c>
      <c r="X4921" s="50" t="s">
        <v>489</v>
      </c>
      <c r="Y4921" s="49">
        <v>10304</v>
      </c>
      <c r="Z4921" s="50" t="s">
        <v>498</v>
      </c>
      <c r="HR4921" s="25"/>
      <c r="HS4921" s="25"/>
      <c r="HT4921" s="25"/>
      <c r="HU4921" s="25"/>
      <c r="HV4921" s="25"/>
      <c r="HW4921" s="25"/>
    </row>
    <row r="4922" s="2" customFormat="1" ht="15" customHeight="1" spans="1:231">
      <c r="A4922" s="46">
        <v>4919</v>
      </c>
      <c r="B4922" s="47" t="s">
        <v>50</v>
      </c>
      <c r="C4922" s="48" t="s">
        <v>112</v>
      </c>
      <c r="D4922" s="49">
        <v>141567</v>
      </c>
      <c r="E4922" s="50" t="s">
        <v>9038</v>
      </c>
      <c r="F4922" s="49" t="s">
        <v>9039</v>
      </c>
      <c r="G4922" s="49">
        <v>200</v>
      </c>
      <c r="H4922" s="50" t="s">
        <v>6354</v>
      </c>
      <c r="I4922" s="50" t="s">
        <v>42</v>
      </c>
      <c r="J4922" s="49"/>
      <c r="K4922" s="49">
        <v>48.8</v>
      </c>
      <c r="L4922" s="60">
        <v>0.426229508196721</v>
      </c>
      <c r="M4922" s="60"/>
      <c r="N4922" s="60"/>
      <c r="O4922" s="60"/>
      <c r="P4922" s="49" t="s">
        <v>130</v>
      </c>
      <c r="Q4922" s="49"/>
      <c r="R4922" s="49"/>
      <c r="S4922" s="50" t="s">
        <v>707</v>
      </c>
      <c r="T4922" s="50" t="s">
        <v>46</v>
      </c>
      <c r="U4922" s="49">
        <v>1</v>
      </c>
      <c r="V4922" s="50" t="s">
        <v>47</v>
      </c>
      <c r="W4922" s="49">
        <v>108</v>
      </c>
      <c r="X4922" s="50" t="s">
        <v>75</v>
      </c>
      <c r="Y4922" s="49">
        <v>10802</v>
      </c>
      <c r="Z4922" s="50" t="s">
        <v>2613</v>
      </c>
      <c r="HR4922" s="25"/>
      <c r="HS4922" s="25"/>
      <c r="HT4922" s="25"/>
      <c r="HU4922" s="25"/>
      <c r="HV4922" s="25"/>
      <c r="HW4922" s="25"/>
    </row>
    <row r="4923" s="2" customFormat="1" ht="15" customHeight="1" spans="1:231">
      <c r="A4923" s="46">
        <v>4920</v>
      </c>
      <c r="B4923" s="47" t="s">
        <v>27</v>
      </c>
      <c r="C4923" s="48" t="s">
        <v>112</v>
      </c>
      <c r="D4923" s="49">
        <v>58338</v>
      </c>
      <c r="E4923" s="50" t="s">
        <v>9040</v>
      </c>
      <c r="F4923" s="49" t="s">
        <v>4139</v>
      </c>
      <c r="G4923" s="49">
        <v>300</v>
      </c>
      <c r="H4923" s="50" t="s">
        <v>501</v>
      </c>
      <c r="I4923" s="50" t="s">
        <v>42</v>
      </c>
      <c r="J4923" s="49"/>
      <c r="K4923" s="49">
        <v>38</v>
      </c>
      <c r="L4923" s="60">
        <v>0.355263157894737</v>
      </c>
      <c r="M4923" s="60"/>
      <c r="N4923" s="60"/>
      <c r="O4923" s="60"/>
      <c r="P4923" s="50" t="s">
        <v>502</v>
      </c>
      <c r="Q4923" s="50" t="s">
        <v>91</v>
      </c>
      <c r="R4923" s="49"/>
      <c r="S4923" s="50" t="s">
        <v>503</v>
      </c>
      <c r="T4923" s="50" t="s">
        <v>35</v>
      </c>
      <c r="U4923" s="49">
        <v>1</v>
      </c>
      <c r="V4923" s="50" t="s">
        <v>47</v>
      </c>
      <c r="W4923" s="49">
        <v>107</v>
      </c>
      <c r="X4923" s="50" t="s">
        <v>399</v>
      </c>
      <c r="Y4923" s="49">
        <v>10718</v>
      </c>
      <c r="Z4923" s="50" t="s">
        <v>803</v>
      </c>
      <c r="HR4923" s="25"/>
      <c r="HS4923" s="25"/>
      <c r="HT4923" s="25"/>
      <c r="HU4923" s="25"/>
      <c r="HV4923" s="25"/>
      <c r="HW4923" s="25"/>
    </row>
    <row r="4924" s="2" customFormat="1" ht="15" customHeight="1" spans="1:231">
      <c r="A4924" s="46">
        <v>4921</v>
      </c>
      <c r="B4924" s="47" t="s">
        <v>27</v>
      </c>
      <c r="C4924" s="48" t="s">
        <v>112</v>
      </c>
      <c r="D4924" s="49">
        <v>142</v>
      </c>
      <c r="E4924" s="50" t="s">
        <v>9041</v>
      </c>
      <c r="F4924" s="49" t="s">
        <v>9042</v>
      </c>
      <c r="G4924" s="49">
        <v>100</v>
      </c>
      <c r="H4924" s="50" t="s">
        <v>2405</v>
      </c>
      <c r="I4924" s="50" t="s">
        <v>42</v>
      </c>
      <c r="J4924" s="49"/>
      <c r="K4924" s="49">
        <v>12.8</v>
      </c>
      <c r="L4924" s="60">
        <v>0.4140625</v>
      </c>
      <c r="M4924" s="60"/>
      <c r="N4924" s="60"/>
      <c r="O4924" s="60"/>
      <c r="P4924" s="49" t="s">
        <v>80</v>
      </c>
      <c r="Q4924" s="50" t="s">
        <v>81</v>
      </c>
      <c r="R4924" s="49"/>
      <c r="S4924" s="50" t="s">
        <v>53</v>
      </c>
      <c r="T4924" s="50" t="s">
        <v>35</v>
      </c>
      <c r="U4924" s="49">
        <v>1</v>
      </c>
      <c r="V4924" s="50" t="s">
        <v>47</v>
      </c>
      <c r="W4924" s="49">
        <v>104</v>
      </c>
      <c r="X4924" s="50" t="s">
        <v>408</v>
      </c>
      <c r="Y4924" s="49">
        <v>10407</v>
      </c>
      <c r="Z4924" s="50" t="s">
        <v>478</v>
      </c>
      <c r="HR4924" s="25"/>
      <c r="HS4924" s="25"/>
      <c r="HT4924" s="25"/>
      <c r="HU4924" s="25"/>
      <c r="HV4924" s="25"/>
      <c r="HW4924" s="25"/>
    </row>
    <row r="4925" s="2" customFormat="1" ht="15" customHeight="1" spans="1:231">
      <c r="A4925" s="46">
        <v>4922</v>
      </c>
      <c r="B4925" s="47" t="s">
        <v>27</v>
      </c>
      <c r="C4925" s="48" t="s">
        <v>112</v>
      </c>
      <c r="D4925" s="49">
        <v>64765</v>
      </c>
      <c r="E4925" s="50" t="s">
        <v>9043</v>
      </c>
      <c r="F4925" s="49" t="s">
        <v>272</v>
      </c>
      <c r="G4925" s="49">
        <v>180</v>
      </c>
      <c r="H4925" s="50" t="s">
        <v>501</v>
      </c>
      <c r="I4925" s="50" t="s">
        <v>42</v>
      </c>
      <c r="J4925" s="49"/>
      <c r="K4925" s="49">
        <v>18</v>
      </c>
      <c r="L4925" s="60">
        <v>0.355555555555556</v>
      </c>
      <c r="M4925" s="60"/>
      <c r="N4925" s="60"/>
      <c r="O4925" s="60"/>
      <c r="P4925" s="50" t="s">
        <v>502</v>
      </c>
      <c r="Q4925" s="50" t="s">
        <v>91</v>
      </c>
      <c r="R4925" s="49"/>
      <c r="S4925" s="50" t="s">
        <v>503</v>
      </c>
      <c r="T4925" s="50" t="s">
        <v>35</v>
      </c>
      <c r="U4925" s="49">
        <v>1</v>
      </c>
      <c r="V4925" s="50" t="s">
        <v>47</v>
      </c>
      <c r="W4925" s="49">
        <v>104</v>
      </c>
      <c r="X4925" s="50" t="s">
        <v>408</v>
      </c>
      <c r="Y4925" s="49">
        <v>10410</v>
      </c>
      <c r="Z4925" s="50" t="s">
        <v>646</v>
      </c>
      <c r="HR4925" s="25"/>
      <c r="HS4925" s="25"/>
      <c r="HT4925" s="25"/>
      <c r="HU4925" s="25"/>
      <c r="HV4925" s="25"/>
      <c r="HW4925" s="25"/>
    </row>
    <row r="4926" s="2" customFormat="1" ht="15" customHeight="1" spans="1:231">
      <c r="A4926" s="46">
        <v>4923</v>
      </c>
      <c r="B4926" s="47" t="s">
        <v>27</v>
      </c>
      <c r="C4926" s="48" t="s">
        <v>112</v>
      </c>
      <c r="D4926" s="49">
        <v>135794</v>
      </c>
      <c r="E4926" s="50" t="s">
        <v>9043</v>
      </c>
      <c r="F4926" s="49" t="s">
        <v>6601</v>
      </c>
      <c r="G4926" s="49">
        <v>240</v>
      </c>
      <c r="H4926" s="50" t="s">
        <v>545</v>
      </c>
      <c r="I4926" s="50" t="s">
        <v>42</v>
      </c>
      <c r="J4926" s="49"/>
      <c r="K4926" s="49">
        <v>18</v>
      </c>
      <c r="L4926" s="60">
        <v>0.533333333333333</v>
      </c>
      <c r="M4926" s="60"/>
      <c r="N4926" s="60"/>
      <c r="O4926" s="60"/>
      <c r="P4926" s="50" t="s">
        <v>33</v>
      </c>
      <c r="Q4926" s="50" t="s">
        <v>91</v>
      </c>
      <c r="R4926" s="49"/>
      <c r="S4926" s="50" t="s">
        <v>994</v>
      </c>
      <c r="T4926" s="50" t="s">
        <v>35</v>
      </c>
      <c r="U4926" s="49">
        <v>1</v>
      </c>
      <c r="V4926" s="50" t="s">
        <v>47</v>
      </c>
      <c r="W4926" s="49">
        <v>104</v>
      </c>
      <c r="X4926" s="50" t="s">
        <v>408</v>
      </c>
      <c r="Y4926" s="49">
        <v>10410</v>
      </c>
      <c r="Z4926" s="50" t="s">
        <v>646</v>
      </c>
      <c r="HR4926" s="25"/>
      <c r="HS4926" s="25"/>
      <c r="HT4926" s="25"/>
      <c r="HU4926" s="25"/>
      <c r="HV4926" s="25"/>
      <c r="HW4926" s="25"/>
    </row>
    <row r="4927" s="2" customFormat="1" ht="15" customHeight="1" spans="1:231">
      <c r="A4927" s="46">
        <v>4924</v>
      </c>
      <c r="B4927" s="47" t="s">
        <v>27</v>
      </c>
      <c r="C4927" s="48" t="s">
        <v>112</v>
      </c>
      <c r="D4927" s="49">
        <v>135540</v>
      </c>
      <c r="E4927" s="50" t="s">
        <v>9044</v>
      </c>
      <c r="F4927" s="49" t="s">
        <v>3780</v>
      </c>
      <c r="G4927" s="49">
        <v>150</v>
      </c>
      <c r="H4927" s="50" t="s">
        <v>507</v>
      </c>
      <c r="I4927" s="50" t="s">
        <v>42</v>
      </c>
      <c r="J4927" s="49"/>
      <c r="K4927" s="49">
        <v>16</v>
      </c>
      <c r="L4927" s="60">
        <v>0.5625</v>
      </c>
      <c r="M4927" s="60"/>
      <c r="N4927" s="60"/>
      <c r="O4927" s="60"/>
      <c r="P4927" s="50" t="s">
        <v>73</v>
      </c>
      <c r="Q4927" s="50" t="s">
        <v>91</v>
      </c>
      <c r="R4927" s="49"/>
      <c r="S4927" s="50" t="s">
        <v>74</v>
      </c>
      <c r="T4927" s="50" t="s">
        <v>35</v>
      </c>
      <c r="U4927" s="49">
        <v>1</v>
      </c>
      <c r="V4927" s="50" t="s">
        <v>47</v>
      </c>
      <c r="W4927" s="49">
        <v>104</v>
      </c>
      <c r="X4927" s="50" t="s">
        <v>408</v>
      </c>
      <c r="Y4927" s="49">
        <v>10410</v>
      </c>
      <c r="Z4927" s="50" t="s">
        <v>646</v>
      </c>
      <c r="HR4927" s="25"/>
      <c r="HS4927" s="25"/>
      <c r="HT4927" s="25"/>
      <c r="HU4927" s="25"/>
      <c r="HV4927" s="25"/>
      <c r="HW4927" s="25"/>
    </row>
    <row r="4928" s="2" customFormat="1" ht="15" customHeight="1" spans="1:231">
      <c r="A4928" s="46">
        <v>4925</v>
      </c>
      <c r="B4928" s="47" t="s">
        <v>27</v>
      </c>
      <c r="C4928" s="48" t="s">
        <v>112</v>
      </c>
      <c r="D4928" s="49">
        <v>18358</v>
      </c>
      <c r="E4928" s="50" t="s">
        <v>9045</v>
      </c>
      <c r="F4928" s="49" t="s">
        <v>9046</v>
      </c>
      <c r="G4928" s="49">
        <v>200</v>
      </c>
      <c r="H4928" s="50" t="s">
        <v>9047</v>
      </c>
      <c r="I4928" s="50" t="s">
        <v>42</v>
      </c>
      <c r="J4928" s="49"/>
      <c r="K4928" s="49">
        <v>32.8</v>
      </c>
      <c r="L4928" s="60">
        <v>0.146341463414634</v>
      </c>
      <c r="M4928" s="60"/>
      <c r="N4928" s="60"/>
      <c r="O4928" s="60"/>
      <c r="P4928" s="50" t="s">
        <v>73</v>
      </c>
      <c r="Q4928" s="49"/>
      <c r="R4928" s="49"/>
      <c r="S4928" s="50" t="s">
        <v>74</v>
      </c>
      <c r="T4928" s="50" t="s">
        <v>35</v>
      </c>
      <c r="U4928" s="49">
        <v>1</v>
      </c>
      <c r="V4928" s="50" t="s">
        <v>47</v>
      </c>
      <c r="W4928" s="49">
        <v>108</v>
      </c>
      <c r="X4928" s="50" t="s">
        <v>75</v>
      </c>
      <c r="Y4928" s="49">
        <v>10801</v>
      </c>
      <c r="Z4928" s="50" t="s">
        <v>1670</v>
      </c>
      <c r="HR4928" s="25"/>
      <c r="HS4928" s="25"/>
      <c r="HT4928" s="25"/>
      <c r="HU4928" s="25"/>
      <c r="HV4928" s="25"/>
      <c r="HW4928" s="25"/>
    </row>
    <row r="4929" s="2" customFormat="1" ht="15" customHeight="1" spans="1:231">
      <c r="A4929" s="46">
        <v>4926</v>
      </c>
      <c r="B4929" s="47" t="s">
        <v>27</v>
      </c>
      <c r="C4929" s="48" t="s">
        <v>112</v>
      </c>
      <c r="D4929" s="49">
        <v>136331</v>
      </c>
      <c r="E4929" s="50" t="s">
        <v>9045</v>
      </c>
      <c r="F4929" s="49" t="s">
        <v>9048</v>
      </c>
      <c r="G4929" s="49">
        <v>200</v>
      </c>
      <c r="H4929" s="50" t="s">
        <v>9049</v>
      </c>
      <c r="I4929" s="50" t="s">
        <v>42</v>
      </c>
      <c r="J4929" s="49"/>
      <c r="K4929" s="49">
        <v>54.8</v>
      </c>
      <c r="L4929" s="60">
        <v>0.306569343065693</v>
      </c>
      <c r="M4929" s="60"/>
      <c r="N4929" s="60"/>
      <c r="O4929" s="60"/>
      <c r="P4929" s="50" t="s">
        <v>73</v>
      </c>
      <c r="Q4929" s="49"/>
      <c r="R4929" s="49"/>
      <c r="S4929" s="50" t="s">
        <v>74</v>
      </c>
      <c r="T4929" s="50" t="s">
        <v>46</v>
      </c>
      <c r="U4929" s="49">
        <v>1</v>
      </c>
      <c r="V4929" s="50" t="s">
        <v>47</v>
      </c>
      <c r="W4929" s="49">
        <v>108</v>
      </c>
      <c r="X4929" s="50" t="s">
        <v>75</v>
      </c>
      <c r="Y4929" s="49">
        <v>10801</v>
      </c>
      <c r="Z4929" s="50" t="s">
        <v>1670</v>
      </c>
      <c r="HR4929" s="25"/>
      <c r="HS4929" s="25"/>
      <c r="HT4929" s="25"/>
      <c r="HU4929" s="25"/>
      <c r="HV4929" s="25"/>
      <c r="HW4929" s="25"/>
    </row>
    <row r="4930" s="2" customFormat="1" ht="15" customHeight="1" spans="1:231">
      <c r="A4930" s="46">
        <v>4927</v>
      </c>
      <c r="B4930" s="47" t="s">
        <v>27</v>
      </c>
      <c r="C4930" s="48" t="s">
        <v>112</v>
      </c>
      <c r="D4930" s="49">
        <v>37774</v>
      </c>
      <c r="E4930" s="50" t="s">
        <v>9050</v>
      </c>
      <c r="F4930" s="49" t="s">
        <v>1555</v>
      </c>
      <c r="G4930" s="49">
        <v>200</v>
      </c>
      <c r="H4930" s="50" t="s">
        <v>4528</v>
      </c>
      <c r="I4930" s="50" t="s">
        <v>42</v>
      </c>
      <c r="J4930" s="49"/>
      <c r="K4930" s="49">
        <v>8</v>
      </c>
      <c r="L4930" s="60">
        <v>0.675</v>
      </c>
      <c r="M4930" s="60"/>
      <c r="N4930" s="60"/>
      <c r="O4930" s="60"/>
      <c r="P4930" s="49" t="s">
        <v>43</v>
      </c>
      <c r="Q4930" s="50" t="s">
        <v>81</v>
      </c>
      <c r="R4930" s="49"/>
      <c r="S4930" s="50" t="s">
        <v>53</v>
      </c>
      <c r="T4930" s="50" t="s">
        <v>35</v>
      </c>
      <c r="U4930" s="49">
        <v>1</v>
      </c>
      <c r="V4930" s="50" t="s">
        <v>47</v>
      </c>
      <c r="W4930" s="49">
        <v>128</v>
      </c>
      <c r="X4930" s="50" t="s">
        <v>916</v>
      </c>
      <c r="Y4930" s="49">
        <v>12809</v>
      </c>
      <c r="Z4930" s="50" t="s">
        <v>2231</v>
      </c>
      <c r="HR4930" s="25"/>
      <c r="HS4930" s="25"/>
      <c r="HT4930" s="25"/>
      <c r="HU4930" s="25"/>
      <c r="HV4930" s="25"/>
      <c r="HW4930" s="25"/>
    </row>
    <row r="4931" s="2" customFormat="1" ht="15" customHeight="1" spans="1:231">
      <c r="A4931" s="46">
        <v>4928</v>
      </c>
      <c r="B4931" s="47" t="s">
        <v>27</v>
      </c>
      <c r="C4931" s="48" t="s">
        <v>112</v>
      </c>
      <c r="D4931" s="49">
        <v>27264</v>
      </c>
      <c r="E4931" s="50" t="s">
        <v>9051</v>
      </c>
      <c r="F4931" s="49" t="s">
        <v>645</v>
      </c>
      <c r="G4931" s="49">
        <v>60</v>
      </c>
      <c r="H4931" s="50" t="s">
        <v>262</v>
      </c>
      <c r="I4931" s="50" t="s">
        <v>105</v>
      </c>
      <c r="J4931" s="49"/>
      <c r="K4931" s="49">
        <v>36</v>
      </c>
      <c r="L4931" s="60">
        <v>0.44</v>
      </c>
      <c r="M4931" s="60"/>
      <c r="N4931" s="60"/>
      <c r="O4931" s="60"/>
      <c r="P4931" s="50" t="s">
        <v>69</v>
      </c>
      <c r="Q4931" s="50" t="s">
        <v>81</v>
      </c>
      <c r="R4931" s="49"/>
      <c r="S4931" s="50" t="s">
        <v>263</v>
      </c>
      <c r="T4931" s="50" t="s">
        <v>35</v>
      </c>
      <c r="U4931" s="49">
        <v>1</v>
      </c>
      <c r="V4931" s="50" t="s">
        <v>47</v>
      </c>
      <c r="W4931" s="49">
        <v>128</v>
      </c>
      <c r="X4931" s="50" t="s">
        <v>916</v>
      </c>
      <c r="Y4931" s="49">
        <v>12808</v>
      </c>
      <c r="Z4931" s="50" t="s">
        <v>917</v>
      </c>
      <c r="HR4931" s="25"/>
      <c r="HS4931" s="25"/>
      <c r="HT4931" s="25"/>
      <c r="HU4931" s="25"/>
      <c r="HV4931" s="25"/>
      <c r="HW4931" s="25"/>
    </row>
    <row r="4932" s="2" customFormat="1" ht="15" customHeight="1" spans="1:231">
      <c r="A4932" s="46">
        <v>4929</v>
      </c>
      <c r="B4932" s="47" t="s">
        <v>27</v>
      </c>
      <c r="C4932" s="48" t="s">
        <v>28</v>
      </c>
      <c r="D4932" s="49">
        <v>115454</v>
      </c>
      <c r="E4932" s="50" t="s">
        <v>9052</v>
      </c>
      <c r="F4932" s="49" t="s">
        <v>791</v>
      </c>
      <c r="G4932" s="49">
        <v>320</v>
      </c>
      <c r="H4932" s="50" t="s">
        <v>248</v>
      </c>
      <c r="I4932" s="50" t="s">
        <v>42</v>
      </c>
      <c r="J4932" s="49"/>
      <c r="K4932" s="49">
        <v>12</v>
      </c>
      <c r="L4932" s="60">
        <v>0.541666666666667</v>
      </c>
      <c r="M4932" s="60"/>
      <c r="N4932" s="60"/>
      <c r="O4932" s="60"/>
      <c r="P4932" s="49" t="s">
        <v>43</v>
      </c>
      <c r="Q4932" s="50" t="s">
        <v>81</v>
      </c>
      <c r="R4932" s="49"/>
      <c r="S4932" s="50" t="s">
        <v>53</v>
      </c>
      <c r="T4932" s="50" t="s">
        <v>46</v>
      </c>
      <c r="U4932" s="49">
        <v>7</v>
      </c>
      <c r="V4932" s="50" t="s">
        <v>249</v>
      </c>
      <c r="W4932" s="49">
        <v>702</v>
      </c>
      <c r="X4932" s="50" t="s">
        <v>250</v>
      </c>
      <c r="Y4932" s="49">
        <v>70208</v>
      </c>
      <c r="Z4932" s="50" t="s">
        <v>3986</v>
      </c>
      <c r="HR4932" s="25"/>
      <c r="HS4932" s="25"/>
      <c r="HT4932" s="25"/>
      <c r="HU4932" s="25"/>
      <c r="HV4932" s="25"/>
      <c r="HW4932" s="25"/>
    </row>
    <row r="4933" s="2" customFormat="1" ht="15" customHeight="1" spans="1:231">
      <c r="A4933" s="46">
        <v>4930</v>
      </c>
      <c r="B4933" s="47" t="s">
        <v>27</v>
      </c>
      <c r="C4933" s="48" t="s">
        <v>28</v>
      </c>
      <c r="D4933" s="49">
        <v>59621</v>
      </c>
      <c r="E4933" s="50" t="s">
        <v>9053</v>
      </c>
      <c r="F4933" s="49" t="s">
        <v>9054</v>
      </c>
      <c r="G4933" s="49">
        <v>24</v>
      </c>
      <c r="H4933" s="50" t="s">
        <v>9055</v>
      </c>
      <c r="I4933" s="50" t="s">
        <v>42</v>
      </c>
      <c r="J4933" s="49"/>
      <c r="K4933" s="49">
        <v>24.5</v>
      </c>
      <c r="L4933" s="60">
        <v>0.102040816326531</v>
      </c>
      <c r="M4933" s="60"/>
      <c r="N4933" s="60"/>
      <c r="O4933" s="60"/>
      <c r="P4933" s="50" t="s">
        <v>69</v>
      </c>
      <c r="Q4933" s="50" t="s">
        <v>81</v>
      </c>
      <c r="R4933" s="49"/>
      <c r="S4933" s="50" t="s">
        <v>1000</v>
      </c>
      <c r="T4933" s="50" t="s">
        <v>35</v>
      </c>
      <c r="U4933" s="49">
        <v>5</v>
      </c>
      <c r="V4933" s="50" t="s">
        <v>155</v>
      </c>
      <c r="W4933" s="49">
        <v>503</v>
      </c>
      <c r="X4933" s="50" t="s">
        <v>2340</v>
      </c>
      <c r="Y4933" s="49">
        <v>50301</v>
      </c>
      <c r="Z4933" s="50" t="s">
        <v>3754</v>
      </c>
      <c r="HR4933" s="25"/>
      <c r="HS4933" s="25"/>
      <c r="HT4933" s="25"/>
      <c r="HU4933" s="25"/>
      <c r="HV4933" s="25"/>
      <c r="HW4933" s="25"/>
    </row>
    <row r="4934" s="2" customFormat="1" ht="15" customHeight="1" spans="1:231">
      <c r="A4934" s="46">
        <v>4931</v>
      </c>
      <c r="B4934" s="47" t="s">
        <v>27</v>
      </c>
      <c r="C4934" s="48" t="s">
        <v>112</v>
      </c>
      <c r="D4934" s="49">
        <v>40793</v>
      </c>
      <c r="E4934" s="50" t="s">
        <v>9056</v>
      </c>
      <c r="F4934" s="49" t="s">
        <v>9057</v>
      </c>
      <c r="G4934" s="49">
        <v>600</v>
      </c>
      <c r="H4934" s="50" t="s">
        <v>9058</v>
      </c>
      <c r="I4934" s="50" t="s">
        <v>63</v>
      </c>
      <c r="J4934" s="49"/>
      <c r="K4934" s="49">
        <v>9.8</v>
      </c>
      <c r="L4934" s="60">
        <v>0.563265306122449</v>
      </c>
      <c r="M4934" s="60"/>
      <c r="N4934" s="60"/>
      <c r="O4934" s="60"/>
      <c r="P4934" s="49" t="s">
        <v>43</v>
      </c>
      <c r="Q4934" s="49"/>
      <c r="R4934" s="49"/>
      <c r="S4934" s="50" t="s">
        <v>82</v>
      </c>
      <c r="T4934" s="50" t="s">
        <v>35</v>
      </c>
      <c r="U4934" s="49">
        <v>1</v>
      </c>
      <c r="V4934" s="50" t="s">
        <v>47</v>
      </c>
      <c r="W4934" s="49">
        <v>112</v>
      </c>
      <c r="X4934" s="50" t="s">
        <v>1618</v>
      </c>
      <c r="Y4934" s="49">
        <v>11204</v>
      </c>
      <c r="Z4934" s="50" t="s">
        <v>1713</v>
      </c>
      <c r="HR4934" s="25"/>
      <c r="HS4934" s="25"/>
      <c r="HT4934" s="25"/>
      <c r="HU4934" s="25"/>
      <c r="HV4934" s="25"/>
      <c r="HW4934" s="25"/>
    </row>
    <row r="4935" s="2" customFormat="1" ht="15" customHeight="1" spans="1:231">
      <c r="A4935" s="46">
        <v>4932</v>
      </c>
      <c r="B4935" s="47" t="s">
        <v>27</v>
      </c>
      <c r="C4935" s="48" t="s">
        <v>28</v>
      </c>
      <c r="D4935" s="49">
        <v>81882</v>
      </c>
      <c r="E4935" s="50" t="s">
        <v>9059</v>
      </c>
      <c r="F4935" s="49" t="s">
        <v>9060</v>
      </c>
      <c r="G4935" s="49">
        <v>1</v>
      </c>
      <c r="H4935" s="50" t="s">
        <v>9061</v>
      </c>
      <c r="I4935" s="50" t="s">
        <v>63</v>
      </c>
      <c r="J4935" s="49"/>
      <c r="K4935" s="49">
        <v>9.8</v>
      </c>
      <c r="L4935" s="60">
        <v>0.295918367346939</v>
      </c>
      <c r="M4935" s="60"/>
      <c r="N4935" s="60"/>
      <c r="O4935" s="60"/>
      <c r="P4935" s="50" t="s">
        <v>69</v>
      </c>
      <c r="Q4935" s="50" t="s">
        <v>569</v>
      </c>
      <c r="R4935" s="49"/>
      <c r="S4935" s="50" t="s">
        <v>263</v>
      </c>
      <c r="T4935" s="50" t="s">
        <v>46</v>
      </c>
      <c r="U4935" s="49">
        <v>1</v>
      </c>
      <c r="V4935" s="50" t="s">
        <v>47</v>
      </c>
      <c r="W4935" s="49">
        <v>123</v>
      </c>
      <c r="X4935" s="50" t="s">
        <v>142</v>
      </c>
      <c r="Y4935" s="49">
        <v>12305</v>
      </c>
      <c r="Z4935" s="50" t="s">
        <v>4522</v>
      </c>
      <c r="HR4935" s="25"/>
      <c r="HS4935" s="25"/>
      <c r="HT4935" s="25"/>
      <c r="HU4935" s="25"/>
      <c r="HV4935" s="25"/>
      <c r="HW4935" s="25"/>
    </row>
    <row r="4936" s="2" customFormat="1" ht="15" customHeight="1" spans="1:231">
      <c r="A4936" s="46">
        <v>4933</v>
      </c>
      <c r="B4936" s="47" t="s">
        <v>27</v>
      </c>
      <c r="C4936" s="48" t="s">
        <v>205</v>
      </c>
      <c r="D4936" s="49">
        <v>132166</v>
      </c>
      <c r="E4936" s="50" t="s">
        <v>9062</v>
      </c>
      <c r="F4936" s="49" t="s">
        <v>2686</v>
      </c>
      <c r="G4936" s="49">
        <v>100</v>
      </c>
      <c r="H4936" s="50" t="s">
        <v>2687</v>
      </c>
      <c r="I4936" s="50" t="s">
        <v>152</v>
      </c>
      <c r="J4936" s="49"/>
      <c r="K4936" s="49">
        <v>0.82</v>
      </c>
      <c r="L4936" s="60">
        <v>0.446829268292683</v>
      </c>
      <c r="M4936" s="60"/>
      <c r="N4936" s="60"/>
      <c r="O4936" s="60"/>
      <c r="P4936" s="50" t="s">
        <v>825</v>
      </c>
      <c r="Q4936" s="50" t="s">
        <v>81</v>
      </c>
      <c r="R4936" s="49"/>
      <c r="S4936" s="50" t="s">
        <v>826</v>
      </c>
      <c r="T4936" s="50" t="s">
        <v>35</v>
      </c>
      <c r="U4936" s="49">
        <v>2</v>
      </c>
      <c r="V4936" s="50" t="s">
        <v>211</v>
      </c>
      <c r="W4936" s="49">
        <v>202</v>
      </c>
      <c r="X4936" s="50" t="s">
        <v>226</v>
      </c>
      <c r="Y4936" s="49">
        <v>20201</v>
      </c>
      <c r="Z4936" s="50" t="s">
        <v>226</v>
      </c>
      <c r="HR4936" s="25"/>
      <c r="HS4936" s="25"/>
      <c r="HT4936" s="25"/>
      <c r="HU4936" s="25"/>
      <c r="HV4936" s="25"/>
      <c r="HW4936" s="25"/>
    </row>
    <row r="4937" s="2" customFormat="1" ht="15" customHeight="1" spans="1:231">
      <c r="A4937" s="46">
        <v>4934</v>
      </c>
      <c r="B4937" s="47" t="s">
        <v>27</v>
      </c>
      <c r="C4937" s="48" t="s">
        <v>205</v>
      </c>
      <c r="D4937" s="49">
        <v>25285</v>
      </c>
      <c r="E4937" s="50" t="s">
        <v>9063</v>
      </c>
      <c r="F4937" s="50" t="s">
        <v>218</v>
      </c>
      <c r="G4937" s="49">
        <v>100</v>
      </c>
      <c r="H4937" s="50" t="s">
        <v>208</v>
      </c>
      <c r="I4937" s="49" t="s">
        <v>214</v>
      </c>
      <c r="J4937" s="49"/>
      <c r="K4937" s="49">
        <v>0.3</v>
      </c>
      <c r="L4937" s="60">
        <v>0.473333333333333</v>
      </c>
      <c r="M4937" s="60"/>
      <c r="N4937" s="60"/>
      <c r="O4937" s="60"/>
      <c r="P4937" s="50" t="s">
        <v>73</v>
      </c>
      <c r="Q4937" s="50" t="s">
        <v>91</v>
      </c>
      <c r="R4937" s="49"/>
      <c r="S4937" s="50" t="s">
        <v>74</v>
      </c>
      <c r="T4937" s="50" t="s">
        <v>35</v>
      </c>
      <c r="U4937" s="49">
        <v>2</v>
      </c>
      <c r="V4937" s="50" t="s">
        <v>211</v>
      </c>
      <c r="W4937" s="49">
        <v>201</v>
      </c>
      <c r="X4937" s="50" t="s">
        <v>215</v>
      </c>
      <c r="Y4937" s="49">
        <v>20101</v>
      </c>
      <c r="Z4937" s="50" t="s">
        <v>216</v>
      </c>
      <c r="HR4937" s="25"/>
      <c r="HS4937" s="25"/>
      <c r="HT4937" s="25"/>
      <c r="HU4937" s="25"/>
      <c r="HV4937" s="25"/>
      <c r="HW4937" s="25"/>
    </row>
    <row r="4938" s="2" customFormat="1" ht="15" customHeight="1" spans="1:231">
      <c r="A4938" s="46">
        <v>4935</v>
      </c>
      <c r="B4938" s="47" t="s">
        <v>50</v>
      </c>
      <c r="C4938" s="48" t="s">
        <v>205</v>
      </c>
      <c r="D4938" s="49">
        <v>36462</v>
      </c>
      <c r="E4938" s="50" t="s">
        <v>9063</v>
      </c>
      <c r="F4938" s="49" t="s">
        <v>432</v>
      </c>
      <c r="G4938" s="49">
        <v>1</v>
      </c>
      <c r="H4938" s="50" t="s">
        <v>221</v>
      </c>
      <c r="I4938" s="50" t="s">
        <v>152</v>
      </c>
      <c r="J4938" s="49"/>
      <c r="K4938" s="49">
        <v>0.95</v>
      </c>
      <c r="L4938" s="60">
        <v>0.357894736842105</v>
      </c>
      <c r="M4938" s="60"/>
      <c r="N4938" s="60"/>
      <c r="O4938" s="60"/>
      <c r="P4938" s="50" t="s">
        <v>209</v>
      </c>
      <c r="Q4938" s="49"/>
      <c r="R4938" s="49"/>
      <c r="S4938" s="50" t="s">
        <v>210</v>
      </c>
      <c r="T4938" s="50" t="s">
        <v>46</v>
      </c>
      <c r="U4938" s="49">
        <v>2</v>
      </c>
      <c r="V4938" s="50" t="s">
        <v>211</v>
      </c>
      <c r="W4938" s="49">
        <v>203</v>
      </c>
      <c r="X4938" s="50" t="s">
        <v>212</v>
      </c>
      <c r="Y4938" s="49">
        <v>20301</v>
      </c>
      <c r="Z4938" s="50" t="s">
        <v>212</v>
      </c>
      <c r="HR4938" s="25"/>
      <c r="HS4938" s="25"/>
      <c r="HT4938" s="25"/>
      <c r="HU4938" s="25"/>
      <c r="HV4938" s="25"/>
      <c r="HW4938" s="25"/>
    </row>
    <row r="4939" s="2" customFormat="1" ht="15" customHeight="1" spans="1:231">
      <c r="A4939" s="46">
        <v>4936</v>
      </c>
      <c r="B4939" s="47" t="s">
        <v>27</v>
      </c>
      <c r="C4939" s="48" t="s">
        <v>205</v>
      </c>
      <c r="D4939" s="49">
        <v>86514</v>
      </c>
      <c r="E4939" s="50" t="s">
        <v>9063</v>
      </c>
      <c r="F4939" s="49" t="s">
        <v>6883</v>
      </c>
      <c r="G4939" s="49">
        <v>60</v>
      </c>
      <c r="H4939" s="50" t="s">
        <v>208</v>
      </c>
      <c r="I4939" s="50" t="s">
        <v>105</v>
      </c>
      <c r="J4939" s="49"/>
      <c r="K4939" s="49">
        <v>10.8</v>
      </c>
      <c r="L4939" s="60">
        <v>0.5</v>
      </c>
      <c r="M4939" s="60"/>
      <c r="N4939" s="60"/>
      <c r="O4939" s="60"/>
      <c r="P4939" s="50" t="s">
        <v>33</v>
      </c>
      <c r="Q4939" s="50" t="s">
        <v>832</v>
      </c>
      <c r="R4939" s="49"/>
      <c r="S4939" s="50" t="s">
        <v>833</v>
      </c>
      <c r="T4939" s="50" t="s">
        <v>35</v>
      </c>
      <c r="U4939" s="49">
        <v>2</v>
      </c>
      <c r="V4939" s="50" t="s">
        <v>211</v>
      </c>
      <c r="W4939" s="49">
        <v>206</v>
      </c>
      <c r="X4939" s="50" t="s">
        <v>241</v>
      </c>
      <c r="Y4939" s="49">
        <v>20601</v>
      </c>
      <c r="Z4939" s="50" t="s">
        <v>868</v>
      </c>
      <c r="HR4939" s="25"/>
      <c r="HS4939" s="25"/>
      <c r="HT4939" s="25"/>
      <c r="HU4939" s="25"/>
      <c r="HV4939" s="25"/>
      <c r="HW4939" s="25"/>
    </row>
    <row r="4940" s="2" customFormat="1" ht="15" customHeight="1" spans="1:231">
      <c r="A4940" s="46">
        <v>4937</v>
      </c>
      <c r="B4940" s="47" t="s">
        <v>27</v>
      </c>
      <c r="C4940" s="48" t="s">
        <v>205</v>
      </c>
      <c r="D4940" s="49">
        <v>114881</v>
      </c>
      <c r="E4940" s="50" t="s">
        <v>9063</v>
      </c>
      <c r="F4940" s="49" t="s">
        <v>4916</v>
      </c>
      <c r="G4940" s="49">
        <v>1</v>
      </c>
      <c r="H4940" s="50" t="s">
        <v>208</v>
      </c>
      <c r="I4940" s="50" t="s">
        <v>152</v>
      </c>
      <c r="J4940" s="49"/>
      <c r="K4940" s="49">
        <v>19</v>
      </c>
      <c r="L4940" s="60">
        <v>0.5</v>
      </c>
      <c r="M4940" s="60"/>
      <c r="N4940" s="60"/>
      <c r="O4940" s="60"/>
      <c r="P4940" s="50" t="s">
        <v>73</v>
      </c>
      <c r="Q4940" s="50" t="s">
        <v>91</v>
      </c>
      <c r="R4940" s="49"/>
      <c r="S4940" s="50" t="s">
        <v>74</v>
      </c>
      <c r="T4940" s="50" t="s">
        <v>35</v>
      </c>
      <c r="U4940" s="49">
        <v>2</v>
      </c>
      <c r="V4940" s="50" t="s">
        <v>211</v>
      </c>
      <c r="W4940" s="49">
        <v>206</v>
      </c>
      <c r="X4940" s="50" t="s">
        <v>241</v>
      </c>
      <c r="Y4940" s="49">
        <v>20601</v>
      </c>
      <c r="Z4940" s="50" t="s">
        <v>868</v>
      </c>
      <c r="HR4940" s="25"/>
      <c r="HS4940" s="25"/>
      <c r="HT4940" s="25"/>
      <c r="HU4940" s="25"/>
      <c r="HV4940" s="25"/>
      <c r="HW4940" s="25"/>
    </row>
    <row r="4941" s="2" customFormat="1" ht="15" customHeight="1" spans="1:231">
      <c r="A4941" s="46">
        <v>4938</v>
      </c>
      <c r="B4941" s="47" t="s">
        <v>27</v>
      </c>
      <c r="C4941" s="48" t="s">
        <v>28</v>
      </c>
      <c r="D4941" s="49">
        <v>53945</v>
      </c>
      <c r="E4941" s="50" t="s">
        <v>9064</v>
      </c>
      <c r="F4941" s="49" t="s">
        <v>9065</v>
      </c>
      <c r="G4941" s="49">
        <v>400</v>
      </c>
      <c r="H4941" s="50" t="s">
        <v>9066</v>
      </c>
      <c r="I4941" s="50" t="s">
        <v>42</v>
      </c>
      <c r="J4941" s="49"/>
      <c r="K4941" s="49">
        <v>44.4</v>
      </c>
      <c r="L4941" s="60">
        <v>0.281531531531532</v>
      </c>
      <c r="M4941" s="60"/>
      <c r="N4941" s="60"/>
      <c r="O4941" s="60"/>
      <c r="P4941" s="50" t="s">
        <v>1701</v>
      </c>
      <c r="Q4941" s="50" t="s">
        <v>81</v>
      </c>
      <c r="R4941" s="49"/>
      <c r="S4941" s="50" t="s">
        <v>9067</v>
      </c>
      <c r="T4941" s="50" t="s">
        <v>35</v>
      </c>
      <c r="U4941" s="49">
        <v>1</v>
      </c>
      <c r="V4941" s="50" t="s">
        <v>47</v>
      </c>
      <c r="W4941" s="49">
        <v>121</v>
      </c>
      <c r="X4941" s="50" t="s">
        <v>48</v>
      </c>
      <c r="Y4941" s="49">
        <v>12107</v>
      </c>
      <c r="Z4941" s="50" t="s">
        <v>1774</v>
      </c>
      <c r="HR4941" s="25"/>
      <c r="HS4941" s="25"/>
      <c r="HT4941" s="25"/>
      <c r="HU4941" s="25"/>
      <c r="HV4941" s="25"/>
      <c r="HW4941" s="25"/>
    </row>
    <row r="4942" s="2" customFormat="1" ht="15" customHeight="1" spans="1:231">
      <c r="A4942" s="46">
        <v>4939</v>
      </c>
      <c r="B4942" s="47" t="s">
        <v>27</v>
      </c>
      <c r="C4942" s="48" t="s">
        <v>28</v>
      </c>
      <c r="D4942" s="49">
        <v>40400</v>
      </c>
      <c r="E4942" s="50" t="s">
        <v>9068</v>
      </c>
      <c r="F4942" s="49" t="s">
        <v>9069</v>
      </c>
      <c r="G4942" s="49">
        <v>200</v>
      </c>
      <c r="H4942" s="50" t="s">
        <v>1669</v>
      </c>
      <c r="I4942" s="50" t="s">
        <v>42</v>
      </c>
      <c r="J4942" s="49"/>
      <c r="K4942" s="49">
        <v>22.5</v>
      </c>
      <c r="L4942" s="60">
        <v>0.355555555555556</v>
      </c>
      <c r="M4942" s="60"/>
      <c r="N4942" s="60"/>
      <c r="O4942" s="60"/>
      <c r="P4942" s="49" t="s">
        <v>43</v>
      </c>
      <c r="Q4942" s="49"/>
      <c r="R4942" s="49"/>
      <c r="S4942" s="50" t="s">
        <v>124</v>
      </c>
      <c r="T4942" s="50" t="s">
        <v>46</v>
      </c>
      <c r="U4942" s="49">
        <v>1</v>
      </c>
      <c r="V4942" s="50" t="s">
        <v>47</v>
      </c>
      <c r="W4942" s="49">
        <v>121</v>
      </c>
      <c r="X4942" s="50" t="s">
        <v>48</v>
      </c>
      <c r="Y4942" s="49">
        <v>12107</v>
      </c>
      <c r="Z4942" s="50" t="s">
        <v>1774</v>
      </c>
      <c r="HR4942" s="25"/>
      <c r="HS4942" s="25"/>
      <c r="HT4942" s="25"/>
      <c r="HU4942" s="25"/>
      <c r="HV4942" s="25"/>
      <c r="HW4942" s="25"/>
    </row>
    <row r="4943" s="2" customFormat="1" ht="15" customHeight="1" spans="1:231">
      <c r="A4943" s="46">
        <v>4940</v>
      </c>
      <c r="B4943" s="47" t="s">
        <v>50</v>
      </c>
      <c r="C4943" s="48" t="s">
        <v>205</v>
      </c>
      <c r="D4943" s="49">
        <v>36469</v>
      </c>
      <c r="E4943" s="50" t="s">
        <v>9070</v>
      </c>
      <c r="F4943" s="49" t="s">
        <v>207</v>
      </c>
      <c r="G4943" s="49">
        <v>1</v>
      </c>
      <c r="H4943" s="50" t="s">
        <v>238</v>
      </c>
      <c r="I4943" s="50" t="s">
        <v>152</v>
      </c>
      <c r="J4943" s="49"/>
      <c r="K4943" s="49">
        <v>1.2</v>
      </c>
      <c r="L4943" s="60">
        <v>0.358333333333333</v>
      </c>
      <c r="M4943" s="60"/>
      <c r="N4943" s="60"/>
      <c r="O4943" s="60"/>
      <c r="P4943" s="50" t="s">
        <v>209</v>
      </c>
      <c r="Q4943" s="49"/>
      <c r="R4943" s="49"/>
      <c r="S4943" s="50" t="s">
        <v>210</v>
      </c>
      <c r="T4943" s="50" t="s">
        <v>46</v>
      </c>
      <c r="U4943" s="49">
        <v>2</v>
      </c>
      <c r="V4943" s="50" t="s">
        <v>211</v>
      </c>
      <c r="W4943" s="49">
        <v>203</v>
      </c>
      <c r="X4943" s="50" t="s">
        <v>212</v>
      </c>
      <c r="Y4943" s="49">
        <v>20301</v>
      </c>
      <c r="Z4943" s="50" t="s">
        <v>212</v>
      </c>
      <c r="HR4943" s="25"/>
      <c r="HS4943" s="25"/>
      <c r="HT4943" s="25"/>
      <c r="HU4943" s="25"/>
      <c r="HV4943" s="25"/>
      <c r="HW4943" s="25"/>
    </row>
    <row r="4944" s="2" customFormat="1" ht="15" customHeight="1" spans="1:231">
      <c r="A4944" s="46">
        <v>4941</v>
      </c>
      <c r="B4944" s="47" t="s">
        <v>27</v>
      </c>
      <c r="C4944" s="48" t="s">
        <v>205</v>
      </c>
      <c r="D4944" s="49">
        <v>146797</v>
      </c>
      <c r="E4944" s="50" t="s">
        <v>9070</v>
      </c>
      <c r="F4944" s="50" t="s">
        <v>5457</v>
      </c>
      <c r="G4944" s="49">
        <v>1</v>
      </c>
      <c r="H4944" s="50" t="s">
        <v>468</v>
      </c>
      <c r="I4944" s="50" t="s">
        <v>152</v>
      </c>
      <c r="J4944" s="49"/>
      <c r="K4944" s="49">
        <v>0.9</v>
      </c>
      <c r="L4944" s="60">
        <v>0.447</v>
      </c>
      <c r="M4944" s="60"/>
      <c r="N4944" s="60"/>
      <c r="O4944" s="60"/>
      <c r="P4944" s="50" t="s">
        <v>825</v>
      </c>
      <c r="Q4944" s="50" t="s">
        <v>81</v>
      </c>
      <c r="R4944" s="49"/>
      <c r="S4944" s="50" t="s">
        <v>826</v>
      </c>
      <c r="T4944" s="50" t="s">
        <v>35</v>
      </c>
      <c r="U4944" s="49">
        <v>2</v>
      </c>
      <c r="V4944" s="50" t="s">
        <v>211</v>
      </c>
      <c r="W4944" s="49">
        <v>202</v>
      </c>
      <c r="X4944" s="50" t="s">
        <v>226</v>
      </c>
      <c r="Y4944" s="49">
        <v>20201</v>
      </c>
      <c r="Z4944" s="50" t="s">
        <v>226</v>
      </c>
      <c r="HR4944" s="25"/>
      <c r="HS4944" s="25"/>
      <c r="HT4944" s="25"/>
      <c r="HU4944" s="25"/>
      <c r="HV4944" s="25"/>
      <c r="HW4944" s="25"/>
    </row>
    <row r="4945" s="2" customFormat="1" ht="15" customHeight="1" spans="1:231">
      <c r="A4945" s="46">
        <v>4942</v>
      </c>
      <c r="B4945" s="47" t="s">
        <v>27</v>
      </c>
      <c r="C4945" s="48" t="s">
        <v>112</v>
      </c>
      <c r="D4945" s="49">
        <v>63524</v>
      </c>
      <c r="E4945" s="50" t="s">
        <v>9071</v>
      </c>
      <c r="F4945" s="49" t="s">
        <v>645</v>
      </c>
      <c r="G4945" s="49">
        <v>100</v>
      </c>
      <c r="H4945" s="50" t="s">
        <v>999</v>
      </c>
      <c r="I4945" s="50" t="s">
        <v>105</v>
      </c>
      <c r="J4945" s="49"/>
      <c r="K4945" s="49">
        <v>15</v>
      </c>
      <c r="L4945" s="60">
        <v>0.733333333333333</v>
      </c>
      <c r="M4945" s="60"/>
      <c r="N4945" s="60"/>
      <c r="O4945" s="60"/>
      <c r="P4945" s="50" t="s">
        <v>73</v>
      </c>
      <c r="Q4945" s="50" t="s">
        <v>91</v>
      </c>
      <c r="R4945" s="49"/>
      <c r="S4945" s="50" t="s">
        <v>277</v>
      </c>
      <c r="T4945" s="50" t="s">
        <v>35</v>
      </c>
      <c r="U4945" s="49">
        <v>1</v>
      </c>
      <c r="V4945" s="50" t="s">
        <v>47</v>
      </c>
      <c r="W4945" s="49">
        <v>103</v>
      </c>
      <c r="X4945" s="50" t="s">
        <v>489</v>
      </c>
      <c r="Y4945" s="49">
        <v>10306</v>
      </c>
      <c r="Z4945" s="50" t="s">
        <v>490</v>
      </c>
      <c r="HR4945" s="25"/>
      <c r="HS4945" s="25"/>
      <c r="HT4945" s="25"/>
      <c r="HU4945" s="25"/>
      <c r="HV4945" s="25"/>
      <c r="HW4945" s="25"/>
    </row>
    <row r="4946" s="2" customFormat="1" ht="15" customHeight="1" spans="1:231">
      <c r="A4946" s="46">
        <v>4943</v>
      </c>
      <c r="B4946" s="47" t="s">
        <v>27</v>
      </c>
      <c r="C4946" s="48" t="s">
        <v>112</v>
      </c>
      <c r="D4946" s="49">
        <v>75479</v>
      </c>
      <c r="E4946" s="50" t="s">
        <v>9071</v>
      </c>
      <c r="F4946" s="49" t="s">
        <v>988</v>
      </c>
      <c r="G4946" s="49">
        <v>100</v>
      </c>
      <c r="H4946" s="50" t="s">
        <v>989</v>
      </c>
      <c r="I4946" s="50" t="s">
        <v>105</v>
      </c>
      <c r="J4946" s="49"/>
      <c r="K4946" s="49">
        <v>17</v>
      </c>
      <c r="L4946" s="60">
        <v>0.372941176470588</v>
      </c>
      <c r="M4946" s="60"/>
      <c r="N4946" s="60"/>
      <c r="O4946" s="60"/>
      <c r="P4946" s="50" t="s">
        <v>73</v>
      </c>
      <c r="Q4946" s="50" t="s">
        <v>91</v>
      </c>
      <c r="R4946" s="49"/>
      <c r="S4946" s="50" t="s">
        <v>74</v>
      </c>
      <c r="T4946" s="50" t="s">
        <v>35</v>
      </c>
      <c r="U4946" s="49">
        <v>1</v>
      </c>
      <c r="V4946" s="50" t="s">
        <v>47</v>
      </c>
      <c r="W4946" s="49">
        <v>103</v>
      </c>
      <c r="X4946" s="50" t="s">
        <v>489</v>
      </c>
      <c r="Y4946" s="49">
        <v>10306</v>
      </c>
      <c r="Z4946" s="50" t="s">
        <v>490</v>
      </c>
      <c r="HR4946" s="25"/>
      <c r="HS4946" s="25"/>
      <c r="HT4946" s="25"/>
      <c r="HU4946" s="25"/>
      <c r="HV4946" s="25"/>
      <c r="HW4946" s="25"/>
    </row>
    <row r="4947" s="2" customFormat="1" ht="15" customHeight="1" spans="1:231">
      <c r="A4947" s="46">
        <v>4944</v>
      </c>
      <c r="B4947" s="47" t="s">
        <v>27</v>
      </c>
      <c r="C4947" s="48" t="s">
        <v>112</v>
      </c>
      <c r="D4947" s="49">
        <v>112546</v>
      </c>
      <c r="E4947" s="50" t="s">
        <v>9071</v>
      </c>
      <c r="F4947" s="49" t="s">
        <v>725</v>
      </c>
      <c r="G4947" s="49">
        <v>80</v>
      </c>
      <c r="H4947" s="50" t="s">
        <v>1043</v>
      </c>
      <c r="I4947" s="50" t="s">
        <v>105</v>
      </c>
      <c r="J4947" s="49"/>
      <c r="K4947" s="49">
        <v>26</v>
      </c>
      <c r="L4947" s="60">
        <v>0.461538461538462</v>
      </c>
      <c r="M4947" s="60"/>
      <c r="N4947" s="60"/>
      <c r="O4947" s="60"/>
      <c r="P4947" s="50" t="s">
        <v>239</v>
      </c>
      <c r="Q4947" s="50" t="s">
        <v>294</v>
      </c>
      <c r="R4947" s="49"/>
      <c r="S4947" s="50" t="s">
        <v>1044</v>
      </c>
      <c r="T4947" s="50" t="s">
        <v>35</v>
      </c>
      <c r="U4947" s="49">
        <v>1</v>
      </c>
      <c r="V4947" s="50" t="s">
        <v>47</v>
      </c>
      <c r="W4947" s="49">
        <v>103</v>
      </c>
      <c r="X4947" s="50" t="s">
        <v>489</v>
      </c>
      <c r="Y4947" s="49">
        <v>10306</v>
      </c>
      <c r="Z4947" s="50" t="s">
        <v>490</v>
      </c>
      <c r="HR4947" s="25"/>
      <c r="HS4947" s="25"/>
      <c r="HT4947" s="25"/>
      <c r="HU4947" s="25"/>
      <c r="HV4947" s="25"/>
      <c r="HW4947" s="25"/>
    </row>
    <row r="4948" s="2" customFormat="1" ht="15" customHeight="1" spans="1:231">
      <c r="A4948" s="46">
        <v>4945</v>
      </c>
      <c r="B4948" s="47" t="s">
        <v>27</v>
      </c>
      <c r="C4948" s="48" t="s">
        <v>112</v>
      </c>
      <c r="D4948" s="49">
        <v>89117</v>
      </c>
      <c r="E4948" s="50" t="s">
        <v>9072</v>
      </c>
      <c r="F4948" s="49" t="s">
        <v>2597</v>
      </c>
      <c r="G4948" s="49">
        <v>150</v>
      </c>
      <c r="H4948" s="50" t="s">
        <v>507</v>
      </c>
      <c r="I4948" s="50" t="s">
        <v>42</v>
      </c>
      <c r="J4948" s="49"/>
      <c r="K4948" s="49">
        <v>29.6</v>
      </c>
      <c r="L4948" s="60">
        <v>0.35472972972973</v>
      </c>
      <c r="M4948" s="60"/>
      <c r="N4948" s="60"/>
      <c r="O4948" s="60"/>
      <c r="P4948" s="50" t="s">
        <v>73</v>
      </c>
      <c r="Q4948" s="50" t="s">
        <v>91</v>
      </c>
      <c r="R4948" s="49"/>
      <c r="S4948" s="50" t="s">
        <v>74</v>
      </c>
      <c r="T4948" s="50" t="s">
        <v>35</v>
      </c>
      <c r="U4948" s="49">
        <v>1</v>
      </c>
      <c r="V4948" s="50" t="s">
        <v>47</v>
      </c>
      <c r="W4948" s="49">
        <v>127</v>
      </c>
      <c r="X4948" s="50" t="s">
        <v>550</v>
      </c>
      <c r="Y4948" s="49">
        <v>12701</v>
      </c>
      <c r="Z4948" s="50" t="s">
        <v>551</v>
      </c>
      <c r="HR4948" s="25"/>
      <c r="HS4948" s="25"/>
      <c r="HT4948" s="25"/>
      <c r="HU4948" s="25"/>
      <c r="HV4948" s="25"/>
      <c r="HW4948" s="25"/>
    </row>
    <row r="4949" s="2" customFormat="1" ht="15" customHeight="1" spans="1:231">
      <c r="A4949" s="46">
        <v>4946</v>
      </c>
      <c r="B4949" s="47" t="s">
        <v>27</v>
      </c>
      <c r="C4949" s="48" t="s">
        <v>112</v>
      </c>
      <c r="D4949" s="49">
        <v>105836</v>
      </c>
      <c r="E4949" s="50" t="s">
        <v>9073</v>
      </c>
      <c r="F4949" s="49" t="s">
        <v>988</v>
      </c>
      <c r="G4949" s="49">
        <v>60</v>
      </c>
      <c r="H4949" s="50" t="s">
        <v>989</v>
      </c>
      <c r="I4949" s="50" t="s">
        <v>105</v>
      </c>
      <c r="J4949" s="49"/>
      <c r="K4949" s="49">
        <v>23.8</v>
      </c>
      <c r="L4949" s="60">
        <v>0.455042016806723</v>
      </c>
      <c r="M4949" s="60"/>
      <c r="N4949" s="60"/>
      <c r="O4949" s="60"/>
      <c r="P4949" s="50" t="s">
        <v>73</v>
      </c>
      <c r="Q4949" s="50" t="s">
        <v>91</v>
      </c>
      <c r="R4949" s="49"/>
      <c r="S4949" s="50" t="s">
        <v>74</v>
      </c>
      <c r="T4949" s="50" t="s">
        <v>35</v>
      </c>
      <c r="U4949" s="49">
        <v>1</v>
      </c>
      <c r="V4949" s="50" t="s">
        <v>47</v>
      </c>
      <c r="W4949" s="49">
        <v>103</v>
      </c>
      <c r="X4949" s="50" t="s">
        <v>489</v>
      </c>
      <c r="Y4949" s="49">
        <v>10306</v>
      </c>
      <c r="Z4949" s="50" t="s">
        <v>490</v>
      </c>
      <c r="HR4949" s="25"/>
      <c r="HS4949" s="25"/>
      <c r="HT4949" s="25"/>
      <c r="HU4949" s="25"/>
      <c r="HV4949" s="25"/>
      <c r="HW4949" s="25"/>
    </row>
    <row r="4950" s="2" customFormat="1" ht="15" customHeight="1" spans="1:231">
      <c r="A4950" s="46">
        <v>4947</v>
      </c>
      <c r="B4950" s="47" t="s">
        <v>27</v>
      </c>
      <c r="C4950" s="48" t="s">
        <v>205</v>
      </c>
      <c r="D4950" s="49">
        <v>27445</v>
      </c>
      <c r="E4950" s="50" t="s">
        <v>9074</v>
      </c>
      <c r="F4950" s="50" t="s">
        <v>218</v>
      </c>
      <c r="G4950" s="49">
        <v>100</v>
      </c>
      <c r="H4950" s="50" t="s">
        <v>208</v>
      </c>
      <c r="I4950" s="49" t="s">
        <v>214</v>
      </c>
      <c r="J4950" s="49"/>
      <c r="K4950" s="49">
        <v>0.8</v>
      </c>
      <c r="L4950" s="60">
        <v>0.34375</v>
      </c>
      <c r="M4950" s="60"/>
      <c r="N4950" s="60"/>
      <c r="O4950" s="60"/>
      <c r="P4950" s="50" t="s">
        <v>73</v>
      </c>
      <c r="Q4950" s="50" t="s">
        <v>91</v>
      </c>
      <c r="R4950" s="49"/>
      <c r="S4950" s="50" t="s">
        <v>74</v>
      </c>
      <c r="T4950" s="50" t="s">
        <v>35</v>
      </c>
      <c r="U4950" s="49">
        <v>2</v>
      </c>
      <c r="V4950" s="50" t="s">
        <v>211</v>
      </c>
      <c r="W4950" s="49">
        <v>201</v>
      </c>
      <c r="X4950" s="50" t="s">
        <v>215</v>
      </c>
      <c r="Y4950" s="49">
        <v>20109</v>
      </c>
      <c r="Z4950" s="50" t="s">
        <v>462</v>
      </c>
      <c r="HR4950" s="25"/>
      <c r="HS4950" s="25"/>
      <c r="HT4950" s="25"/>
      <c r="HU4950" s="25"/>
      <c r="HV4950" s="25"/>
      <c r="HW4950" s="25"/>
    </row>
    <row r="4951" s="2" customFormat="1" ht="15" customHeight="1" spans="1:231">
      <c r="A4951" s="46">
        <v>4948</v>
      </c>
      <c r="B4951" s="47" t="s">
        <v>27</v>
      </c>
      <c r="C4951" s="48" t="s">
        <v>112</v>
      </c>
      <c r="D4951" s="49">
        <v>27262</v>
      </c>
      <c r="E4951" s="50" t="s">
        <v>9075</v>
      </c>
      <c r="F4951" s="49" t="s">
        <v>645</v>
      </c>
      <c r="G4951" s="49">
        <v>60</v>
      </c>
      <c r="H4951" s="50" t="s">
        <v>262</v>
      </c>
      <c r="I4951" s="50" t="s">
        <v>105</v>
      </c>
      <c r="J4951" s="49"/>
      <c r="K4951" s="49">
        <v>19</v>
      </c>
      <c r="L4951" s="60">
        <v>0.44</v>
      </c>
      <c r="M4951" s="60"/>
      <c r="N4951" s="60"/>
      <c r="O4951" s="60"/>
      <c r="P4951" s="50" t="s">
        <v>69</v>
      </c>
      <c r="Q4951" s="50" t="s">
        <v>81</v>
      </c>
      <c r="R4951" s="49"/>
      <c r="S4951" s="50" t="s">
        <v>263</v>
      </c>
      <c r="T4951" s="50" t="s">
        <v>35</v>
      </c>
      <c r="U4951" s="49">
        <v>1</v>
      </c>
      <c r="V4951" s="50" t="s">
        <v>47</v>
      </c>
      <c r="W4951" s="49">
        <v>102</v>
      </c>
      <c r="X4951" s="50" t="s">
        <v>529</v>
      </c>
      <c r="Y4951" s="49">
        <v>10201</v>
      </c>
      <c r="Z4951" s="50" t="s">
        <v>632</v>
      </c>
      <c r="HR4951" s="25"/>
      <c r="HS4951" s="25"/>
      <c r="HT4951" s="25"/>
      <c r="HU4951" s="25"/>
      <c r="HV4951" s="25"/>
      <c r="HW4951" s="25"/>
    </row>
    <row r="4952" s="2" customFormat="1" ht="15" customHeight="1" spans="1:231">
      <c r="A4952" s="46">
        <v>4949</v>
      </c>
      <c r="B4952" s="47" t="s">
        <v>27</v>
      </c>
      <c r="C4952" s="48" t="s">
        <v>112</v>
      </c>
      <c r="D4952" s="49">
        <v>3702</v>
      </c>
      <c r="E4952" s="50" t="s">
        <v>9076</v>
      </c>
      <c r="F4952" s="49" t="s">
        <v>2163</v>
      </c>
      <c r="G4952" s="49">
        <v>50</v>
      </c>
      <c r="H4952" s="50" t="s">
        <v>2558</v>
      </c>
      <c r="I4952" s="50" t="s">
        <v>152</v>
      </c>
      <c r="J4952" s="49"/>
      <c r="K4952" s="49">
        <v>14</v>
      </c>
      <c r="L4952" s="60">
        <v>0.146153846153846</v>
      </c>
      <c r="M4952" s="60"/>
      <c r="N4952" s="60"/>
      <c r="O4952" s="60"/>
      <c r="P4952" s="50" t="s">
        <v>73</v>
      </c>
      <c r="Q4952" s="50" t="s">
        <v>91</v>
      </c>
      <c r="R4952" s="49"/>
      <c r="S4952" s="50" t="s">
        <v>74</v>
      </c>
      <c r="T4952" s="50" t="s">
        <v>35</v>
      </c>
      <c r="U4952" s="49">
        <v>1</v>
      </c>
      <c r="V4952" s="50" t="s">
        <v>47</v>
      </c>
      <c r="W4952" s="49">
        <v>102</v>
      </c>
      <c r="X4952" s="50" t="s">
        <v>529</v>
      </c>
      <c r="Y4952" s="49">
        <v>10201</v>
      </c>
      <c r="Z4952" s="50" t="s">
        <v>632</v>
      </c>
      <c r="HR4952" s="25"/>
      <c r="HS4952" s="25"/>
      <c r="HT4952" s="25"/>
      <c r="HU4952" s="25"/>
      <c r="HV4952" s="25"/>
      <c r="HW4952" s="25"/>
    </row>
    <row r="4953" s="2" customFormat="1" ht="15" customHeight="1" spans="1:231">
      <c r="A4953" s="46">
        <v>4950</v>
      </c>
      <c r="B4953" s="47" t="s">
        <v>27</v>
      </c>
      <c r="C4953" s="48" t="s">
        <v>112</v>
      </c>
      <c r="D4953" s="49">
        <v>37803</v>
      </c>
      <c r="E4953" s="50" t="s">
        <v>9076</v>
      </c>
      <c r="F4953" s="49" t="s">
        <v>2163</v>
      </c>
      <c r="G4953" s="49">
        <v>60</v>
      </c>
      <c r="H4953" s="50" t="s">
        <v>501</v>
      </c>
      <c r="I4953" s="50" t="s">
        <v>152</v>
      </c>
      <c r="J4953" s="49"/>
      <c r="K4953" s="49">
        <v>23</v>
      </c>
      <c r="L4953" s="60">
        <v>0.417391304347826</v>
      </c>
      <c r="M4953" s="60"/>
      <c r="N4953" s="60"/>
      <c r="O4953" s="60"/>
      <c r="P4953" s="50" t="s">
        <v>502</v>
      </c>
      <c r="Q4953" s="50" t="s">
        <v>91</v>
      </c>
      <c r="R4953" s="49"/>
      <c r="S4953" s="50" t="s">
        <v>74</v>
      </c>
      <c r="T4953" s="50" t="s">
        <v>35</v>
      </c>
      <c r="U4953" s="49">
        <v>1</v>
      </c>
      <c r="V4953" s="50" t="s">
        <v>47</v>
      </c>
      <c r="W4953" s="49">
        <v>102</v>
      </c>
      <c r="X4953" s="50" t="s">
        <v>529</v>
      </c>
      <c r="Y4953" s="49">
        <v>10201</v>
      </c>
      <c r="Z4953" s="50" t="s">
        <v>632</v>
      </c>
      <c r="HR4953" s="25"/>
      <c r="HS4953" s="25"/>
      <c r="HT4953" s="25"/>
      <c r="HU4953" s="25"/>
      <c r="HV4953" s="25"/>
      <c r="HW4953" s="25"/>
    </row>
    <row r="4954" s="2" customFormat="1" ht="15" customHeight="1" spans="1:231">
      <c r="A4954" s="46">
        <v>4951</v>
      </c>
      <c r="B4954" s="47" t="s">
        <v>27</v>
      </c>
      <c r="C4954" s="48" t="s">
        <v>112</v>
      </c>
      <c r="D4954" s="49">
        <v>38127</v>
      </c>
      <c r="E4954" s="50" t="s">
        <v>9076</v>
      </c>
      <c r="F4954" s="49" t="s">
        <v>2163</v>
      </c>
      <c r="G4954" s="49">
        <v>60</v>
      </c>
      <c r="H4954" s="50" t="s">
        <v>507</v>
      </c>
      <c r="I4954" s="50" t="s">
        <v>152</v>
      </c>
      <c r="J4954" s="49"/>
      <c r="K4954" s="49">
        <v>26</v>
      </c>
      <c r="L4954" s="60">
        <v>0.553846153846154</v>
      </c>
      <c r="M4954" s="60"/>
      <c r="N4954" s="60"/>
      <c r="O4954" s="60"/>
      <c r="P4954" s="50" t="s">
        <v>482</v>
      </c>
      <c r="Q4954" s="50" t="s">
        <v>91</v>
      </c>
      <c r="R4954" s="49"/>
      <c r="S4954" s="50" t="s">
        <v>2165</v>
      </c>
      <c r="T4954" s="50" t="s">
        <v>35</v>
      </c>
      <c r="U4954" s="49">
        <v>1</v>
      </c>
      <c r="V4954" s="50" t="s">
        <v>47</v>
      </c>
      <c r="W4954" s="49">
        <v>102</v>
      </c>
      <c r="X4954" s="50" t="s">
        <v>529</v>
      </c>
      <c r="Y4954" s="49">
        <v>10201</v>
      </c>
      <c r="Z4954" s="50" t="s">
        <v>632</v>
      </c>
      <c r="HR4954" s="25"/>
      <c r="HS4954" s="25"/>
      <c r="HT4954" s="25"/>
      <c r="HU4954" s="25"/>
      <c r="HV4954" s="25"/>
      <c r="HW4954" s="25"/>
    </row>
    <row r="4955" s="2" customFormat="1" ht="15" customHeight="1" spans="1:231">
      <c r="A4955" s="46">
        <v>4952</v>
      </c>
      <c r="B4955" s="47" t="s">
        <v>27</v>
      </c>
      <c r="C4955" s="48" t="s">
        <v>112</v>
      </c>
      <c r="D4955" s="49">
        <v>54467</v>
      </c>
      <c r="E4955" s="50" t="s">
        <v>9076</v>
      </c>
      <c r="F4955" s="49" t="s">
        <v>2163</v>
      </c>
      <c r="G4955" s="49">
        <v>80</v>
      </c>
      <c r="H4955" s="50" t="s">
        <v>1043</v>
      </c>
      <c r="I4955" s="50" t="s">
        <v>152</v>
      </c>
      <c r="J4955" s="49"/>
      <c r="K4955" s="49">
        <v>21.5</v>
      </c>
      <c r="L4955" s="60">
        <v>0.534883720930233</v>
      </c>
      <c r="M4955" s="60"/>
      <c r="N4955" s="60"/>
      <c r="O4955" s="60"/>
      <c r="P4955" s="50" t="s">
        <v>239</v>
      </c>
      <c r="Q4955" s="49"/>
      <c r="R4955" s="49"/>
      <c r="S4955" s="50" t="s">
        <v>1044</v>
      </c>
      <c r="T4955" s="50" t="s">
        <v>35</v>
      </c>
      <c r="U4955" s="49">
        <v>1</v>
      </c>
      <c r="V4955" s="50" t="s">
        <v>47</v>
      </c>
      <c r="W4955" s="49">
        <v>102</v>
      </c>
      <c r="X4955" s="50" t="s">
        <v>529</v>
      </c>
      <c r="Y4955" s="49">
        <v>10201</v>
      </c>
      <c r="Z4955" s="50" t="s">
        <v>632</v>
      </c>
      <c r="HR4955" s="25"/>
      <c r="HS4955" s="25"/>
      <c r="HT4955" s="25"/>
      <c r="HU4955" s="25"/>
      <c r="HV4955" s="25"/>
      <c r="HW4955" s="25"/>
    </row>
    <row r="4956" s="2" customFormat="1" ht="15" customHeight="1" spans="1:231">
      <c r="A4956" s="46">
        <v>4953</v>
      </c>
      <c r="B4956" s="47" t="s">
        <v>27</v>
      </c>
      <c r="C4956" s="48" t="s">
        <v>112</v>
      </c>
      <c r="D4956" s="49">
        <v>113942</v>
      </c>
      <c r="E4956" s="50" t="s">
        <v>9076</v>
      </c>
      <c r="F4956" s="49" t="s">
        <v>2201</v>
      </c>
      <c r="G4956" s="49">
        <v>120</v>
      </c>
      <c r="H4956" s="50" t="s">
        <v>1043</v>
      </c>
      <c r="I4956" s="50" t="s">
        <v>152</v>
      </c>
      <c r="J4956" s="49"/>
      <c r="K4956" s="49">
        <v>19.8</v>
      </c>
      <c r="L4956" s="60">
        <v>0.454545454545455</v>
      </c>
      <c r="M4956" s="60"/>
      <c r="N4956" s="60"/>
      <c r="O4956" s="60"/>
      <c r="P4956" s="50" t="s">
        <v>33</v>
      </c>
      <c r="Q4956" s="49"/>
      <c r="R4956" s="49"/>
      <c r="S4956" s="50" t="s">
        <v>1044</v>
      </c>
      <c r="T4956" s="50" t="s">
        <v>35</v>
      </c>
      <c r="U4956" s="49">
        <v>1</v>
      </c>
      <c r="V4956" s="50" t="s">
        <v>47</v>
      </c>
      <c r="W4956" s="49">
        <v>102</v>
      </c>
      <c r="X4956" s="50" t="s">
        <v>529</v>
      </c>
      <c r="Y4956" s="49">
        <v>10201</v>
      </c>
      <c r="Z4956" s="50" t="s">
        <v>632</v>
      </c>
      <c r="HR4956" s="25"/>
      <c r="HS4956" s="25"/>
      <c r="HT4956" s="25"/>
      <c r="HU4956" s="25"/>
      <c r="HV4956" s="25"/>
      <c r="HW4956" s="25"/>
    </row>
    <row r="4957" s="2" customFormat="1" ht="15" customHeight="1" spans="1:231">
      <c r="A4957" s="46">
        <v>4954</v>
      </c>
      <c r="B4957" s="47" t="s">
        <v>27</v>
      </c>
      <c r="C4957" s="48" t="s">
        <v>112</v>
      </c>
      <c r="D4957" s="49">
        <v>135132</v>
      </c>
      <c r="E4957" s="50" t="s">
        <v>9076</v>
      </c>
      <c r="F4957" s="49" t="s">
        <v>506</v>
      </c>
      <c r="G4957" s="49">
        <v>150</v>
      </c>
      <c r="H4957" s="50" t="s">
        <v>507</v>
      </c>
      <c r="I4957" s="50" t="s">
        <v>42</v>
      </c>
      <c r="J4957" s="49"/>
      <c r="K4957" s="49">
        <v>18</v>
      </c>
      <c r="L4957" s="60">
        <v>0.705555555555555</v>
      </c>
      <c r="M4957" s="60"/>
      <c r="N4957" s="60"/>
      <c r="O4957" s="60"/>
      <c r="P4957" s="50" t="s">
        <v>73</v>
      </c>
      <c r="Q4957" s="50" t="s">
        <v>91</v>
      </c>
      <c r="R4957" s="49"/>
      <c r="S4957" s="50" t="s">
        <v>74</v>
      </c>
      <c r="T4957" s="50" t="s">
        <v>35</v>
      </c>
      <c r="U4957" s="49">
        <v>1</v>
      </c>
      <c r="V4957" s="50" t="s">
        <v>47</v>
      </c>
      <c r="W4957" s="49">
        <v>102</v>
      </c>
      <c r="X4957" s="50" t="s">
        <v>529</v>
      </c>
      <c r="Y4957" s="49">
        <v>10201</v>
      </c>
      <c r="Z4957" s="50" t="s">
        <v>632</v>
      </c>
      <c r="HR4957" s="25"/>
      <c r="HS4957" s="25"/>
      <c r="HT4957" s="25"/>
      <c r="HU4957" s="25"/>
      <c r="HV4957" s="25"/>
      <c r="HW4957" s="25"/>
    </row>
    <row r="4958" s="2" customFormat="1" ht="15" customHeight="1" spans="1:231">
      <c r="A4958" s="46">
        <v>4955</v>
      </c>
      <c r="B4958" s="47" t="s">
        <v>27</v>
      </c>
      <c r="C4958" s="48" t="s">
        <v>112</v>
      </c>
      <c r="D4958" s="49">
        <v>152662</v>
      </c>
      <c r="E4958" s="50" t="s">
        <v>9076</v>
      </c>
      <c r="F4958" s="49" t="s">
        <v>9077</v>
      </c>
      <c r="G4958" s="49">
        <v>90</v>
      </c>
      <c r="H4958" s="50" t="s">
        <v>732</v>
      </c>
      <c r="I4958" s="50" t="s">
        <v>152</v>
      </c>
      <c r="J4958" s="49"/>
      <c r="K4958" s="49">
        <v>29</v>
      </c>
      <c r="L4958" s="60">
        <v>0.655172413793103</v>
      </c>
      <c r="M4958" s="60"/>
      <c r="N4958" s="60"/>
      <c r="O4958" s="60"/>
      <c r="P4958" s="50" t="s">
        <v>9078</v>
      </c>
      <c r="Q4958" s="50" t="s">
        <v>9079</v>
      </c>
      <c r="R4958" s="49"/>
      <c r="S4958" s="50" t="s">
        <v>2243</v>
      </c>
      <c r="T4958" s="50" t="s">
        <v>46</v>
      </c>
      <c r="U4958" s="49">
        <v>1</v>
      </c>
      <c r="V4958" s="50" t="s">
        <v>47</v>
      </c>
      <c r="W4958" s="49">
        <v>102</v>
      </c>
      <c r="X4958" s="50" t="s">
        <v>529</v>
      </c>
      <c r="Y4958" s="49">
        <v>10201</v>
      </c>
      <c r="Z4958" s="50" t="s">
        <v>632</v>
      </c>
      <c r="HR4958" s="25"/>
      <c r="HS4958" s="25"/>
      <c r="HT4958" s="25"/>
      <c r="HU4958" s="25"/>
      <c r="HV4958" s="25"/>
      <c r="HW4958" s="25"/>
    </row>
    <row r="4959" s="2" customFormat="1" ht="15" customHeight="1" spans="1:231">
      <c r="A4959" s="46">
        <v>4956</v>
      </c>
      <c r="B4959" s="47" t="s">
        <v>27</v>
      </c>
      <c r="C4959" s="48" t="s">
        <v>112</v>
      </c>
      <c r="D4959" s="49">
        <v>150076</v>
      </c>
      <c r="E4959" s="50" t="s">
        <v>9080</v>
      </c>
      <c r="F4959" s="49" t="s">
        <v>9081</v>
      </c>
      <c r="G4959" s="49">
        <v>320</v>
      </c>
      <c r="H4959" s="50" t="s">
        <v>9082</v>
      </c>
      <c r="I4959" s="50" t="s">
        <v>42</v>
      </c>
      <c r="J4959" s="49"/>
      <c r="K4959" s="49">
        <v>16.5</v>
      </c>
      <c r="L4959" s="60">
        <v>0.787878787878788</v>
      </c>
      <c r="M4959" s="60"/>
      <c r="N4959" s="60"/>
      <c r="O4959" s="60"/>
      <c r="P4959" s="50" t="s">
        <v>1752</v>
      </c>
      <c r="Q4959" s="50" t="s">
        <v>832</v>
      </c>
      <c r="R4959" s="49"/>
      <c r="S4959" s="50" t="s">
        <v>9083</v>
      </c>
      <c r="T4959" s="50" t="s">
        <v>35</v>
      </c>
      <c r="U4959" s="49">
        <v>1</v>
      </c>
      <c r="V4959" s="50" t="s">
        <v>47</v>
      </c>
      <c r="W4959" s="49">
        <v>102</v>
      </c>
      <c r="X4959" s="50" t="s">
        <v>529</v>
      </c>
      <c r="Y4959" s="49">
        <v>10201</v>
      </c>
      <c r="Z4959" s="50" t="s">
        <v>632</v>
      </c>
      <c r="HR4959" s="25"/>
      <c r="HS4959" s="25"/>
      <c r="HT4959" s="25"/>
      <c r="HU4959" s="25"/>
      <c r="HV4959" s="25"/>
      <c r="HW4959" s="25"/>
    </row>
    <row r="4960" s="2" customFormat="1" ht="15" customHeight="1" spans="1:231">
      <c r="A4960" s="46">
        <v>4957</v>
      </c>
      <c r="B4960" s="47" t="s">
        <v>27</v>
      </c>
      <c r="C4960" s="48" t="s">
        <v>112</v>
      </c>
      <c r="D4960" s="49">
        <v>1644</v>
      </c>
      <c r="E4960" s="50" t="s">
        <v>9084</v>
      </c>
      <c r="F4960" s="49" t="s">
        <v>9085</v>
      </c>
      <c r="G4960" s="49">
        <v>100</v>
      </c>
      <c r="H4960" s="50" t="s">
        <v>1440</v>
      </c>
      <c r="I4960" s="50" t="s">
        <v>42</v>
      </c>
      <c r="J4960" s="49"/>
      <c r="K4960" s="49">
        <v>5.5</v>
      </c>
      <c r="L4960" s="60">
        <v>0.181818181818182</v>
      </c>
      <c r="M4960" s="60"/>
      <c r="N4960" s="60"/>
      <c r="O4960" s="60"/>
      <c r="P4960" s="50" t="s">
        <v>145</v>
      </c>
      <c r="Q4960" s="50" t="s">
        <v>91</v>
      </c>
      <c r="R4960" s="49"/>
      <c r="S4960" s="50" t="s">
        <v>57</v>
      </c>
      <c r="T4960" s="50" t="s">
        <v>35</v>
      </c>
      <c r="U4960" s="49">
        <v>1</v>
      </c>
      <c r="V4960" s="50" t="s">
        <v>47</v>
      </c>
      <c r="W4960" s="49">
        <v>102</v>
      </c>
      <c r="X4960" s="50" t="s">
        <v>529</v>
      </c>
      <c r="Y4960" s="49">
        <v>10201</v>
      </c>
      <c r="Z4960" s="50" t="s">
        <v>632</v>
      </c>
      <c r="HR4960" s="25"/>
      <c r="HS4960" s="25"/>
      <c r="HT4960" s="25"/>
      <c r="HU4960" s="25"/>
      <c r="HV4960" s="25"/>
      <c r="HW4960" s="25"/>
    </row>
    <row r="4961" s="2" customFormat="1" ht="15" customHeight="1" spans="1:231">
      <c r="A4961" s="46">
        <v>4958</v>
      </c>
      <c r="B4961" s="47" t="s">
        <v>50</v>
      </c>
      <c r="C4961" s="48" t="s">
        <v>205</v>
      </c>
      <c r="D4961" s="49">
        <v>36464</v>
      </c>
      <c r="E4961" s="50" t="s">
        <v>9086</v>
      </c>
      <c r="F4961" s="49" t="s">
        <v>597</v>
      </c>
      <c r="G4961" s="49">
        <v>1</v>
      </c>
      <c r="H4961" s="50" t="s">
        <v>208</v>
      </c>
      <c r="I4961" s="50" t="s">
        <v>152</v>
      </c>
      <c r="J4961" s="49"/>
      <c r="K4961" s="49">
        <v>2.7</v>
      </c>
      <c r="L4961" s="60">
        <v>0.359259259259259</v>
      </c>
      <c r="M4961" s="60"/>
      <c r="N4961" s="60"/>
      <c r="O4961" s="60"/>
      <c r="P4961" s="50" t="s">
        <v>209</v>
      </c>
      <c r="Q4961" s="49"/>
      <c r="R4961" s="49"/>
      <c r="S4961" s="50" t="s">
        <v>210</v>
      </c>
      <c r="T4961" s="50" t="s">
        <v>46</v>
      </c>
      <c r="U4961" s="49">
        <v>2</v>
      </c>
      <c r="V4961" s="50" t="s">
        <v>211</v>
      </c>
      <c r="W4961" s="49">
        <v>203</v>
      </c>
      <c r="X4961" s="50" t="s">
        <v>212</v>
      </c>
      <c r="Y4961" s="49">
        <v>20301</v>
      </c>
      <c r="Z4961" s="50" t="s">
        <v>212</v>
      </c>
      <c r="HR4961" s="25"/>
      <c r="HS4961" s="25"/>
      <c r="HT4961" s="25"/>
      <c r="HU4961" s="25"/>
      <c r="HV4961" s="25"/>
      <c r="HW4961" s="25"/>
    </row>
    <row r="4962" s="2" customFormat="1" ht="15" customHeight="1" spans="1:231">
      <c r="A4962" s="46">
        <v>4959</v>
      </c>
      <c r="B4962" s="47" t="s">
        <v>27</v>
      </c>
      <c r="C4962" s="48" t="s">
        <v>205</v>
      </c>
      <c r="D4962" s="49">
        <v>73543</v>
      </c>
      <c r="E4962" s="50" t="s">
        <v>9086</v>
      </c>
      <c r="F4962" s="49" t="s">
        <v>7402</v>
      </c>
      <c r="G4962" s="49">
        <v>150</v>
      </c>
      <c r="H4962" s="50" t="s">
        <v>3186</v>
      </c>
      <c r="I4962" s="50" t="s">
        <v>152</v>
      </c>
      <c r="J4962" s="49"/>
      <c r="K4962" s="49">
        <v>19</v>
      </c>
      <c r="L4962" s="60">
        <v>0.5</v>
      </c>
      <c r="M4962" s="60"/>
      <c r="N4962" s="60"/>
      <c r="O4962" s="60"/>
      <c r="P4962" s="50" t="s">
        <v>73</v>
      </c>
      <c r="Q4962" s="50" t="s">
        <v>91</v>
      </c>
      <c r="R4962" s="49"/>
      <c r="S4962" s="50" t="s">
        <v>74</v>
      </c>
      <c r="T4962" s="50" t="s">
        <v>35</v>
      </c>
      <c r="U4962" s="49">
        <v>2</v>
      </c>
      <c r="V4962" s="50" t="s">
        <v>211</v>
      </c>
      <c r="W4962" s="49">
        <v>206</v>
      </c>
      <c r="X4962" s="50" t="s">
        <v>241</v>
      </c>
      <c r="Y4962" s="49">
        <v>20601</v>
      </c>
      <c r="Z4962" s="50" t="s">
        <v>868</v>
      </c>
      <c r="HR4962" s="25"/>
      <c r="HS4962" s="25"/>
      <c r="HT4962" s="25"/>
      <c r="HU4962" s="25"/>
      <c r="HV4962" s="25"/>
      <c r="HW4962" s="25"/>
    </row>
    <row r="4963" s="2" customFormat="1" ht="15" customHeight="1" spans="1:231">
      <c r="A4963" s="46">
        <v>4960</v>
      </c>
      <c r="B4963" s="47" t="s">
        <v>27</v>
      </c>
      <c r="C4963" s="48" t="s">
        <v>205</v>
      </c>
      <c r="D4963" s="49">
        <v>145814</v>
      </c>
      <c r="E4963" s="50" t="s">
        <v>9086</v>
      </c>
      <c r="F4963" s="50" t="s">
        <v>824</v>
      </c>
      <c r="G4963" s="49">
        <v>100</v>
      </c>
      <c r="H4963" s="50" t="s">
        <v>3186</v>
      </c>
      <c r="I4963" s="50" t="s">
        <v>152</v>
      </c>
      <c r="J4963" s="49"/>
      <c r="K4963" s="49">
        <v>1.36</v>
      </c>
      <c r="L4963" s="60">
        <v>0.623529411764706</v>
      </c>
      <c r="M4963" s="60"/>
      <c r="N4963" s="60"/>
      <c r="O4963" s="60"/>
      <c r="P4963" s="50" t="s">
        <v>825</v>
      </c>
      <c r="Q4963" s="50" t="s">
        <v>81</v>
      </c>
      <c r="R4963" s="49"/>
      <c r="S4963" s="50" t="s">
        <v>2688</v>
      </c>
      <c r="T4963" s="50" t="s">
        <v>35</v>
      </c>
      <c r="U4963" s="49">
        <v>2</v>
      </c>
      <c r="V4963" s="50" t="s">
        <v>211</v>
      </c>
      <c r="W4963" s="49">
        <v>202</v>
      </c>
      <c r="X4963" s="50" t="s">
        <v>226</v>
      </c>
      <c r="Y4963" s="49">
        <v>20201</v>
      </c>
      <c r="Z4963" s="50" t="s">
        <v>226</v>
      </c>
      <c r="HR4963" s="25"/>
      <c r="HS4963" s="25"/>
      <c r="HT4963" s="25"/>
      <c r="HU4963" s="25"/>
      <c r="HV4963" s="25"/>
      <c r="HW4963" s="25"/>
    </row>
    <row r="4964" s="2" customFormat="1" ht="15" customHeight="1" spans="1:231">
      <c r="A4964" s="46">
        <v>4961</v>
      </c>
      <c r="B4964" s="47" t="s">
        <v>27</v>
      </c>
      <c r="C4964" s="48" t="s">
        <v>205</v>
      </c>
      <c r="D4964" s="49">
        <v>149470</v>
      </c>
      <c r="E4964" s="50" t="s">
        <v>9086</v>
      </c>
      <c r="F4964" s="50" t="s">
        <v>332</v>
      </c>
      <c r="G4964" s="49">
        <v>100</v>
      </c>
      <c r="H4964" s="50" t="s">
        <v>235</v>
      </c>
      <c r="I4964" s="49" t="s">
        <v>214</v>
      </c>
      <c r="J4964" s="49"/>
      <c r="K4964" s="49">
        <v>0.45</v>
      </c>
      <c r="L4964" s="60">
        <v>0.275555555555556</v>
      </c>
      <c r="M4964" s="60"/>
      <c r="N4964" s="60"/>
      <c r="O4964" s="60"/>
      <c r="P4964" s="49" t="s">
        <v>130</v>
      </c>
      <c r="Q4964" s="49"/>
      <c r="R4964" s="49"/>
      <c r="S4964" s="50" t="s">
        <v>74</v>
      </c>
      <c r="T4964" s="49"/>
      <c r="U4964" s="49">
        <v>2</v>
      </c>
      <c r="V4964" s="50" t="s">
        <v>211</v>
      </c>
      <c r="W4964" s="49">
        <v>201</v>
      </c>
      <c r="X4964" s="50" t="s">
        <v>215</v>
      </c>
      <c r="Y4964" s="49">
        <v>20101</v>
      </c>
      <c r="Z4964" s="50" t="s">
        <v>216</v>
      </c>
      <c r="HR4964" s="25"/>
      <c r="HS4964" s="25"/>
      <c r="HT4964" s="25"/>
      <c r="HU4964" s="25"/>
      <c r="HV4964" s="25"/>
      <c r="HW4964" s="25"/>
    </row>
    <row r="4965" s="2" customFormat="1" ht="15" customHeight="1" spans="1:231">
      <c r="A4965" s="46">
        <v>4962</v>
      </c>
      <c r="B4965" s="47" t="s">
        <v>27</v>
      </c>
      <c r="C4965" s="48" t="s">
        <v>112</v>
      </c>
      <c r="D4965" s="49">
        <v>1233</v>
      </c>
      <c r="E4965" s="50" t="s">
        <v>9087</v>
      </c>
      <c r="F4965" s="49" t="s">
        <v>279</v>
      </c>
      <c r="G4965" s="49">
        <v>200</v>
      </c>
      <c r="H4965" s="50" t="s">
        <v>268</v>
      </c>
      <c r="I4965" s="50" t="s">
        <v>105</v>
      </c>
      <c r="J4965" s="49"/>
      <c r="K4965" s="49">
        <v>7.5</v>
      </c>
      <c r="L4965" s="60">
        <v>0.0869565217391305</v>
      </c>
      <c r="M4965" s="60"/>
      <c r="N4965" s="60"/>
      <c r="O4965" s="60"/>
      <c r="P4965" s="49" t="s">
        <v>43</v>
      </c>
      <c r="Q4965" s="50" t="s">
        <v>270</v>
      </c>
      <c r="R4965" s="49"/>
      <c r="S4965" s="50" t="s">
        <v>53</v>
      </c>
      <c r="T4965" s="50" t="s">
        <v>35</v>
      </c>
      <c r="U4965" s="49">
        <v>1</v>
      </c>
      <c r="V4965" s="50" t="s">
        <v>47</v>
      </c>
      <c r="W4965" s="49">
        <v>118</v>
      </c>
      <c r="X4965" s="50" t="s">
        <v>116</v>
      </c>
      <c r="Y4965" s="49">
        <v>11803</v>
      </c>
      <c r="Z4965" s="50" t="s">
        <v>1536</v>
      </c>
      <c r="HR4965" s="25"/>
      <c r="HS4965" s="25"/>
      <c r="HT4965" s="25"/>
      <c r="HU4965" s="25"/>
      <c r="HV4965" s="25"/>
      <c r="HW4965" s="25"/>
    </row>
    <row r="4966" s="7" customFormat="1" ht="15" customHeight="1" spans="1:231">
      <c r="A4966" s="46">
        <v>4963</v>
      </c>
      <c r="B4966" s="47" t="s">
        <v>27</v>
      </c>
      <c r="C4966" s="48" t="s">
        <v>205</v>
      </c>
      <c r="D4966" s="49">
        <v>132129</v>
      </c>
      <c r="E4966" s="50" t="s">
        <v>9088</v>
      </c>
      <c r="F4966" s="49" t="s">
        <v>2686</v>
      </c>
      <c r="G4966" s="49">
        <v>100</v>
      </c>
      <c r="H4966" s="50" t="s">
        <v>2687</v>
      </c>
      <c r="I4966" s="50" t="s">
        <v>152</v>
      </c>
      <c r="J4966" s="49"/>
      <c r="K4966" s="49">
        <v>0.63</v>
      </c>
      <c r="L4966" s="60">
        <v>0.451111111111111</v>
      </c>
      <c r="M4966" s="60"/>
      <c r="N4966" s="60"/>
      <c r="O4966" s="60"/>
      <c r="P4966" s="50" t="s">
        <v>825</v>
      </c>
      <c r="Q4966" s="50" t="s">
        <v>81</v>
      </c>
      <c r="R4966" s="49"/>
      <c r="S4966" s="50" t="s">
        <v>826</v>
      </c>
      <c r="T4966" s="50" t="s">
        <v>35</v>
      </c>
      <c r="U4966" s="49">
        <v>2</v>
      </c>
      <c r="V4966" s="50" t="s">
        <v>211</v>
      </c>
      <c r="W4966" s="49">
        <v>202</v>
      </c>
      <c r="X4966" s="50" t="s">
        <v>226</v>
      </c>
      <c r="Y4966" s="49">
        <v>20201</v>
      </c>
      <c r="Z4966" s="50" t="s">
        <v>226</v>
      </c>
      <c r="HR4966" s="25"/>
      <c r="HS4966" s="25"/>
      <c r="HT4966" s="25"/>
      <c r="HU4966" s="25"/>
      <c r="HV4966" s="25"/>
      <c r="HW4966" s="25"/>
    </row>
    <row r="4967" s="7" customFormat="1" ht="15" customHeight="1" spans="1:231">
      <c r="A4967" s="46">
        <v>4964</v>
      </c>
      <c r="B4967" s="47" t="s">
        <v>27</v>
      </c>
      <c r="C4967" s="48" t="s">
        <v>205</v>
      </c>
      <c r="D4967" s="49">
        <v>26301</v>
      </c>
      <c r="E4967" s="50" t="s">
        <v>9089</v>
      </c>
      <c r="F4967" s="50" t="s">
        <v>218</v>
      </c>
      <c r="G4967" s="49">
        <v>100</v>
      </c>
      <c r="H4967" s="50" t="s">
        <v>208</v>
      </c>
      <c r="I4967" s="49" t="s">
        <v>214</v>
      </c>
      <c r="J4967" s="49"/>
      <c r="K4967" s="49">
        <v>0.25</v>
      </c>
      <c r="L4967" s="60">
        <v>0.36</v>
      </c>
      <c r="M4967" s="60"/>
      <c r="N4967" s="60"/>
      <c r="O4967" s="60"/>
      <c r="P4967" s="50" t="s">
        <v>73</v>
      </c>
      <c r="Q4967" s="50" t="s">
        <v>91</v>
      </c>
      <c r="R4967" s="49"/>
      <c r="S4967" s="50" t="s">
        <v>74</v>
      </c>
      <c r="T4967" s="50" t="s">
        <v>35</v>
      </c>
      <c r="U4967" s="49">
        <v>2</v>
      </c>
      <c r="V4967" s="50" t="s">
        <v>211</v>
      </c>
      <c r="W4967" s="49">
        <v>201</v>
      </c>
      <c r="X4967" s="50" t="s">
        <v>215</v>
      </c>
      <c r="Y4967" s="49">
        <v>20109</v>
      </c>
      <c r="Z4967" s="50" t="s">
        <v>462</v>
      </c>
      <c r="HR4967" s="25"/>
      <c r="HS4967" s="25"/>
      <c r="HT4967" s="25"/>
      <c r="HU4967" s="25"/>
      <c r="HV4967" s="25"/>
      <c r="HW4967" s="25"/>
    </row>
    <row r="4968" s="7" customFormat="1" ht="15" customHeight="1" spans="1:231">
      <c r="A4968" s="46">
        <v>4965</v>
      </c>
      <c r="B4968" s="47" t="s">
        <v>50</v>
      </c>
      <c r="C4968" s="48" t="s">
        <v>205</v>
      </c>
      <c r="D4968" s="49">
        <v>36468</v>
      </c>
      <c r="E4968" s="50" t="s">
        <v>9089</v>
      </c>
      <c r="F4968" s="49" t="s">
        <v>223</v>
      </c>
      <c r="G4968" s="49">
        <v>1</v>
      </c>
      <c r="H4968" s="50" t="s">
        <v>1593</v>
      </c>
      <c r="I4968" s="50" t="s">
        <v>152</v>
      </c>
      <c r="J4968" s="49"/>
      <c r="K4968" s="49">
        <v>2.29</v>
      </c>
      <c r="L4968" s="60">
        <v>0.362445414847162</v>
      </c>
      <c r="M4968" s="60"/>
      <c r="N4968" s="60"/>
      <c r="O4968" s="60"/>
      <c r="P4968" s="50" t="s">
        <v>209</v>
      </c>
      <c r="Q4968" s="49"/>
      <c r="R4968" s="49"/>
      <c r="S4968" s="50" t="s">
        <v>210</v>
      </c>
      <c r="T4968" s="50" t="s">
        <v>46</v>
      </c>
      <c r="U4968" s="49">
        <v>2</v>
      </c>
      <c r="V4968" s="50" t="s">
        <v>211</v>
      </c>
      <c r="W4968" s="49">
        <v>203</v>
      </c>
      <c r="X4968" s="50" t="s">
        <v>212</v>
      </c>
      <c r="Y4968" s="49">
        <v>20301</v>
      </c>
      <c r="Z4968" s="50" t="s">
        <v>212</v>
      </c>
      <c r="HR4968" s="25"/>
      <c r="HS4968" s="25"/>
      <c r="HT4968" s="25"/>
      <c r="HU4968" s="25"/>
      <c r="HV4968" s="25"/>
      <c r="HW4968" s="25"/>
    </row>
    <row r="4969" s="7" customFormat="1" ht="15" customHeight="1" spans="1:231">
      <c r="A4969" s="46">
        <v>4966</v>
      </c>
      <c r="B4969" s="47" t="s">
        <v>27</v>
      </c>
      <c r="C4969" s="48" t="s">
        <v>112</v>
      </c>
      <c r="D4969" s="49">
        <v>1221</v>
      </c>
      <c r="E4969" s="50" t="s">
        <v>9090</v>
      </c>
      <c r="F4969" s="49" t="s">
        <v>261</v>
      </c>
      <c r="G4969" s="49">
        <v>120</v>
      </c>
      <c r="H4969" s="50" t="s">
        <v>501</v>
      </c>
      <c r="I4969" s="50" t="s">
        <v>105</v>
      </c>
      <c r="J4969" s="49"/>
      <c r="K4969" s="49">
        <v>9</v>
      </c>
      <c r="L4969" s="60">
        <v>0.227777777777778</v>
      </c>
      <c r="M4969" s="60"/>
      <c r="N4969" s="60"/>
      <c r="O4969" s="60"/>
      <c r="P4969" s="50" t="s">
        <v>73</v>
      </c>
      <c r="Q4969" s="50" t="s">
        <v>91</v>
      </c>
      <c r="R4969" s="49"/>
      <c r="S4969" s="50" t="s">
        <v>74</v>
      </c>
      <c r="T4969" s="50" t="s">
        <v>35</v>
      </c>
      <c r="U4969" s="49">
        <v>1</v>
      </c>
      <c r="V4969" s="50" t="s">
        <v>47</v>
      </c>
      <c r="W4969" s="49">
        <v>118</v>
      </c>
      <c r="X4969" s="50" t="s">
        <v>116</v>
      </c>
      <c r="Y4969" s="49">
        <v>11806</v>
      </c>
      <c r="Z4969" s="50" t="s">
        <v>671</v>
      </c>
      <c r="HR4969" s="25"/>
      <c r="HS4969" s="25"/>
      <c r="HT4969" s="25"/>
      <c r="HU4969" s="25"/>
      <c r="HV4969" s="25"/>
      <c r="HW4969" s="25"/>
    </row>
    <row r="4970" s="7" customFormat="1" ht="15" customHeight="1" spans="1:231">
      <c r="A4970" s="46">
        <v>4967</v>
      </c>
      <c r="B4970" s="47" t="s">
        <v>27</v>
      </c>
      <c r="C4970" s="48" t="s">
        <v>112</v>
      </c>
      <c r="D4970" s="49">
        <v>49941</v>
      </c>
      <c r="E4970" s="50" t="s">
        <v>9090</v>
      </c>
      <c r="F4970" s="49" t="s">
        <v>272</v>
      </c>
      <c r="G4970" s="49">
        <v>180</v>
      </c>
      <c r="H4970" s="50" t="s">
        <v>501</v>
      </c>
      <c r="I4970" s="50" t="s">
        <v>42</v>
      </c>
      <c r="J4970" s="49"/>
      <c r="K4970" s="49">
        <v>22</v>
      </c>
      <c r="L4970" s="60">
        <v>0.390909090909091</v>
      </c>
      <c r="M4970" s="60"/>
      <c r="N4970" s="60"/>
      <c r="O4970" s="60"/>
      <c r="P4970" s="50" t="s">
        <v>502</v>
      </c>
      <c r="Q4970" s="50" t="s">
        <v>91</v>
      </c>
      <c r="R4970" s="49"/>
      <c r="S4970" s="50" t="s">
        <v>503</v>
      </c>
      <c r="T4970" s="50" t="s">
        <v>35</v>
      </c>
      <c r="U4970" s="49">
        <v>1</v>
      </c>
      <c r="V4970" s="50" t="s">
        <v>47</v>
      </c>
      <c r="W4970" s="49">
        <v>118</v>
      </c>
      <c r="X4970" s="50" t="s">
        <v>116</v>
      </c>
      <c r="Y4970" s="49">
        <v>11806</v>
      </c>
      <c r="Z4970" s="50" t="s">
        <v>671</v>
      </c>
      <c r="HR4970" s="25"/>
      <c r="HS4970" s="25"/>
      <c r="HT4970" s="25"/>
      <c r="HU4970" s="25"/>
      <c r="HV4970" s="25"/>
      <c r="HW4970" s="25"/>
    </row>
    <row r="4971" s="7" customFormat="1" ht="15" customHeight="1" spans="1:231">
      <c r="A4971" s="46">
        <v>4968</v>
      </c>
      <c r="B4971" s="47" t="s">
        <v>27</v>
      </c>
      <c r="C4971" s="48" t="s">
        <v>112</v>
      </c>
      <c r="D4971" s="49">
        <v>150626</v>
      </c>
      <c r="E4971" s="50" t="s">
        <v>9090</v>
      </c>
      <c r="F4971" s="49" t="s">
        <v>9091</v>
      </c>
      <c r="G4971" s="49">
        <v>180</v>
      </c>
      <c r="H4971" s="50" t="s">
        <v>507</v>
      </c>
      <c r="I4971" s="50" t="s">
        <v>42</v>
      </c>
      <c r="J4971" s="49"/>
      <c r="K4971" s="49">
        <v>26</v>
      </c>
      <c r="L4971" s="60">
        <v>0.607692307692308</v>
      </c>
      <c r="M4971" s="60"/>
      <c r="N4971" s="60"/>
      <c r="O4971" s="60"/>
      <c r="P4971" s="50" t="s">
        <v>269</v>
      </c>
      <c r="Q4971" s="50" t="s">
        <v>294</v>
      </c>
      <c r="R4971" s="49"/>
      <c r="S4971" s="50" t="s">
        <v>74</v>
      </c>
      <c r="T4971" s="50" t="s">
        <v>35</v>
      </c>
      <c r="U4971" s="49">
        <v>1</v>
      </c>
      <c r="V4971" s="50" t="s">
        <v>47</v>
      </c>
      <c r="W4971" s="49">
        <v>118</v>
      </c>
      <c r="X4971" s="50" t="s">
        <v>116</v>
      </c>
      <c r="Y4971" s="49">
        <v>11806</v>
      </c>
      <c r="Z4971" s="50" t="s">
        <v>671</v>
      </c>
      <c r="HR4971" s="25"/>
      <c r="HS4971" s="25"/>
      <c r="HT4971" s="25"/>
      <c r="HU4971" s="25"/>
      <c r="HV4971" s="25"/>
      <c r="HW4971" s="25"/>
    </row>
    <row r="4972" s="7" customFormat="1" ht="15" customHeight="1" spans="1:231">
      <c r="A4972" s="46">
        <v>4969</v>
      </c>
      <c r="B4972" s="47" t="s">
        <v>50</v>
      </c>
      <c r="C4972" s="48" t="s">
        <v>205</v>
      </c>
      <c r="D4972" s="49">
        <v>36467</v>
      </c>
      <c r="E4972" s="50" t="s">
        <v>9092</v>
      </c>
      <c r="F4972" s="49" t="s">
        <v>331</v>
      </c>
      <c r="G4972" s="49">
        <v>1</v>
      </c>
      <c r="H4972" s="50" t="s">
        <v>224</v>
      </c>
      <c r="I4972" s="50" t="s">
        <v>152</v>
      </c>
      <c r="J4972" s="49"/>
      <c r="K4972" s="49">
        <v>3.25</v>
      </c>
      <c r="L4972" s="60">
        <v>0.36</v>
      </c>
      <c r="M4972" s="60"/>
      <c r="N4972" s="60"/>
      <c r="O4972" s="60"/>
      <c r="P4972" s="50" t="s">
        <v>209</v>
      </c>
      <c r="Q4972" s="49"/>
      <c r="R4972" s="49"/>
      <c r="S4972" s="50" t="s">
        <v>210</v>
      </c>
      <c r="T4972" s="50" t="s">
        <v>46</v>
      </c>
      <c r="U4972" s="49">
        <v>2</v>
      </c>
      <c r="V4972" s="50" t="s">
        <v>211</v>
      </c>
      <c r="W4972" s="49">
        <v>203</v>
      </c>
      <c r="X4972" s="50" t="s">
        <v>212</v>
      </c>
      <c r="Y4972" s="49">
        <v>20301</v>
      </c>
      <c r="Z4972" s="50" t="s">
        <v>212</v>
      </c>
      <c r="HR4972" s="25"/>
      <c r="HS4972" s="25"/>
      <c r="HT4972" s="25"/>
      <c r="HU4972" s="25"/>
      <c r="HV4972" s="25"/>
      <c r="HW4972" s="25"/>
    </row>
    <row r="4973" s="7" customFormat="1" ht="15" customHeight="1" spans="1:231">
      <c r="A4973" s="46">
        <v>4970</v>
      </c>
      <c r="B4973" s="47" t="s">
        <v>27</v>
      </c>
      <c r="C4973" s="48" t="s">
        <v>205</v>
      </c>
      <c r="D4973" s="49">
        <v>135798</v>
      </c>
      <c r="E4973" s="50" t="s">
        <v>9092</v>
      </c>
      <c r="F4973" s="50" t="s">
        <v>820</v>
      </c>
      <c r="G4973" s="49">
        <v>100</v>
      </c>
      <c r="H4973" s="50" t="s">
        <v>235</v>
      </c>
      <c r="I4973" s="49" t="s">
        <v>214</v>
      </c>
      <c r="J4973" s="49"/>
      <c r="K4973" s="49">
        <v>2</v>
      </c>
      <c r="L4973" s="60">
        <v>0.42</v>
      </c>
      <c r="M4973" s="60"/>
      <c r="N4973" s="60"/>
      <c r="O4973" s="60"/>
      <c r="P4973" s="49" t="s">
        <v>130</v>
      </c>
      <c r="Q4973" s="49"/>
      <c r="R4973" s="49"/>
      <c r="S4973" s="50" t="s">
        <v>74</v>
      </c>
      <c r="T4973" s="49"/>
      <c r="U4973" s="49">
        <v>2</v>
      </c>
      <c r="V4973" s="50" t="s">
        <v>211</v>
      </c>
      <c r="W4973" s="49">
        <v>201</v>
      </c>
      <c r="X4973" s="50" t="s">
        <v>215</v>
      </c>
      <c r="Y4973" s="49">
        <v>20106</v>
      </c>
      <c r="Z4973" s="50" t="s">
        <v>340</v>
      </c>
      <c r="HR4973" s="25"/>
      <c r="HS4973" s="25"/>
      <c r="HT4973" s="25"/>
      <c r="HU4973" s="25"/>
      <c r="HV4973" s="25"/>
      <c r="HW4973" s="25"/>
    </row>
    <row r="4974" s="7" customFormat="1" ht="15" customHeight="1" spans="1:231">
      <c r="A4974" s="46">
        <v>4971</v>
      </c>
      <c r="B4974" s="47" t="s">
        <v>27</v>
      </c>
      <c r="C4974" s="48" t="s">
        <v>205</v>
      </c>
      <c r="D4974" s="49">
        <v>146798</v>
      </c>
      <c r="E4974" s="50" t="s">
        <v>9092</v>
      </c>
      <c r="F4974" s="50" t="s">
        <v>4107</v>
      </c>
      <c r="G4974" s="49">
        <v>100</v>
      </c>
      <c r="H4974" s="50" t="s">
        <v>235</v>
      </c>
      <c r="I4974" s="50" t="s">
        <v>152</v>
      </c>
      <c r="J4974" s="49"/>
      <c r="K4974" s="49">
        <v>4.79</v>
      </c>
      <c r="L4974" s="60">
        <v>0.449937369519833</v>
      </c>
      <c r="M4974" s="60"/>
      <c r="N4974" s="60"/>
      <c r="O4974" s="60"/>
      <c r="P4974" s="50" t="s">
        <v>825</v>
      </c>
      <c r="Q4974" s="50" t="s">
        <v>81</v>
      </c>
      <c r="R4974" s="49"/>
      <c r="S4974" s="50" t="s">
        <v>826</v>
      </c>
      <c r="T4974" s="50" t="s">
        <v>35</v>
      </c>
      <c r="U4974" s="49">
        <v>2</v>
      </c>
      <c r="V4974" s="50" t="s">
        <v>211</v>
      </c>
      <c r="W4974" s="49">
        <v>202</v>
      </c>
      <c r="X4974" s="50" t="s">
        <v>226</v>
      </c>
      <c r="Y4974" s="49">
        <v>20201</v>
      </c>
      <c r="Z4974" s="50" t="s">
        <v>226</v>
      </c>
      <c r="HR4974" s="25"/>
      <c r="HS4974" s="25"/>
      <c r="HT4974" s="25"/>
      <c r="HU4974" s="25"/>
      <c r="HV4974" s="25"/>
      <c r="HW4974" s="25"/>
    </row>
    <row r="4975" s="7" customFormat="1" ht="15" customHeight="1" spans="1:231">
      <c r="A4975" s="46">
        <v>4972</v>
      </c>
      <c r="B4975" s="47" t="s">
        <v>27</v>
      </c>
      <c r="C4975" s="48" t="s">
        <v>205</v>
      </c>
      <c r="D4975" s="49">
        <v>125436</v>
      </c>
      <c r="E4975" s="50" t="s">
        <v>9093</v>
      </c>
      <c r="F4975" s="49" t="s">
        <v>4520</v>
      </c>
      <c r="G4975" s="49">
        <v>2000</v>
      </c>
      <c r="H4975" s="50" t="s">
        <v>9094</v>
      </c>
      <c r="I4975" s="50" t="s">
        <v>152</v>
      </c>
      <c r="J4975" s="49"/>
      <c r="K4975" s="49">
        <v>14.76</v>
      </c>
      <c r="L4975" s="60">
        <v>0.376693766937669</v>
      </c>
      <c r="M4975" s="60"/>
      <c r="N4975" s="60"/>
      <c r="O4975" s="60"/>
      <c r="P4975" s="50" t="s">
        <v>1268</v>
      </c>
      <c r="Q4975" s="50" t="s">
        <v>81</v>
      </c>
      <c r="R4975" s="49"/>
      <c r="S4975" s="50" t="s">
        <v>2688</v>
      </c>
      <c r="T4975" s="50" t="s">
        <v>35</v>
      </c>
      <c r="U4975" s="49">
        <v>2</v>
      </c>
      <c r="V4975" s="50" t="s">
        <v>211</v>
      </c>
      <c r="W4975" s="49">
        <v>202</v>
      </c>
      <c r="X4975" s="50" t="s">
        <v>226</v>
      </c>
      <c r="Y4975" s="49">
        <v>20201</v>
      </c>
      <c r="Z4975" s="50" t="s">
        <v>226</v>
      </c>
      <c r="HR4975" s="25"/>
      <c r="HS4975" s="25"/>
      <c r="HT4975" s="25"/>
      <c r="HU4975" s="25"/>
      <c r="HV4975" s="25"/>
      <c r="HW4975" s="25"/>
    </row>
    <row r="4976" s="7" customFormat="1" ht="15" customHeight="1" spans="1:231">
      <c r="A4976" s="46">
        <v>4973</v>
      </c>
      <c r="B4976" s="47" t="s">
        <v>27</v>
      </c>
      <c r="C4976" s="48" t="s">
        <v>112</v>
      </c>
      <c r="D4976" s="49">
        <v>54434</v>
      </c>
      <c r="E4976" s="50" t="s">
        <v>9095</v>
      </c>
      <c r="F4976" s="49" t="s">
        <v>9096</v>
      </c>
      <c r="G4976" s="49">
        <v>300</v>
      </c>
      <c r="H4976" s="50" t="s">
        <v>9097</v>
      </c>
      <c r="I4976" s="50" t="s">
        <v>42</v>
      </c>
      <c r="J4976" s="49"/>
      <c r="K4976" s="49">
        <v>28</v>
      </c>
      <c r="L4976" s="60">
        <v>0.75</v>
      </c>
      <c r="M4976" s="60"/>
      <c r="N4976" s="60"/>
      <c r="O4976" s="60"/>
      <c r="P4976" s="49" t="s">
        <v>43</v>
      </c>
      <c r="Q4976" s="49"/>
      <c r="R4976" s="49"/>
      <c r="S4976" s="50" t="s">
        <v>57</v>
      </c>
      <c r="T4976" s="50" t="s">
        <v>35</v>
      </c>
      <c r="U4976" s="49">
        <v>1</v>
      </c>
      <c r="V4976" s="50" t="s">
        <v>47</v>
      </c>
      <c r="W4976" s="49">
        <v>123</v>
      </c>
      <c r="X4976" s="50" t="s">
        <v>142</v>
      </c>
      <c r="Y4976" s="49">
        <v>12313</v>
      </c>
      <c r="Z4976" s="50" t="s">
        <v>143</v>
      </c>
      <c r="HR4976" s="25"/>
      <c r="HS4976" s="25"/>
      <c r="HT4976" s="25"/>
      <c r="HU4976" s="25"/>
      <c r="HV4976" s="25"/>
      <c r="HW4976" s="25"/>
    </row>
    <row r="4977" s="7" customFormat="1" ht="15" customHeight="1" spans="1:231">
      <c r="A4977" s="46">
        <v>4974</v>
      </c>
      <c r="B4977" s="53" t="s">
        <v>27</v>
      </c>
      <c r="C4977" s="48" t="s">
        <v>28</v>
      </c>
      <c r="D4977" s="49">
        <v>126312</v>
      </c>
      <c r="E4977" s="50" t="s">
        <v>9098</v>
      </c>
      <c r="F4977" s="49" t="s">
        <v>1063</v>
      </c>
      <c r="G4977" s="49"/>
      <c r="H4977" s="50" t="s">
        <v>9099</v>
      </c>
      <c r="I4977" s="61" t="s">
        <v>42</v>
      </c>
      <c r="J4977" s="52"/>
      <c r="K4977" s="131">
        <v>148</v>
      </c>
      <c r="L4977" s="60">
        <v>0.45</v>
      </c>
      <c r="M4977" s="52"/>
      <c r="N4977" s="50" t="s">
        <v>9100</v>
      </c>
      <c r="O4977" s="61" t="s">
        <v>471</v>
      </c>
      <c r="P4977" s="61" t="s">
        <v>239</v>
      </c>
      <c r="Q4977" s="61" t="s">
        <v>81</v>
      </c>
      <c r="R4977" s="50" t="s">
        <v>9101</v>
      </c>
      <c r="S4977" s="50" t="s">
        <v>9102</v>
      </c>
      <c r="T4977" s="61" t="s">
        <v>46</v>
      </c>
      <c r="U4977" s="49">
        <v>7</v>
      </c>
      <c r="V4977" s="50" t="s">
        <v>249</v>
      </c>
      <c r="W4977" s="49">
        <v>705</v>
      </c>
      <c r="X4977" s="50" t="s">
        <v>589</v>
      </c>
      <c r="Y4977" s="49">
        <v>70504</v>
      </c>
      <c r="Z4977" s="50" t="s">
        <v>9103</v>
      </c>
      <c r="HR4977" s="25"/>
      <c r="HS4977" s="25"/>
      <c r="HT4977" s="25"/>
      <c r="HU4977" s="25"/>
      <c r="HV4977" s="25"/>
      <c r="HW4977" s="25"/>
    </row>
    <row r="4978" s="7" customFormat="1" ht="15" customHeight="1" spans="1:231">
      <c r="A4978" s="46">
        <v>4975</v>
      </c>
      <c r="B4978" s="53" t="s">
        <v>27</v>
      </c>
      <c r="C4978" s="48" t="s">
        <v>28</v>
      </c>
      <c r="D4978" s="49">
        <v>147174</v>
      </c>
      <c r="E4978" s="50" t="s">
        <v>9104</v>
      </c>
      <c r="F4978" s="49" t="s">
        <v>458</v>
      </c>
      <c r="G4978" s="49"/>
      <c r="H4978" s="50" t="s">
        <v>9099</v>
      </c>
      <c r="I4978" s="61" t="s">
        <v>42</v>
      </c>
      <c r="J4978" s="52"/>
      <c r="K4978" s="131">
        <v>148</v>
      </c>
      <c r="L4978" s="60">
        <v>0.45</v>
      </c>
      <c r="M4978" s="52"/>
      <c r="N4978" s="50" t="s">
        <v>9100</v>
      </c>
      <c r="O4978" s="61" t="s">
        <v>471</v>
      </c>
      <c r="P4978" s="61" t="s">
        <v>239</v>
      </c>
      <c r="Q4978" s="61" t="s">
        <v>81</v>
      </c>
      <c r="R4978" s="50" t="s">
        <v>9101</v>
      </c>
      <c r="S4978" s="50" t="s">
        <v>9102</v>
      </c>
      <c r="T4978" s="61" t="s">
        <v>46</v>
      </c>
      <c r="U4978" s="49">
        <v>7</v>
      </c>
      <c r="V4978" s="50" t="s">
        <v>249</v>
      </c>
      <c r="W4978" s="49">
        <v>705</v>
      </c>
      <c r="X4978" s="50" t="s">
        <v>589</v>
      </c>
      <c r="Y4978" s="49">
        <v>70504</v>
      </c>
      <c r="Z4978" s="50" t="s">
        <v>9103</v>
      </c>
      <c r="HR4978" s="25"/>
      <c r="HS4978" s="25"/>
      <c r="HT4978" s="25"/>
      <c r="HU4978" s="25"/>
      <c r="HV4978" s="25"/>
      <c r="HW4978" s="25"/>
    </row>
    <row r="4979" s="7" customFormat="1" ht="15" customHeight="1" spans="1:231">
      <c r="A4979" s="46">
        <v>4976</v>
      </c>
      <c r="B4979" s="53" t="s">
        <v>27</v>
      </c>
      <c r="C4979" s="48" t="s">
        <v>28</v>
      </c>
      <c r="D4979" s="49">
        <v>126577</v>
      </c>
      <c r="E4979" s="50" t="s">
        <v>9105</v>
      </c>
      <c r="F4979" s="49" t="s">
        <v>645</v>
      </c>
      <c r="G4979" s="49"/>
      <c r="H4979" s="50" t="s">
        <v>9099</v>
      </c>
      <c r="I4979" s="61" t="s">
        <v>42</v>
      </c>
      <c r="J4979" s="52"/>
      <c r="K4979" s="131">
        <v>128</v>
      </c>
      <c r="L4979" s="60">
        <v>0.45</v>
      </c>
      <c r="M4979" s="52"/>
      <c r="N4979" s="50" t="s">
        <v>9100</v>
      </c>
      <c r="O4979" s="61" t="s">
        <v>471</v>
      </c>
      <c r="P4979" s="61" t="s">
        <v>239</v>
      </c>
      <c r="Q4979" s="61" t="s">
        <v>81</v>
      </c>
      <c r="R4979" s="50" t="s">
        <v>9101</v>
      </c>
      <c r="S4979" s="50" t="s">
        <v>9102</v>
      </c>
      <c r="T4979" s="61" t="s">
        <v>46</v>
      </c>
      <c r="U4979" s="49">
        <v>7</v>
      </c>
      <c r="V4979" s="50" t="s">
        <v>249</v>
      </c>
      <c r="W4979" s="49">
        <v>705</v>
      </c>
      <c r="X4979" s="50" t="s">
        <v>589</v>
      </c>
      <c r="Y4979" s="49">
        <v>70504</v>
      </c>
      <c r="Z4979" s="50" t="s">
        <v>9103</v>
      </c>
      <c r="HR4979" s="25"/>
      <c r="HS4979" s="25"/>
      <c r="HT4979" s="25"/>
      <c r="HU4979" s="25"/>
      <c r="HV4979" s="25"/>
      <c r="HW4979" s="25"/>
    </row>
    <row r="4980" s="7" customFormat="1" ht="15" customHeight="1" spans="1:231">
      <c r="A4980" s="46">
        <v>4977</v>
      </c>
      <c r="B4980" s="53" t="s">
        <v>27</v>
      </c>
      <c r="C4980" s="48" t="s">
        <v>28</v>
      </c>
      <c r="D4980" s="49">
        <v>146782</v>
      </c>
      <c r="E4980" s="50" t="s">
        <v>9106</v>
      </c>
      <c r="F4980" s="49" t="s">
        <v>645</v>
      </c>
      <c r="G4980" s="49"/>
      <c r="H4980" s="50" t="s">
        <v>9099</v>
      </c>
      <c r="I4980" s="61" t="s">
        <v>42</v>
      </c>
      <c r="J4980" s="52"/>
      <c r="K4980" s="131">
        <v>138</v>
      </c>
      <c r="L4980" s="60">
        <v>0.45</v>
      </c>
      <c r="M4980" s="52"/>
      <c r="N4980" s="50" t="s">
        <v>9100</v>
      </c>
      <c r="O4980" s="61" t="s">
        <v>471</v>
      </c>
      <c r="P4980" s="61" t="s">
        <v>239</v>
      </c>
      <c r="Q4980" s="61" t="s">
        <v>81</v>
      </c>
      <c r="R4980" s="50" t="s">
        <v>9101</v>
      </c>
      <c r="S4980" s="50" t="s">
        <v>9102</v>
      </c>
      <c r="T4980" s="61" t="s">
        <v>46</v>
      </c>
      <c r="U4980" s="49">
        <v>7</v>
      </c>
      <c r="V4980" s="50" t="s">
        <v>249</v>
      </c>
      <c r="W4980" s="49">
        <v>705</v>
      </c>
      <c r="X4980" s="50" t="s">
        <v>589</v>
      </c>
      <c r="Y4980" s="49">
        <v>70504</v>
      </c>
      <c r="Z4980" s="50" t="s">
        <v>9103</v>
      </c>
      <c r="HR4980" s="25"/>
      <c r="HS4980" s="25"/>
      <c r="HT4980" s="25"/>
      <c r="HU4980" s="25"/>
      <c r="HV4980" s="25"/>
      <c r="HW4980" s="25"/>
    </row>
    <row r="4981" s="7" customFormat="1" ht="15" customHeight="1" spans="1:231">
      <c r="A4981" s="46">
        <v>4978</v>
      </c>
      <c r="B4981" s="53" t="s">
        <v>27</v>
      </c>
      <c r="C4981" s="48" t="s">
        <v>28</v>
      </c>
      <c r="D4981" s="49">
        <v>147342</v>
      </c>
      <c r="E4981" s="50" t="s">
        <v>9107</v>
      </c>
      <c r="F4981" s="49" t="s">
        <v>645</v>
      </c>
      <c r="G4981" s="49"/>
      <c r="H4981" s="50" t="s">
        <v>9099</v>
      </c>
      <c r="I4981" s="61" t="s">
        <v>42</v>
      </c>
      <c r="J4981" s="52"/>
      <c r="K4981" s="131">
        <v>128</v>
      </c>
      <c r="L4981" s="60">
        <v>0.45</v>
      </c>
      <c r="M4981" s="52"/>
      <c r="N4981" s="50" t="s">
        <v>9100</v>
      </c>
      <c r="O4981" s="61" t="s">
        <v>471</v>
      </c>
      <c r="P4981" s="61" t="s">
        <v>239</v>
      </c>
      <c r="Q4981" s="61" t="s">
        <v>81</v>
      </c>
      <c r="R4981" s="50" t="s">
        <v>9101</v>
      </c>
      <c r="S4981" s="50" t="s">
        <v>9102</v>
      </c>
      <c r="T4981" s="61" t="s">
        <v>46</v>
      </c>
      <c r="U4981" s="49">
        <v>7</v>
      </c>
      <c r="V4981" s="50" t="s">
        <v>249</v>
      </c>
      <c r="W4981" s="49">
        <v>705</v>
      </c>
      <c r="X4981" s="50" t="s">
        <v>589</v>
      </c>
      <c r="Y4981" s="49">
        <v>70504</v>
      </c>
      <c r="Z4981" s="50" t="s">
        <v>9103</v>
      </c>
      <c r="HR4981" s="25"/>
      <c r="HS4981" s="25"/>
      <c r="HT4981" s="25"/>
      <c r="HU4981" s="25"/>
      <c r="HV4981" s="25"/>
      <c r="HW4981" s="25"/>
    </row>
    <row r="4982" s="7" customFormat="1" ht="15" customHeight="1" spans="1:231">
      <c r="A4982" s="46">
        <v>4979</v>
      </c>
      <c r="B4982" s="53" t="s">
        <v>27</v>
      </c>
      <c r="C4982" s="48" t="s">
        <v>28</v>
      </c>
      <c r="D4982" s="49">
        <v>126473</v>
      </c>
      <c r="E4982" s="50" t="s">
        <v>9108</v>
      </c>
      <c r="F4982" s="49" t="s">
        <v>906</v>
      </c>
      <c r="G4982" s="49"/>
      <c r="H4982" s="50" t="s">
        <v>9099</v>
      </c>
      <c r="I4982" s="61" t="s">
        <v>42</v>
      </c>
      <c r="J4982" s="52"/>
      <c r="K4982" s="131">
        <v>148</v>
      </c>
      <c r="L4982" s="60">
        <v>0.45</v>
      </c>
      <c r="M4982" s="52"/>
      <c r="N4982" s="50" t="s">
        <v>9100</v>
      </c>
      <c r="O4982" s="61" t="s">
        <v>471</v>
      </c>
      <c r="P4982" s="61" t="s">
        <v>239</v>
      </c>
      <c r="Q4982" s="61" t="s">
        <v>81</v>
      </c>
      <c r="R4982" s="50" t="s">
        <v>9101</v>
      </c>
      <c r="S4982" s="50" t="s">
        <v>9102</v>
      </c>
      <c r="T4982" s="61" t="s">
        <v>46</v>
      </c>
      <c r="U4982" s="49">
        <v>7</v>
      </c>
      <c r="V4982" s="50" t="s">
        <v>249</v>
      </c>
      <c r="W4982" s="49">
        <v>705</v>
      </c>
      <c r="X4982" s="50" t="s">
        <v>589</v>
      </c>
      <c r="Y4982" s="49">
        <v>70504</v>
      </c>
      <c r="Z4982" s="50" t="s">
        <v>9103</v>
      </c>
      <c r="HR4982" s="25"/>
      <c r="HS4982" s="25"/>
      <c r="HT4982" s="25"/>
      <c r="HU4982" s="25"/>
      <c r="HV4982" s="25"/>
      <c r="HW4982" s="25"/>
    </row>
    <row r="4983" s="2" customFormat="1" ht="15" customHeight="1" spans="1:231">
      <c r="A4983" s="46">
        <v>4980</v>
      </c>
      <c r="B4983" s="53" t="s">
        <v>27</v>
      </c>
      <c r="C4983" s="48" t="s">
        <v>28</v>
      </c>
      <c r="D4983" s="49">
        <v>126498</v>
      </c>
      <c r="E4983" s="50" t="s">
        <v>9109</v>
      </c>
      <c r="F4983" s="49" t="s">
        <v>645</v>
      </c>
      <c r="G4983" s="49"/>
      <c r="H4983" s="50" t="s">
        <v>9099</v>
      </c>
      <c r="I4983" s="61" t="s">
        <v>42</v>
      </c>
      <c r="J4983" s="52"/>
      <c r="K4983" s="131">
        <v>88</v>
      </c>
      <c r="L4983" s="60">
        <v>0.45</v>
      </c>
      <c r="M4983" s="52"/>
      <c r="N4983" s="50" t="s">
        <v>9100</v>
      </c>
      <c r="O4983" s="61" t="s">
        <v>471</v>
      </c>
      <c r="P4983" s="61" t="s">
        <v>239</v>
      </c>
      <c r="Q4983" s="61" t="s">
        <v>81</v>
      </c>
      <c r="R4983" s="50" t="s">
        <v>9101</v>
      </c>
      <c r="S4983" s="50" t="s">
        <v>9102</v>
      </c>
      <c r="T4983" s="61" t="s">
        <v>46</v>
      </c>
      <c r="U4983" s="49">
        <v>7</v>
      </c>
      <c r="V4983" s="50" t="s">
        <v>249</v>
      </c>
      <c r="W4983" s="49">
        <v>705</v>
      </c>
      <c r="X4983" s="50" t="s">
        <v>589</v>
      </c>
      <c r="Y4983" s="49">
        <v>70504</v>
      </c>
      <c r="Z4983" s="50" t="s">
        <v>9103</v>
      </c>
      <c r="HR4983" s="25"/>
      <c r="HS4983" s="25"/>
      <c r="HT4983" s="25"/>
      <c r="HU4983" s="25"/>
      <c r="HV4983" s="25"/>
      <c r="HW4983" s="25"/>
    </row>
    <row r="4984" s="2" customFormat="1" ht="15" customHeight="1" spans="1:231">
      <c r="A4984" s="46">
        <v>4981</v>
      </c>
      <c r="B4984" s="53" t="s">
        <v>27</v>
      </c>
      <c r="C4984" s="48" t="s">
        <v>28</v>
      </c>
      <c r="D4984" s="49">
        <v>126492</v>
      </c>
      <c r="E4984" s="50" t="s">
        <v>9110</v>
      </c>
      <c r="F4984" s="49" t="s">
        <v>1444</v>
      </c>
      <c r="G4984" s="49"/>
      <c r="H4984" s="50" t="s">
        <v>9099</v>
      </c>
      <c r="I4984" s="61" t="s">
        <v>42</v>
      </c>
      <c r="J4984" s="52"/>
      <c r="K4984" s="131">
        <v>98</v>
      </c>
      <c r="L4984" s="60">
        <v>0.45</v>
      </c>
      <c r="M4984" s="52"/>
      <c r="N4984" s="50" t="s">
        <v>9100</v>
      </c>
      <c r="O4984" s="61" t="s">
        <v>471</v>
      </c>
      <c r="P4984" s="61" t="s">
        <v>239</v>
      </c>
      <c r="Q4984" s="61" t="s">
        <v>81</v>
      </c>
      <c r="R4984" s="50" t="s">
        <v>9101</v>
      </c>
      <c r="S4984" s="50" t="s">
        <v>9102</v>
      </c>
      <c r="T4984" s="61" t="s">
        <v>46</v>
      </c>
      <c r="U4984" s="49">
        <v>7</v>
      </c>
      <c r="V4984" s="50" t="s">
        <v>249</v>
      </c>
      <c r="W4984" s="49">
        <v>705</v>
      </c>
      <c r="X4984" s="50" t="s">
        <v>589</v>
      </c>
      <c r="Y4984" s="49">
        <v>70504</v>
      </c>
      <c r="Z4984" s="50" t="s">
        <v>9103</v>
      </c>
      <c r="HR4984" s="25"/>
      <c r="HS4984" s="25"/>
      <c r="HT4984" s="25"/>
      <c r="HU4984" s="25"/>
      <c r="HV4984" s="25"/>
      <c r="HW4984" s="25"/>
    </row>
    <row r="4985" s="2" customFormat="1" ht="15" customHeight="1" spans="1:231">
      <c r="A4985" s="46">
        <v>4982</v>
      </c>
      <c r="B4985" s="53" t="s">
        <v>27</v>
      </c>
      <c r="C4985" s="48" t="s">
        <v>28</v>
      </c>
      <c r="D4985" s="49">
        <v>126495</v>
      </c>
      <c r="E4985" s="50" t="s">
        <v>9111</v>
      </c>
      <c r="F4985" s="49" t="s">
        <v>9112</v>
      </c>
      <c r="G4985" s="49"/>
      <c r="H4985" s="50" t="s">
        <v>9099</v>
      </c>
      <c r="I4985" s="61" t="s">
        <v>42</v>
      </c>
      <c r="J4985" s="52"/>
      <c r="K4985" s="131">
        <v>98</v>
      </c>
      <c r="L4985" s="60">
        <v>0.45</v>
      </c>
      <c r="M4985" s="52"/>
      <c r="N4985" s="50" t="s">
        <v>9100</v>
      </c>
      <c r="O4985" s="61" t="s">
        <v>471</v>
      </c>
      <c r="P4985" s="61" t="s">
        <v>239</v>
      </c>
      <c r="Q4985" s="61" t="s">
        <v>81</v>
      </c>
      <c r="R4985" s="50" t="s">
        <v>9101</v>
      </c>
      <c r="S4985" s="50" t="s">
        <v>9102</v>
      </c>
      <c r="T4985" s="61" t="s">
        <v>46</v>
      </c>
      <c r="U4985" s="49">
        <v>7</v>
      </c>
      <c r="V4985" s="50" t="s">
        <v>249</v>
      </c>
      <c r="W4985" s="49">
        <v>705</v>
      </c>
      <c r="X4985" s="50" t="s">
        <v>589</v>
      </c>
      <c r="Y4985" s="49">
        <v>70504</v>
      </c>
      <c r="Z4985" s="50" t="s">
        <v>9103</v>
      </c>
      <c r="HR4985" s="25"/>
      <c r="HS4985" s="25"/>
      <c r="HT4985" s="25"/>
      <c r="HU4985" s="25"/>
      <c r="HV4985" s="25"/>
      <c r="HW4985" s="25"/>
    </row>
    <row r="4986" s="2" customFormat="1" ht="15" customHeight="1" spans="1:231">
      <c r="A4986" s="46">
        <v>4983</v>
      </c>
      <c r="B4986" s="47" t="s">
        <v>27</v>
      </c>
      <c r="C4986" s="48" t="s">
        <v>112</v>
      </c>
      <c r="D4986" s="49">
        <v>115179</v>
      </c>
      <c r="E4986" s="50" t="s">
        <v>9113</v>
      </c>
      <c r="F4986" s="49" t="s">
        <v>9114</v>
      </c>
      <c r="G4986" s="49">
        <v>200</v>
      </c>
      <c r="H4986" s="50" t="s">
        <v>1915</v>
      </c>
      <c r="I4986" s="50" t="s">
        <v>42</v>
      </c>
      <c r="J4986" s="49"/>
      <c r="K4986" s="49">
        <v>72</v>
      </c>
      <c r="L4986" s="60">
        <v>0.152777777777778</v>
      </c>
      <c r="M4986" s="60"/>
      <c r="N4986" s="60"/>
      <c r="O4986" s="60"/>
      <c r="P4986" s="49" t="s">
        <v>43</v>
      </c>
      <c r="Q4986" s="50" t="s">
        <v>81</v>
      </c>
      <c r="R4986" s="49"/>
      <c r="S4986" s="50" t="s">
        <v>515</v>
      </c>
      <c r="T4986" s="50" t="s">
        <v>35</v>
      </c>
      <c r="U4986" s="49">
        <v>1</v>
      </c>
      <c r="V4986" s="50" t="s">
        <v>47</v>
      </c>
      <c r="W4986" s="49">
        <v>118</v>
      </c>
      <c r="X4986" s="50" t="s">
        <v>116</v>
      </c>
      <c r="Y4986" s="49">
        <v>11809</v>
      </c>
      <c r="Z4986" s="50" t="s">
        <v>6238</v>
      </c>
      <c r="HR4986" s="25"/>
      <c r="HS4986" s="25"/>
      <c r="HT4986" s="25"/>
      <c r="HU4986" s="25"/>
      <c r="HV4986" s="25"/>
      <c r="HW4986" s="25"/>
    </row>
    <row r="4987" s="2" customFormat="1" ht="15" customHeight="1" spans="1:231">
      <c r="A4987" s="46">
        <v>4984</v>
      </c>
      <c r="B4987" s="47" t="s">
        <v>27</v>
      </c>
      <c r="C4987" s="48" t="s">
        <v>112</v>
      </c>
      <c r="D4987" s="49">
        <v>24929</v>
      </c>
      <c r="E4987" s="50" t="s">
        <v>9115</v>
      </c>
      <c r="F4987" s="49" t="s">
        <v>9116</v>
      </c>
      <c r="G4987" s="49">
        <v>200</v>
      </c>
      <c r="H4987" s="50" t="s">
        <v>5165</v>
      </c>
      <c r="I4987" s="50" t="s">
        <v>42</v>
      </c>
      <c r="J4987" s="49"/>
      <c r="K4987" s="49">
        <v>36.9</v>
      </c>
      <c r="L4987" s="60">
        <v>0.175880758807588</v>
      </c>
      <c r="M4987" s="60"/>
      <c r="N4987" s="60"/>
      <c r="O4987" s="60"/>
      <c r="P4987" s="49" t="s">
        <v>43</v>
      </c>
      <c r="Q4987" s="50" t="s">
        <v>91</v>
      </c>
      <c r="R4987" s="49"/>
      <c r="S4987" s="50" t="s">
        <v>95</v>
      </c>
      <c r="T4987" s="50" t="s">
        <v>35</v>
      </c>
      <c r="U4987" s="49">
        <v>1</v>
      </c>
      <c r="V4987" s="50" t="s">
        <v>47</v>
      </c>
      <c r="W4987" s="49">
        <v>118</v>
      </c>
      <c r="X4987" s="50" t="s">
        <v>116</v>
      </c>
      <c r="Y4987" s="49">
        <v>11806</v>
      </c>
      <c r="Z4987" s="50" t="s">
        <v>671</v>
      </c>
      <c r="HR4987" s="25"/>
      <c r="HS4987" s="25"/>
      <c r="HT4987" s="25"/>
      <c r="HU4987" s="25"/>
      <c r="HV4987" s="25"/>
      <c r="HW4987" s="25"/>
    </row>
    <row r="4988" s="2" customFormat="1" ht="15" customHeight="1" spans="1:231">
      <c r="A4988" s="46">
        <v>4985</v>
      </c>
      <c r="B4988" s="47" t="s">
        <v>27</v>
      </c>
      <c r="C4988" s="48" t="s">
        <v>112</v>
      </c>
      <c r="D4988" s="49">
        <v>2471</v>
      </c>
      <c r="E4988" s="50" t="s">
        <v>9117</v>
      </c>
      <c r="F4988" s="49" t="s">
        <v>9118</v>
      </c>
      <c r="G4988" s="49">
        <v>100</v>
      </c>
      <c r="H4988" s="50" t="s">
        <v>989</v>
      </c>
      <c r="I4988" s="50" t="s">
        <v>105</v>
      </c>
      <c r="J4988" s="49"/>
      <c r="K4988" s="49">
        <v>14.8</v>
      </c>
      <c r="L4988" s="60">
        <v>0.202702702702703</v>
      </c>
      <c r="M4988" s="60"/>
      <c r="N4988" s="60"/>
      <c r="O4988" s="60"/>
      <c r="P4988" s="50" t="s">
        <v>73</v>
      </c>
      <c r="Q4988" s="50" t="s">
        <v>91</v>
      </c>
      <c r="R4988" s="49"/>
      <c r="S4988" s="50" t="s">
        <v>74</v>
      </c>
      <c r="T4988" s="50" t="s">
        <v>35</v>
      </c>
      <c r="U4988" s="49">
        <v>1</v>
      </c>
      <c r="V4988" s="50" t="s">
        <v>47</v>
      </c>
      <c r="W4988" s="49">
        <v>103</v>
      </c>
      <c r="X4988" s="50" t="s">
        <v>489</v>
      </c>
      <c r="Y4988" s="49">
        <v>10304</v>
      </c>
      <c r="Z4988" s="50" t="s">
        <v>498</v>
      </c>
      <c r="HR4988" s="25"/>
      <c r="HS4988" s="25"/>
      <c r="HT4988" s="25"/>
      <c r="HU4988" s="25"/>
      <c r="HV4988" s="25"/>
      <c r="HW4988" s="25"/>
    </row>
    <row r="4989" s="2" customFormat="1" ht="15" customHeight="1" spans="1:231">
      <c r="A4989" s="46">
        <v>4986</v>
      </c>
      <c r="B4989" s="47" t="s">
        <v>27</v>
      </c>
      <c r="C4989" s="48" t="s">
        <v>112</v>
      </c>
      <c r="D4989" s="49">
        <v>45537</v>
      </c>
      <c r="E4989" s="50" t="s">
        <v>9117</v>
      </c>
      <c r="F4989" s="49" t="s">
        <v>9119</v>
      </c>
      <c r="G4989" s="49">
        <v>60</v>
      </c>
      <c r="H4989" s="50" t="s">
        <v>989</v>
      </c>
      <c r="I4989" s="50" t="s">
        <v>105</v>
      </c>
      <c r="J4989" s="49"/>
      <c r="K4989" s="49">
        <v>29.5</v>
      </c>
      <c r="L4989" s="60">
        <v>0.473559322033898</v>
      </c>
      <c r="M4989" s="60"/>
      <c r="N4989" s="60"/>
      <c r="O4989" s="60"/>
      <c r="P4989" s="50" t="s">
        <v>73</v>
      </c>
      <c r="Q4989" s="50" t="s">
        <v>91</v>
      </c>
      <c r="R4989" s="49"/>
      <c r="S4989" s="50" t="s">
        <v>74</v>
      </c>
      <c r="T4989" s="50" t="s">
        <v>35</v>
      </c>
      <c r="U4989" s="49">
        <v>1</v>
      </c>
      <c r="V4989" s="50" t="s">
        <v>47</v>
      </c>
      <c r="W4989" s="49">
        <v>103</v>
      </c>
      <c r="X4989" s="50" t="s">
        <v>489</v>
      </c>
      <c r="Y4989" s="49">
        <v>10304</v>
      </c>
      <c r="Z4989" s="50" t="s">
        <v>498</v>
      </c>
      <c r="HR4989" s="25"/>
      <c r="HS4989" s="25"/>
      <c r="HT4989" s="25"/>
      <c r="HU4989" s="25"/>
      <c r="HV4989" s="25"/>
      <c r="HW4989" s="25"/>
    </row>
    <row r="4990" s="2" customFormat="1" ht="15" customHeight="1" spans="1:231">
      <c r="A4990" s="46">
        <v>4987</v>
      </c>
      <c r="B4990" s="47" t="s">
        <v>27</v>
      </c>
      <c r="C4990" s="48" t="s">
        <v>112</v>
      </c>
      <c r="D4990" s="49">
        <v>54126</v>
      </c>
      <c r="E4990" s="50" t="s">
        <v>9117</v>
      </c>
      <c r="F4990" s="49" t="s">
        <v>9120</v>
      </c>
      <c r="G4990" s="49">
        <v>100</v>
      </c>
      <c r="H4990" s="50" t="s">
        <v>989</v>
      </c>
      <c r="I4990" s="50" t="s">
        <v>105</v>
      </c>
      <c r="J4990" s="49"/>
      <c r="K4990" s="49">
        <v>21.5</v>
      </c>
      <c r="L4990" s="60">
        <v>0.556279069767442</v>
      </c>
      <c r="M4990" s="60"/>
      <c r="N4990" s="60"/>
      <c r="O4990" s="60"/>
      <c r="P4990" s="50" t="s">
        <v>73</v>
      </c>
      <c r="Q4990" s="50" t="s">
        <v>91</v>
      </c>
      <c r="R4990" s="49"/>
      <c r="S4990" s="50" t="s">
        <v>74</v>
      </c>
      <c r="T4990" s="50" t="s">
        <v>35</v>
      </c>
      <c r="U4990" s="49">
        <v>1</v>
      </c>
      <c r="V4990" s="50" t="s">
        <v>47</v>
      </c>
      <c r="W4990" s="49">
        <v>103</v>
      </c>
      <c r="X4990" s="50" t="s">
        <v>489</v>
      </c>
      <c r="Y4990" s="49">
        <v>10304</v>
      </c>
      <c r="Z4990" s="50" t="s">
        <v>498</v>
      </c>
      <c r="HR4990" s="25"/>
      <c r="HS4990" s="25"/>
      <c r="HT4990" s="25"/>
      <c r="HU4990" s="25"/>
      <c r="HV4990" s="25"/>
      <c r="HW4990" s="25"/>
    </row>
    <row r="4991" s="2" customFormat="1" ht="15" customHeight="1" spans="1:231">
      <c r="A4991" s="46">
        <v>4988</v>
      </c>
      <c r="B4991" s="47" t="s">
        <v>27</v>
      </c>
      <c r="C4991" s="48" t="s">
        <v>148</v>
      </c>
      <c r="D4991" s="49">
        <v>160067</v>
      </c>
      <c r="E4991" s="50" t="s">
        <v>9121</v>
      </c>
      <c r="F4991" s="49" t="s">
        <v>3660</v>
      </c>
      <c r="G4991" s="49">
        <v>60</v>
      </c>
      <c r="H4991" s="50" t="s">
        <v>745</v>
      </c>
      <c r="I4991" s="50" t="s">
        <v>105</v>
      </c>
      <c r="J4991" s="49"/>
      <c r="K4991" s="49">
        <v>158</v>
      </c>
      <c r="L4991" s="60">
        <v>0.65</v>
      </c>
      <c r="M4991" s="60"/>
      <c r="N4991" s="50" t="s">
        <v>747</v>
      </c>
      <c r="O4991" s="107" t="s">
        <v>471</v>
      </c>
      <c r="P4991" s="61" t="s">
        <v>920</v>
      </c>
      <c r="Q4991" s="61" t="s">
        <v>81</v>
      </c>
      <c r="R4991" s="132" t="s">
        <v>2351</v>
      </c>
      <c r="S4991" s="50" t="s">
        <v>747</v>
      </c>
      <c r="T4991" s="50" t="s">
        <v>46</v>
      </c>
      <c r="U4991" s="49">
        <v>3</v>
      </c>
      <c r="V4991" s="50" t="s">
        <v>166</v>
      </c>
      <c r="W4991" s="49">
        <v>307</v>
      </c>
      <c r="X4991" s="50" t="s">
        <v>1577</v>
      </c>
      <c r="Y4991" s="49">
        <v>30704</v>
      </c>
      <c r="Z4991" s="50" t="s">
        <v>3560</v>
      </c>
      <c r="HR4991" s="25"/>
      <c r="HS4991" s="25"/>
      <c r="HT4991" s="25"/>
      <c r="HU4991" s="25"/>
      <c r="HV4991" s="25"/>
      <c r="HW4991" s="25"/>
    </row>
    <row r="4992" s="2" customFormat="1" ht="15" customHeight="1" spans="1:231">
      <c r="A4992" s="46">
        <v>4989</v>
      </c>
      <c r="B4992" s="47" t="s">
        <v>27</v>
      </c>
      <c r="C4992" s="48" t="s">
        <v>148</v>
      </c>
      <c r="D4992" s="49">
        <v>159507</v>
      </c>
      <c r="E4992" s="50" t="s">
        <v>9122</v>
      </c>
      <c r="F4992" s="49" t="s">
        <v>9123</v>
      </c>
      <c r="G4992" s="49">
        <v>60</v>
      </c>
      <c r="H4992" s="50" t="s">
        <v>1570</v>
      </c>
      <c r="I4992" s="50" t="s">
        <v>42</v>
      </c>
      <c r="J4992" s="49"/>
      <c r="K4992" s="49">
        <v>128</v>
      </c>
      <c r="L4992" s="60">
        <v>0.65</v>
      </c>
      <c r="M4992" s="60"/>
      <c r="N4992" s="50" t="s">
        <v>747</v>
      </c>
      <c r="O4992" s="107" t="s">
        <v>471</v>
      </c>
      <c r="P4992" s="61" t="s">
        <v>920</v>
      </c>
      <c r="Q4992" s="61" t="s">
        <v>81</v>
      </c>
      <c r="R4992" s="132" t="s">
        <v>2351</v>
      </c>
      <c r="S4992" s="50" t="s">
        <v>747</v>
      </c>
      <c r="T4992" s="50" t="s">
        <v>46</v>
      </c>
      <c r="U4992" s="49">
        <v>3</v>
      </c>
      <c r="V4992" s="50" t="s">
        <v>166</v>
      </c>
      <c r="W4992" s="49">
        <v>304</v>
      </c>
      <c r="X4992" s="50" t="s">
        <v>852</v>
      </c>
      <c r="Y4992" s="49">
        <v>30402</v>
      </c>
      <c r="Z4992" s="50" t="s">
        <v>853</v>
      </c>
      <c r="HR4992" s="25"/>
      <c r="HS4992" s="25"/>
      <c r="HT4992" s="25"/>
      <c r="HU4992" s="25"/>
      <c r="HV4992" s="25"/>
      <c r="HW4992" s="25"/>
    </row>
    <row r="4993" s="2" customFormat="1" ht="15" customHeight="1" spans="1:231">
      <c r="A4993" s="46">
        <v>4990</v>
      </c>
      <c r="B4993" s="47" t="s">
        <v>27</v>
      </c>
      <c r="C4993" s="48" t="s">
        <v>148</v>
      </c>
      <c r="D4993" s="49">
        <v>159520</v>
      </c>
      <c r="E4993" s="50" t="s">
        <v>9124</v>
      </c>
      <c r="F4993" s="49" t="s">
        <v>9125</v>
      </c>
      <c r="G4993" s="49">
        <v>60</v>
      </c>
      <c r="H4993" s="50" t="s">
        <v>1570</v>
      </c>
      <c r="I4993" s="50" t="s">
        <v>42</v>
      </c>
      <c r="J4993" s="49"/>
      <c r="K4993" s="49">
        <v>118</v>
      </c>
      <c r="L4993" s="60">
        <v>0.65</v>
      </c>
      <c r="M4993" s="60"/>
      <c r="N4993" s="50" t="s">
        <v>747</v>
      </c>
      <c r="O4993" s="107" t="s">
        <v>471</v>
      </c>
      <c r="P4993" s="61" t="s">
        <v>920</v>
      </c>
      <c r="Q4993" s="61" t="s">
        <v>81</v>
      </c>
      <c r="R4993" s="132" t="s">
        <v>2351</v>
      </c>
      <c r="S4993" s="50" t="s">
        <v>747</v>
      </c>
      <c r="T4993" s="50" t="s">
        <v>46</v>
      </c>
      <c r="U4993" s="49">
        <v>3</v>
      </c>
      <c r="V4993" s="50" t="s">
        <v>166</v>
      </c>
      <c r="W4993" s="49">
        <v>302</v>
      </c>
      <c r="X4993" s="50" t="s">
        <v>167</v>
      </c>
      <c r="Y4993" s="49">
        <v>30201</v>
      </c>
      <c r="Z4993" s="50" t="s">
        <v>2939</v>
      </c>
      <c r="HR4993" s="25"/>
      <c r="HS4993" s="25"/>
      <c r="HT4993" s="25"/>
      <c r="HU4993" s="25"/>
      <c r="HV4993" s="25"/>
      <c r="HW4993" s="25"/>
    </row>
    <row r="4994" s="2" customFormat="1" ht="15" customHeight="1" spans="1:231">
      <c r="A4994" s="46">
        <v>4991</v>
      </c>
      <c r="B4994" s="47" t="s">
        <v>27</v>
      </c>
      <c r="C4994" s="48" t="s">
        <v>148</v>
      </c>
      <c r="D4994" s="49">
        <v>159523</v>
      </c>
      <c r="E4994" s="50" t="s">
        <v>9126</v>
      </c>
      <c r="F4994" s="49" t="s">
        <v>9127</v>
      </c>
      <c r="G4994" s="49">
        <v>60</v>
      </c>
      <c r="H4994" s="50" t="s">
        <v>1570</v>
      </c>
      <c r="I4994" s="50" t="s">
        <v>42</v>
      </c>
      <c r="J4994" s="49"/>
      <c r="K4994" s="49">
        <v>118</v>
      </c>
      <c r="L4994" s="60">
        <v>0.65</v>
      </c>
      <c r="M4994" s="60"/>
      <c r="N4994" s="50" t="s">
        <v>747</v>
      </c>
      <c r="O4994" s="107" t="s">
        <v>471</v>
      </c>
      <c r="P4994" s="61" t="s">
        <v>920</v>
      </c>
      <c r="Q4994" s="61" t="s">
        <v>81</v>
      </c>
      <c r="R4994" s="132" t="s">
        <v>2351</v>
      </c>
      <c r="S4994" s="50" t="s">
        <v>747</v>
      </c>
      <c r="T4994" s="50" t="s">
        <v>46</v>
      </c>
      <c r="U4994" s="49">
        <v>3</v>
      </c>
      <c r="V4994" s="50" t="s">
        <v>166</v>
      </c>
      <c r="W4994" s="49">
        <v>312</v>
      </c>
      <c r="X4994" s="50" t="s">
        <v>1169</v>
      </c>
      <c r="Y4994" s="49">
        <v>31201</v>
      </c>
      <c r="Z4994" s="50" t="s">
        <v>1169</v>
      </c>
      <c r="HR4994" s="25"/>
      <c r="HS4994" s="25"/>
      <c r="HT4994" s="25"/>
      <c r="HU4994" s="25"/>
      <c r="HV4994" s="25"/>
      <c r="HW4994" s="25"/>
    </row>
    <row r="4995" s="2" customFormat="1" ht="15" customHeight="1" spans="1:231">
      <c r="A4995" s="46">
        <v>4992</v>
      </c>
      <c r="B4995" s="47" t="s">
        <v>27</v>
      </c>
      <c r="C4995" s="48" t="s">
        <v>148</v>
      </c>
      <c r="D4995" s="49">
        <v>128521</v>
      </c>
      <c r="E4995" s="50" t="s">
        <v>9128</v>
      </c>
      <c r="F4995" s="49" t="s">
        <v>9129</v>
      </c>
      <c r="G4995" s="49">
        <v>60</v>
      </c>
      <c r="H4995" s="50" t="s">
        <v>1570</v>
      </c>
      <c r="I4995" s="50" t="s">
        <v>105</v>
      </c>
      <c r="J4995" s="49"/>
      <c r="K4995" s="49">
        <v>138</v>
      </c>
      <c r="L4995" s="60">
        <v>0.65</v>
      </c>
      <c r="M4995" s="60"/>
      <c r="N4995" s="50" t="s">
        <v>747</v>
      </c>
      <c r="O4995" s="107" t="s">
        <v>471</v>
      </c>
      <c r="P4995" s="61" t="s">
        <v>920</v>
      </c>
      <c r="Q4995" s="61" t="s">
        <v>81</v>
      </c>
      <c r="R4995" s="132" t="s">
        <v>2351</v>
      </c>
      <c r="S4995" s="50" t="s">
        <v>747</v>
      </c>
      <c r="T4995" s="50" t="s">
        <v>46</v>
      </c>
      <c r="U4995" s="49">
        <v>3</v>
      </c>
      <c r="V4995" s="50" t="s">
        <v>166</v>
      </c>
      <c r="W4995" s="49">
        <v>302</v>
      </c>
      <c r="X4995" s="50" t="s">
        <v>167</v>
      </c>
      <c r="Y4995" s="49">
        <v>30202</v>
      </c>
      <c r="Z4995" s="50" t="s">
        <v>168</v>
      </c>
      <c r="HR4995" s="25"/>
      <c r="HS4995" s="25"/>
      <c r="HT4995" s="25"/>
      <c r="HU4995" s="25"/>
      <c r="HV4995" s="25"/>
      <c r="HW4995" s="25"/>
    </row>
    <row r="4996" s="2" customFormat="1" ht="15" customHeight="1" spans="1:231">
      <c r="A4996" s="46">
        <v>4993</v>
      </c>
      <c r="B4996" s="47" t="s">
        <v>27</v>
      </c>
      <c r="C4996" s="48" t="s">
        <v>148</v>
      </c>
      <c r="D4996" s="49">
        <v>111002</v>
      </c>
      <c r="E4996" s="50" t="s">
        <v>9130</v>
      </c>
      <c r="F4996" s="49" t="s">
        <v>3392</v>
      </c>
      <c r="G4996" s="49">
        <v>60</v>
      </c>
      <c r="H4996" s="50" t="s">
        <v>1570</v>
      </c>
      <c r="I4996" s="50" t="s">
        <v>105</v>
      </c>
      <c r="J4996" s="49"/>
      <c r="K4996" s="49">
        <v>138</v>
      </c>
      <c r="L4996" s="60">
        <v>0.65</v>
      </c>
      <c r="M4996" s="60"/>
      <c r="N4996" s="50" t="s">
        <v>747</v>
      </c>
      <c r="O4996" s="107" t="s">
        <v>471</v>
      </c>
      <c r="P4996" s="61" t="s">
        <v>920</v>
      </c>
      <c r="Q4996" s="61" t="s">
        <v>81</v>
      </c>
      <c r="R4996" s="132" t="s">
        <v>2351</v>
      </c>
      <c r="S4996" s="50" t="s">
        <v>747</v>
      </c>
      <c r="T4996" s="50" t="s">
        <v>46</v>
      </c>
      <c r="U4996" s="49">
        <v>3</v>
      </c>
      <c r="V4996" s="50" t="s">
        <v>166</v>
      </c>
      <c r="W4996" s="49">
        <v>306</v>
      </c>
      <c r="X4996" s="50" t="s">
        <v>2651</v>
      </c>
      <c r="Y4996" s="49">
        <v>30601</v>
      </c>
      <c r="Z4996" s="50" t="s">
        <v>4242</v>
      </c>
      <c r="HR4996" s="25"/>
      <c r="HS4996" s="25"/>
      <c r="HT4996" s="25"/>
      <c r="HU4996" s="25"/>
      <c r="HV4996" s="25"/>
      <c r="HW4996" s="25"/>
    </row>
    <row r="4997" s="2" customFormat="1" ht="15" customHeight="1" spans="1:231">
      <c r="A4997" s="46">
        <v>4994</v>
      </c>
      <c r="B4997" s="47" t="s">
        <v>27</v>
      </c>
      <c r="C4997" s="48" t="s">
        <v>148</v>
      </c>
      <c r="D4997" s="49">
        <v>120756</v>
      </c>
      <c r="E4997" s="50" t="s">
        <v>9131</v>
      </c>
      <c r="F4997" s="49" t="s">
        <v>3392</v>
      </c>
      <c r="G4997" s="49">
        <v>12</v>
      </c>
      <c r="H4997" s="50" t="s">
        <v>1570</v>
      </c>
      <c r="I4997" s="50" t="s">
        <v>105</v>
      </c>
      <c r="J4997" s="49"/>
      <c r="K4997" s="49">
        <v>148</v>
      </c>
      <c r="L4997" s="60">
        <v>0.65</v>
      </c>
      <c r="M4997" s="60"/>
      <c r="N4997" s="50" t="s">
        <v>747</v>
      </c>
      <c r="O4997" s="107" t="s">
        <v>471</v>
      </c>
      <c r="P4997" s="61" t="s">
        <v>920</v>
      </c>
      <c r="Q4997" s="61" t="s">
        <v>81</v>
      </c>
      <c r="R4997" s="132" t="s">
        <v>2351</v>
      </c>
      <c r="S4997" s="50" t="s">
        <v>747</v>
      </c>
      <c r="T4997" s="50" t="s">
        <v>46</v>
      </c>
      <c r="U4997" s="49">
        <v>3</v>
      </c>
      <c r="V4997" s="50" t="s">
        <v>166</v>
      </c>
      <c r="W4997" s="49">
        <v>304</v>
      </c>
      <c r="X4997" s="50" t="s">
        <v>852</v>
      </c>
      <c r="Y4997" s="49">
        <v>30401</v>
      </c>
      <c r="Z4997" s="50" t="s">
        <v>9132</v>
      </c>
      <c r="HR4997" s="25"/>
      <c r="HS4997" s="25"/>
      <c r="HT4997" s="25"/>
      <c r="HU4997" s="25"/>
      <c r="HV4997" s="25"/>
      <c r="HW4997" s="25"/>
    </row>
    <row r="4998" s="2" customFormat="1" ht="15" customHeight="1" spans="1:231">
      <c r="A4998" s="46">
        <v>4995</v>
      </c>
      <c r="B4998" s="47" t="s">
        <v>27</v>
      </c>
      <c r="C4998" s="48" t="s">
        <v>148</v>
      </c>
      <c r="D4998" s="49">
        <v>159510</v>
      </c>
      <c r="E4998" s="50" t="s">
        <v>9133</v>
      </c>
      <c r="F4998" s="49" t="s">
        <v>9134</v>
      </c>
      <c r="G4998" s="49">
        <v>60</v>
      </c>
      <c r="H4998" s="50" t="s">
        <v>1570</v>
      </c>
      <c r="I4998" s="50" t="s">
        <v>42</v>
      </c>
      <c r="J4998" s="49"/>
      <c r="K4998" s="49">
        <v>88</v>
      </c>
      <c r="L4998" s="60">
        <v>0.65</v>
      </c>
      <c r="M4998" s="60"/>
      <c r="N4998" s="50" t="s">
        <v>747</v>
      </c>
      <c r="O4998" s="107" t="s">
        <v>471</v>
      </c>
      <c r="P4998" s="61" t="s">
        <v>920</v>
      </c>
      <c r="Q4998" s="61" t="s">
        <v>81</v>
      </c>
      <c r="R4998" s="132" t="s">
        <v>2351</v>
      </c>
      <c r="S4998" s="50" t="s">
        <v>747</v>
      </c>
      <c r="T4998" s="50" t="s">
        <v>46</v>
      </c>
      <c r="U4998" s="49">
        <v>3</v>
      </c>
      <c r="V4998" s="50" t="s">
        <v>166</v>
      </c>
      <c r="W4998" s="49">
        <v>302</v>
      </c>
      <c r="X4998" s="50" t="s">
        <v>180</v>
      </c>
      <c r="Y4998" s="49">
        <v>30205</v>
      </c>
      <c r="Z4998" s="50" t="s">
        <v>184</v>
      </c>
      <c r="HR4998" s="25"/>
      <c r="HS4998" s="25"/>
      <c r="HT4998" s="25"/>
      <c r="HU4998" s="25"/>
      <c r="HV4998" s="25"/>
      <c r="HW4998" s="25"/>
    </row>
    <row r="4999" s="2" customFormat="1" ht="15" customHeight="1" spans="1:231">
      <c r="A4999" s="46">
        <v>4996</v>
      </c>
      <c r="B4999" s="47" t="s">
        <v>27</v>
      </c>
      <c r="C4999" s="48" t="s">
        <v>148</v>
      </c>
      <c r="D4999" s="49">
        <v>159509</v>
      </c>
      <c r="E4999" s="50" t="s">
        <v>9135</v>
      </c>
      <c r="F4999" s="49" t="s">
        <v>9136</v>
      </c>
      <c r="G4999" s="49">
        <v>60</v>
      </c>
      <c r="H4999" s="50" t="s">
        <v>1570</v>
      </c>
      <c r="I4999" s="50" t="s">
        <v>42</v>
      </c>
      <c r="J4999" s="49"/>
      <c r="K4999" s="49">
        <v>118</v>
      </c>
      <c r="L4999" s="60">
        <v>0.65</v>
      </c>
      <c r="M4999" s="60"/>
      <c r="N4999" s="50" t="s">
        <v>747</v>
      </c>
      <c r="O4999" s="107" t="s">
        <v>471</v>
      </c>
      <c r="P4999" s="61" t="s">
        <v>920</v>
      </c>
      <c r="Q4999" s="61" t="s">
        <v>81</v>
      </c>
      <c r="R4999" s="132" t="s">
        <v>2351</v>
      </c>
      <c r="S4999" s="50" t="s">
        <v>747</v>
      </c>
      <c r="T4999" s="50" t="s">
        <v>46</v>
      </c>
      <c r="U4999" s="49">
        <v>3</v>
      </c>
      <c r="V4999" s="50" t="s">
        <v>166</v>
      </c>
      <c r="W4999" s="49">
        <v>302</v>
      </c>
      <c r="X4999" s="50" t="s">
        <v>167</v>
      </c>
      <c r="Y4999" s="49">
        <v>30203</v>
      </c>
      <c r="Z4999" s="50" t="s">
        <v>189</v>
      </c>
      <c r="HR4999" s="25"/>
      <c r="HS4999" s="25"/>
      <c r="HT4999" s="25"/>
      <c r="HU4999" s="25"/>
      <c r="HV4999" s="25"/>
      <c r="HW4999" s="25"/>
    </row>
    <row r="5000" s="2" customFormat="1" ht="15" customHeight="1" spans="1:231">
      <c r="A5000" s="46">
        <v>4997</v>
      </c>
      <c r="B5000" s="47" t="s">
        <v>27</v>
      </c>
      <c r="C5000" s="48" t="s">
        <v>148</v>
      </c>
      <c r="D5000" s="49">
        <v>104016</v>
      </c>
      <c r="E5000" s="50" t="s">
        <v>9137</v>
      </c>
      <c r="F5000" s="49" t="s">
        <v>9138</v>
      </c>
      <c r="G5000" s="49">
        <v>96</v>
      </c>
      <c r="H5000" s="50" t="s">
        <v>1570</v>
      </c>
      <c r="I5000" s="50" t="s">
        <v>105</v>
      </c>
      <c r="J5000" s="49"/>
      <c r="K5000" s="49">
        <v>148</v>
      </c>
      <c r="L5000" s="60">
        <v>0.65</v>
      </c>
      <c r="M5000" s="60"/>
      <c r="N5000" s="50" t="s">
        <v>747</v>
      </c>
      <c r="O5000" s="107" t="s">
        <v>471</v>
      </c>
      <c r="P5000" s="61" t="s">
        <v>920</v>
      </c>
      <c r="Q5000" s="61" t="s">
        <v>81</v>
      </c>
      <c r="R5000" s="132" t="s">
        <v>2351</v>
      </c>
      <c r="S5000" s="50" t="s">
        <v>747</v>
      </c>
      <c r="T5000" s="50" t="s">
        <v>46</v>
      </c>
      <c r="U5000" s="49">
        <v>3</v>
      </c>
      <c r="V5000" s="50" t="s">
        <v>166</v>
      </c>
      <c r="W5000" s="49">
        <v>304</v>
      </c>
      <c r="X5000" s="50" t="s">
        <v>852</v>
      </c>
      <c r="Y5000" s="49">
        <v>30402</v>
      </c>
      <c r="Z5000" s="50" t="s">
        <v>853</v>
      </c>
      <c r="HR5000" s="25"/>
      <c r="HS5000" s="25"/>
      <c r="HT5000" s="25"/>
      <c r="HU5000" s="25"/>
      <c r="HV5000" s="25"/>
      <c r="HW5000" s="25"/>
    </row>
    <row r="5001" s="2" customFormat="1" ht="15" customHeight="1" spans="1:231">
      <c r="A5001" s="46">
        <v>4998</v>
      </c>
      <c r="B5001" s="47" t="s">
        <v>27</v>
      </c>
      <c r="C5001" s="48" t="s">
        <v>112</v>
      </c>
      <c r="D5001" s="49">
        <v>39163</v>
      </c>
      <c r="E5001" s="50" t="s">
        <v>9139</v>
      </c>
      <c r="F5001" s="49" t="s">
        <v>9140</v>
      </c>
      <c r="G5001" s="49">
        <v>240</v>
      </c>
      <c r="H5001" s="50" t="s">
        <v>9141</v>
      </c>
      <c r="I5001" s="50" t="s">
        <v>42</v>
      </c>
      <c r="J5001" s="49"/>
      <c r="K5001" s="49">
        <v>19.8</v>
      </c>
      <c r="L5001" s="60">
        <v>0.505808080808081</v>
      </c>
      <c r="M5001" s="60"/>
      <c r="N5001" s="60"/>
      <c r="O5001" s="60"/>
      <c r="P5001" s="50" t="s">
        <v>850</v>
      </c>
      <c r="Q5001" s="50" t="s">
        <v>91</v>
      </c>
      <c r="R5001" s="49"/>
      <c r="S5001" s="50" t="s">
        <v>1416</v>
      </c>
      <c r="T5001" s="50" t="s">
        <v>35</v>
      </c>
      <c r="U5001" s="49">
        <v>1</v>
      </c>
      <c r="V5001" s="50" t="s">
        <v>47</v>
      </c>
      <c r="W5001" s="49">
        <v>103</v>
      </c>
      <c r="X5001" s="50" t="s">
        <v>489</v>
      </c>
      <c r="Y5001" s="49">
        <v>10307</v>
      </c>
      <c r="Z5001" s="50" t="s">
        <v>4618</v>
      </c>
      <c r="HR5001" s="25"/>
      <c r="HS5001" s="25"/>
      <c r="HT5001" s="25"/>
      <c r="HU5001" s="25"/>
      <c r="HV5001" s="25"/>
      <c r="HW5001" s="25"/>
    </row>
    <row r="5002" s="2" customFormat="1" ht="15" customHeight="1" spans="1:231">
      <c r="A5002" s="46">
        <v>4999</v>
      </c>
      <c r="B5002" s="47" t="s">
        <v>27</v>
      </c>
      <c r="C5002" s="48" t="s">
        <v>112</v>
      </c>
      <c r="D5002" s="49">
        <v>157969</v>
      </c>
      <c r="E5002" s="50" t="s">
        <v>9142</v>
      </c>
      <c r="F5002" s="49" t="s">
        <v>527</v>
      </c>
      <c r="G5002" s="49">
        <v>1</v>
      </c>
      <c r="H5002" s="50" t="s">
        <v>2517</v>
      </c>
      <c r="I5002" s="50" t="s">
        <v>42</v>
      </c>
      <c r="J5002" s="49"/>
      <c r="K5002" s="49">
        <v>16.5</v>
      </c>
      <c r="L5002" s="60">
        <v>0.256756756756757</v>
      </c>
      <c r="M5002" s="60"/>
      <c r="N5002" s="60"/>
      <c r="O5002" s="60"/>
      <c r="P5002" s="49" t="s">
        <v>130</v>
      </c>
      <c r="Q5002" s="50" t="s">
        <v>81</v>
      </c>
      <c r="R5002" s="49"/>
      <c r="S5002" s="50" t="s">
        <v>3243</v>
      </c>
      <c r="T5002" s="50" t="s">
        <v>46</v>
      </c>
      <c r="U5002" s="49">
        <v>1</v>
      </c>
      <c r="V5002" s="50" t="s">
        <v>47</v>
      </c>
      <c r="W5002" s="49">
        <v>103</v>
      </c>
      <c r="X5002" s="50" t="s">
        <v>489</v>
      </c>
      <c r="Y5002" s="49">
        <v>10307</v>
      </c>
      <c r="Z5002" s="50" t="s">
        <v>4618</v>
      </c>
      <c r="HR5002" s="25"/>
      <c r="HS5002" s="25"/>
      <c r="HT5002" s="25"/>
      <c r="HU5002" s="25"/>
      <c r="HV5002" s="25"/>
      <c r="HW5002" s="25"/>
    </row>
    <row r="5003" s="7" customFormat="1" ht="15" customHeight="1" spans="1:231">
      <c r="A5003" s="46">
        <v>5000</v>
      </c>
      <c r="B5003" s="47" t="s">
        <v>27</v>
      </c>
      <c r="C5003" s="48" t="s">
        <v>205</v>
      </c>
      <c r="D5003" s="49">
        <v>134745</v>
      </c>
      <c r="E5003" s="50" t="s">
        <v>9143</v>
      </c>
      <c r="F5003" s="50" t="s">
        <v>9144</v>
      </c>
      <c r="G5003" s="49">
        <v>100</v>
      </c>
      <c r="H5003" s="50" t="s">
        <v>9145</v>
      </c>
      <c r="I5003" s="49" t="s">
        <v>214</v>
      </c>
      <c r="J5003" s="49"/>
      <c r="K5003" s="49">
        <v>3.7</v>
      </c>
      <c r="L5003" s="60">
        <v>0.440540540540541</v>
      </c>
      <c r="M5003" s="60"/>
      <c r="N5003" s="60"/>
      <c r="O5003" s="60"/>
      <c r="P5003" s="50" t="s">
        <v>3785</v>
      </c>
      <c r="Q5003" s="49"/>
      <c r="R5003" s="49"/>
      <c r="S5003" s="50" t="s">
        <v>74</v>
      </c>
      <c r="T5003" s="49"/>
      <c r="U5003" s="49">
        <v>2</v>
      </c>
      <c r="V5003" s="50" t="s">
        <v>211</v>
      </c>
      <c r="W5003" s="49">
        <v>201</v>
      </c>
      <c r="X5003" s="50" t="s">
        <v>215</v>
      </c>
      <c r="Y5003" s="49">
        <v>20105</v>
      </c>
      <c r="Z5003" s="50" t="s">
        <v>327</v>
      </c>
      <c r="HR5003" s="25"/>
      <c r="HS5003" s="25"/>
      <c r="HT5003" s="25"/>
      <c r="HU5003" s="25"/>
      <c r="HV5003" s="25"/>
      <c r="HW5003" s="25"/>
    </row>
    <row r="5004" s="7" customFormat="1" ht="15" customHeight="1" spans="1:231">
      <c r="A5004" s="46">
        <v>5001</v>
      </c>
      <c r="B5004" s="47" t="s">
        <v>27</v>
      </c>
      <c r="C5004" s="48" t="s">
        <v>205</v>
      </c>
      <c r="D5004" s="49">
        <v>143261</v>
      </c>
      <c r="E5004" s="50" t="s">
        <v>9143</v>
      </c>
      <c r="F5004" s="49" t="s">
        <v>9146</v>
      </c>
      <c r="G5004" s="49">
        <v>1</v>
      </c>
      <c r="H5004" s="50" t="s">
        <v>9147</v>
      </c>
      <c r="I5004" s="50" t="s">
        <v>5189</v>
      </c>
      <c r="J5004" s="49"/>
      <c r="K5004" s="49">
        <v>48</v>
      </c>
      <c r="L5004" s="60">
        <v>0.5875</v>
      </c>
      <c r="M5004" s="60"/>
      <c r="N5004" s="60"/>
      <c r="O5004" s="60"/>
      <c r="P5004" s="50" t="s">
        <v>5190</v>
      </c>
      <c r="Q5004" s="49" t="s">
        <v>607</v>
      </c>
      <c r="R5004" s="49"/>
      <c r="S5004" s="50" t="s">
        <v>621</v>
      </c>
      <c r="T5004" s="50" t="s">
        <v>35</v>
      </c>
      <c r="U5004" s="49">
        <v>2</v>
      </c>
      <c r="V5004" s="50" t="s">
        <v>211</v>
      </c>
      <c r="W5004" s="49">
        <v>206</v>
      </c>
      <c r="X5004" s="50" t="s">
        <v>241</v>
      </c>
      <c r="Y5004" s="49">
        <v>20605</v>
      </c>
      <c r="Z5004" s="50" t="s">
        <v>5402</v>
      </c>
      <c r="HR5004" s="25"/>
      <c r="HS5004" s="25"/>
      <c r="HT5004" s="25"/>
      <c r="HU5004" s="25"/>
      <c r="HV5004" s="25"/>
      <c r="HW5004" s="25"/>
    </row>
    <row r="5005" s="7" customFormat="1" ht="15" customHeight="1" spans="1:231">
      <c r="A5005" s="46">
        <v>5002</v>
      </c>
      <c r="B5005" s="47" t="s">
        <v>50</v>
      </c>
      <c r="C5005" s="48" t="s">
        <v>205</v>
      </c>
      <c r="D5005" s="49">
        <v>36476</v>
      </c>
      <c r="E5005" s="50" t="s">
        <v>9148</v>
      </c>
      <c r="F5005" s="49" t="s">
        <v>231</v>
      </c>
      <c r="G5005" s="49">
        <v>1</v>
      </c>
      <c r="H5005" s="50" t="s">
        <v>453</v>
      </c>
      <c r="I5005" s="50" t="s">
        <v>152</v>
      </c>
      <c r="J5005" s="49"/>
      <c r="K5005" s="49">
        <v>1.37</v>
      </c>
      <c r="L5005" s="60">
        <v>0.357664233576642</v>
      </c>
      <c r="M5005" s="60"/>
      <c r="N5005" s="60"/>
      <c r="O5005" s="60"/>
      <c r="P5005" s="50" t="s">
        <v>209</v>
      </c>
      <c r="Q5005" s="49"/>
      <c r="R5005" s="49"/>
      <c r="S5005" s="50" t="s">
        <v>210</v>
      </c>
      <c r="T5005" s="50" t="s">
        <v>46</v>
      </c>
      <c r="U5005" s="49">
        <v>2</v>
      </c>
      <c r="V5005" s="50" t="s">
        <v>211</v>
      </c>
      <c r="W5005" s="49">
        <v>203</v>
      </c>
      <c r="X5005" s="50" t="s">
        <v>212</v>
      </c>
      <c r="Y5005" s="49">
        <v>20301</v>
      </c>
      <c r="Z5005" s="50" t="s">
        <v>212</v>
      </c>
      <c r="HR5005" s="25"/>
      <c r="HS5005" s="25"/>
      <c r="HT5005" s="25"/>
      <c r="HU5005" s="25"/>
      <c r="HV5005" s="25"/>
      <c r="HW5005" s="25"/>
    </row>
    <row r="5006" s="7" customFormat="1" ht="15" customHeight="1" spans="1:231">
      <c r="A5006" s="46">
        <v>5003</v>
      </c>
      <c r="B5006" s="47" t="s">
        <v>27</v>
      </c>
      <c r="C5006" s="48" t="s">
        <v>205</v>
      </c>
      <c r="D5006" s="49">
        <v>67453</v>
      </c>
      <c r="E5006" s="50" t="s">
        <v>9148</v>
      </c>
      <c r="F5006" s="49" t="s">
        <v>9149</v>
      </c>
      <c r="G5006" s="49">
        <v>100</v>
      </c>
      <c r="H5006" s="50" t="s">
        <v>3186</v>
      </c>
      <c r="I5006" s="50" t="s">
        <v>152</v>
      </c>
      <c r="J5006" s="49"/>
      <c r="K5006" s="49">
        <v>35</v>
      </c>
      <c r="L5006" s="60">
        <v>0.5</v>
      </c>
      <c r="M5006" s="60"/>
      <c r="N5006" s="60"/>
      <c r="O5006" s="60"/>
      <c r="P5006" s="50" t="s">
        <v>73</v>
      </c>
      <c r="Q5006" s="50" t="s">
        <v>91</v>
      </c>
      <c r="R5006" s="49"/>
      <c r="S5006" s="50" t="s">
        <v>74</v>
      </c>
      <c r="T5006" s="50" t="s">
        <v>35</v>
      </c>
      <c r="U5006" s="49">
        <v>2</v>
      </c>
      <c r="V5006" s="50" t="s">
        <v>211</v>
      </c>
      <c r="W5006" s="49">
        <v>206</v>
      </c>
      <c r="X5006" s="50" t="s">
        <v>241</v>
      </c>
      <c r="Y5006" s="49">
        <v>20605</v>
      </c>
      <c r="Z5006" s="50" t="s">
        <v>5402</v>
      </c>
      <c r="HR5006" s="25"/>
      <c r="HS5006" s="25"/>
      <c r="HT5006" s="25"/>
      <c r="HU5006" s="25"/>
      <c r="HV5006" s="25"/>
      <c r="HW5006" s="25"/>
    </row>
    <row r="5007" s="7" customFormat="1" ht="15" customHeight="1" spans="1:231">
      <c r="A5007" s="46">
        <v>5004</v>
      </c>
      <c r="B5007" s="47" t="s">
        <v>27</v>
      </c>
      <c r="C5007" s="48" t="s">
        <v>205</v>
      </c>
      <c r="D5007" s="49">
        <v>69778</v>
      </c>
      <c r="E5007" s="50" t="s">
        <v>9148</v>
      </c>
      <c r="F5007" s="49" t="s">
        <v>9150</v>
      </c>
      <c r="G5007" s="49">
        <v>54</v>
      </c>
      <c r="H5007" s="50" t="s">
        <v>3186</v>
      </c>
      <c r="I5007" s="50" t="s">
        <v>457</v>
      </c>
      <c r="J5007" s="49"/>
      <c r="K5007" s="49">
        <v>55</v>
      </c>
      <c r="L5007" s="60">
        <v>0.5</v>
      </c>
      <c r="M5007" s="60"/>
      <c r="N5007" s="60"/>
      <c r="O5007" s="60"/>
      <c r="P5007" s="50" t="s">
        <v>73</v>
      </c>
      <c r="Q5007" s="50" t="s">
        <v>91</v>
      </c>
      <c r="R5007" s="49"/>
      <c r="S5007" s="50" t="s">
        <v>74</v>
      </c>
      <c r="T5007" s="50" t="s">
        <v>35</v>
      </c>
      <c r="U5007" s="49">
        <v>2</v>
      </c>
      <c r="V5007" s="50" t="s">
        <v>211</v>
      </c>
      <c r="W5007" s="49">
        <v>206</v>
      </c>
      <c r="X5007" s="50" t="s">
        <v>241</v>
      </c>
      <c r="Y5007" s="49">
        <v>20605</v>
      </c>
      <c r="Z5007" s="50" t="s">
        <v>5402</v>
      </c>
      <c r="HR5007" s="25"/>
      <c r="HS5007" s="25"/>
      <c r="HT5007" s="25"/>
      <c r="HU5007" s="25"/>
      <c r="HV5007" s="25"/>
      <c r="HW5007" s="25"/>
    </row>
    <row r="5008" s="7" customFormat="1" ht="15" customHeight="1" spans="1:231">
      <c r="A5008" s="46">
        <v>5005</v>
      </c>
      <c r="B5008" s="47" t="s">
        <v>27</v>
      </c>
      <c r="C5008" s="48" t="s">
        <v>205</v>
      </c>
      <c r="D5008" s="49">
        <v>72886</v>
      </c>
      <c r="E5008" s="50" t="s">
        <v>9148</v>
      </c>
      <c r="F5008" s="49" t="s">
        <v>9151</v>
      </c>
      <c r="G5008" s="49">
        <v>1</v>
      </c>
      <c r="H5008" s="50" t="s">
        <v>208</v>
      </c>
      <c r="I5008" s="50" t="s">
        <v>105</v>
      </c>
      <c r="J5008" s="49"/>
      <c r="K5008" s="49">
        <v>33.1</v>
      </c>
      <c r="L5008" s="60">
        <v>0.501510574018127</v>
      </c>
      <c r="M5008" s="60"/>
      <c r="N5008" s="60"/>
      <c r="O5008" s="60"/>
      <c r="P5008" s="50" t="s">
        <v>33</v>
      </c>
      <c r="Q5008" s="50" t="s">
        <v>832</v>
      </c>
      <c r="R5008" s="49"/>
      <c r="S5008" s="50" t="s">
        <v>2744</v>
      </c>
      <c r="T5008" s="50" t="s">
        <v>35</v>
      </c>
      <c r="U5008" s="49">
        <v>2</v>
      </c>
      <c r="V5008" s="50" t="s">
        <v>211</v>
      </c>
      <c r="W5008" s="49">
        <v>206</v>
      </c>
      <c r="X5008" s="50" t="s">
        <v>241</v>
      </c>
      <c r="Y5008" s="49">
        <v>20605</v>
      </c>
      <c r="Z5008" s="50" t="s">
        <v>5402</v>
      </c>
      <c r="HR5008" s="25"/>
      <c r="HS5008" s="25"/>
      <c r="HT5008" s="25"/>
      <c r="HU5008" s="25"/>
      <c r="HV5008" s="25"/>
      <c r="HW5008" s="25"/>
    </row>
    <row r="5009" s="7" customFormat="1" ht="15" customHeight="1" spans="1:231">
      <c r="A5009" s="46">
        <v>5006</v>
      </c>
      <c r="B5009" s="47" t="s">
        <v>27</v>
      </c>
      <c r="C5009" s="48" t="s">
        <v>205</v>
      </c>
      <c r="D5009" s="49">
        <v>73348</v>
      </c>
      <c r="E5009" s="50" t="s">
        <v>9148</v>
      </c>
      <c r="F5009" s="50" t="s">
        <v>1580</v>
      </c>
      <c r="G5009" s="49">
        <v>100</v>
      </c>
      <c r="H5009" s="50" t="s">
        <v>9152</v>
      </c>
      <c r="I5009" s="49" t="s">
        <v>214</v>
      </c>
      <c r="J5009" s="49"/>
      <c r="K5009" s="49">
        <v>2.9</v>
      </c>
      <c r="L5009" s="60">
        <v>0.5</v>
      </c>
      <c r="M5009" s="60"/>
      <c r="N5009" s="60"/>
      <c r="O5009" s="60"/>
      <c r="P5009" s="50" t="s">
        <v>537</v>
      </c>
      <c r="Q5009" s="50" t="s">
        <v>91</v>
      </c>
      <c r="R5009" s="49"/>
      <c r="S5009" s="50" t="s">
        <v>3492</v>
      </c>
      <c r="T5009" s="50" t="s">
        <v>35</v>
      </c>
      <c r="U5009" s="49">
        <v>2</v>
      </c>
      <c r="V5009" s="50" t="s">
        <v>211</v>
      </c>
      <c r="W5009" s="49">
        <v>201</v>
      </c>
      <c r="X5009" s="50" t="s">
        <v>215</v>
      </c>
      <c r="Y5009" s="49">
        <v>20105</v>
      </c>
      <c r="Z5009" s="50" t="s">
        <v>327</v>
      </c>
      <c r="HR5009" s="25"/>
      <c r="HS5009" s="25"/>
      <c r="HT5009" s="25"/>
      <c r="HU5009" s="25"/>
      <c r="HV5009" s="25"/>
      <c r="HW5009" s="25"/>
    </row>
    <row r="5010" s="7" customFormat="1" ht="15" customHeight="1" spans="1:231">
      <c r="A5010" s="46">
        <v>5007</v>
      </c>
      <c r="B5010" s="47" t="s">
        <v>27</v>
      </c>
      <c r="C5010" s="48" t="s">
        <v>205</v>
      </c>
      <c r="D5010" s="49">
        <v>75013</v>
      </c>
      <c r="E5010" s="50" t="s">
        <v>9148</v>
      </c>
      <c r="F5010" s="49" t="s">
        <v>9153</v>
      </c>
      <c r="G5010" s="49">
        <v>200</v>
      </c>
      <c r="H5010" s="50" t="s">
        <v>9154</v>
      </c>
      <c r="I5010" s="50" t="s">
        <v>152</v>
      </c>
      <c r="J5010" s="49"/>
      <c r="K5010" s="49">
        <v>17.7</v>
      </c>
      <c r="L5010" s="60">
        <v>0.497175141242938</v>
      </c>
      <c r="M5010" s="60"/>
      <c r="N5010" s="60"/>
      <c r="O5010" s="60"/>
      <c r="P5010" s="50" t="s">
        <v>33</v>
      </c>
      <c r="Q5010" s="50" t="s">
        <v>832</v>
      </c>
      <c r="R5010" s="49"/>
      <c r="S5010" s="50" t="s">
        <v>833</v>
      </c>
      <c r="T5010" s="50" t="s">
        <v>35</v>
      </c>
      <c r="U5010" s="49">
        <v>2</v>
      </c>
      <c r="V5010" s="50" t="s">
        <v>211</v>
      </c>
      <c r="W5010" s="49">
        <v>206</v>
      </c>
      <c r="X5010" s="50" t="s">
        <v>241</v>
      </c>
      <c r="Y5010" s="49">
        <v>20605</v>
      </c>
      <c r="Z5010" s="50" t="s">
        <v>5402</v>
      </c>
      <c r="HR5010" s="25"/>
      <c r="HS5010" s="25"/>
      <c r="HT5010" s="25"/>
      <c r="HU5010" s="25"/>
      <c r="HV5010" s="25"/>
      <c r="HW5010" s="25"/>
    </row>
    <row r="5011" s="7" customFormat="1" ht="15" customHeight="1" spans="1:231">
      <c r="A5011" s="46">
        <v>5008</v>
      </c>
      <c r="B5011" s="47" t="s">
        <v>27</v>
      </c>
      <c r="C5011" s="48" t="s">
        <v>205</v>
      </c>
      <c r="D5011" s="49">
        <v>146799</v>
      </c>
      <c r="E5011" s="50" t="s">
        <v>9148</v>
      </c>
      <c r="F5011" s="50" t="s">
        <v>4107</v>
      </c>
      <c r="G5011" s="49">
        <v>1</v>
      </c>
      <c r="H5011" s="50" t="s">
        <v>337</v>
      </c>
      <c r="I5011" s="50" t="s">
        <v>152</v>
      </c>
      <c r="J5011" s="49"/>
      <c r="K5011" s="49">
        <v>2.41</v>
      </c>
      <c r="L5011" s="60">
        <v>0.45045643153527</v>
      </c>
      <c r="M5011" s="60"/>
      <c r="N5011" s="60"/>
      <c r="O5011" s="60"/>
      <c r="P5011" s="50" t="s">
        <v>825</v>
      </c>
      <c r="Q5011" s="50" t="s">
        <v>81</v>
      </c>
      <c r="R5011" s="49"/>
      <c r="S5011" s="50" t="s">
        <v>826</v>
      </c>
      <c r="T5011" s="50" t="s">
        <v>35</v>
      </c>
      <c r="U5011" s="49">
        <v>2</v>
      </c>
      <c r="V5011" s="50" t="s">
        <v>211</v>
      </c>
      <c r="W5011" s="49">
        <v>202</v>
      </c>
      <c r="X5011" s="50" t="s">
        <v>226</v>
      </c>
      <c r="Y5011" s="49">
        <v>20201</v>
      </c>
      <c r="Z5011" s="50" t="s">
        <v>226</v>
      </c>
      <c r="HR5011" s="25"/>
      <c r="HS5011" s="25"/>
      <c r="HT5011" s="25"/>
      <c r="HU5011" s="25"/>
      <c r="HV5011" s="25"/>
      <c r="HW5011" s="25"/>
    </row>
    <row r="5012" s="7" customFormat="1" ht="15" customHeight="1" spans="1:231">
      <c r="A5012" s="46">
        <v>5009</v>
      </c>
      <c r="B5012" s="47" t="s">
        <v>27</v>
      </c>
      <c r="C5012" s="48" t="s">
        <v>205</v>
      </c>
      <c r="D5012" s="49">
        <v>152889</v>
      </c>
      <c r="E5012" s="50" t="s">
        <v>9148</v>
      </c>
      <c r="F5012" s="49" t="s">
        <v>9155</v>
      </c>
      <c r="G5012" s="49">
        <v>1</v>
      </c>
      <c r="H5012" s="50" t="s">
        <v>337</v>
      </c>
      <c r="I5012" s="50" t="s">
        <v>1272</v>
      </c>
      <c r="J5012" s="49"/>
      <c r="K5012" s="49">
        <v>86</v>
      </c>
      <c r="L5012" s="60">
        <v>0.6</v>
      </c>
      <c r="M5012" s="60"/>
      <c r="N5012" s="60"/>
      <c r="O5012" s="60"/>
      <c r="P5012" s="50" t="s">
        <v>269</v>
      </c>
      <c r="Q5012" s="50" t="s">
        <v>569</v>
      </c>
      <c r="R5012" s="49"/>
      <c r="S5012" s="50" t="s">
        <v>74</v>
      </c>
      <c r="T5012" s="50" t="s">
        <v>46</v>
      </c>
      <c r="U5012" s="49">
        <v>2</v>
      </c>
      <c r="V5012" s="50" t="s">
        <v>211</v>
      </c>
      <c r="W5012" s="49">
        <v>206</v>
      </c>
      <c r="X5012" s="50" t="s">
        <v>241</v>
      </c>
      <c r="Y5012" s="49">
        <v>20605</v>
      </c>
      <c r="Z5012" s="50" t="s">
        <v>5402</v>
      </c>
      <c r="HR5012" s="25"/>
      <c r="HS5012" s="25"/>
      <c r="HT5012" s="25"/>
      <c r="HU5012" s="25"/>
      <c r="HV5012" s="25"/>
      <c r="HW5012" s="25"/>
    </row>
    <row r="5013" s="7" customFormat="1" ht="15" customHeight="1" spans="1:231">
      <c r="A5013" s="46">
        <v>5010</v>
      </c>
      <c r="B5013" s="47" t="s">
        <v>27</v>
      </c>
      <c r="C5013" s="48" t="s">
        <v>148</v>
      </c>
      <c r="D5013" s="49">
        <v>91347</v>
      </c>
      <c r="E5013" s="50" t="s">
        <v>9156</v>
      </c>
      <c r="F5013" s="49" t="s">
        <v>214</v>
      </c>
      <c r="G5013" s="49">
        <v>400</v>
      </c>
      <c r="H5013" s="50" t="s">
        <v>9157</v>
      </c>
      <c r="I5013" s="50" t="s">
        <v>42</v>
      </c>
      <c r="J5013" s="49"/>
      <c r="K5013" s="49">
        <v>15</v>
      </c>
      <c r="L5013" s="60">
        <v>0.6</v>
      </c>
      <c r="M5013" s="60"/>
      <c r="N5013" s="60"/>
      <c r="O5013" s="60"/>
      <c r="P5013" s="50" t="s">
        <v>7407</v>
      </c>
      <c r="Q5013" s="50" t="s">
        <v>81</v>
      </c>
      <c r="R5013" s="49"/>
      <c r="S5013" s="50" t="s">
        <v>9158</v>
      </c>
      <c r="T5013" s="50" t="s">
        <v>46</v>
      </c>
      <c r="U5013" s="49">
        <v>6</v>
      </c>
      <c r="V5013" s="50" t="s">
        <v>516</v>
      </c>
      <c r="W5013" s="49">
        <v>602</v>
      </c>
      <c r="X5013" s="50" t="s">
        <v>1065</v>
      </c>
      <c r="Y5013" s="49">
        <v>60204</v>
      </c>
      <c r="Z5013" s="50" t="s">
        <v>1066</v>
      </c>
      <c r="HR5013" s="25"/>
      <c r="HS5013" s="25"/>
      <c r="HT5013" s="25"/>
      <c r="HU5013" s="25"/>
      <c r="HV5013" s="25"/>
      <c r="HW5013" s="25"/>
    </row>
    <row r="5014" s="7" customFormat="1" ht="15" customHeight="1" spans="1:231">
      <c r="A5014" s="46">
        <v>5011</v>
      </c>
      <c r="B5014" s="47" t="s">
        <v>27</v>
      </c>
      <c r="C5014" s="48" t="s">
        <v>148</v>
      </c>
      <c r="D5014" s="49">
        <v>131482</v>
      </c>
      <c r="E5014" s="50" t="s">
        <v>9159</v>
      </c>
      <c r="F5014" s="49" t="s">
        <v>214</v>
      </c>
      <c r="G5014" s="49">
        <v>400</v>
      </c>
      <c r="H5014" s="50" t="s">
        <v>9157</v>
      </c>
      <c r="I5014" s="50" t="s">
        <v>63</v>
      </c>
      <c r="J5014" s="49"/>
      <c r="K5014" s="49">
        <v>25</v>
      </c>
      <c r="L5014" s="60">
        <v>0.56</v>
      </c>
      <c r="M5014" s="60"/>
      <c r="N5014" s="60"/>
      <c r="O5014" s="60"/>
      <c r="P5014" s="50" t="s">
        <v>7407</v>
      </c>
      <c r="Q5014" s="50" t="s">
        <v>81</v>
      </c>
      <c r="R5014" s="49"/>
      <c r="S5014" s="50" t="s">
        <v>9158</v>
      </c>
      <c r="T5014" s="50" t="s">
        <v>46</v>
      </c>
      <c r="U5014" s="49">
        <v>6</v>
      </c>
      <c r="V5014" s="50" t="s">
        <v>516</v>
      </c>
      <c r="W5014" s="49">
        <v>602</v>
      </c>
      <c r="X5014" s="50" t="s">
        <v>1065</v>
      </c>
      <c r="Y5014" s="49">
        <v>60204</v>
      </c>
      <c r="Z5014" s="50" t="s">
        <v>1066</v>
      </c>
      <c r="HR5014" s="25"/>
      <c r="HS5014" s="25"/>
      <c r="HT5014" s="25"/>
      <c r="HU5014" s="25"/>
      <c r="HV5014" s="25"/>
      <c r="HW5014" s="25"/>
    </row>
    <row r="5015" s="7" customFormat="1" ht="15" customHeight="1" spans="1:231">
      <c r="A5015" s="46">
        <v>5012</v>
      </c>
      <c r="B5015" s="47" t="s">
        <v>50</v>
      </c>
      <c r="C5015" s="48" t="s">
        <v>205</v>
      </c>
      <c r="D5015" s="49">
        <v>118368</v>
      </c>
      <c r="E5015" s="50" t="s">
        <v>9160</v>
      </c>
      <c r="F5015" s="50" t="s">
        <v>332</v>
      </c>
      <c r="G5015" s="49">
        <v>100</v>
      </c>
      <c r="H5015" s="50" t="s">
        <v>660</v>
      </c>
      <c r="I5015" s="49" t="s">
        <v>214</v>
      </c>
      <c r="J5015" s="49"/>
      <c r="K5015" s="49">
        <v>0.89</v>
      </c>
      <c r="L5015" s="60">
        <v>0.449438202247191</v>
      </c>
      <c r="M5015" s="60"/>
      <c r="N5015" s="60"/>
      <c r="O5015" s="60"/>
      <c r="P5015" s="49" t="s">
        <v>130</v>
      </c>
      <c r="Q5015" s="49"/>
      <c r="R5015" s="49"/>
      <c r="S5015" s="50" t="s">
        <v>74</v>
      </c>
      <c r="T5015" s="50" t="s">
        <v>46</v>
      </c>
      <c r="U5015" s="49">
        <v>2</v>
      </c>
      <c r="V5015" s="50" t="s">
        <v>211</v>
      </c>
      <c r="W5015" s="49">
        <v>201</v>
      </c>
      <c r="X5015" s="50" t="s">
        <v>215</v>
      </c>
      <c r="Y5015" s="49">
        <v>20105</v>
      </c>
      <c r="Z5015" s="50" t="s">
        <v>327</v>
      </c>
      <c r="HR5015" s="25"/>
      <c r="HS5015" s="25"/>
      <c r="HT5015" s="25"/>
      <c r="HU5015" s="25"/>
      <c r="HV5015" s="25"/>
      <c r="HW5015" s="25"/>
    </row>
    <row r="5016" s="7" customFormat="1" ht="15" customHeight="1" spans="1:231">
      <c r="A5016" s="46">
        <v>5013</v>
      </c>
      <c r="B5016" s="47" t="s">
        <v>27</v>
      </c>
      <c r="C5016" s="48" t="s">
        <v>205</v>
      </c>
      <c r="D5016" s="49">
        <v>140420</v>
      </c>
      <c r="E5016" s="50" t="s">
        <v>9161</v>
      </c>
      <c r="F5016" s="49" t="s">
        <v>9162</v>
      </c>
      <c r="G5016" s="49">
        <v>30</v>
      </c>
      <c r="H5016" s="50" t="s">
        <v>208</v>
      </c>
      <c r="I5016" s="50" t="s">
        <v>105</v>
      </c>
      <c r="J5016" s="49"/>
      <c r="K5016" s="49">
        <v>20</v>
      </c>
      <c r="L5016" s="60">
        <v>0.505</v>
      </c>
      <c r="M5016" s="60"/>
      <c r="N5016" s="60"/>
      <c r="O5016" s="60"/>
      <c r="P5016" s="50" t="s">
        <v>620</v>
      </c>
      <c r="Q5016" s="49" t="s">
        <v>607</v>
      </c>
      <c r="R5016" s="49"/>
      <c r="S5016" s="50" t="s">
        <v>621</v>
      </c>
      <c r="T5016" s="50" t="s">
        <v>35</v>
      </c>
      <c r="U5016" s="49">
        <v>2</v>
      </c>
      <c r="V5016" s="50" t="s">
        <v>211</v>
      </c>
      <c r="W5016" s="49">
        <v>206</v>
      </c>
      <c r="X5016" s="50" t="s">
        <v>241</v>
      </c>
      <c r="Y5016" s="49">
        <v>20601</v>
      </c>
      <c r="Z5016" s="50" t="s">
        <v>868</v>
      </c>
      <c r="HR5016" s="25"/>
      <c r="HS5016" s="25"/>
      <c r="HT5016" s="25"/>
      <c r="HU5016" s="25"/>
      <c r="HV5016" s="25"/>
      <c r="HW5016" s="25"/>
    </row>
    <row r="5017" s="7" customFormat="1" ht="15" customHeight="1" spans="1:231">
      <c r="A5017" s="46">
        <v>5014</v>
      </c>
      <c r="B5017" s="86" t="s">
        <v>50</v>
      </c>
      <c r="C5017" s="48" t="s">
        <v>205</v>
      </c>
      <c r="D5017" s="52">
        <v>162310</v>
      </c>
      <c r="E5017" s="50" t="s">
        <v>9163</v>
      </c>
      <c r="F5017" s="49" t="s">
        <v>3475</v>
      </c>
      <c r="G5017" s="49"/>
      <c r="H5017" s="50" t="s">
        <v>208</v>
      </c>
      <c r="I5017" s="61" t="s">
        <v>865</v>
      </c>
      <c r="J5017" s="52"/>
      <c r="K5017" s="87">
        <v>118</v>
      </c>
      <c r="L5017" s="60">
        <v>0.682203389830508</v>
      </c>
      <c r="M5017" s="62"/>
      <c r="N5017" s="60"/>
      <c r="O5017" s="62"/>
      <c r="P5017" s="61" t="s">
        <v>81</v>
      </c>
      <c r="Q5017" s="52"/>
      <c r="R5017" s="61" t="s">
        <v>2732</v>
      </c>
      <c r="S5017" s="50" t="s">
        <v>2733</v>
      </c>
      <c r="T5017" s="61" t="s">
        <v>46</v>
      </c>
      <c r="U5017" s="49">
        <v>2</v>
      </c>
      <c r="V5017" s="50" t="s">
        <v>211</v>
      </c>
      <c r="W5017" s="49">
        <v>206</v>
      </c>
      <c r="X5017" s="50" t="s">
        <v>241</v>
      </c>
      <c r="Y5017" s="49">
        <v>20601</v>
      </c>
      <c r="Z5017" s="50" t="s">
        <v>868</v>
      </c>
      <c r="HR5017" s="25"/>
      <c r="HS5017" s="25"/>
      <c r="HT5017" s="25"/>
      <c r="HU5017" s="25"/>
      <c r="HV5017" s="25"/>
      <c r="HW5017" s="25"/>
    </row>
    <row r="5018" s="7" customFormat="1" ht="15" customHeight="1" spans="1:231">
      <c r="A5018" s="46">
        <v>5015</v>
      </c>
      <c r="B5018" s="47" t="s">
        <v>27</v>
      </c>
      <c r="C5018" s="48" t="s">
        <v>205</v>
      </c>
      <c r="D5018" s="49">
        <v>25524</v>
      </c>
      <c r="E5018" s="50" t="s">
        <v>9164</v>
      </c>
      <c r="F5018" s="50" t="s">
        <v>332</v>
      </c>
      <c r="G5018" s="49">
        <v>100</v>
      </c>
      <c r="H5018" s="50" t="s">
        <v>208</v>
      </c>
      <c r="I5018" s="49" t="s">
        <v>214</v>
      </c>
      <c r="J5018" s="49"/>
      <c r="K5018" s="49">
        <v>0.37</v>
      </c>
      <c r="L5018" s="60">
        <v>0.297297297297297</v>
      </c>
      <c r="M5018" s="60"/>
      <c r="N5018" s="60"/>
      <c r="O5018" s="60"/>
      <c r="P5018" s="50" t="s">
        <v>73</v>
      </c>
      <c r="Q5018" s="50" t="s">
        <v>91</v>
      </c>
      <c r="R5018" s="49"/>
      <c r="S5018" s="50" t="s">
        <v>74</v>
      </c>
      <c r="T5018" s="50" t="s">
        <v>35</v>
      </c>
      <c r="U5018" s="49">
        <v>2</v>
      </c>
      <c r="V5018" s="50" t="s">
        <v>211</v>
      </c>
      <c r="W5018" s="49">
        <v>201</v>
      </c>
      <c r="X5018" s="50" t="s">
        <v>215</v>
      </c>
      <c r="Y5018" s="49">
        <v>20101</v>
      </c>
      <c r="Z5018" s="50" t="s">
        <v>216</v>
      </c>
      <c r="HR5018" s="25"/>
      <c r="HS5018" s="25"/>
      <c r="HT5018" s="25"/>
      <c r="HU5018" s="25"/>
      <c r="HV5018" s="25"/>
      <c r="HW5018" s="25"/>
    </row>
    <row r="5019" s="7" customFormat="1" ht="15" customHeight="1" spans="1:231">
      <c r="A5019" s="46">
        <v>5016</v>
      </c>
      <c r="B5019" s="47" t="s">
        <v>50</v>
      </c>
      <c r="C5019" s="48" t="s">
        <v>205</v>
      </c>
      <c r="D5019" s="49">
        <v>36461</v>
      </c>
      <c r="E5019" s="50" t="s">
        <v>9164</v>
      </c>
      <c r="F5019" s="49" t="s">
        <v>432</v>
      </c>
      <c r="G5019" s="49">
        <v>1</v>
      </c>
      <c r="H5019" s="50" t="s">
        <v>208</v>
      </c>
      <c r="I5019" s="50" t="s">
        <v>152</v>
      </c>
      <c r="J5019" s="49"/>
      <c r="K5019" s="49">
        <v>0.99</v>
      </c>
      <c r="L5019" s="60">
        <v>0.363636363636364</v>
      </c>
      <c r="M5019" s="60"/>
      <c r="N5019" s="60"/>
      <c r="O5019" s="60"/>
      <c r="P5019" s="50" t="s">
        <v>209</v>
      </c>
      <c r="Q5019" s="49"/>
      <c r="R5019" s="49"/>
      <c r="S5019" s="50" t="s">
        <v>210</v>
      </c>
      <c r="T5019" s="50" t="s">
        <v>46</v>
      </c>
      <c r="U5019" s="49">
        <v>2</v>
      </c>
      <c r="V5019" s="50" t="s">
        <v>211</v>
      </c>
      <c r="W5019" s="49">
        <v>203</v>
      </c>
      <c r="X5019" s="50" t="s">
        <v>212</v>
      </c>
      <c r="Y5019" s="49">
        <v>20301</v>
      </c>
      <c r="Z5019" s="50" t="s">
        <v>212</v>
      </c>
      <c r="HR5019" s="25"/>
      <c r="HS5019" s="25"/>
      <c r="HT5019" s="25"/>
      <c r="HU5019" s="25"/>
      <c r="HV5019" s="25"/>
      <c r="HW5019" s="25"/>
    </row>
    <row r="5020" s="7" customFormat="1" ht="15" customHeight="1" spans="1:231">
      <c r="A5020" s="46">
        <v>5017</v>
      </c>
      <c r="B5020" s="47" t="s">
        <v>27</v>
      </c>
      <c r="C5020" s="48" t="s">
        <v>205</v>
      </c>
      <c r="D5020" s="49">
        <v>145647</v>
      </c>
      <c r="E5020" s="50" t="s">
        <v>9164</v>
      </c>
      <c r="F5020" s="50" t="s">
        <v>9165</v>
      </c>
      <c r="G5020" s="49">
        <v>100</v>
      </c>
      <c r="H5020" s="50" t="s">
        <v>208</v>
      </c>
      <c r="I5020" s="50" t="s">
        <v>152</v>
      </c>
      <c r="J5020" s="49"/>
      <c r="K5020" s="49">
        <v>1.34</v>
      </c>
      <c r="L5020" s="60">
        <v>0.448880597014925</v>
      </c>
      <c r="M5020" s="60"/>
      <c r="N5020" s="60"/>
      <c r="O5020" s="60"/>
      <c r="P5020" s="50" t="s">
        <v>825</v>
      </c>
      <c r="Q5020" s="50" t="s">
        <v>81</v>
      </c>
      <c r="R5020" s="49"/>
      <c r="S5020" s="50" t="s">
        <v>826</v>
      </c>
      <c r="T5020" s="50" t="s">
        <v>35</v>
      </c>
      <c r="U5020" s="49">
        <v>2</v>
      </c>
      <c r="V5020" s="50" t="s">
        <v>211</v>
      </c>
      <c r="W5020" s="49">
        <v>202</v>
      </c>
      <c r="X5020" s="50" t="s">
        <v>226</v>
      </c>
      <c r="Y5020" s="49">
        <v>20201</v>
      </c>
      <c r="Z5020" s="50" t="s">
        <v>226</v>
      </c>
      <c r="HR5020" s="25"/>
      <c r="HS5020" s="25"/>
      <c r="HT5020" s="25"/>
      <c r="HU5020" s="25"/>
      <c r="HV5020" s="25"/>
      <c r="HW5020" s="25"/>
    </row>
    <row r="5021" s="7" customFormat="1" ht="15" customHeight="1" spans="1:231">
      <c r="A5021" s="46">
        <v>5018</v>
      </c>
      <c r="B5021" s="47" t="s">
        <v>27</v>
      </c>
      <c r="C5021" s="48" t="s">
        <v>205</v>
      </c>
      <c r="D5021" s="49">
        <v>134940</v>
      </c>
      <c r="E5021" s="50" t="s">
        <v>9166</v>
      </c>
      <c r="F5021" s="49" t="s">
        <v>8633</v>
      </c>
      <c r="G5021" s="49">
        <v>100</v>
      </c>
      <c r="H5021" s="50" t="s">
        <v>208</v>
      </c>
      <c r="I5021" s="50" t="s">
        <v>152</v>
      </c>
      <c r="J5021" s="49"/>
      <c r="K5021" s="49">
        <v>1.32</v>
      </c>
      <c r="L5021" s="60">
        <v>0.499393939393939</v>
      </c>
      <c r="M5021" s="60"/>
      <c r="N5021" s="60"/>
      <c r="O5021" s="60"/>
      <c r="P5021" s="50" t="s">
        <v>1998</v>
      </c>
      <c r="Q5021" s="50" t="s">
        <v>81</v>
      </c>
      <c r="R5021" s="49"/>
      <c r="S5021" s="50" t="s">
        <v>826</v>
      </c>
      <c r="T5021" s="50" t="s">
        <v>35</v>
      </c>
      <c r="U5021" s="49">
        <v>2</v>
      </c>
      <c r="V5021" s="50" t="s">
        <v>211</v>
      </c>
      <c r="W5021" s="49">
        <v>202</v>
      </c>
      <c r="X5021" s="50" t="s">
        <v>226</v>
      </c>
      <c r="Y5021" s="49">
        <v>20201</v>
      </c>
      <c r="Z5021" s="50" t="s">
        <v>226</v>
      </c>
      <c r="HR5021" s="25"/>
      <c r="HS5021" s="25"/>
      <c r="HT5021" s="25"/>
      <c r="HU5021" s="25"/>
      <c r="HV5021" s="25"/>
      <c r="HW5021" s="25"/>
    </row>
    <row r="5022" s="7" customFormat="1" ht="15" customHeight="1" spans="1:231">
      <c r="A5022" s="46">
        <v>5019</v>
      </c>
      <c r="B5022" s="47" t="s">
        <v>50</v>
      </c>
      <c r="C5022" s="48" t="s">
        <v>205</v>
      </c>
      <c r="D5022" s="49">
        <v>36471</v>
      </c>
      <c r="E5022" s="50" t="s">
        <v>9167</v>
      </c>
      <c r="F5022" s="49" t="s">
        <v>231</v>
      </c>
      <c r="G5022" s="49">
        <v>1</v>
      </c>
      <c r="H5022" s="50" t="s">
        <v>232</v>
      </c>
      <c r="I5022" s="50" t="s">
        <v>152</v>
      </c>
      <c r="J5022" s="49"/>
      <c r="K5022" s="49">
        <v>1.68</v>
      </c>
      <c r="L5022" s="60">
        <v>0.363095238095238</v>
      </c>
      <c r="M5022" s="60"/>
      <c r="N5022" s="60"/>
      <c r="O5022" s="60"/>
      <c r="P5022" s="50" t="s">
        <v>209</v>
      </c>
      <c r="Q5022" s="49"/>
      <c r="R5022" s="49"/>
      <c r="S5022" s="50" t="s">
        <v>210</v>
      </c>
      <c r="T5022" s="50" t="s">
        <v>46</v>
      </c>
      <c r="U5022" s="49">
        <v>2</v>
      </c>
      <c r="V5022" s="50" t="s">
        <v>211</v>
      </c>
      <c r="W5022" s="49">
        <v>203</v>
      </c>
      <c r="X5022" s="50" t="s">
        <v>212</v>
      </c>
      <c r="Y5022" s="49">
        <v>20301</v>
      </c>
      <c r="Z5022" s="50" t="s">
        <v>212</v>
      </c>
      <c r="HR5022" s="25"/>
      <c r="HS5022" s="25"/>
      <c r="HT5022" s="25"/>
      <c r="HU5022" s="25"/>
      <c r="HV5022" s="25"/>
      <c r="HW5022" s="25"/>
    </row>
    <row r="5023" s="7" customFormat="1" ht="15" customHeight="1" spans="1:231">
      <c r="A5023" s="46">
        <v>5020</v>
      </c>
      <c r="B5023" s="47" t="s">
        <v>27</v>
      </c>
      <c r="C5023" s="48" t="s">
        <v>205</v>
      </c>
      <c r="D5023" s="49">
        <v>28359</v>
      </c>
      <c r="E5023" s="50" t="s">
        <v>9168</v>
      </c>
      <c r="F5023" s="50" t="s">
        <v>218</v>
      </c>
      <c r="G5023" s="49">
        <v>100</v>
      </c>
      <c r="H5023" s="50" t="s">
        <v>3186</v>
      </c>
      <c r="I5023" s="49" t="s">
        <v>214</v>
      </c>
      <c r="J5023" s="49"/>
      <c r="K5023" s="49">
        <v>1.13</v>
      </c>
      <c r="L5023" s="60">
        <v>0.256637168141593</v>
      </c>
      <c r="M5023" s="60"/>
      <c r="N5023" s="60"/>
      <c r="O5023" s="60"/>
      <c r="P5023" s="50" t="s">
        <v>73</v>
      </c>
      <c r="Q5023" s="50" t="s">
        <v>91</v>
      </c>
      <c r="R5023" s="49"/>
      <c r="S5023" s="50" t="s">
        <v>74</v>
      </c>
      <c r="T5023" s="50" t="s">
        <v>35</v>
      </c>
      <c r="U5023" s="49">
        <v>2</v>
      </c>
      <c r="V5023" s="50" t="s">
        <v>211</v>
      </c>
      <c r="W5023" s="49">
        <v>201</v>
      </c>
      <c r="X5023" s="50" t="s">
        <v>215</v>
      </c>
      <c r="Y5023" s="49">
        <v>20101</v>
      </c>
      <c r="Z5023" s="50" t="s">
        <v>216</v>
      </c>
      <c r="HR5023" s="25"/>
      <c r="HS5023" s="25"/>
      <c r="HT5023" s="25"/>
      <c r="HU5023" s="25"/>
      <c r="HV5023" s="25"/>
      <c r="HW5023" s="25"/>
    </row>
    <row r="5024" s="7" customFormat="1" ht="15" customHeight="1" spans="1:231">
      <c r="A5024" s="46">
        <v>5021</v>
      </c>
      <c r="B5024" s="47" t="s">
        <v>27</v>
      </c>
      <c r="C5024" s="48" t="s">
        <v>205</v>
      </c>
      <c r="D5024" s="49">
        <v>30227</v>
      </c>
      <c r="E5024" s="50" t="s">
        <v>9169</v>
      </c>
      <c r="F5024" s="50" t="s">
        <v>332</v>
      </c>
      <c r="G5024" s="49">
        <v>100</v>
      </c>
      <c r="H5024" s="50" t="s">
        <v>208</v>
      </c>
      <c r="I5024" s="49" t="s">
        <v>214</v>
      </c>
      <c r="J5024" s="49"/>
      <c r="K5024" s="49">
        <v>0.35</v>
      </c>
      <c r="L5024" s="60">
        <v>0.488571428571429</v>
      </c>
      <c r="M5024" s="60"/>
      <c r="N5024" s="60"/>
      <c r="O5024" s="60"/>
      <c r="P5024" s="50" t="s">
        <v>73</v>
      </c>
      <c r="Q5024" s="50" t="s">
        <v>91</v>
      </c>
      <c r="R5024" s="49"/>
      <c r="S5024" s="50" t="s">
        <v>74</v>
      </c>
      <c r="T5024" s="50" t="s">
        <v>35</v>
      </c>
      <c r="U5024" s="49">
        <v>2</v>
      </c>
      <c r="V5024" s="50" t="s">
        <v>211</v>
      </c>
      <c r="W5024" s="49">
        <v>201</v>
      </c>
      <c r="X5024" s="50" t="s">
        <v>215</v>
      </c>
      <c r="Y5024" s="49">
        <v>20102</v>
      </c>
      <c r="Z5024" s="50" t="s">
        <v>334</v>
      </c>
      <c r="HR5024" s="25"/>
      <c r="HS5024" s="25"/>
      <c r="HT5024" s="25"/>
      <c r="HU5024" s="25"/>
      <c r="HV5024" s="25"/>
      <c r="HW5024" s="25"/>
    </row>
    <row r="5025" s="7" customFormat="1" ht="15" customHeight="1" spans="1:231">
      <c r="A5025" s="46">
        <v>5022</v>
      </c>
      <c r="B5025" s="47" t="s">
        <v>27</v>
      </c>
      <c r="C5025" s="48" t="s">
        <v>205</v>
      </c>
      <c r="D5025" s="49">
        <v>144026</v>
      </c>
      <c r="E5025" s="50" t="s">
        <v>9169</v>
      </c>
      <c r="F5025" s="50" t="s">
        <v>824</v>
      </c>
      <c r="G5025" s="49">
        <v>100</v>
      </c>
      <c r="H5025" s="50" t="s">
        <v>208</v>
      </c>
      <c r="I5025" s="50" t="s">
        <v>152</v>
      </c>
      <c r="J5025" s="49"/>
      <c r="K5025" s="49">
        <v>0.81</v>
      </c>
      <c r="L5025" s="60">
        <v>0.449506172839506</v>
      </c>
      <c r="M5025" s="60"/>
      <c r="N5025" s="60"/>
      <c r="O5025" s="60"/>
      <c r="P5025" s="50" t="s">
        <v>825</v>
      </c>
      <c r="Q5025" s="50" t="s">
        <v>81</v>
      </c>
      <c r="R5025" s="49"/>
      <c r="S5025" s="50" t="s">
        <v>826</v>
      </c>
      <c r="T5025" s="50" t="s">
        <v>35</v>
      </c>
      <c r="U5025" s="49">
        <v>2</v>
      </c>
      <c r="V5025" s="50" t="s">
        <v>211</v>
      </c>
      <c r="W5025" s="49">
        <v>202</v>
      </c>
      <c r="X5025" s="50" t="s">
        <v>226</v>
      </c>
      <c r="Y5025" s="49">
        <v>20201</v>
      </c>
      <c r="Z5025" s="50" t="s">
        <v>226</v>
      </c>
      <c r="HR5025" s="25"/>
      <c r="HS5025" s="25"/>
      <c r="HT5025" s="25"/>
      <c r="HU5025" s="25"/>
      <c r="HV5025" s="25"/>
      <c r="HW5025" s="25"/>
    </row>
    <row r="5026" s="7" customFormat="1" ht="15" customHeight="1" spans="1:231">
      <c r="A5026" s="46">
        <v>5023</v>
      </c>
      <c r="B5026" s="47" t="s">
        <v>27</v>
      </c>
      <c r="C5026" s="48" t="s">
        <v>205</v>
      </c>
      <c r="D5026" s="49">
        <v>159240</v>
      </c>
      <c r="E5026" s="50" t="s">
        <v>9170</v>
      </c>
      <c r="F5026" s="50" t="s">
        <v>332</v>
      </c>
      <c r="G5026" s="49">
        <v>100</v>
      </c>
      <c r="H5026" s="50" t="s">
        <v>1446</v>
      </c>
      <c r="I5026" s="49" t="s">
        <v>214</v>
      </c>
      <c r="J5026" s="49"/>
      <c r="K5026" s="49">
        <v>1.26</v>
      </c>
      <c r="L5026" s="60">
        <v>0.317460317460317</v>
      </c>
      <c r="M5026" s="60"/>
      <c r="N5026" s="60"/>
      <c r="O5026" s="60"/>
      <c r="P5026" s="49" t="s">
        <v>130</v>
      </c>
      <c r="Q5026" s="49"/>
      <c r="R5026" s="49"/>
      <c r="S5026" s="50" t="s">
        <v>74</v>
      </c>
      <c r="T5026" s="49"/>
      <c r="U5026" s="49">
        <v>2</v>
      </c>
      <c r="V5026" s="50" t="s">
        <v>211</v>
      </c>
      <c r="W5026" s="49">
        <v>201</v>
      </c>
      <c r="X5026" s="50" t="s">
        <v>215</v>
      </c>
      <c r="Y5026" s="49">
        <v>20102</v>
      </c>
      <c r="Z5026" s="50" t="s">
        <v>334</v>
      </c>
      <c r="HR5026" s="25"/>
      <c r="HS5026" s="25"/>
      <c r="HT5026" s="25"/>
      <c r="HU5026" s="25"/>
      <c r="HV5026" s="25"/>
      <c r="HW5026" s="25"/>
    </row>
    <row r="5027" s="7" customFormat="1" ht="15" customHeight="1" spans="1:231">
      <c r="A5027" s="46">
        <v>5024</v>
      </c>
      <c r="B5027" s="47" t="s">
        <v>50</v>
      </c>
      <c r="C5027" s="48" t="s">
        <v>205</v>
      </c>
      <c r="D5027" s="49">
        <v>36459</v>
      </c>
      <c r="E5027" s="50" t="s">
        <v>9171</v>
      </c>
      <c r="F5027" s="49" t="s">
        <v>426</v>
      </c>
      <c r="G5027" s="49">
        <v>1</v>
      </c>
      <c r="H5027" s="50" t="s">
        <v>337</v>
      </c>
      <c r="I5027" s="50" t="s">
        <v>152</v>
      </c>
      <c r="J5027" s="49"/>
      <c r="K5027" s="49">
        <v>2.72</v>
      </c>
      <c r="L5027" s="60">
        <v>0.360294117647059</v>
      </c>
      <c r="M5027" s="60"/>
      <c r="N5027" s="60"/>
      <c r="O5027" s="60"/>
      <c r="P5027" s="50" t="s">
        <v>209</v>
      </c>
      <c r="Q5027" s="49"/>
      <c r="R5027" s="49"/>
      <c r="S5027" s="50" t="s">
        <v>210</v>
      </c>
      <c r="T5027" s="50" t="s">
        <v>46</v>
      </c>
      <c r="U5027" s="49">
        <v>2</v>
      </c>
      <c r="V5027" s="50" t="s">
        <v>211</v>
      </c>
      <c r="W5027" s="49">
        <v>203</v>
      </c>
      <c r="X5027" s="50" t="s">
        <v>212</v>
      </c>
      <c r="Y5027" s="49">
        <v>20301</v>
      </c>
      <c r="Z5027" s="50" t="s">
        <v>212</v>
      </c>
      <c r="HR5027" s="25"/>
      <c r="HS5027" s="25"/>
      <c r="HT5027" s="25"/>
      <c r="HU5027" s="25"/>
      <c r="HV5027" s="25"/>
      <c r="HW5027" s="25"/>
    </row>
    <row r="5028" s="2" customFormat="1" ht="15" customHeight="1" spans="1:231">
      <c r="A5028" s="46">
        <v>5025</v>
      </c>
      <c r="B5028" s="47" t="s">
        <v>50</v>
      </c>
      <c r="C5028" s="48" t="s">
        <v>205</v>
      </c>
      <c r="D5028" s="49">
        <v>136128</v>
      </c>
      <c r="E5028" s="50" t="s">
        <v>9171</v>
      </c>
      <c r="F5028" s="50" t="s">
        <v>332</v>
      </c>
      <c r="G5028" s="49">
        <v>100</v>
      </c>
      <c r="H5028" s="50" t="s">
        <v>221</v>
      </c>
      <c r="I5028" s="49" t="s">
        <v>214</v>
      </c>
      <c r="J5028" s="49"/>
      <c r="K5028" s="49">
        <v>1</v>
      </c>
      <c r="L5028" s="60">
        <v>0.44</v>
      </c>
      <c r="M5028" s="60"/>
      <c r="N5028" s="60"/>
      <c r="O5028" s="60"/>
      <c r="P5028" s="50" t="s">
        <v>6593</v>
      </c>
      <c r="Q5028" s="49"/>
      <c r="R5028" s="49"/>
      <c r="S5028" s="50" t="s">
        <v>74</v>
      </c>
      <c r="T5028" s="50" t="s">
        <v>46</v>
      </c>
      <c r="U5028" s="49">
        <v>2</v>
      </c>
      <c r="V5028" s="50" t="s">
        <v>211</v>
      </c>
      <c r="W5028" s="49">
        <v>201</v>
      </c>
      <c r="X5028" s="50" t="s">
        <v>215</v>
      </c>
      <c r="Y5028" s="49">
        <v>20103</v>
      </c>
      <c r="Z5028" s="50" t="s">
        <v>222</v>
      </c>
      <c r="HR5028" s="25"/>
      <c r="HS5028" s="25"/>
      <c r="HT5028" s="25"/>
      <c r="HU5028" s="25"/>
      <c r="HV5028" s="25"/>
      <c r="HW5028" s="25"/>
    </row>
    <row r="5029" s="2" customFormat="1" ht="15" customHeight="1" spans="1:231">
      <c r="A5029" s="46">
        <v>5026</v>
      </c>
      <c r="B5029" s="47" t="s">
        <v>50</v>
      </c>
      <c r="C5029" s="48" t="s">
        <v>205</v>
      </c>
      <c r="D5029" s="49">
        <v>155507</v>
      </c>
      <c r="E5029" s="50" t="s">
        <v>9171</v>
      </c>
      <c r="F5029" s="50" t="s">
        <v>332</v>
      </c>
      <c r="G5029" s="49">
        <v>100</v>
      </c>
      <c r="H5029" s="50" t="s">
        <v>235</v>
      </c>
      <c r="I5029" s="49" t="s">
        <v>214</v>
      </c>
      <c r="J5029" s="49"/>
      <c r="K5029" s="49">
        <v>0.88</v>
      </c>
      <c r="L5029" s="60">
        <v>0.443181818181818</v>
      </c>
      <c r="M5029" s="60"/>
      <c r="N5029" s="60"/>
      <c r="O5029" s="60"/>
      <c r="P5029" s="49" t="s">
        <v>130</v>
      </c>
      <c r="Q5029" s="49"/>
      <c r="R5029" s="49"/>
      <c r="S5029" s="50" t="s">
        <v>74</v>
      </c>
      <c r="T5029" s="50" t="s">
        <v>46</v>
      </c>
      <c r="U5029" s="49">
        <v>2</v>
      </c>
      <c r="V5029" s="50" t="s">
        <v>211</v>
      </c>
      <c r="W5029" s="49">
        <v>201</v>
      </c>
      <c r="X5029" s="50" t="s">
        <v>215</v>
      </c>
      <c r="Y5029" s="49">
        <v>20103</v>
      </c>
      <c r="Z5029" s="50" t="s">
        <v>222</v>
      </c>
      <c r="HR5029" s="25"/>
      <c r="HS5029" s="25"/>
      <c r="HT5029" s="25"/>
      <c r="HU5029" s="25"/>
      <c r="HV5029" s="25"/>
      <c r="HW5029" s="25"/>
    </row>
    <row r="5030" s="7" customFormat="1" ht="15" customHeight="1" spans="1:231">
      <c r="A5030" s="46">
        <v>5027</v>
      </c>
      <c r="B5030" s="47" t="s">
        <v>27</v>
      </c>
      <c r="C5030" s="48" t="s">
        <v>28</v>
      </c>
      <c r="D5030" s="49">
        <v>21871</v>
      </c>
      <c r="E5030" s="50" t="s">
        <v>9172</v>
      </c>
      <c r="F5030" s="49" t="s">
        <v>4411</v>
      </c>
      <c r="G5030" s="49">
        <v>200</v>
      </c>
      <c r="H5030" s="50" t="s">
        <v>9173</v>
      </c>
      <c r="I5030" s="50" t="s">
        <v>42</v>
      </c>
      <c r="J5030" s="49"/>
      <c r="K5030" s="49">
        <v>45</v>
      </c>
      <c r="L5030" s="60">
        <v>0.151111111111111</v>
      </c>
      <c r="M5030" s="60"/>
      <c r="N5030" s="60"/>
      <c r="O5030" s="60"/>
      <c r="P5030" s="49" t="s">
        <v>43</v>
      </c>
      <c r="Q5030" s="50" t="s">
        <v>81</v>
      </c>
      <c r="R5030" s="49"/>
      <c r="S5030" s="50" t="s">
        <v>124</v>
      </c>
      <c r="T5030" s="50" t="s">
        <v>35</v>
      </c>
      <c r="U5030" s="49">
        <v>1</v>
      </c>
      <c r="V5030" s="50" t="s">
        <v>47</v>
      </c>
      <c r="W5030" s="49">
        <v>125</v>
      </c>
      <c r="X5030" s="50" t="s">
        <v>125</v>
      </c>
      <c r="Y5030" s="49">
        <v>12503</v>
      </c>
      <c r="Z5030" s="50" t="s">
        <v>652</v>
      </c>
      <c r="HR5030" s="25"/>
      <c r="HS5030" s="25"/>
      <c r="HT5030" s="25"/>
      <c r="HU5030" s="25"/>
      <c r="HV5030" s="25"/>
      <c r="HW5030" s="25"/>
    </row>
    <row r="5031" s="7" customFormat="1" ht="15" customHeight="1" spans="1:231">
      <c r="A5031" s="46">
        <v>5028</v>
      </c>
      <c r="B5031" s="47" t="s">
        <v>27</v>
      </c>
      <c r="C5031" s="48" t="s">
        <v>205</v>
      </c>
      <c r="D5031" s="49">
        <v>25973</v>
      </c>
      <c r="E5031" s="50" t="s">
        <v>9174</v>
      </c>
      <c r="F5031" s="50" t="s">
        <v>332</v>
      </c>
      <c r="G5031" s="49">
        <v>100</v>
      </c>
      <c r="H5031" s="50" t="s">
        <v>3186</v>
      </c>
      <c r="I5031" s="49" t="s">
        <v>214</v>
      </c>
      <c r="J5031" s="49"/>
      <c r="K5031" s="49">
        <v>0.8</v>
      </c>
      <c r="L5031" s="60">
        <v>0.56875</v>
      </c>
      <c r="M5031" s="60"/>
      <c r="N5031" s="60"/>
      <c r="O5031" s="60"/>
      <c r="P5031" s="50" t="s">
        <v>73</v>
      </c>
      <c r="Q5031" s="50" t="s">
        <v>91</v>
      </c>
      <c r="R5031" s="49"/>
      <c r="S5031" s="50" t="s">
        <v>74</v>
      </c>
      <c r="T5031" s="50" t="s">
        <v>35</v>
      </c>
      <c r="U5031" s="49">
        <v>2</v>
      </c>
      <c r="V5031" s="50" t="s">
        <v>211</v>
      </c>
      <c r="W5031" s="49">
        <v>201</v>
      </c>
      <c r="X5031" s="50" t="s">
        <v>215</v>
      </c>
      <c r="Y5031" s="49">
        <v>20103</v>
      </c>
      <c r="Z5031" s="50" t="s">
        <v>222</v>
      </c>
      <c r="HR5031" s="25"/>
      <c r="HS5031" s="25"/>
      <c r="HT5031" s="25"/>
      <c r="HU5031" s="25"/>
      <c r="HV5031" s="25"/>
      <c r="HW5031" s="25"/>
    </row>
    <row r="5032" s="7" customFormat="1" ht="15" customHeight="1" spans="1:231">
      <c r="A5032" s="46">
        <v>5029</v>
      </c>
      <c r="B5032" s="47" t="s">
        <v>50</v>
      </c>
      <c r="C5032" s="48" t="s">
        <v>205</v>
      </c>
      <c r="D5032" s="49">
        <v>36458</v>
      </c>
      <c r="E5032" s="50" t="s">
        <v>9174</v>
      </c>
      <c r="F5032" s="49" t="s">
        <v>207</v>
      </c>
      <c r="G5032" s="49">
        <v>1</v>
      </c>
      <c r="H5032" s="50" t="s">
        <v>232</v>
      </c>
      <c r="I5032" s="50" t="s">
        <v>152</v>
      </c>
      <c r="J5032" s="49"/>
      <c r="K5032" s="49">
        <v>3.12</v>
      </c>
      <c r="L5032" s="60">
        <v>0.358974358974359</v>
      </c>
      <c r="M5032" s="60"/>
      <c r="N5032" s="60"/>
      <c r="O5032" s="60"/>
      <c r="P5032" s="50" t="s">
        <v>209</v>
      </c>
      <c r="Q5032" s="49"/>
      <c r="R5032" s="49"/>
      <c r="S5032" s="50" t="s">
        <v>210</v>
      </c>
      <c r="T5032" s="50" t="s">
        <v>46</v>
      </c>
      <c r="U5032" s="49">
        <v>2</v>
      </c>
      <c r="V5032" s="50" t="s">
        <v>211</v>
      </c>
      <c r="W5032" s="49">
        <v>203</v>
      </c>
      <c r="X5032" s="50" t="s">
        <v>212</v>
      </c>
      <c r="Y5032" s="49">
        <v>20301</v>
      </c>
      <c r="Z5032" s="50" t="s">
        <v>212</v>
      </c>
      <c r="HR5032" s="25"/>
      <c r="HS5032" s="25"/>
      <c r="HT5032" s="25"/>
      <c r="HU5032" s="25"/>
      <c r="HV5032" s="25"/>
      <c r="HW5032" s="25"/>
    </row>
    <row r="5033" s="7" customFormat="1" ht="15" customHeight="1" spans="1:231">
      <c r="A5033" s="46">
        <v>5030</v>
      </c>
      <c r="B5033" s="47" t="s">
        <v>27</v>
      </c>
      <c r="C5033" s="48" t="s">
        <v>205</v>
      </c>
      <c r="D5033" s="49">
        <v>73596</v>
      </c>
      <c r="E5033" s="50" t="s">
        <v>9174</v>
      </c>
      <c r="F5033" s="49" t="s">
        <v>9175</v>
      </c>
      <c r="G5033" s="49">
        <v>120</v>
      </c>
      <c r="H5033" s="50" t="s">
        <v>208</v>
      </c>
      <c r="I5033" s="50" t="s">
        <v>152</v>
      </c>
      <c r="J5033" s="49"/>
      <c r="K5033" s="49">
        <v>35</v>
      </c>
      <c r="L5033" s="60">
        <v>0.5</v>
      </c>
      <c r="M5033" s="60"/>
      <c r="N5033" s="60"/>
      <c r="O5033" s="60"/>
      <c r="P5033" s="50" t="s">
        <v>73</v>
      </c>
      <c r="Q5033" s="50" t="s">
        <v>91</v>
      </c>
      <c r="R5033" s="49"/>
      <c r="S5033" s="50" t="s">
        <v>74</v>
      </c>
      <c r="T5033" s="50" t="s">
        <v>35</v>
      </c>
      <c r="U5033" s="49">
        <v>2</v>
      </c>
      <c r="V5033" s="50" t="s">
        <v>211</v>
      </c>
      <c r="W5033" s="49">
        <v>206</v>
      </c>
      <c r="X5033" s="50" t="s">
        <v>241</v>
      </c>
      <c r="Y5033" s="49">
        <v>20603</v>
      </c>
      <c r="Z5033" s="50" t="s">
        <v>450</v>
      </c>
      <c r="HR5033" s="25"/>
      <c r="HS5033" s="25"/>
      <c r="HT5033" s="25"/>
      <c r="HU5033" s="25"/>
      <c r="HV5033" s="25"/>
      <c r="HW5033" s="25"/>
    </row>
    <row r="5034" s="7" customFormat="1" ht="15" customHeight="1" spans="1:231">
      <c r="A5034" s="46">
        <v>5031</v>
      </c>
      <c r="B5034" s="47" t="s">
        <v>27</v>
      </c>
      <c r="C5034" s="48" t="s">
        <v>205</v>
      </c>
      <c r="D5034" s="49">
        <v>143918</v>
      </c>
      <c r="E5034" s="50" t="s">
        <v>9174</v>
      </c>
      <c r="F5034" s="50" t="s">
        <v>824</v>
      </c>
      <c r="G5034" s="49">
        <v>90</v>
      </c>
      <c r="H5034" s="50" t="s">
        <v>3186</v>
      </c>
      <c r="I5034" s="50" t="s">
        <v>152</v>
      </c>
      <c r="J5034" s="49"/>
      <c r="K5034" s="49">
        <v>1.8</v>
      </c>
      <c r="L5034" s="60">
        <v>0.498333333333333</v>
      </c>
      <c r="M5034" s="60"/>
      <c r="N5034" s="60"/>
      <c r="O5034" s="60"/>
      <c r="P5034" s="50" t="s">
        <v>537</v>
      </c>
      <c r="Q5034" s="50" t="s">
        <v>81</v>
      </c>
      <c r="R5034" s="49"/>
      <c r="S5034" s="50" t="s">
        <v>826</v>
      </c>
      <c r="T5034" s="50" t="s">
        <v>35</v>
      </c>
      <c r="U5034" s="49">
        <v>2</v>
      </c>
      <c r="V5034" s="50" t="s">
        <v>211</v>
      </c>
      <c r="W5034" s="49">
        <v>202</v>
      </c>
      <c r="X5034" s="50" t="s">
        <v>226</v>
      </c>
      <c r="Y5034" s="49">
        <v>20201</v>
      </c>
      <c r="Z5034" s="50" t="s">
        <v>226</v>
      </c>
      <c r="HR5034" s="25"/>
      <c r="HS5034" s="25"/>
      <c r="HT5034" s="25"/>
      <c r="HU5034" s="25"/>
      <c r="HV5034" s="25"/>
      <c r="HW5034" s="25"/>
    </row>
    <row r="5035" s="2" customFormat="1" ht="15" customHeight="1" spans="1:231">
      <c r="A5035" s="46">
        <v>5032</v>
      </c>
      <c r="B5035" s="47" t="s">
        <v>50</v>
      </c>
      <c r="C5035" s="48" t="s">
        <v>205</v>
      </c>
      <c r="D5035" s="49">
        <v>36482</v>
      </c>
      <c r="E5035" s="50" t="s">
        <v>9176</v>
      </c>
      <c r="F5035" s="49" t="s">
        <v>207</v>
      </c>
      <c r="G5035" s="49">
        <v>1</v>
      </c>
      <c r="H5035" s="50" t="s">
        <v>208</v>
      </c>
      <c r="I5035" s="50" t="s">
        <v>152</v>
      </c>
      <c r="J5035" s="49"/>
      <c r="K5035" s="49">
        <v>0.89</v>
      </c>
      <c r="L5035" s="60">
        <v>0.359550561797753</v>
      </c>
      <c r="M5035" s="60"/>
      <c r="N5035" s="60"/>
      <c r="O5035" s="60"/>
      <c r="P5035" s="50" t="s">
        <v>209</v>
      </c>
      <c r="Q5035" s="49"/>
      <c r="R5035" s="49"/>
      <c r="S5035" s="50" t="s">
        <v>210</v>
      </c>
      <c r="T5035" s="50" t="s">
        <v>46</v>
      </c>
      <c r="U5035" s="49">
        <v>2</v>
      </c>
      <c r="V5035" s="50" t="s">
        <v>211</v>
      </c>
      <c r="W5035" s="49">
        <v>203</v>
      </c>
      <c r="X5035" s="50" t="s">
        <v>212</v>
      </c>
      <c r="Y5035" s="49">
        <v>20301</v>
      </c>
      <c r="Z5035" s="50" t="s">
        <v>212</v>
      </c>
      <c r="HR5035" s="25"/>
      <c r="HS5035" s="25"/>
      <c r="HT5035" s="25"/>
      <c r="HU5035" s="25"/>
      <c r="HV5035" s="25"/>
      <c r="HW5035" s="25"/>
    </row>
    <row r="5036" s="2" customFormat="1" ht="15" customHeight="1" spans="1:231">
      <c r="A5036" s="46">
        <v>5033</v>
      </c>
      <c r="B5036" s="47" t="s">
        <v>27</v>
      </c>
      <c r="C5036" s="48" t="s">
        <v>205</v>
      </c>
      <c r="D5036" s="49">
        <v>132150</v>
      </c>
      <c r="E5036" s="50" t="s">
        <v>9177</v>
      </c>
      <c r="F5036" s="49" t="s">
        <v>2686</v>
      </c>
      <c r="G5036" s="49">
        <v>100</v>
      </c>
      <c r="H5036" s="50" t="s">
        <v>2687</v>
      </c>
      <c r="I5036" s="50" t="s">
        <v>152</v>
      </c>
      <c r="J5036" s="49"/>
      <c r="K5036" s="49">
        <v>0.96</v>
      </c>
      <c r="L5036" s="60">
        <v>0.348125</v>
      </c>
      <c r="M5036" s="60"/>
      <c r="N5036" s="60"/>
      <c r="O5036" s="60"/>
      <c r="P5036" s="50" t="s">
        <v>9178</v>
      </c>
      <c r="Q5036" s="50" t="s">
        <v>81</v>
      </c>
      <c r="R5036" s="49"/>
      <c r="S5036" s="50" t="s">
        <v>826</v>
      </c>
      <c r="T5036" s="50" t="s">
        <v>35</v>
      </c>
      <c r="U5036" s="49">
        <v>2</v>
      </c>
      <c r="V5036" s="50" t="s">
        <v>211</v>
      </c>
      <c r="W5036" s="49">
        <v>202</v>
      </c>
      <c r="X5036" s="50" t="s">
        <v>226</v>
      </c>
      <c r="Y5036" s="49">
        <v>20201</v>
      </c>
      <c r="Z5036" s="50" t="s">
        <v>226</v>
      </c>
      <c r="HR5036" s="25"/>
      <c r="HS5036" s="25"/>
      <c r="HT5036" s="25"/>
      <c r="HU5036" s="25"/>
      <c r="HV5036" s="25"/>
      <c r="HW5036" s="25"/>
    </row>
    <row r="5037" s="2" customFormat="1" ht="15" customHeight="1" spans="1:231">
      <c r="A5037" s="46">
        <v>5034</v>
      </c>
      <c r="B5037" s="47" t="s">
        <v>27</v>
      </c>
      <c r="C5037" s="48" t="s">
        <v>205</v>
      </c>
      <c r="D5037" s="49">
        <v>26131</v>
      </c>
      <c r="E5037" s="50" t="s">
        <v>9179</v>
      </c>
      <c r="F5037" s="50" t="s">
        <v>218</v>
      </c>
      <c r="G5037" s="49">
        <v>100</v>
      </c>
      <c r="H5037" s="50" t="s">
        <v>208</v>
      </c>
      <c r="I5037" s="49" t="s">
        <v>214</v>
      </c>
      <c r="J5037" s="49"/>
      <c r="K5037" s="49">
        <v>0.42</v>
      </c>
      <c r="L5037" s="60">
        <v>0.361904761904762</v>
      </c>
      <c r="M5037" s="60"/>
      <c r="N5037" s="60"/>
      <c r="O5037" s="60"/>
      <c r="P5037" s="50" t="s">
        <v>73</v>
      </c>
      <c r="Q5037" s="50" t="s">
        <v>91</v>
      </c>
      <c r="R5037" s="49"/>
      <c r="S5037" s="50" t="s">
        <v>74</v>
      </c>
      <c r="T5037" s="50" t="s">
        <v>35</v>
      </c>
      <c r="U5037" s="49">
        <v>2</v>
      </c>
      <c r="V5037" s="50" t="s">
        <v>211</v>
      </c>
      <c r="W5037" s="49">
        <v>201</v>
      </c>
      <c r="X5037" s="50" t="s">
        <v>215</v>
      </c>
      <c r="Y5037" s="49">
        <v>20101</v>
      </c>
      <c r="Z5037" s="50" t="s">
        <v>216</v>
      </c>
      <c r="HR5037" s="25"/>
      <c r="HS5037" s="25"/>
      <c r="HT5037" s="25"/>
      <c r="HU5037" s="25"/>
      <c r="HV5037" s="25"/>
      <c r="HW5037" s="25"/>
    </row>
    <row r="5038" s="2" customFormat="1" ht="15" customHeight="1" spans="1:231">
      <c r="A5038" s="46">
        <v>5035</v>
      </c>
      <c r="B5038" s="47" t="s">
        <v>50</v>
      </c>
      <c r="C5038" s="48" t="s">
        <v>205</v>
      </c>
      <c r="D5038" s="49">
        <v>36463</v>
      </c>
      <c r="E5038" s="50" t="s">
        <v>9179</v>
      </c>
      <c r="F5038" s="49" t="s">
        <v>597</v>
      </c>
      <c r="G5038" s="49">
        <v>1</v>
      </c>
      <c r="H5038" s="50" t="s">
        <v>235</v>
      </c>
      <c r="I5038" s="50" t="s">
        <v>152</v>
      </c>
      <c r="J5038" s="49"/>
      <c r="K5038" s="49">
        <v>1.06</v>
      </c>
      <c r="L5038" s="60">
        <v>0.358490566037736</v>
      </c>
      <c r="M5038" s="60"/>
      <c r="N5038" s="60"/>
      <c r="O5038" s="60"/>
      <c r="P5038" s="50" t="s">
        <v>209</v>
      </c>
      <c r="Q5038" s="49"/>
      <c r="R5038" s="49"/>
      <c r="S5038" s="50" t="s">
        <v>210</v>
      </c>
      <c r="T5038" s="50" t="s">
        <v>46</v>
      </c>
      <c r="U5038" s="49">
        <v>2</v>
      </c>
      <c r="V5038" s="50" t="s">
        <v>211</v>
      </c>
      <c r="W5038" s="49">
        <v>203</v>
      </c>
      <c r="X5038" s="50" t="s">
        <v>212</v>
      </c>
      <c r="Y5038" s="49">
        <v>20301</v>
      </c>
      <c r="Z5038" s="50" t="s">
        <v>212</v>
      </c>
      <c r="HR5038" s="25"/>
      <c r="HS5038" s="25"/>
      <c r="HT5038" s="25"/>
      <c r="HU5038" s="25"/>
      <c r="HV5038" s="25"/>
      <c r="HW5038" s="25"/>
    </row>
    <row r="5039" s="2" customFormat="1" ht="15" customHeight="1" spans="1:231">
      <c r="A5039" s="46">
        <v>5036</v>
      </c>
      <c r="B5039" s="47" t="s">
        <v>27</v>
      </c>
      <c r="C5039" s="48" t="s">
        <v>112</v>
      </c>
      <c r="D5039" s="49">
        <v>1922</v>
      </c>
      <c r="E5039" s="50" t="s">
        <v>9180</v>
      </c>
      <c r="F5039" s="49" t="s">
        <v>7818</v>
      </c>
      <c r="G5039" s="49">
        <v>1000</v>
      </c>
      <c r="H5039" s="50" t="s">
        <v>4525</v>
      </c>
      <c r="I5039" s="50" t="s">
        <v>105</v>
      </c>
      <c r="J5039" s="49"/>
      <c r="K5039" s="49">
        <v>1.5</v>
      </c>
      <c r="L5039" s="60">
        <v>0.28</v>
      </c>
      <c r="M5039" s="60"/>
      <c r="N5039" s="60"/>
      <c r="O5039" s="60"/>
      <c r="P5039" s="49" t="s">
        <v>43</v>
      </c>
      <c r="Q5039" s="49"/>
      <c r="R5039" s="49"/>
      <c r="S5039" s="50" t="s">
        <v>688</v>
      </c>
      <c r="T5039" s="50" t="s">
        <v>35</v>
      </c>
      <c r="U5039" s="49">
        <v>1</v>
      </c>
      <c r="V5039" s="50" t="s">
        <v>47</v>
      </c>
      <c r="W5039" s="49">
        <v>123</v>
      </c>
      <c r="X5039" s="50" t="s">
        <v>142</v>
      </c>
      <c r="Y5039" s="49">
        <v>12305</v>
      </c>
      <c r="Z5039" s="50" t="s">
        <v>4522</v>
      </c>
      <c r="HR5039" s="25"/>
      <c r="HS5039" s="25"/>
      <c r="HT5039" s="25"/>
      <c r="HU5039" s="25"/>
      <c r="HV5039" s="25"/>
      <c r="HW5039" s="25"/>
    </row>
    <row r="5040" s="2" customFormat="1" ht="15" customHeight="1" spans="1:231">
      <c r="A5040" s="46">
        <v>5037</v>
      </c>
      <c r="B5040" s="47" t="s">
        <v>27</v>
      </c>
      <c r="C5040" s="48" t="s">
        <v>205</v>
      </c>
      <c r="D5040" s="49">
        <v>29369</v>
      </c>
      <c r="E5040" s="50" t="s">
        <v>9181</v>
      </c>
      <c r="F5040" s="50" t="s">
        <v>332</v>
      </c>
      <c r="G5040" s="49">
        <v>100</v>
      </c>
      <c r="H5040" s="50" t="s">
        <v>208</v>
      </c>
      <c r="I5040" s="49" t="s">
        <v>214</v>
      </c>
      <c r="J5040" s="49"/>
      <c r="K5040" s="49">
        <v>1.24</v>
      </c>
      <c r="L5040" s="60">
        <v>0.458064516129032</v>
      </c>
      <c r="M5040" s="60"/>
      <c r="N5040" s="60"/>
      <c r="O5040" s="60"/>
      <c r="P5040" s="50" t="s">
        <v>73</v>
      </c>
      <c r="Q5040" s="50" t="s">
        <v>91</v>
      </c>
      <c r="R5040" s="49"/>
      <c r="S5040" s="50" t="s">
        <v>74</v>
      </c>
      <c r="T5040" s="50" t="s">
        <v>35</v>
      </c>
      <c r="U5040" s="49">
        <v>2</v>
      </c>
      <c r="V5040" s="50" t="s">
        <v>211</v>
      </c>
      <c r="W5040" s="49">
        <v>201</v>
      </c>
      <c r="X5040" s="50" t="s">
        <v>215</v>
      </c>
      <c r="Y5040" s="49">
        <v>20101</v>
      </c>
      <c r="Z5040" s="50" t="s">
        <v>216</v>
      </c>
      <c r="HR5040" s="25"/>
      <c r="HS5040" s="25"/>
      <c r="HT5040" s="25"/>
      <c r="HU5040" s="25"/>
      <c r="HV5040" s="25"/>
      <c r="HW5040" s="25"/>
    </row>
    <row r="5041" s="2" customFormat="1" ht="15" customHeight="1" spans="1:231">
      <c r="A5041" s="46">
        <v>5038</v>
      </c>
      <c r="B5041" s="86" t="s">
        <v>50</v>
      </c>
      <c r="C5041" s="48" t="s">
        <v>205</v>
      </c>
      <c r="D5041" s="52">
        <v>161599</v>
      </c>
      <c r="E5041" s="50" t="s">
        <v>9182</v>
      </c>
      <c r="F5041" s="49" t="s">
        <v>261</v>
      </c>
      <c r="G5041" s="52"/>
      <c r="H5041" s="50" t="s">
        <v>208</v>
      </c>
      <c r="I5041" s="61" t="s">
        <v>105</v>
      </c>
      <c r="J5041" s="52"/>
      <c r="K5041" s="63">
        <v>320.5</v>
      </c>
      <c r="L5041" s="60">
        <v>0.663650546021841</v>
      </c>
      <c r="M5041" s="62"/>
      <c r="N5041" s="60"/>
      <c r="O5041" s="62"/>
      <c r="P5041" s="61" t="s">
        <v>81</v>
      </c>
      <c r="Q5041" s="52"/>
      <c r="R5041" s="61" t="s">
        <v>9183</v>
      </c>
      <c r="S5041" s="50" t="s">
        <v>9184</v>
      </c>
      <c r="T5041" s="61" t="s">
        <v>46</v>
      </c>
      <c r="U5041" s="49">
        <v>2</v>
      </c>
      <c r="V5041" s="50" t="s">
        <v>211</v>
      </c>
      <c r="W5041" s="49">
        <v>206</v>
      </c>
      <c r="X5041" s="50" t="s">
        <v>241</v>
      </c>
      <c r="Y5041" s="49">
        <v>20605</v>
      </c>
      <c r="Z5041" s="50" t="s">
        <v>5402</v>
      </c>
      <c r="HR5041" s="25"/>
      <c r="HS5041" s="25"/>
      <c r="HT5041" s="25"/>
      <c r="HU5041" s="25"/>
      <c r="HV5041" s="25"/>
      <c r="HW5041" s="25"/>
    </row>
    <row r="5042" s="2" customFormat="1" ht="15" customHeight="1" spans="1:231">
      <c r="A5042" s="46">
        <v>5039</v>
      </c>
      <c r="B5042" s="47" t="s">
        <v>50</v>
      </c>
      <c r="C5042" s="48" t="s">
        <v>205</v>
      </c>
      <c r="D5042" s="49">
        <v>36477</v>
      </c>
      <c r="E5042" s="50" t="s">
        <v>9185</v>
      </c>
      <c r="F5042" s="49" t="s">
        <v>331</v>
      </c>
      <c r="G5042" s="49">
        <v>1</v>
      </c>
      <c r="H5042" s="50" t="s">
        <v>238</v>
      </c>
      <c r="I5042" s="50" t="s">
        <v>152</v>
      </c>
      <c r="J5042" s="49"/>
      <c r="K5042" s="49">
        <v>13.5</v>
      </c>
      <c r="L5042" s="60">
        <v>0.36</v>
      </c>
      <c r="M5042" s="60"/>
      <c r="N5042" s="60"/>
      <c r="O5042" s="60"/>
      <c r="P5042" s="50" t="s">
        <v>209</v>
      </c>
      <c r="Q5042" s="49"/>
      <c r="R5042" s="49"/>
      <c r="S5042" s="50" t="s">
        <v>210</v>
      </c>
      <c r="T5042" s="50" t="s">
        <v>46</v>
      </c>
      <c r="U5042" s="49">
        <v>2</v>
      </c>
      <c r="V5042" s="50" t="s">
        <v>211</v>
      </c>
      <c r="W5042" s="49">
        <v>203</v>
      </c>
      <c r="X5042" s="50" t="s">
        <v>212</v>
      </c>
      <c r="Y5042" s="49">
        <v>20301</v>
      </c>
      <c r="Z5042" s="50" t="s">
        <v>212</v>
      </c>
      <c r="HR5042" s="25"/>
      <c r="HS5042" s="25"/>
      <c r="HT5042" s="25"/>
      <c r="HU5042" s="25"/>
      <c r="HV5042" s="25"/>
      <c r="HW5042" s="25"/>
    </row>
    <row r="5043" s="2" customFormat="1" ht="15" customHeight="1" spans="1:231">
      <c r="A5043" s="46">
        <v>5040</v>
      </c>
      <c r="B5043" s="47" t="s">
        <v>50</v>
      </c>
      <c r="C5043" s="48" t="s">
        <v>205</v>
      </c>
      <c r="D5043" s="49">
        <v>130063</v>
      </c>
      <c r="E5043" s="50" t="s">
        <v>9185</v>
      </c>
      <c r="F5043" s="50" t="s">
        <v>332</v>
      </c>
      <c r="G5043" s="49">
        <v>100</v>
      </c>
      <c r="H5043" s="50" t="s">
        <v>208</v>
      </c>
      <c r="I5043" s="49" t="s">
        <v>214</v>
      </c>
      <c r="J5043" s="49"/>
      <c r="K5043" s="49">
        <v>18.76</v>
      </c>
      <c r="L5043" s="60">
        <v>0.25</v>
      </c>
      <c r="M5043" s="60"/>
      <c r="N5043" s="60"/>
      <c r="O5043" s="60"/>
      <c r="P5043" s="50" t="s">
        <v>6593</v>
      </c>
      <c r="Q5043" s="49"/>
      <c r="R5043" s="49"/>
      <c r="S5043" s="50" t="s">
        <v>74</v>
      </c>
      <c r="T5043" s="50" t="s">
        <v>46</v>
      </c>
      <c r="U5043" s="49">
        <v>2</v>
      </c>
      <c r="V5043" s="50" t="s">
        <v>211</v>
      </c>
      <c r="W5043" s="49">
        <v>204</v>
      </c>
      <c r="X5043" s="50" t="s">
        <v>1034</v>
      </c>
      <c r="Y5043" s="49">
        <v>20405</v>
      </c>
      <c r="Z5043" s="50" t="s">
        <v>5059</v>
      </c>
      <c r="HR5043" s="25"/>
      <c r="HS5043" s="25"/>
      <c r="HT5043" s="25"/>
      <c r="HU5043" s="25"/>
      <c r="HV5043" s="25"/>
      <c r="HW5043" s="25"/>
    </row>
    <row r="5044" s="2" customFormat="1" ht="15" customHeight="1" spans="1:231">
      <c r="A5044" s="46">
        <v>5041</v>
      </c>
      <c r="B5044" s="47" t="s">
        <v>27</v>
      </c>
      <c r="C5044" s="48" t="s">
        <v>112</v>
      </c>
      <c r="D5044" s="49">
        <v>54484</v>
      </c>
      <c r="E5044" s="50" t="s">
        <v>9186</v>
      </c>
      <c r="F5044" s="49" t="s">
        <v>640</v>
      </c>
      <c r="G5044" s="49">
        <v>720</v>
      </c>
      <c r="H5044" s="50" t="s">
        <v>9187</v>
      </c>
      <c r="I5044" s="50" t="s">
        <v>105</v>
      </c>
      <c r="J5044" s="49"/>
      <c r="K5044" s="49">
        <v>4</v>
      </c>
      <c r="L5044" s="60">
        <v>0.35</v>
      </c>
      <c r="M5044" s="60"/>
      <c r="N5044" s="60"/>
      <c r="O5044" s="60"/>
      <c r="P5044" s="49" t="s">
        <v>43</v>
      </c>
      <c r="Q5044" s="49"/>
      <c r="R5044" s="49"/>
      <c r="S5044" s="50" t="s">
        <v>271</v>
      </c>
      <c r="T5044" s="50" t="s">
        <v>35</v>
      </c>
      <c r="U5044" s="49">
        <v>1</v>
      </c>
      <c r="V5044" s="50" t="s">
        <v>47</v>
      </c>
      <c r="W5044" s="49">
        <v>123</v>
      </c>
      <c r="X5044" s="50" t="s">
        <v>142</v>
      </c>
      <c r="Y5044" s="49">
        <v>12306</v>
      </c>
      <c r="Z5044" s="50" t="s">
        <v>5627</v>
      </c>
      <c r="HR5044" s="25"/>
      <c r="HS5044" s="25"/>
      <c r="HT5044" s="25"/>
      <c r="HU5044" s="25"/>
      <c r="HV5044" s="25"/>
      <c r="HW5044" s="25"/>
    </row>
    <row r="5045" s="2" customFormat="1" ht="15" customHeight="1" spans="1:231">
      <c r="A5045" s="46">
        <v>5042</v>
      </c>
      <c r="B5045" s="47" t="s">
        <v>50</v>
      </c>
      <c r="C5045" s="48" t="s">
        <v>205</v>
      </c>
      <c r="D5045" s="49">
        <v>36457</v>
      </c>
      <c r="E5045" s="50" t="s">
        <v>9188</v>
      </c>
      <c r="F5045" s="49" t="s">
        <v>9189</v>
      </c>
      <c r="G5045" s="49">
        <v>20</v>
      </c>
      <c r="H5045" s="50" t="s">
        <v>468</v>
      </c>
      <c r="I5045" s="50" t="s">
        <v>152</v>
      </c>
      <c r="J5045" s="49"/>
      <c r="K5045" s="49">
        <v>2.71</v>
      </c>
      <c r="L5045" s="60">
        <v>0.357933579335793</v>
      </c>
      <c r="M5045" s="60"/>
      <c r="N5045" s="60"/>
      <c r="O5045" s="60"/>
      <c r="P5045" s="50" t="s">
        <v>209</v>
      </c>
      <c r="Q5045" s="49"/>
      <c r="R5045" s="49"/>
      <c r="S5045" s="50" t="s">
        <v>210</v>
      </c>
      <c r="T5045" s="50" t="s">
        <v>46</v>
      </c>
      <c r="U5045" s="49">
        <v>2</v>
      </c>
      <c r="V5045" s="50" t="s">
        <v>211</v>
      </c>
      <c r="W5045" s="49">
        <v>203</v>
      </c>
      <c r="X5045" s="50" t="s">
        <v>212</v>
      </c>
      <c r="Y5045" s="49">
        <v>20301</v>
      </c>
      <c r="Z5045" s="50" t="s">
        <v>212</v>
      </c>
      <c r="HR5045" s="25"/>
      <c r="HS5045" s="25"/>
      <c r="HT5045" s="25"/>
      <c r="HU5045" s="25"/>
      <c r="HV5045" s="25"/>
      <c r="HW5045" s="25"/>
    </row>
    <row r="5046" s="2" customFormat="1" ht="15" customHeight="1" spans="1:231">
      <c r="A5046" s="46">
        <v>5043</v>
      </c>
      <c r="B5046" s="47" t="s">
        <v>27</v>
      </c>
      <c r="C5046" s="48" t="s">
        <v>205</v>
      </c>
      <c r="D5046" s="49">
        <v>54607</v>
      </c>
      <c r="E5046" s="50" t="s">
        <v>9188</v>
      </c>
      <c r="F5046" s="50" t="s">
        <v>218</v>
      </c>
      <c r="G5046" s="49">
        <v>100</v>
      </c>
      <c r="H5046" s="50" t="s">
        <v>468</v>
      </c>
      <c r="I5046" s="49" t="s">
        <v>214</v>
      </c>
      <c r="J5046" s="49"/>
      <c r="K5046" s="49">
        <v>0.75</v>
      </c>
      <c r="L5046" s="60">
        <v>0.488</v>
      </c>
      <c r="M5046" s="60"/>
      <c r="N5046" s="60"/>
      <c r="O5046" s="60"/>
      <c r="P5046" s="50" t="s">
        <v>73</v>
      </c>
      <c r="Q5046" s="50" t="s">
        <v>91</v>
      </c>
      <c r="R5046" s="49"/>
      <c r="S5046" s="50" t="s">
        <v>74</v>
      </c>
      <c r="T5046" s="50" t="s">
        <v>35</v>
      </c>
      <c r="U5046" s="49">
        <v>2</v>
      </c>
      <c r="V5046" s="50" t="s">
        <v>211</v>
      </c>
      <c r="W5046" s="49">
        <v>201</v>
      </c>
      <c r="X5046" s="50" t="s">
        <v>215</v>
      </c>
      <c r="Y5046" s="49">
        <v>20101</v>
      </c>
      <c r="Z5046" s="50" t="s">
        <v>216</v>
      </c>
      <c r="HR5046" s="25"/>
      <c r="HS5046" s="25"/>
      <c r="HT5046" s="25"/>
      <c r="HU5046" s="25"/>
      <c r="HV5046" s="25"/>
      <c r="HW5046" s="25"/>
    </row>
    <row r="5047" s="2" customFormat="1" ht="15" customHeight="1" spans="1:231">
      <c r="A5047" s="46">
        <v>5044</v>
      </c>
      <c r="B5047" s="47" t="s">
        <v>27</v>
      </c>
      <c r="C5047" s="48" t="s">
        <v>205</v>
      </c>
      <c r="D5047" s="49">
        <v>162644</v>
      </c>
      <c r="E5047" s="50" t="s">
        <v>9188</v>
      </c>
      <c r="F5047" s="50" t="s">
        <v>218</v>
      </c>
      <c r="G5047" s="49">
        <v>100</v>
      </c>
      <c r="H5047" s="50" t="s">
        <v>208</v>
      </c>
      <c r="I5047" s="49" t="s">
        <v>214</v>
      </c>
      <c r="J5047" s="49"/>
      <c r="K5047" s="49">
        <v>0.5</v>
      </c>
      <c r="L5047" s="60">
        <v>0.44</v>
      </c>
      <c r="M5047" s="60"/>
      <c r="N5047" s="60"/>
      <c r="O5047" s="60"/>
      <c r="P5047" s="49" t="s">
        <v>130</v>
      </c>
      <c r="Q5047" s="49"/>
      <c r="R5047" s="49"/>
      <c r="S5047" s="50" t="s">
        <v>74</v>
      </c>
      <c r="T5047" s="50" t="s">
        <v>46</v>
      </c>
      <c r="U5047" s="49">
        <v>2</v>
      </c>
      <c r="V5047" s="50" t="s">
        <v>211</v>
      </c>
      <c r="W5047" s="49">
        <v>201</v>
      </c>
      <c r="X5047" s="50" t="s">
        <v>215</v>
      </c>
      <c r="Y5047" s="49">
        <v>20101</v>
      </c>
      <c r="Z5047" s="50" t="s">
        <v>216</v>
      </c>
      <c r="HR5047" s="25"/>
      <c r="HS5047" s="25"/>
      <c r="HT5047" s="25"/>
      <c r="HU5047" s="25"/>
      <c r="HV5047" s="25"/>
      <c r="HW5047" s="25"/>
    </row>
    <row r="5048" s="2" customFormat="1" ht="15" customHeight="1" spans="1:231">
      <c r="A5048" s="46">
        <v>5045</v>
      </c>
      <c r="B5048" s="47" t="s">
        <v>50</v>
      </c>
      <c r="C5048" s="48" t="s">
        <v>205</v>
      </c>
      <c r="D5048" s="49">
        <v>38432</v>
      </c>
      <c r="E5048" s="50" t="s">
        <v>9190</v>
      </c>
      <c r="F5048" s="49" t="s">
        <v>207</v>
      </c>
      <c r="G5048" s="49">
        <v>3000</v>
      </c>
      <c r="H5048" s="50" t="s">
        <v>208</v>
      </c>
      <c r="I5048" s="50" t="s">
        <v>152</v>
      </c>
      <c r="J5048" s="49"/>
      <c r="K5048" s="49">
        <v>2.29</v>
      </c>
      <c r="L5048" s="60">
        <v>0.362445414847162</v>
      </c>
      <c r="M5048" s="60"/>
      <c r="N5048" s="60"/>
      <c r="O5048" s="60"/>
      <c r="P5048" s="50" t="s">
        <v>209</v>
      </c>
      <c r="Q5048" s="49"/>
      <c r="R5048" s="49"/>
      <c r="S5048" s="50" t="s">
        <v>210</v>
      </c>
      <c r="T5048" s="50" t="s">
        <v>46</v>
      </c>
      <c r="U5048" s="49">
        <v>2</v>
      </c>
      <c r="V5048" s="50" t="s">
        <v>211</v>
      </c>
      <c r="W5048" s="49">
        <v>203</v>
      </c>
      <c r="X5048" s="50" t="s">
        <v>212</v>
      </c>
      <c r="Y5048" s="49">
        <v>20301</v>
      </c>
      <c r="Z5048" s="50" t="s">
        <v>212</v>
      </c>
      <c r="HR5048" s="25"/>
      <c r="HS5048" s="25"/>
      <c r="HT5048" s="25"/>
      <c r="HU5048" s="25"/>
      <c r="HV5048" s="25"/>
      <c r="HW5048" s="25"/>
    </row>
    <row r="5049" s="2" customFormat="1" ht="15" customHeight="1" spans="1:231">
      <c r="A5049" s="46">
        <v>5046</v>
      </c>
      <c r="B5049" s="47" t="s">
        <v>27</v>
      </c>
      <c r="C5049" s="48" t="s">
        <v>205</v>
      </c>
      <c r="D5049" s="49">
        <v>25863</v>
      </c>
      <c r="E5049" s="50" t="s">
        <v>9191</v>
      </c>
      <c r="F5049" s="50" t="s">
        <v>9192</v>
      </c>
      <c r="G5049" s="49">
        <v>100</v>
      </c>
      <c r="H5049" s="50" t="s">
        <v>208</v>
      </c>
      <c r="I5049" s="49" t="s">
        <v>214</v>
      </c>
      <c r="J5049" s="49"/>
      <c r="K5049" s="49">
        <v>0.48</v>
      </c>
      <c r="L5049" s="60">
        <v>0.495833333333333</v>
      </c>
      <c r="M5049" s="60"/>
      <c r="N5049" s="60"/>
      <c r="O5049" s="60"/>
      <c r="P5049" s="50" t="s">
        <v>73</v>
      </c>
      <c r="Q5049" s="50" t="s">
        <v>91</v>
      </c>
      <c r="R5049" s="49"/>
      <c r="S5049" s="50" t="s">
        <v>74</v>
      </c>
      <c r="T5049" s="50" t="s">
        <v>35</v>
      </c>
      <c r="U5049" s="49">
        <v>2</v>
      </c>
      <c r="V5049" s="50" t="s">
        <v>211</v>
      </c>
      <c r="W5049" s="49">
        <v>201</v>
      </c>
      <c r="X5049" s="50" t="s">
        <v>215</v>
      </c>
      <c r="Y5049" s="49">
        <v>20105</v>
      </c>
      <c r="Z5049" s="50" t="s">
        <v>327</v>
      </c>
      <c r="HR5049" s="25"/>
      <c r="HS5049" s="25"/>
      <c r="HT5049" s="25"/>
      <c r="HU5049" s="25"/>
      <c r="HV5049" s="25"/>
      <c r="HW5049" s="25"/>
    </row>
    <row r="5050" s="2" customFormat="1" ht="15" customHeight="1" spans="1:231">
      <c r="A5050" s="46">
        <v>5047</v>
      </c>
      <c r="B5050" s="47" t="s">
        <v>50</v>
      </c>
      <c r="C5050" s="48" t="s">
        <v>205</v>
      </c>
      <c r="D5050" s="49">
        <v>147090</v>
      </c>
      <c r="E5050" s="50" t="s">
        <v>7760</v>
      </c>
      <c r="F5050" s="49" t="s">
        <v>432</v>
      </c>
      <c r="G5050" s="49">
        <v>3000</v>
      </c>
      <c r="H5050" s="50" t="s">
        <v>208</v>
      </c>
      <c r="I5050" s="50" t="s">
        <v>152</v>
      </c>
      <c r="J5050" s="49"/>
      <c r="K5050" s="49">
        <v>3.12</v>
      </c>
      <c r="L5050" s="60">
        <v>0.358974358974359</v>
      </c>
      <c r="M5050" s="60"/>
      <c r="N5050" s="60"/>
      <c r="O5050" s="60"/>
      <c r="P5050" s="50" t="s">
        <v>209</v>
      </c>
      <c r="Q5050" s="49"/>
      <c r="R5050" s="49"/>
      <c r="S5050" s="50" t="s">
        <v>210</v>
      </c>
      <c r="T5050" s="50" t="s">
        <v>46</v>
      </c>
      <c r="U5050" s="49">
        <v>2</v>
      </c>
      <c r="V5050" s="50" t="s">
        <v>211</v>
      </c>
      <c r="W5050" s="49">
        <v>203</v>
      </c>
      <c r="X5050" s="50" t="s">
        <v>212</v>
      </c>
      <c r="Y5050" s="49">
        <v>20301</v>
      </c>
      <c r="Z5050" s="50" t="s">
        <v>212</v>
      </c>
      <c r="HR5050" s="25"/>
      <c r="HS5050" s="25"/>
      <c r="HT5050" s="25"/>
      <c r="HU5050" s="25"/>
      <c r="HV5050" s="25"/>
      <c r="HW5050" s="25"/>
    </row>
    <row r="5051" s="2" customFormat="1" ht="15" customHeight="1" spans="1:231">
      <c r="A5051" s="46">
        <v>5048</v>
      </c>
      <c r="B5051" s="47" t="s">
        <v>27</v>
      </c>
      <c r="C5051" s="48" t="s">
        <v>205</v>
      </c>
      <c r="D5051" s="49">
        <v>156750</v>
      </c>
      <c r="E5051" s="50" t="s">
        <v>9193</v>
      </c>
      <c r="F5051" s="50" t="s">
        <v>470</v>
      </c>
      <c r="G5051" s="49">
        <v>100</v>
      </c>
      <c r="H5051" s="50" t="s">
        <v>208</v>
      </c>
      <c r="I5051" s="49" t="s">
        <v>214</v>
      </c>
      <c r="J5051" s="49"/>
      <c r="K5051" s="49">
        <v>0.15</v>
      </c>
      <c r="L5051" s="60">
        <v>0.44</v>
      </c>
      <c r="M5051" s="60"/>
      <c r="N5051" s="60"/>
      <c r="O5051" s="60"/>
      <c r="P5051" s="49" t="s">
        <v>130</v>
      </c>
      <c r="Q5051" s="49"/>
      <c r="R5051" s="49"/>
      <c r="S5051" s="50" t="s">
        <v>74</v>
      </c>
      <c r="T5051" s="49"/>
      <c r="U5051" s="49">
        <v>2</v>
      </c>
      <c r="V5051" s="50" t="s">
        <v>211</v>
      </c>
      <c r="W5051" s="49">
        <v>201</v>
      </c>
      <c r="X5051" s="50" t="s">
        <v>215</v>
      </c>
      <c r="Y5051" s="49">
        <v>20109</v>
      </c>
      <c r="Z5051" s="50" t="s">
        <v>462</v>
      </c>
      <c r="HR5051" s="25"/>
      <c r="HS5051" s="25"/>
      <c r="HT5051" s="25"/>
      <c r="HU5051" s="25"/>
      <c r="HV5051" s="25"/>
      <c r="HW5051" s="25"/>
    </row>
    <row r="5052" s="8" customFormat="1" ht="15" customHeight="1" spans="1:231">
      <c r="A5052" s="46">
        <v>5049</v>
      </c>
      <c r="B5052" s="47" t="s">
        <v>27</v>
      </c>
      <c r="C5052" s="48" t="s">
        <v>112</v>
      </c>
      <c r="D5052" s="49">
        <v>12170</v>
      </c>
      <c r="E5052" s="50" t="s">
        <v>9194</v>
      </c>
      <c r="F5052" s="49" t="s">
        <v>9195</v>
      </c>
      <c r="G5052" s="49">
        <v>100</v>
      </c>
      <c r="H5052" s="50" t="s">
        <v>2143</v>
      </c>
      <c r="I5052" s="50" t="s">
        <v>105</v>
      </c>
      <c r="J5052" s="49"/>
      <c r="K5052" s="49">
        <v>19.5</v>
      </c>
      <c r="L5052" s="60">
        <v>0.138461538461538</v>
      </c>
      <c r="M5052" s="60"/>
      <c r="N5052" s="60"/>
      <c r="O5052" s="60"/>
      <c r="P5052" s="49" t="s">
        <v>80</v>
      </c>
      <c r="Q5052" s="49"/>
      <c r="R5052" s="49"/>
      <c r="S5052" s="50" t="s">
        <v>95</v>
      </c>
      <c r="T5052" s="50" t="s">
        <v>46</v>
      </c>
      <c r="U5052" s="49">
        <v>1</v>
      </c>
      <c r="V5052" s="50" t="s">
        <v>47</v>
      </c>
      <c r="W5052" s="49">
        <v>123</v>
      </c>
      <c r="X5052" s="50" t="s">
        <v>142</v>
      </c>
      <c r="Y5052" s="49">
        <v>12310</v>
      </c>
      <c r="Z5052" s="50" t="s">
        <v>1903</v>
      </c>
      <c r="HR5052" s="25"/>
      <c r="HS5052" s="25"/>
      <c r="HT5052" s="25"/>
      <c r="HU5052" s="25"/>
      <c r="HV5052" s="25"/>
      <c r="HW5052" s="25"/>
    </row>
    <row r="5053" s="8" customFormat="1" ht="15" customHeight="1" spans="1:231">
      <c r="A5053" s="46">
        <v>5050</v>
      </c>
      <c r="B5053" s="47" t="s">
        <v>27</v>
      </c>
      <c r="C5053" s="48" t="s">
        <v>112</v>
      </c>
      <c r="D5053" s="49">
        <v>36219</v>
      </c>
      <c r="E5053" s="50" t="s">
        <v>9194</v>
      </c>
      <c r="F5053" s="49" t="s">
        <v>9195</v>
      </c>
      <c r="G5053" s="49">
        <v>240</v>
      </c>
      <c r="H5053" s="50" t="s">
        <v>9196</v>
      </c>
      <c r="I5053" s="50" t="s">
        <v>105</v>
      </c>
      <c r="J5053" s="49"/>
      <c r="K5053" s="49">
        <v>12.5</v>
      </c>
      <c r="L5053" s="60">
        <v>0.48</v>
      </c>
      <c r="M5053" s="60"/>
      <c r="N5053" s="60"/>
      <c r="O5053" s="60"/>
      <c r="P5053" s="50" t="s">
        <v>145</v>
      </c>
      <c r="Q5053" s="49"/>
      <c r="R5053" s="49"/>
      <c r="S5053" s="50" t="s">
        <v>53</v>
      </c>
      <c r="T5053" s="50" t="s">
        <v>46</v>
      </c>
      <c r="U5053" s="49">
        <v>1</v>
      </c>
      <c r="V5053" s="50" t="s">
        <v>47</v>
      </c>
      <c r="W5053" s="49">
        <v>123</v>
      </c>
      <c r="X5053" s="50" t="s">
        <v>142</v>
      </c>
      <c r="Y5053" s="49">
        <v>12310</v>
      </c>
      <c r="Z5053" s="50" t="s">
        <v>1903</v>
      </c>
      <c r="HR5053" s="25"/>
      <c r="HS5053" s="25"/>
      <c r="HT5053" s="25"/>
      <c r="HU5053" s="25"/>
      <c r="HV5053" s="25"/>
      <c r="HW5053" s="25"/>
    </row>
    <row r="5054" s="8" customFormat="1" ht="15" customHeight="1" spans="1:231">
      <c r="A5054" s="46">
        <v>5051</v>
      </c>
      <c r="B5054" s="47" t="s">
        <v>27</v>
      </c>
      <c r="C5054" s="48" t="s">
        <v>112</v>
      </c>
      <c r="D5054" s="49">
        <v>28257</v>
      </c>
      <c r="E5054" s="50" t="s">
        <v>9197</v>
      </c>
      <c r="F5054" s="49" t="s">
        <v>9198</v>
      </c>
      <c r="G5054" s="49">
        <v>150</v>
      </c>
      <c r="H5054" s="50" t="s">
        <v>1119</v>
      </c>
      <c r="I5054" s="50" t="s">
        <v>42</v>
      </c>
      <c r="J5054" s="49"/>
      <c r="K5054" s="49">
        <v>26</v>
      </c>
      <c r="L5054" s="60">
        <v>0.692307692307692</v>
      </c>
      <c r="M5054" s="60"/>
      <c r="N5054" s="60"/>
      <c r="O5054" s="60"/>
      <c r="P5054" s="50" t="s">
        <v>73</v>
      </c>
      <c r="Q5054" s="49"/>
      <c r="R5054" s="49"/>
      <c r="S5054" s="50" t="s">
        <v>124</v>
      </c>
      <c r="T5054" s="50" t="s">
        <v>46</v>
      </c>
      <c r="U5054" s="49">
        <v>1</v>
      </c>
      <c r="V5054" s="50" t="s">
        <v>47</v>
      </c>
      <c r="W5054" s="49">
        <v>123</v>
      </c>
      <c r="X5054" s="50" t="s">
        <v>142</v>
      </c>
      <c r="Y5054" s="49">
        <v>12310</v>
      </c>
      <c r="Z5054" s="50" t="s">
        <v>1903</v>
      </c>
      <c r="HR5054" s="25"/>
      <c r="HS5054" s="25"/>
      <c r="HT5054" s="25"/>
      <c r="HU5054" s="25"/>
      <c r="HV5054" s="25"/>
      <c r="HW5054" s="25"/>
    </row>
    <row r="5055" s="8" customFormat="1" ht="15" customHeight="1" spans="1:231">
      <c r="A5055" s="46">
        <v>5052</v>
      </c>
      <c r="B5055" s="47" t="s">
        <v>27</v>
      </c>
      <c r="C5055" s="48" t="s">
        <v>205</v>
      </c>
      <c r="D5055" s="49">
        <v>25968</v>
      </c>
      <c r="E5055" s="50" t="s">
        <v>9199</v>
      </c>
      <c r="F5055" s="50" t="s">
        <v>470</v>
      </c>
      <c r="G5055" s="49">
        <v>100</v>
      </c>
      <c r="H5055" s="50" t="s">
        <v>208</v>
      </c>
      <c r="I5055" s="49" t="s">
        <v>214</v>
      </c>
      <c r="J5055" s="49"/>
      <c r="K5055" s="49">
        <v>0.3</v>
      </c>
      <c r="L5055" s="60">
        <v>0.5</v>
      </c>
      <c r="M5055" s="60"/>
      <c r="N5055" s="60"/>
      <c r="O5055" s="60"/>
      <c r="P5055" s="50" t="s">
        <v>73</v>
      </c>
      <c r="Q5055" s="49"/>
      <c r="R5055" s="49"/>
      <c r="S5055" s="50" t="s">
        <v>74</v>
      </c>
      <c r="T5055" s="50" t="s">
        <v>46</v>
      </c>
      <c r="U5055" s="49">
        <v>2</v>
      </c>
      <c r="V5055" s="50" t="s">
        <v>211</v>
      </c>
      <c r="W5055" s="49">
        <v>201</v>
      </c>
      <c r="X5055" s="50" t="s">
        <v>215</v>
      </c>
      <c r="Y5055" s="49">
        <v>20107</v>
      </c>
      <c r="Z5055" s="50" t="s">
        <v>467</v>
      </c>
      <c r="HR5055" s="25"/>
      <c r="HS5055" s="25"/>
      <c r="HT5055" s="25"/>
      <c r="HU5055" s="25"/>
      <c r="HV5055" s="25"/>
      <c r="HW5055" s="25"/>
    </row>
    <row r="5056" s="8" customFormat="1" ht="15" customHeight="1" spans="1:231">
      <c r="A5056" s="46">
        <v>5053</v>
      </c>
      <c r="B5056" s="47" t="s">
        <v>27</v>
      </c>
      <c r="C5056" s="48" t="s">
        <v>205</v>
      </c>
      <c r="D5056" s="49">
        <v>152922</v>
      </c>
      <c r="E5056" s="50" t="s">
        <v>9199</v>
      </c>
      <c r="F5056" s="49" t="s">
        <v>9200</v>
      </c>
      <c r="G5056" s="49">
        <v>1</v>
      </c>
      <c r="H5056" s="50" t="s">
        <v>3186</v>
      </c>
      <c r="I5056" s="50" t="s">
        <v>1272</v>
      </c>
      <c r="J5056" s="49"/>
      <c r="K5056" s="49">
        <v>51</v>
      </c>
      <c r="L5056" s="60">
        <v>0.6</v>
      </c>
      <c r="M5056" s="60"/>
      <c r="N5056" s="60"/>
      <c r="O5056" s="60"/>
      <c r="P5056" s="49" t="s">
        <v>130</v>
      </c>
      <c r="Q5056" s="50" t="s">
        <v>569</v>
      </c>
      <c r="R5056" s="49"/>
      <c r="S5056" s="50" t="s">
        <v>74</v>
      </c>
      <c r="T5056" s="50" t="s">
        <v>46</v>
      </c>
      <c r="U5056" s="49">
        <v>2</v>
      </c>
      <c r="V5056" s="50" t="s">
        <v>211</v>
      </c>
      <c r="W5056" s="49">
        <v>206</v>
      </c>
      <c r="X5056" s="50" t="s">
        <v>241</v>
      </c>
      <c r="Y5056" s="49">
        <v>20608</v>
      </c>
      <c r="Z5056" s="50" t="s">
        <v>4070</v>
      </c>
      <c r="HR5056" s="25"/>
      <c r="HS5056" s="25"/>
      <c r="HT5056" s="25"/>
      <c r="HU5056" s="25"/>
      <c r="HV5056" s="25"/>
      <c r="HW5056" s="25"/>
    </row>
    <row r="5057" s="8" customFormat="1" ht="15" customHeight="1" spans="1:231">
      <c r="A5057" s="46">
        <v>5054</v>
      </c>
      <c r="B5057" s="47" t="s">
        <v>50</v>
      </c>
      <c r="C5057" s="48" t="s">
        <v>205</v>
      </c>
      <c r="D5057" s="49">
        <v>36475</v>
      </c>
      <c r="E5057" s="50" t="s">
        <v>9201</v>
      </c>
      <c r="F5057" s="49" t="s">
        <v>426</v>
      </c>
      <c r="G5057" s="49">
        <v>3000</v>
      </c>
      <c r="H5057" s="50" t="s">
        <v>235</v>
      </c>
      <c r="I5057" s="50" t="s">
        <v>152</v>
      </c>
      <c r="J5057" s="49"/>
      <c r="K5057" s="49">
        <v>1.84</v>
      </c>
      <c r="L5057" s="60">
        <v>0.358695652173913</v>
      </c>
      <c r="M5057" s="60"/>
      <c r="N5057" s="60"/>
      <c r="O5057" s="60"/>
      <c r="P5057" s="50" t="s">
        <v>209</v>
      </c>
      <c r="Q5057" s="49"/>
      <c r="R5057" s="49"/>
      <c r="S5057" s="50" t="s">
        <v>210</v>
      </c>
      <c r="T5057" s="50" t="s">
        <v>46</v>
      </c>
      <c r="U5057" s="49">
        <v>2</v>
      </c>
      <c r="V5057" s="50" t="s">
        <v>211</v>
      </c>
      <c r="W5057" s="49">
        <v>203</v>
      </c>
      <c r="X5057" s="50" t="s">
        <v>212</v>
      </c>
      <c r="Y5057" s="49">
        <v>20301</v>
      </c>
      <c r="Z5057" s="50" t="s">
        <v>212</v>
      </c>
      <c r="HR5057" s="25"/>
      <c r="HS5057" s="25"/>
      <c r="HT5057" s="25"/>
      <c r="HU5057" s="25"/>
      <c r="HV5057" s="25"/>
      <c r="HW5057" s="25"/>
    </row>
    <row r="5058" s="8" customFormat="1" ht="15" customHeight="1" spans="1:231">
      <c r="A5058" s="46">
        <v>5055</v>
      </c>
      <c r="B5058" s="47" t="s">
        <v>27</v>
      </c>
      <c r="C5058" s="48" t="s">
        <v>112</v>
      </c>
      <c r="D5058" s="49">
        <v>1789</v>
      </c>
      <c r="E5058" s="50" t="s">
        <v>9202</v>
      </c>
      <c r="F5058" s="49" t="s">
        <v>890</v>
      </c>
      <c r="G5058" s="49">
        <v>70</v>
      </c>
      <c r="H5058" s="50" t="s">
        <v>501</v>
      </c>
      <c r="I5058" s="50" t="s">
        <v>105</v>
      </c>
      <c r="J5058" s="49"/>
      <c r="K5058" s="49">
        <v>22</v>
      </c>
      <c r="L5058" s="60">
        <v>0.613636363636364</v>
      </c>
      <c r="M5058" s="60"/>
      <c r="N5058" s="60"/>
      <c r="O5058" s="60"/>
      <c r="P5058" s="50" t="s">
        <v>73</v>
      </c>
      <c r="Q5058" s="50" t="s">
        <v>91</v>
      </c>
      <c r="R5058" s="49"/>
      <c r="S5058" s="50" t="s">
        <v>74</v>
      </c>
      <c r="T5058" s="50" t="s">
        <v>35</v>
      </c>
      <c r="U5058" s="49">
        <v>1</v>
      </c>
      <c r="V5058" s="50" t="s">
        <v>47</v>
      </c>
      <c r="W5058" s="49">
        <v>110</v>
      </c>
      <c r="X5058" s="50" t="s">
        <v>264</v>
      </c>
      <c r="Y5058" s="49">
        <v>11006</v>
      </c>
      <c r="Z5058" s="50" t="s">
        <v>4407</v>
      </c>
      <c r="HR5058" s="25"/>
      <c r="HS5058" s="25"/>
      <c r="HT5058" s="25"/>
      <c r="HU5058" s="25"/>
      <c r="HV5058" s="25"/>
      <c r="HW5058" s="25"/>
    </row>
    <row r="5059" s="8" customFormat="1" ht="15" customHeight="1" spans="1:231">
      <c r="A5059" s="46">
        <v>5056</v>
      </c>
      <c r="B5059" s="47" t="s">
        <v>27</v>
      </c>
      <c r="C5059" s="48" t="s">
        <v>112</v>
      </c>
      <c r="D5059" s="49">
        <v>63684</v>
      </c>
      <c r="E5059" s="50" t="s">
        <v>9203</v>
      </c>
      <c r="F5059" s="49" t="s">
        <v>9204</v>
      </c>
      <c r="G5059" s="49">
        <v>200</v>
      </c>
      <c r="H5059" s="50" t="s">
        <v>545</v>
      </c>
      <c r="I5059" s="50" t="s">
        <v>42</v>
      </c>
      <c r="J5059" s="49"/>
      <c r="K5059" s="49">
        <v>15</v>
      </c>
      <c r="L5059" s="60">
        <v>0.663333333333333</v>
      </c>
      <c r="M5059" s="60"/>
      <c r="N5059" s="60"/>
      <c r="O5059" s="60"/>
      <c r="P5059" s="50" t="s">
        <v>73</v>
      </c>
      <c r="Q5059" s="50" t="s">
        <v>91</v>
      </c>
      <c r="R5059" s="49"/>
      <c r="S5059" s="50" t="s">
        <v>688</v>
      </c>
      <c r="T5059" s="50" t="s">
        <v>35</v>
      </c>
      <c r="U5059" s="49">
        <v>1</v>
      </c>
      <c r="V5059" s="50" t="s">
        <v>47</v>
      </c>
      <c r="W5059" s="49">
        <v>108</v>
      </c>
      <c r="X5059" s="50" t="s">
        <v>75</v>
      </c>
      <c r="Y5059" s="49">
        <v>10802</v>
      </c>
      <c r="Z5059" s="50" t="s">
        <v>2613</v>
      </c>
      <c r="HR5059" s="25"/>
      <c r="HS5059" s="25"/>
      <c r="HT5059" s="25"/>
      <c r="HU5059" s="25"/>
      <c r="HV5059" s="25"/>
      <c r="HW5059" s="25"/>
    </row>
    <row r="5060" s="8" customFormat="1" ht="15" customHeight="1" spans="1:231">
      <c r="A5060" s="46">
        <v>5057</v>
      </c>
      <c r="B5060" s="47" t="s">
        <v>27</v>
      </c>
      <c r="C5060" s="48" t="s">
        <v>112</v>
      </c>
      <c r="D5060" s="49">
        <v>135904</v>
      </c>
      <c r="E5060" s="50" t="s">
        <v>9205</v>
      </c>
      <c r="F5060" s="49" t="s">
        <v>9206</v>
      </c>
      <c r="G5060" s="49">
        <v>200</v>
      </c>
      <c r="H5060" s="50" t="s">
        <v>507</v>
      </c>
      <c r="I5060" s="50" t="s">
        <v>42</v>
      </c>
      <c r="J5060" s="49"/>
      <c r="K5060" s="49">
        <v>28</v>
      </c>
      <c r="L5060" s="60">
        <v>0.357142857142857</v>
      </c>
      <c r="M5060" s="60"/>
      <c r="N5060" s="60"/>
      <c r="O5060" s="60"/>
      <c r="P5060" s="50" t="s">
        <v>73</v>
      </c>
      <c r="Q5060" s="50" t="s">
        <v>5493</v>
      </c>
      <c r="R5060" s="49"/>
      <c r="S5060" s="50" t="s">
        <v>74</v>
      </c>
      <c r="T5060" s="50" t="s">
        <v>35</v>
      </c>
      <c r="U5060" s="49">
        <v>1</v>
      </c>
      <c r="V5060" s="50" t="s">
        <v>47</v>
      </c>
      <c r="W5060" s="49">
        <v>108</v>
      </c>
      <c r="X5060" s="50" t="s">
        <v>75</v>
      </c>
      <c r="Y5060" s="49">
        <v>10802</v>
      </c>
      <c r="Z5060" s="50" t="s">
        <v>2613</v>
      </c>
      <c r="HR5060" s="25"/>
      <c r="HS5060" s="25"/>
      <c r="HT5060" s="25"/>
      <c r="HU5060" s="25"/>
      <c r="HV5060" s="25"/>
      <c r="HW5060" s="25"/>
    </row>
    <row r="5061" s="8" customFormat="1" ht="15" customHeight="1" spans="1:231">
      <c r="A5061" s="46">
        <v>5058</v>
      </c>
      <c r="B5061" s="47" t="s">
        <v>27</v>
      </c>
      <c r="C5061" s="48" t="s">
        <v>205</v>
      </c>
      <c r="D5061" s="49">
        <v>28310</v>
      </c>
      <c r="E5061" s="50" t="s">
        <v>9207</v>
      </c>
      <c r="F5061" s="50" t="s">
        <v>470</v>
      </c>
      <c r="G5061" s="49">
        <v>100</v>
      </c>
      <c r="H5061" s="50" t="s">
        <v>660</v>
      </c>
      <c r="I5061" s="49" t="s">
        <v>214</v>
      </c>
      <c r="J5061" s="49"/>
      <c r="K5061" s="49">
        <v>0.8</v>
      </c>
      <c r="L5061" s="60">
        <v>0.33</v>
      </c>
      <c r="M5061" s="60"/>
      <c r="N5061" s="60"/>
      <c r="O5061" s="60"/>
      <c r="P5061" s="50" t="s">
        <v>73</v>
      </c>
      <c r="Q5061" s="50" t="s">
        <v>91</v>
      </c>
      <c r="R5061" s="49"/>
      <c r="S5061" s="50" t="s">
        <v>74</v>
      </c>
      <c r="T5061" s="50" t="s">
        <v>35</v>
      </c>
      <c r="U5061" s="49">
        <v>2</v>
      </c>
      <c r="V5061" s="50" t="s">
        <v>211</v>
      </c>
      <c r="W5061" s="49">
        <v>201</v>
      </c>
      <c r="X5061" s="50" t="s">
        <v>215</v>
      </c>
      <c r="Y5061" s="49">
        <v>20103</v>
      </c>
      <c r="Z5061" s="50" t="s">
        <v>222</v>
      </c>
      <c r="HR5061" s="25"/>
      <c r="HS5061" s="25"/>
      <c r="HT5061" s="25"/>
      <c r="HU5061" s="25"/>
      <c r="HV5061" s="25"/>
      <c r="HW5061" s="25"/>
    </row>
    <row r="5062" s="8" customFormat="1" ht="15" customHeight="1" spans="1:231">
      <c r="A5062" s="46">
        <v>5059</v>
      </c>
      <c r="B5062" s="47" t="s">
        <v>27</v>
      </c>
      <c r="C5062" s="48" t="s">
        <v>112</v>
      </c>
      <c r="D5062" s="49">
        <v>23177</v>
      </c>
      <c r="E5062" s="50" t="s">
        <v>9208</v>
      </c>
      <c r="F5062" s="49" t="s">
        <v>9209</v>
      </c>
      <c r="G5062" s="49">
        <v>450</v>
      </c>
      <c r="H5062" s="50" t="s">
        <v>9210</v>
      </c>
      <c r="I5062" s="50" t="s">
        <v>42</v>
      </c>
      <c r="J5062" s="49"/>
      <c r="K5062" s="49">
        <v>6.8</v>
      </c>
      <c r="L5062" s="60">
        <v>0.617647058823529</v>
      </c>
      <c r="M5062" s="60"/>
      <c r="N5062" s="60"/>
      <c r="O5062" s="60"/>
      <c r="P5062" s="50" t="s">
        <v>145</v>
      </c>
      <c r="Q5062" s="50" t="s">
        <v>81</v>
      </c>
      <c r="R5062" s="49"/>
      <c r="S5062" s="50" t="s">
        <v>53</v>
      </c>
      <c r="T5062" s="50" t="s">
        <v>46</v>
      </c>
      <c r="U5062" s="49">
        <v>1</v>
      </c>
      <c r="V5062" s="50" t="s">
        <v>47</v>
      </c>
      <c r="W5062" s="49">
        <v>128</v>
      </c>
      <c r="X5062" s="50" t="s">
        <v>916</v>
      </c>
      <c r="Y5062" s="49">
        <v>12811</v>
      </c>
      <c r="Z5062" s="50" t="s">
        <v>9211</v>
      </c>
      <c r="HR5062" s="25"/>
      <c r="HS5062" s="25"/>
      <c r="HT5062" s="25"/>
      <c r="HU5062" s="25"/>
      <c r="HV5062" s="25"/>
      <c r="HW5062" s="25"/>
    </row>
    <row r="5063" s="8" customFormat="1" ht="15" customHeight="1" spans="1:231">
      <c r="A5063" s="46">
        <v>5060</v>
      </c>
      <c r="B5063" s="47" t="s">
        <v>50</v>
      </c>
      <c r="C5063" s="48" t="s">
        <v>205</v>
      </c>
      <c r="D5063" s="49">
        <v>158683</v>
      </c>
      <c r="E5063" s="50" t="s">
        <v>9212</v>
      </c>
      <c r="F5063" s="49" t="s">
        <v>9213</v>
      </c>
      <c r="G5063" s="49">
        <v>10</v>
      </c>
      <c r="H5063" s="50" t="s">
        <v>9214</v>
      </c>
      <c r="I5063" s="50" t="s">
        <v>105</v>
      </c>
      <c r="J5063" s="49"/>
      <c r="K5063" s="49">
        <v>298</v>
      </c>
      <c r="L5063" s="60">
        <v>0.3</v>
      </c>
      <c r="M5063" s="60"/>
      <c r="N5063" s="50" t="s">
        <v>5996</v>
      </c>
      <c r="O5063" s="107" t="s">
        <v>471</v>
      </c>
      <c r="P5063" s="61" t="s">
        <v>746</v>
      </c>
      <c r="Q5063" s="61" t="s">
        <v>81</v>
      </c>
      <c r="R5063" s="132" t="s">
        <v>595</v>
      </c>
      <c r="S5063" s="50" t="s">
        <v>5996</v>
      </c>
      <c r="T5063" s="50" t="s">
        <v>46</v>
      </c>
      <c r="U5063" s="49">
        <v>8</v>
      </c>
      <c r="V5063" s="50" t="s">
        <v>665</v>
      </c>
      <c r="W5063" s="49">
        <v>808</v>
      </c>
      <c r="X5063" s="50" t="s">
        <v>6277</v>
      </c>
      <c r="Y5063" s="49">
        <v>80801</v>
      </c>
      <c r="Z5063" s="50" t="s">
        <v>6277</v>
      </c>
      <c r="HR5063" s="25"/>
      <c r="HS5063" s="25"/>
      <c r="HT5063" s="25"/>
      <c r="HU5063" s="25"/>
      <c r="HV5063" s="25"/>
      <c r="HW5063" s="25"/>
    </row>
    <row r="5064" s="8" customFormat="1" ht="15" customHeight="1" spans="1:231">
      <c r="A5064" s="46">
        <v>5061</v>
      </c>
      <c r="B5064" s="47" t="s">
        <v>27</v>
      </c>
      <c r="C5064" s="48" t="s">
        <v>205</v>
      </c>
      <c r="D5064" s="49">
        <v>158681</v>
      </c>
      <c r="E5064" s="50" t="s">
        <v>9215</v>
      </c>
      <c r="F5064" s="49" t="s">
        <v>9216</v>
      </c>
      <c r="G5064" s="49">
        <v>10</v>
      </c>
      <c r="H5064" s="50" t="s">
        <v>9214</v>
      </c>
      <c r="I5064" s="50" t="s">
        <v>105</v>
      </c>
      <c r="J5064" s="49"/>
      <c r="K5064" s="49">
        <v>698</v>
      </c>
      <c r="L5064" s="60">
        <v>0.3</v>
      </c>
      <c r="M5064" s="60"/>
      <c r="N5064" s="50" t="s">
        <v>5996</v>
      </c>
      <c r="O5064" s="107" t="s">
        <v>471</v>
      </c>
      <c r="P5064" s="61" t="s">
        <v>746</v>
      </c>
      <c r="Q5064" s="61" t="s">
        <v>81</v>
      </c>
      <c r="R5064" s="132" t="s">
        <v>595</v>
      </c>
      <c r="S5064" s="50" t="s">
        <v>5996</v>
      </c>
      <c r="T5064" s="50" t="s">
        <v>46</v>
      </c>
      <c r="U5064" s="49">
        <v>8</v>
      </c>
      <c r="V5064" s="50" t="s">
        <v>665</v>
      </c>
      <c r="W5064" s="49">
        <v>808</v>
      </c>
      <c r="X5064" s="50" t="s">
        <v>6277</v>
      </c>
      <c r="Y5064" s="49">
        <v>80801</v>
      </c>
      <c r="Z5064" s="50" t="s">
        <v>6277</v>
      </c>
      <c r="HR5064" s="25"/>
      <c r="HS5064" s="25"/>
      <c r="HT5064" s="25"/>
      <c r="HU5064" s="25"/>
      <c r="HV5064" s="25"/>
      <c r="HW5064" s="25"/>
    </row>
    <row r="5065" s="8" customFormat="1" ht="15" customHeight="1" spans="1:231">
      <c r="A5065" s="46">
        <v>5062</v>
      </c>
      <c r="B5065" s="47" t="s">
        <v>27</v>
      </c>
      <c r="C5065" s="48" t="s">
        <v>148</v>
      </c>
      <c r="D5065" s="49">
        <v>158762</v>
      </c>
      <c r="E5065" s="50" t="s">
        <v>9217</v>
      </c>
      <c r="F5065" s="49" t="s">
        <v>9218</v>
      </c>
      <c r="G5065" s="49">
        <v>10</v>
      </c>
      <c r="H5065" s="50" t="s">
        <v>9214</v>
      </c>
      <c r="I5065" s="50" t="s">
        <v>105</v>
      </c>
      <c r="J5065" s="49"/>
      <c r="K5065" s="49">
        <v>1138</v>
      </c>
      <c r="L5065" s="60">
        <v>0.3</v>
      </c>
      <c r="M5065" s="60"/>
      <c r="N5065" s="50" t="s">
        <v>5996</v>
      </c>
      <c r="O5065" s="107" t="s">
        <v>471</v>
      </c>
      <c r="P5065" s="61" t="s">
        <v>746</v>
      </c>
      <c r="Q5065" s="61" t="s">
        <v>81</v>
      </c>
      <c r="R5065" s="132" t="s">
        <v>595</v>
      </c>
      <c r="S5065" s="50" t="s">
        <v>5996</v>
      </c>
      <c r="T5065" s="50" t="s">
        <v>46</v>
      </c>
      <c r="U5065" s="49">
        <v>8</v>
      </c>
      <c r="V5065" s="50" t="s">
        <v>665</v>
      </c>
      <c r="W5065" s="49">
        <v>808</v>
      </c>
      <c r="X5065" s="50" t="s">
        <v>6277</v>
      </c>
      <c r="Y5065" s="49">
        <v>80801</v>
      </c>
      <c r="Z5065" s="50" t="s">
        <v>6277</v>
      </c>
      <c r="HR5065" s="25"/>
      <c r="HS5065" s="25"/>
      <c r="HT5065" s="25"/>
      <c r="HU5065" s="25"/>
      <c r="HV5065" s="25"/>
      <c r="HW5065" s="25"/>
    </row>
    <row r="5066" s="8" customFormat="1" ht="15" customHeight="1" spans="1:231">
      <c r="A5066" s="46">
        <v>5063</v>
      </c>
      <c r="B5066" s="47" t="s">
        <v>50</v>
      </c>
      <c r="C5066" s="48" t="s">
        <v>148</v>
      </c>
      <c r="D5066" s="49">
        <v>158763</v>
      </c>
      <c r="E5066" s="50" t="s">
        <v>9217</v>
      </c>
      <c r="F5066" s="49" t="s">
        <v>9219</v>
      </c>
      <c r="G5066" s="49">
        <v>6</v>
      </c>
      <c r="H5066" s="50" t="s">
        <v>9214</v>
      </c>
      <c r="I5066" s="50" t="s">
        <v>42</v>
      </c>
      <c r="J5066" s="49"/>
      <c r="K5066" s="49">
        <v>488</v>
      </c>
      <c r="L5066" s="60">
        <v>0.3</v>
      </c>
      <c r="M5066" s="60"/>
      <c r="N5066" s="50" t="s">
        <v>5996</v>
      </c>
      <c r="O5066" s="107" t="s">
        <v>471</v>
      </c>
      <c r="P5066" s="61" t="s">
        <v>746</v>
      </c>
      <c r="Q5066" s="61" t="s">
        <v>81</v>
      </c>
      <c r="R5066" s="132" t="s">
        <v>595</v>
      </c>
      <c r="S5066" s="50" t="s">
        <v>5996</v>
      </c>
      <c r="T5066" s="50" t="s">
        <v>46</v>
      </c>
      <c r="U5066" s="49">
        <v>8</v>
      </c>
      <c r="V5066" s="50" t="s">
        <v>665</v>
      </c>
      <c r="W5066" s="49">
        <v>808</v>
      </c>
      <c r="X5066" s="50" t="s">
        <v>6277</v>
      </c>
      <c r="Y5066" s="49">
        <v>80801</v>
      </c>
      <c r="Z5066" s="50" t="s">
        <v>6277</v>
      </c>
      <c r="HR5066" s="25"/>
      <c r="HS5066" s="25"/>
      <c r="HT5066" s="25"/>
      <c r="HU5066" s="25"/>
      <c r="HV5066" s="25"/>
      <c r="HW5066" s="25"/>
    </row>
    <row r="5067" s="8" customFormat="1" ht="15" customHeight="1" spans="1:231">
      <c r="A5067" s="46">
        <v>5064</v>
      </c>
      <c r="B5067" s="47" t="s">
        <v>27</v>
      </c>
      <c r="C5067" s="48" t="s">
        <v>148</v>
      </c>
      <c r="D5067" s="49">
        <v>158764</v>
      </c>
      <c r="E5067" s="50" t="s">
        <v>9217</v>
      </c>
      <c r="F5067" s="49" t="s">
        <v>9220</v>
      </c>
      <c r="G5067" s="49">
        <v>10</v>
      </c>
      <c r="H5067" s="50" t="s">
        <v>9214</v>
      </c>
      <c r="I5067" s="50" t="s">
        <v>105</v>
      </c>
      <c r="J5067" s="49"/>
      <c r="K5067" s="49">
        <v>418</v>
      </c>
      <c r="L5067" s="60">
        <v>0.3</v>
      </c>
      <c r="M5067" s="60"/>
      <c r="N5067" s="50" t="s">
        <v>5996</v>
      </c>
      <c r="O5067" s="107" t="s">
        <v>471</v>
      </c>
      <c r="P5067" s="61" t="s">
        <v>746</v>
      </c>
      <c r="Q5067" s="61" t="s">
        <v>81</v>
      </c>
      <c r="R5067" s="132" t="s">
        <v>595</v>
      </c>
      <c r="S5067" s="50" t="s">
        <v>5996</v>
      </c>
      <c r="T5067" s="50" t="s">
        <v>46</v>
      </c>
      <c r="U5067" s="49">
        <v>8</v>
      </c>
      <c r="V5067" s="50" t="s">
        <v>665</v>
      </c>
      <c r="W5067" s="49">
        <v>808</v>
      </c>
      <c r="X5067" s="50" t="s">
        <v>6277</v>
      </c>
      <c r="Y5067" s="49">
        <v>80801</v>
      </c>
      <c r="Z5067" s="50" t="s">
        <v>6277</v>
      </c>
      <c r="HR5067" s="25"/>
      <c r="HS5067" s="25"/>
      <c r="HT5067" s="25"/>
      <c r="HU5067" s="25"/>
      <c r="HV5067" s="25"/>
      <c r="HW5067" s="25"/>
    </row>
    <row r="5068" s="8" customFormat="1" ht="15" customHeight="1" spans="1:231">
      <c r="A5068" s="46">
        <v>5065</v>
      </c>
      <c r="B5068" s="47" t="s">
        <v>27</v>
      </c>
      <c r="C5068" s="48" t="s">
        <v>205</v>
      </c>
      <c r="D5068" s="49">
        <v>158682</v>
      </c>
      <c r="E5068" s="50" t="s">
        <v>9221</v>
      </c>
      <c r="F5068" s="49" t="s">
        <v>9222</v>
      </c>
      <c r="G5068" s="49">
        <v>10</v>
      </c>
      <c r="H5068" s="50" t="s">
        <v>9214</v>
      </c>
      <c r="I5068" s="50" t="s">
        <v>42</v>
      </c>
      <c r="J5068" s="49"/>
      <c r="K5068" s="49">
        <v>550</v>
      </c>
      <c r="L5068" s="60">
        <v>0.3</v>
      </c>
      <c r="M5068" s="60"/>
      <c r="N5068" s="50" t="s">
        <v>5996</v>
      </c>
      <c r="O5068" s="107" t="s">
        <v>471</v>
      </c>
      <c r="P5068" s="61" t="s">
        <v>746</v>
      </c>
      <c r="Q5068" s="61" t="s">
        <v>81</v>
      </c>
      <c r="R5068" s="132" t="s">
        <v>595</v>
      </c>
      <c r="S5068" s="50" t="s">
        <v>5996</v>
      </c>
      <c r="T5068" s="50" t="s">
        <v>46</v>
      </c>
      <c r="U5068" s="49">
        <v>8</v>
      </c>
      <c r="V5068" s="50" t="s">
        <v>665</v>
      </c>
      <c r="W5068" s="49">
        <v>808</v>
      </c>
      <c r="X5068" s="50" t="s">
        <v>6277</v>
      </c>
      <c r="Y5068" s="49">
        <v>80801</v>
      </c>
      <c r="Z5068" s="50" t="s">
        <v>6277</v>
      </c>
      <c r="HR5068" s="25"/>
      <c r="HS5068" s="25"/>
      <c r="HT5068" s="25"/>
      <c r="HU5068" s="25"/>
      <c r="HV5068" s="25"/>
      <c r="HW5068" s="25"/>
    </row>
    <row r="5069" s="8" customFormat="1" ht="15" customHeight="1" spans="1:231">
      <c r="A5069" s="46">
        <v>5066</v>
      </c>
      <c r="B5069" s="47" t="s">
        <v>27</v>
      </c>
      <c r="C5069" s="48" t="s">
        <v>205</v>
      </c>
      <c r="D5069" s="49">
        <v>158669</v>
      </c>
      <c r="E5069" s="50" t="s">
        <v>9223</v>
      </c>
      <c r="F5069" s="49" t="s">
        <v>9224</v>
      </c>
      <c r="G5069" s="49">
        <v>10</v>
      </c>
      <c r="H5069" s="50" t="s">
        <v>9214</v>
      </c>
      <c r="I5069" s="50" t="s">
        <v>105</v>
      </c>
      <c r="J5069" s="49"/>
      <c r="K5069" s="49">
        <v>298</v>
      </c>
      <c r="L5069" s="60">
        <v>0.3</v>
      </c>
      <c r="M5069" s="60"/>
      <c r="N5069" s="50" t="s">
        <v>5996</v>
      </c>
      <c r="O5069" s="107" t="s">
        <v>471</v>
      </c>
      <c r="P5069" s="61" t="s">
        <v>746</v>
      </c>
      <c r="Q5069" s="61" t="s">
        <v>81</v>
      </c>
      <c r="R5069" s="132" t="s">
        <v>595</v>
      </c>
      <c r="S5069" s="50" t="s">
        <v>5996</v>
      </c>
      <c r="T5069" s="50" t="s">
        <v>46</v>
      </c>
      <c r="U5069" s="49">
        <v>8</v>
      </c>
      <c r="V5069" s="50" t="s">
        <v>665</v>
      </c>
      <c r="W5069" s="49">
        <v>808</v>
      </c>
      <c r="X5069" s="50" t="s">
        <v>6277</v>
      </c>
      <c r="Y5069" s="49">
        <v>80801</v>
      </c>
      <c r="Z5069" s="50" t="s">
        <v>6277</v>
      </c>
      <c r="HR5069" s="25"/>
      <c r="HS5069" s="25"/>
      <c r="HT5069" s="25"/>
      <c r="HU5069" s="25"/>
      <c r="HV5069" s="25"/>
      <c r="HW5069" s="25"/>
    </row>
    <row r="5070" s="8" customFormat="1" ht="15" customHeight="1" spans="1:231">
      <c r="A5070" s="46">
        <v>5067</v>
      </c>
      <c r="B5070" s="47" t="s">
        <v>27</v>
      </c>
      <c r="C5070" s="48" t="s">
        <v>205</v>
      </c>
      <c r="D5070" s="49">
        <v>158673</v>
      </c>
      <c r="E5070" s="50" t="s">
        <v>9225</v>
      </c>
      <c r="F5070" s="49" t="s">
        <v>3551</v>
      </c>
      <c r="G5070" s="49">
        <v>10</v>
      </c>
      <c r="H5070" s="50" t="s">
        <v>9214</v>
      </c>
      <c r="I5070" s="50" t="s">
        <v>105</v>
      </c>
      <c r="J5070" s="49"/>
      <c r="K5070" s="49">
        <v>238</v>
      </c>
      <c r="L5070" s="60">
        <v>0.3</v>
      </c>
      <c r="M5070" s="60"/>
      <c r="N5070" s="50" t="s">
        <v>5996</v>
      </c>
      <c r="O5070" s="107" t="s">
        <v>471</v>
      </c>
      <c r="P5070" s="61" t="s">
        <v>746</v>
      </c>
      <c r="Q5070" s="61" t="s">
        <v>81</v>
      </c>
      <c r="R5070" s="132" t="s">
        <v>595</v>
      </c>
      <c r="S5070" s="50" t="s">
        <v>5996</v>
      </c>
      <c r="T5070" s="50" t="s">
        <v>46</v>
      </c>
      <c r="U5070" s="49">
        <v>8</v>
      </c>
      <c r="V5070" s="50" t="s">
        <v>665</v>
      </c>
      <c r="W5070" s="49">
        <v>808</v>
      </c>
      <c r="X5070" s="50" t="s">
        <v>6277</v>
      </c>
      <c r="Y5070" s="49">
        <v>80801</v>
      </c>
      <c r="Z5070" s="50" t="s">
        <v>6277</v>
      </c>
      <c r="HR5070" s="25"/>
      <c r="HS5070" s="25"/>
      <c r="HT5070" s="25"/>
      <c r="HU5070" s="25"/>
      <c r="HV5070" s="25"/>
      <c r="HW5070" s="25"/>
    </row>
    <row r="5071" s="8" customFormat="1" ht="15" customHeight="1" spans="1:231">
      <c r="A5071" s="46">
        <v>5068</v>
      </c>
      <c r="B5071" s="47" t="s">
        <v>27</v>
      </c>
      <c r="C5071" s="48" t="s">
        <v>205</v>
      </c>
      <c r="D5071" s="49">
        <v>158671</v>
      </c>
      <c r="E5071" s="50" t="s">
        <v>9226</v>
      </c>
      <c r="F5071" s="49" t="s">
        <v>9227</v>
      </c>
      <c r="G5071" s="49">
        <v>6</v>
      </c>
      <c r="H5071" s="50" t="s">
        <v>9214</v>
      </c>
      <c r="I5071" s="50" t="s">
        <v>42</v>
      </c>
      <c r="J5071" s="49"/>
      <c r="K5071" s="49">
        <v>298</v>
      </c>
      <c r="L5071" s="60">
        <v>0.3</v>
      </c>
      <c r="M5071" s="60"/>
      <c r="N5071" s="50" t="s">
        <v>5996</v>
      </c>
      <c r="O5071" s="107" t="s">
        <v>471</v>
      </c>
      <c r="P5071" s="61" t="s">
        <v>746</v>
      </c>
      <c r="Q5071" s="61" t="s">
        <v>81</v>
      </c>
      <c r="R5071" s="132" t="s">
        <v>595</v>
      </c>
      <c r="S5071" s="50" t="s">
        <v>5996</v>
      </c>
      <c r="T5071" s="50" t="s">
        <v>46</v>
      </c>
      <c r="U5071" s="49">
        <v>8</v>
      </c>
      <c r="V5071" s="50" t="s">
        <v>665</v>
      </c>
      <c r="W5071" s="49">
        <v>808</v>
      </c>
      <c r="X5071" s="50" t="s">
        <v>6277</v>
      </c>
      <c r="Y5071" s="49">
        <v>80801</v>
      </c>
      <c r="Z5071" s="50" t="s">
        <v>6277</v>
      </c>
      <c r="HR5071" s="25"/>
      <c r="HS5071" s="25"/>
      <c r="HT5071" s="25"/>
      <c r="HU5071" s="25"/>
      <c r="HV5071" s="25"/>
      <c r="HW5071" s="25"/>
    </row>
    <row r="5072" s="8" customFormat="1" ht="15" customHeight="1" spans="1:231">
      <c r="A5072" s="46">
        <v>5069</v>
      </c>
      <c r="B5072" s="47" t="s">
        <v>27</v>
      </c>
      <c r="C5072" s="48" t="s">
        <v>205</v>
      </c>
      <c r="D5072" s="49">
        <v>158672</v>
      </c>
      <c r="E5072" s="50" t="s">
        <v>9226</v>
      </c>
      <c r="F5072" s="49" t="s">
        <v>9228</v>
      </c>
      <c r="G5072" s="49">
        <v>10</v>
      </c>
      <c r="H5072" s="50" t="s">
        <v>9214</v>
      </c>
      <c r="I5072" s="50" t="s">
        <v>42</v>
      </c>
      <c r="J5072" s="49"/>
      <c r="K5072" s="49">
        <v>398</v>
      </c>
      <c r="L5072" s="60">
        <v>0.3</v>
      </c>
      <c r="M5072" s="60"/>
      <c r="N5072" s="50" t="s">
        <v>5996</v>
      </c>
      <c r="O5072" s="107" t="s">
        <v>471</v>
      </c>
      <c r="P5072" s="61" t="s">
        <v>746</v>
      </c>
      <c r="Q5072" s="61" t="s">
        <v>81</v>
      </c>
      <c r="R5072" s="132" t="s">
        <v>595</v>
      </c>
      <c r="S5072" s="50" t="s">
        <v>5996</v>
      </c>
      <c r="T5072" s="50" t="s">
        <v>46</v>
      </c>
      <c r="U5072" s="49">
        <v>8</v>
      </c>
      <c r="V5072" s="50" t="s">
        <v>665</v>
      </c>
      <c r="W5072" s="49">
        <v>808</v>
      </c>
      <c r="X5072" s="50" t="s">
        <v>6277</v>
      </c>
      <c r="Y5072" s="49">
        <v>80801</v>
      </c>
      <c r="Z5072" s="50" t="s">
        <v>6277</v>
      </c>
      <c r="HR5072" s="25"/>
      <c r="HS5072" s="25"/>
      <c r="HT5072" s="25"/>
      <c r="HU5072" s="25"/>
      <c r="HV5072" s="25"/>
      <c r="HW5072" s="25"/>
    </row>
    <row r="5073" s="8" customFormat="1" ht="15" customHeight="1" spans="1:231">
      <c r="A5073" s="46">
        <v>5070</v>
      </c>
      <c r="B5073" s="47" t="s">
        <v>27</v>
      </c>
      <c r="C5073" s="48" t="s">
        <v>28</v>
      </c>
      <c r="D5073" s="49">
        <v>13694</v>
      </c>
      <c r="E5073" s="50" t="s">
        <v>9229</v>
      </c>
      <c r="F5073" s="49" t="s">
        <v>3199</v>
      </c>
      <c r="G5073" s="49">
        <v>400</v>
      </c>
      <c r="H5073" s="50" t="s">
        <v>9230</v>
      </c>
      <c r="I5073" s="50" t="s">
        <v>42</v>
      </c>
      <c r="J5073" s="49"/>
      <c r="K5073" s="49">
        <v>9.5</v>
      </c>
      <c r="L5073" s="60">
        <v>0.6</v>
      </c>
      <c r="M5073" s="60"/>
      <c r="N5073" s="60"/>
      <c r="O5073" s="60"/>
      <c r="P5073" s="50" t="s">
        <v>73</v>
      </c>
      <c r="Q5073" s="50" t="s">
        <v>81</v>
      </c>
      <c r="R5073" s="49"/>
      <c r="S5073" s="50" t="s">
        <v>53</v>
      </c>
      <c r="T5073" s="50" t="s">
        <v>35</v>
      </c>
      <c r="U5073" s="49">
        <v>1</v>
      </c>
      <c r="V5073" s="50" t="s">
        <v>47</v>
      </c>
      <c r="W5073" s="49">
        <v>101</v>
      </c>
      <c r="X5073" s="50" t="s">
        <v>58</v>
      </c>
      <c r="Y5073" s="49">
        <v>10110</v>
      </c>
      <c r="Z5073" s="50" t="s">
        <v>3506</v>
      </c>
      <c r="HR5073" s="25"/>
      <c r="HS5073" s="25"/>
      <c r="HT5073" s="25"/>
      <c r="HU5073" s="25"/>
      <c r="HV5073" s="25"/>
      <c r="HW5073" s="25"/>
    </row>
    <row r="5074" s="8" customFormat="1" ht="15" customHeight="1" spans="1:231">
      <c r="A5074" s="46">
        <v>5071</v>
      </c>
      <c r="B5074" s="47" t="s">
        <v>27</v>
      </c>
      <c r="C5074" s="48" t="s">
        <v>28</v>
      </c>
      <c r="D5074" s="49">
        <v>23478</v>
      </c>
      <c r="E5074" s="50" t="s">
        <v>9231</v>
      </c>
      <c r="F5074" s="49" t="s">
        <v>9232</v>
      </c>
      <c r="G5074" s="49">
        <v>200</v>
      </c>
      <c r="H5074" s="50" t="s">
        <v>5722</v>
      </c>
      <c r="I5074" s="50" t="s">
        <v>42</v>
      </c>
      <c r="J5074" s="49"/>
      <c r="K5074" s="49">
        <v>15.9</v>
      </c>
      <c r="L5074" s="60">
        <v>0.308176100628931</v>
      </c>
      <c r="M5074" s="60"/>
      <c r="N5074" s="60"/>
      <c r="O5074" s="60"/>
      <c r="P5074" s="49" t="s">
        <v>80</v>
      </c>
      <c r="Q5074" s="49"/>
      <c r="R5074" s="49"/>
      <c r="S5074" s="50" t="s">
        <v>95</v>
      </c>
      <c r="T5074" s="50" t="s">
        <v>46</v>
      </c>
      <c r="U5074" s="49">
        <v>1</v>
      </c>
      <c r="V5074" s="50" t="s">
        <v>47</v>
      </c>
      <c r="W5074" s="49">
        <v>101</v>
      </c>
      <c r="X5074" s="50" t="s">
        <v>58</v>
      </c>
      <c r="Y5074" s="49">
        <v>10110</v>
      </c>
      <c r="Z5074" s="50" t="s">
        <v>3506</v>
      </c>
      <c r="HR5074" s="25"/>
      <c r="HS5074" s="25"/>
      <c r="HT5074" s="25"/>
      <c r="HU5074" s="25"/>
      <c r="HV5074" s="25"/>
      <c r="HW5074" s="25"/>
    </row>
    <row r="5075" s="9" customFormat="1" ht="15" customHeight="1" spans="1:231">
      <c r="A5075" s="46">
        <v>5072</v>
      </c>
      <c r="B5075" s="47" t="s">
        <v>27</v>
      </c>
      <c r="C5075" s="48" t="s">
        <v>28</v>
      </c>
      <c r="D5075" s="49">
        <v>84972</v>
      </c>
      <c r="E5075" s="50" t="s">
        <v>9233</v>
      </c>
      <c r="F5075" s="49" t="s">
        <v>3199</v>
      </c>
      <c r="G5075" s="49">
        <v>200</v>
      </c>
      <c r="H5075" s="50" t="s">
        <v>9234</v>
      </c>
      <c r="I5075" s="50" t="s">
        <v>42</v>
      </c>
      <c r="J5075" s="49"/>
      <c r="K5075" s="49">
        <v>19.5</v>
      </c>
      <c r="L5075" s="60">
        <v>0.733333333333333</v>
      </c>
      <c r="M5075" s="60"/>
      <c r="N5075" s="60"/>
      <c r="O5075" s="60"/>
      <c r="P5075" s="49" t="s">
        <v>43</v>
      </c>
      <c r="Q5075" s="50" t="s">
        <v>81</v>
      </c>
      <c r="R5075" s="49"/>
      <c r="S5075" s="50" t="s">
        <v>57</v>
      </c>
      <c r="T5075" s="50" t="s">
        <v>35</v>
      </c>
      <c r="U5075" s="49">
        <v>1</v>
      </c>
      <c r="V5075" s="50" t="s">
        <v>47</v>
      </c>
      <c r="W5075" s="49">
        <v>101</v>
      </c>
      <c r="X5075" s="50" t="s">
        <v>58</v>
      </c>
      <c r="Y5075" s="49">
        <v>10110</v>
      </c>
      <c r="Z5075" s="50" t="s">
        <v>3506</v>
      </c>
      <c r="HR5075" s="25"/>
      <c r="HS5075" s="25"/>
      <c r="HT5075" s="25"/>
      <c r="HU5075" s="25"/>
      <c r="HV5075" s="25"/>
      <c r="HW5075" s="25"/>
    </row>
    <row r="5076" s="9" customFormat="1" ht="15" customHeight="1" spans="1:231">
      <c r="A5076" s="46">
        <v>5073</v>
      </c>
      <c r="B5076" s="47" t="s">
        <v>27</v>
      </c>
      <c r="C5076" s="48" t="s">
        <v>28</v>
      </c>
      <c r="D5076" s="49">
        <v>66426</v>
      </c>
      <c r="E5076" s="50" t="s">
        <v>9235</v>
      </c>
      <c r="F5076" s="49" t="s">
        <v>9236</v>
      </c>
      <c r="G5076" s="49">
        <v>400</v>
      </c>
      <c r="H5076" s="50" t="s">
        <v>9237</v>
      </c>
      <c r="I5076" s="50" t="s">
        <v>42</v>
      </c>
      <c r="J5076" s="49"/>
      <c r="K5076" s="49">
        <v>13.5</v>
      </c>
      <c r="L5076" s="60">
        <v>0.62962962962963</v>
      </c>
      <c r="M5076" s="60"/>
      <c r="N5076" s="60"/>
      <c r="O5076" s="60"/>
      <c r="P5076" s="49" t="s">
        <v>43</v>
      </c>
      <c r="Q5076" s="50" t="s">
        <v>81</v>
      </c>
      <c r="R5076" s="49"/>
      <c r="S5076" s="50" t="s">
        <v>124</v>
      </c>
      <c r="T5076" s="50" t="s">
        <v>35</v>
      </c>
      <c r="U5076" s="49">
        <v>1</v>
      </c>
      <c r="V5076" s="50" t="s">
        <v>47</v>
      </c>
      <c r="W5076" s="49">
        <v>101</v>
      </c>
      <c r="X5076" s="50" t="s">
        <v>58</v>
      </c>
      <c r="Y5076" s="49">
        <v>10110</v>
      </c>
      <c r="Z5076" s="50" t="s">
        <v>3506</v>
      </c>
      <c r="HR5076" s="25"/>
      <c r="HS5076" s="25"/>
      <c r="HT5076" s="25"/>
      <c r="HU5076" s="25"/>
      <c r="HV5076" s="25"/>
      <c r="HW5076" s="25"/>
    </row>
    <row r="5077" s="9" customFormat="1" ht="15" customHeight="1" spans="1:231">
      <c r="A5077" s="46">
        <v>5074</v>
      </c>
      <c r="B5077" s="47" t="s">
        <v>27</v>
      </c>
      <c r="C5077" s="48" t="s">
        <v>28</v>
      </c>
      <c r="D5077" s="49">
        <v>58407</v>
      </c>
      <c r="E5077" s="50" t="s">
        <v>9238</v>
      </c>
      <c r="F5077" s="49" t="s">
        <v>9239</v>
      </c>
      <c r="G5077" s="49">
        <v>400</v>
      </c>
      <c r="H5077" s="50" t="s">
        <v>9237</v>
      </c>
      <c r="I5077" s="50" t="s">
        <v>42</v>
      </c>
      <c r="J5077" s="49"/>
      <c r="K5077" s="49">
        <v>18</v>
      </c>
      <c r="L5077" s="60">
        <v>0.557777777777778</v>
      </c>
      <c r="M5077" s="60"/>
      <c r="N5077" s="60"/>
      <c r="O5077" s="60"/>
      <c r="P5077" s="49" t="s">
        <v>43</v>
      </c>
      <c r="Q5077" s="50" t="s">
        <v>81</v>
      </c>
      <c r="R5077" s="49"/>
      <c r="S5077" s="50" t="s">
        <v>82</v>
      </c>
      <c r="T5077" s="50" t="s">
        <v>35</v>
      </c>
      <c r="U5077" s="49">
        <v>1</v>
      </c>
      <c r="V5077" s="50" t="s">
        <v>47</v>
      </c>
      <c r="W5077" s="49">
        <v>101</v>
      </c>
      <c r="X5077" s="50" t="s">
        <v>58</v>
      </c>
      <c r="Y5077" s="49">
        <v>10110</v>
      </c>
      <c r="Z5077" s="50" t="s">
        <v>3506</v>
      </c>
      <c r="HR5077" s="25"/>
      <c r="HS5077" s="25"/>
      <c r="HT5077" s="25"/>
      <c r="HU5077" s="25"/>
      <c r="HV5077" s="25"/>
      <c r="HW5077" s="25"/>
    </row>
    <row r="5078" s="9" customFormat="1" ht="15" customHeight="1" spans="1:231">
      <c r="A5078" s="46">
        <v>5075</v>
      </c>
      <c r="B5078" s="47" t="s">
        <v>27</v>
      </c>
      <c r="C5078" s="48" t="s">
        <v>28</v>
      </c>
      <c r="D5078" s="49">
        <v>13326</v>
      </c>
      <c r="E5078" s="50" t="s">
        <v>9240</v>
      </c>
      <c r="F5078" s="49" t="s">
        <v>1231</v>
      </c>
      <c r="G5078" s="49">
        <v>120</v>
      </c>
      <c r="H5078" s="50" t="s">
        <v>4250</v>
      </c>
      <c r="I5078" s="50" t="s">
        <v>42</v>
      </c>
      <c r="J5078" s="49"/>
      <c r="K5078" s="49">
        <v>64.9</v>
      </c>
      <c r="L5078" s="60">
        <v>0.277349768875193</v>
      </c>
      <c r="M5078" s="60"/>
      <c r="N5078" s="60"/>
      <c r="O5078" s="60"/>
      <c r="P5078" s="49" t="s">
        <v>43</v>
      </c>
      <c r="Q5078" s="50" t="s">
        <v>81</v>
      </c>
      <c r="R5078" s="49"/>
      <c r="S5078" s="50" t="s">
        <v>798</v>
      </c>
      <c r="T5078" s="50" t="s">
        <v>35</v>
      </c>
      <c r="U5078" s="49">
        <v>1</v>
      </c>
      <c r="V5078" s="50" t="s">
        <v>47</v>
      </c>
      <c r="W5078" s="49">
        <v>104</v>
      </c>
      <c r="X5078" s="50" t="s">
        <v>408</v>
      </c>
      <c r="Y5078" s="49">
        <v>10401</v>
      </c>
      <c r="Z5078" s="50" t="s">
        <v>1792</v>
      </c>
      <c r="HR5078" s="25"/>
      <c r="HS5078" s="25"/>
      <c r="HT5078" s="25"/>
      <c r="HU5078" s="25"/>
      <c r="HV5078" s="25"/>
      <c r="HW5078" s="25"/>
    </row>
    <row r="5079" s="9" customFormat="1" ht="15" customHeight="1" spans="1:231">
      <c r="A5079" s="46">
        <v>5076</v>
      </c>
      <c r="B5079" s="47" t="s">
        <v>27</v>
      </c>
      <c r="C5079" s="48" t="s">
        <v>28</v>
      </c>
      <c r="D5079" s="49">
        <v>45512</v>
      </c>
      <c r="E5079" s="50" t="s">
        <v>9240</v>
      </c>
      <c r="F5079" s="49" t="s">
        <v>9241</v>
      </c>
      <c r="G5079" s="49">
        <v>120</v>
      </c>
      <c r="H5079" s="50" t="s">
        <v>4250</v>
      </c>
      <c r="I5079" s="50" t="s">
        <v>42</v>
      </c>
      <c r="J5079" s="49"/>
      <c r="K5079" s="49">
        <v>198</v>
      </c>
      <c r="L5079" s="60">
        <v>0.160757575757576</v>
      </c>
      <c r="M5079" s="60"/>
      <c r="N5079" s="60"/>
      <c r="O5079" s="60"/>
      <c r="P5079" s="49" t="s">
        <v>43</v>
      </c>
      <c r="Q5079" s="50" t="s">
        <v>81</v>
      </c>
      <c r="R5079" s="49"/>
      <c r="S5079" s="50" t="s">
        <v>798</v>
      </c>
      <c r="T5079" s="50" t="s">
        <v>35</v>
      </c>
      <c r="U5079" s="49">
        <v>1</v>
      </c>
      <c r="V5079" s="50" t="s">
        <v>47</v>
      </c>
      <c r="W5079" s="49">
        <v>104</v>
      </c>
      <c r="X5079" s="50" t="s">
        <v>408</v>
      </c>
      <c r="Y5079" s="49">
        <v>10401</v>
      </c>
      <c r="Z5079" s="50" t="s">
        <v>1792</v>
      </c>
      <c r="HR5079" s="25"/>
      <c r="HS5079" s="25"/>
      <c r="HT5079" s="25"/>
      <c r="HU5079" s="25"/>
      <c r="HV5079" s="25"/>
      <c r="HW5079" s="25"/>
    </row>
    <row r="5080" s="9" customFormat="1" ht="15" customHeight="1" spans="1:231">
      <c r="A5080" s="46">
        <v>5077</v>
      </c>
      <c r="B5080" s="47" t="s">
        <v>27</v>
      </c>
      <c r="C5080" s="48" t="s">
        <v>28</v>
      </c>
      <c r="D5080" s="49">
        <v>140294</v>
      </c>
      <c r="E5080" s="50" t="s">
        <v>9242</v>
      </c>
      <c r="F5080" s="49" t="s">
        <v>9243</v>
      </c>
      <c r="G5080" s="49">
        <v>100</v>
      </c>
      <c r="H5080" s="50" t="s">
        <v>2275</v>
      </c>
      <c r="I5080" s="50" t="s">
        <v>42</v>
      </c>
      <c r="J5080" s="49"/>
      <c r="K5080" s="49">
        <v>29.8</v>
      </c>
      <c r="L5080" s="60">
        <v>0.496644295302013</v>
      </c>
      <c r="M5080" s="60"/>
      <c r="N5080" s="60"/>
      <c r="O5080" s="60"/>
      <c r="P5080" s="49" t="s">
        <v>130</v>
      </c>
      <c r="Q5080" s="50" t="s">
        <v>81</v>
      </c>
      <c r="R5080" s="49"/>
      <c r="S5080" s="50" t="s">
        <v>9244</v>
      </c>
      <c r="T5080" s="50" t="s">
        <v>35</v>
      </c>
      <c r="U5080" s="49">
        <v>1</v>
      </c>
      <c r="V5080" s="50" t="s">
        <v>47</v>
      </c>
      <c r="W5080" s="49">
        <v>104</v>
      </c>
      <c r="X5080" s="50" t="s">
        <v>408</v>
      </c>
      <c r="Y5080" s="49">
        <v>10401</v>
      </c>
      <c r="Z5080" s="50" t="s">
        <v>1792</v>
      </c>
      <c r="HR5080" s="25"/>
      <c r="HS5080" s="25"/>
      <c r="HT5080" s="25"/>
      <c r="HU5080" s="25"/>
      <c r="HV5080" s="25"/>
      <c r="HW5080" s="25"/>
    </row>
    <row r="5081" s="9" customFormat="1" ht="15" customHeight="1" spans="1:231">
      <c r="A5081" s="46">
        <v>5078</v>
      </c>
      <c r="B5081" s="47" t="s">
        <v>27</v>
      </c>
      <c r="C5081" s="48" t="s">
        <v>28</v>
      </c>
      <c r="D5081" s="49">
        <v>12616</v>
      </c>
      <c r="E5081" s="50" t="s">
        <v>9245</v>
      </c>
      <c r="F5081" s="49" t="s">
        <v>9246</v>
      </c>
      <c r="G5081" s="49">
        <v>200</v>
      </c>
      <c r="H5081" s="50" t="s">
        <v>9247</v>
      </c>
      <c r="I5081" s="50" t="s">
        <v>105</v>
      </c>
      <c r="J5081" s="49"/>
      <c r="K5081" s="49">
        <v>12.5</v>
      </c>
      <c r="L5081" s="60">
        <v>0.388</v>
      </c>
      <c r="M5081" s="60"/>
      <c r="N5081" s="60"/>
      <c r="O5081" s="60"/>
      <c r="P5081" s="49" t="s">
        <v>80</v>
      </c>
      <c r="Q5081" s="49"/>
      <c r="R5081" s="49"/>
      <c r="S5081" s="50" t="s">
        <v>95</v>
      </c>
      <c r="T5081" s="50" t="s">
        <v>83</v>
      </c>
      <c r="U5081" s="49">
        <v>1</v>
      </c>
      <c r="V5081" s="50" t="s">
        <v>47</v>
      </c>
      <c r="W5081" s="49">
        <v>104</v>
      </c>
      <c r="X5081" s="50" t="s">
        <v>408</v>
      </c>
      <c r="Y5081" s="49">
        <v>10401</v>
      </c>
      <c r="Z5081" s="50" t="s">
        <v>1792</v>
      </c>
      <c r="HR5081" s="25"/>
      <c r="HS5081" s="25"/>
      <c r="HT5081" s="25"/>
      <c r="HU5081" s="25"/>
      <c r="HV5081" s="25"/>
      <c r="HW5081" s="25"/>
    </row>
    <row r="5082" s="9" customFormat="1" ht="15" customHeight="1" spans="1:231">
      <c r="A5082" s="46">
        <v>5079</v>
      </c>
      <c r="B5082" s="47" t="s">
        <v>27</v>
      </c>
      <c r="C5082" s="48" t="s">
        <v>28</v>
      </c>
      <c r="D5082" s="49">
        <v>23382</v>
      </c>
      <c r="E5082" s="50" t="s">
        <v>9245</v>
      </c>
      <c r="F5082" s="49" t="s">
        <v>9246</v>
      </c>
      <c r="G5082" s="49">
        <v>300</v>
      </c>
      <c r="H5082" s="50" t="s">
        <v>3211</v>
      </c>
      <c r="I5082" s="50" t="s">
        <v>42</v>
      </c>
      <c r="J5082" s="49"/>
      <c r="K5082" s="49">
        <v>10</v>
      </c>
      <c r="L5082" s="60">
        <v>0.865</v>
      </c>
      <c r="M5082" s="60"/>
      <c r="N5082" s="60"/>
      <c r="O5082" s="60"/>
      <c r="P5082" s="50" t="s">
        <v>73</v>
      </c>
      <c r="Q5082" s="49" t="s">
        <v>607</v>
      </c>
      <c r="R5082" s="49"/>
      <c r="S5082" s="50" t="s">
        <v>271</v>
      </c>
      <c r="T5082" s="50" t="s">
        <v>46</v>
      </c>
      <c r="U5082" s="49">
        <v>1</v>
      </c>
      <c r="V5082" s="50" t="s">
        <v>47</v>
      </c>
      <c r="W5082" s="49">
        <v>104</v>
      </c>
      <c r="X5082" s="50" t="s">
        <v>408</v>
      </c>
      <c r="Y5082" s="49">
        <v>10401</v>
      </c>
      <c r="Z5082" s="50" t="s">
        <v>1792</v>
      </c>
      <c r="HR5082" s="25"/>
      <c r="HS5082" s="25"/>
      <c r="HT5082" s="25"/>
      <c r="HU5082" s="25"/>
      <c r="HV5082" s="25"/>
      <c r="HW5082" s="25"/>
    </row>
    <row r="5083" s="9" customFormat="1" ht="15" customHeight="1" spans="1:231">
      <c r="A5083" s="46">
        <v>5080</v>
      </c>
      <c r="B5083" s="47" t="s">
        <v>27</v>
      </c>
      <c r="C5083" s="48" t="s">
        <v>28</v>
      </c>
      <c r="D5083" s="49">
        <v>45754</v>
      </c>
      <c r="E5083" s="50" t="s">
        <v>9245</v>
      </c>
      <c r="F5083" s="49" t="s">
        <v>9246</v>
      </c>
      <c r="G5083" s="49">
        <v>300</v>
      </c>
      <c r="H5083" s="50" t="s">
        <v>1003</v>
      </c>
      <c r="I5083" s="50" t="s">
        <v>105</v>
      </c>
      <c r="J5083" s="49"/>
      <c r="K5083" s="49">
        <v>29.8</v>
      </c>
      <c r="L5083" s="60">
        <v>0.73489932885906</v>
      </c>
      <c r="M5083" s="60"/>
      <c r="N5083" s="60"/>
      <c r="O5083" s="60"/>
      <c r="P5083" s="50" t="s">
        <v>1004</v>
      </c>
      <c r="Q5083" s="50" t="s">
        <v>91</v>
      </c>
      <c r="R5083" s="49"/>
      <c r="S5083" s="50" t="s">
        <v>3224</v>
      </c>
      <c r="T5083" s="50" t="s">
        <v>35</v>
      </c>
      <c r="U5083" s="49">
        <v>1</v>
      </c>
      <c r="V5083" s="50" t="s">
        <v>47</v>
      </c>
      <c r="W5083" s="49">
        <v>104</v>
      </c>
      <c r="X5083" s="50" t="s">
        <v>408</v>
      </c>
      <c r="Y5083" s="49">
        <v>10401</v>
      </c>
      <c r="Z5083" s="50" t="s">
        <v>1792</v>
      </c>
      <c r="HR5083" s="25"/>
      <c r="HS5083" s="25"/>
      <c r="HT5083" s="25"/>
      <c r="HU5083" s="25"/>
      <c r="HV5083" s="25"/>
      <c r="HW5083" s="25"/>
    </row>
    <row r="5084" s="9" customFormat="1" ht="15" customHeight="1" spans="1:231">
      <c r="A5084" s="46">
        <v>5081</v>
      </c>
      <c r="B5084" s="47" t="s">
        <v>27</v>
      </c>
      <c r="C5084" s="48" t="s">
        <v>28</v>
      </c>
      <c r="D5084" s="49">
        <v>77735</v>
      </c>
      <c r="E5084" s="50" t="s">
        <v>9245</v>
      </c>
      <c r="F5084" s="49" t="s">
        <v>1829</v>
      </c>
      <c r="G5084" s="49">
        <v>200</v>
      </c>
      <c r="H5084" s="50" t="s">
        <v>3211</v>
      </c>
      <c r="I5084" s="50" t="s">
        <v>42</v>
      </c>
      <c r="J5084" s="49"/>
      <c r="K5084" s="49">
        <v>26</v>
      </c>
      <c r="L5084" s="60">
        <v>0.776923076923077</v>
      </c>
      <c r="M5084" s="60"/>
      <c r="N5084" s="60"/>
      <c r="O5084" s="60"/>
      <c r="P5084" s="50" t="s">
        <v>850</v>
      </c>
      <c r="Q5084" s="50" t="s">
        <v>294</v>
      </c>
      <c r="R5084" s="49"/>
      <c r="S5084" s="50" t="s">
        <v>277</v>
      </c>
      <c r="T5084" s="50" t="s">
        <v>35</v>
      </c>
      <c r="U5084" s="49">
        <v>1</v>
      </c>
      <c r="V5084" s="50" t="s">
        <v>47</v>
      </c>
      <c r="W5084" s="49">
        <v>104</v>
      </c>
      <c r="X5084" s="50" t="s">
        <v>408</v>
      </c>
      <c r="Y5084" s="49">
        <v>10401</v>
      </c>
      <c r="Z5084" s="50" t="s">
        <v>1792</v>
      </c>
      <c r="HR5084" s="25"/>
      <c r="HS5084" s="25"/>
      <c r="HT5084" s="25"/>
      <c r="HU5084" s="25"/>
      <c r="HV5084" s="25"/>
      <c r="HW5084" s="25"/>
    </row>
    <row r="5085" s="9" customFormat="1" ht="15" customHeight="1" spans="1:231">
      <c r="A5085" s="46">
        <v>5082</v>
      </c>
      <c r="B5085" s="47" t="s">
        <v>27</v>
      </c>
      <c r="C5085" s="48" t="s">
        <v>28</v>
      </c>
      <c r="D5085" s="49">
        <v>141479</v>
      </c>
      <c r="E5085" s="50" t="s">
        <v>9248</v>
      </c>
      <c r="F5085" s="49" t="s">
        <v>9249</v>
      </c>
      <c r="G5085" s="49">
        <v>36</v>
      </c>
      <c r="H5085" s="50" t="s">
        <v>9250</v>
      </c>
      <c r="I5085" s="50" t="s">
        <v>42</v>
      </c>
      <c r="J5085" s="49"/>
      <c r="K5085" s="49">
        <v>398</v>
      </c>
      <c r="L5085" s="60">
        <v>0.201005025125628</v>
      </c>
      <c r="M5085" s="60"/>
      <c r="N5085" s="60"/>
      <c r="O5085" s="60"/>
      <c r="P5085" s="50" t="s">
        <v>73</v>
      </c>
      <c r="Q5085" s="50" t="s">
        <v>81</v>
      </c>
      <c r="R5085" s="49"/>
      <c r="S5085" s="50" t="s">
        <v>57</v>
      </c>
      <c r="T5085" s="50" t="s">
        <v>46</v>
      </c>
      <c r="U5085" s="49">
        <v>1</v>
      </c>
      <c r="V5085" s="50" t="s">
        <v>47</v>
      </c>
      <c r="W5085" s="49">
        <v>124</v>
      </c>
      <c r="X5085" s="50" t="s">
        <v>9251</v>
      </c>
      <c r="Y5085" s="49">
        <v>12401</v>
      </c>
      <c r="Z5085" s="50" t="s">
        <v>9251</v>
      </c>
      <c r="HR5085" s="25"/>
      <c r="HS5085" s="25"/>
      <c r="HT5085" s="25"/>
      <c r="HU5085" s="25"/>
      <c r="HV5085" s="25"/>
      <c r="HW5085" s="25"/>
    </row>
    <row r="5086" s="9" customFormat="1" ht="15" customHeight="1" spans="1:231">
      <c r="A5086" s="46">
        <v>5083</v>
      </c>
      <c r="B5086" s="47" t="s">
        <v>27</v>
      </c>
      <c r="C5086" s="48" t="s">
        <v>28</v>
      </c>
      <c r="D5086" s="49">
        <v>120681</v>
      </c>
      <c r="E5086" s="50" t="s">
        <v>9252</v>
      </c>
      <c r="F5086" s="49" t="s">
        <v>9253</v>
      </c>
      <c r="G5086" s="49">
        <v>120</v>
      </c>
      <c r="H5086" s="50" t="s">
        <v>9254</v>
      </c>
      <c r="I5086" s="50" t="s">
        <v>42</v>
      </c>
      <c r="J5086" s="49"/>
      <c r="K5086" s="49">
        <v>298</v>
      </c>
      <c r="L5086" s="60">
        <v>0.99996644295302</v>
      </c>
      <c r="M5086" s="60"/>
      <c r="N5086" s="60"/>
      <c r="O5086" s="60"/>
      <c r="P5086" s="50" t="s">
        <v>69</v>
      </c>
      <c r="Q5086" s="50" t="s">
        <v>81</v>
      </c>
      <c r="R5086" s="49"/>
      <c r="S5086" s="50" t="s">
        <v>966</v>
      </c>
      <c r="T5086" s="50" t="s">
        <v>83</v>
      </c>
      <c r="U5086" s="49">
        <v>1</v>
      </c>
      <c r="V5086" s="50" t="s">
        <v>47</v>
      </c>
      <c r="W5086" s="49">
        <v>124</v>
      </c>
      <c r="X5086" s="50" t="s">
        <v>9251</v>
      </c>
      <c r="Y5086" s="49">
        <v>12401</v>
      </c>
      <c r="Z5086" s="50" t="s">
        <v>9251</v>
      </c>
      <c r="HR5086" s="25"/>
      <c r="HS5086" s="25"/>
      <c r="HT5086" s="25"/>
      <c r="HU5086" s="25"/>
      <c r="HV5086" s="25"/>
      <c r="HW5086" s="25"/>
    </row>
    <row r="5087" s="9" customFormat="1" ht="15" customHeight="1" spans="1:231">
      <c r="A5087" s="46">
        <v>5084</v>
      </c>
      <c r="B5087" s="47" t="s">
        <v>27</v>
      </c>
      <c r="C5087" s="48" t="s">
        <v>28</v>
      </c>
      <c r="D5087" s="49">
        <v>108531</v>
      </c>
      <c r="E5087" s="50" t="s">
        <v>9255</v>
      </c>
      <c r="F5087" s="49" t="s">
        <v>9256</v>
      </c>
      <c r="G5087" s="49">
        <v>240</v>
      </c>
      <c r="H5087" s="50" t="s">
        <v>7386</v>
      </c>
      <c r="I5087" s="50" t="s">
        <v>42</v>
      </c>
      <c r="J5087" s="49"/>
      <c r="K5087" s="49">
        <v>298</v>
      </c>
      <c r="L5087" s="60">
        <v>0.550335570469799</v>
      </c>
      <c r="M5087" s="60"/>
      <c r="N5087" s="60"/>
      <c r="O5087" s="60"/>
      <c r="P5087" s="49" t="s">
        <v>130</v>
      </c>
      <c r="Q5087" s="50" t="s">
        <v>81</v>
      </c>
      <c r="R5087" s="49"/>
      <c r="S5087" s="50" t="s">
        <v>74</v>
      </c>
      <c r="T5087" s="50" t="s">
        <v>83</v>
      </c>
      <c r="U5087" s="49">
        <v>1</v>
      </c>
      <c r="V5087" s="50" t="s">
        <v>47</v>
      </c>
      <c r="W5087" s="49">
        <v>124</v>
      </c>
      <c r="X5087" s="50" t="s">
        <v>9251</v>
      </c>
      <c r="Y5087" s="49">
        <v>12401</v>
      </c>
      <c r="Z5087" s="50" t="s">
        <v>9251</v>
      </c>
      <c r="HR5087" s="25"/>
      <c r="HS5087" s="25"/>
      <c r="HT5087" s="25"/>
      <c r="HU5087" s="25"/>
      <c r="HV5087" s="25"/>
      <c r="HW5087" s="25"/>
    </row>
    <row r="5088" s="9" customFormat="1" ht="15" customHeight="1" spans="1:231">
      <c r="A5088" s="46">
        <v>5085</v>
      </c>
      <c r="B5088" s="53" t="s">
        <v>27</v>
      </c>
      <c r="C5088" s="48" t="s">
        <v>28</v>
      </c>
      <c r="D5088" s="52">
        <v>165176</v>
      </c>
      <c r="E5088" s="50" t="s">
        <v>9257</v>
      </c>
      <c r="F5088" s="49" t="s">
        <v>9258</v>
      </c>
      <c r="G5088" s="52"/>
      <c r="H5088" s="50" t="s">
        <v>9259</v>
      </c>
      <c r="I5088" s="61" t="s">
        <v>42</v>
      </c>
      <c r="J5088" s="52">
        <v>8</v>
      </c>
      <c r="K5088" s="63">
        <v>288</v>
      </c>
      <c r="L5088" s="60">
        <v>0.604861111111111</v>
      </c>
      <c r="M5088" s="52"/>
      <c r="N5088" s="50" t="s">
        <v>107</v>
      </c>
      <c r="O5088" s="61" t="s">
        <v>471</v>
      </c>
      <c r="P5088" s="52" t="s">
        <v>3142</v>
      </c>
      <c r="Q5088" s="61" t="s">
        <v>569</v>
      </c>
      <c r="R5088" s="50" t="s">
        <v>9260</v>
      </c>
      <c r="S5088" s="50" t="s">
        <v>107</v>
      </c>
      <c r="T5088" s="50" t="s">
        <v>46</v>
      </c>
      <c r="U5088" s="49">
        <v>1</v>
      </c>
      <c r="V5088" s="50" t="s">
        <v>47</v>
      </c>
      <c r="W5088" s="49">
        <v>124</v>
      </c>
      <c r="X5088" s="50" t="s">
        <v>9251</v>
      </c>
      <c r="Y5088" s="49">
        <v>12401</v>
      </c>
      <c r="Z5088" s="50" t="s">
        <v>9251</v>
      </c>
      <c r="HR5088" s="25"/>
      <c r="HS5088" s="25"/>
      <c r="HT5088" s="25"/>
      <c r="HU5088" s="25"/>
      <c r="HV5088" s="25"/>
      <c r="HW5088" s="25"/>
    </row>
    <row r="5089" s="8" customFormat="1" ht="15" customHeight="1" spans="1:231">
      <c r="A5089" s="46">
        <v>5086</v>
      </c>
      <c r="B5089" s="47" t="s">
        <v>27</v>
      </c>
      <c r="C5089" s="48" t="s">
        <v>28</v>
      </c>
      <c r="D5089" s="49">
        <v>39532</v>
      </c>
      <c r="E5089" s="50" t="s">
        <v>9261</v>
      </c>
      <c r="F5089" s="49" t="s">
        <v>2142</v>
      </c>
      <c r="G5089" s="49">
        <v>1</v>
      </c>
      <c r="H5089" s="50" t="s">
        <v>9262</v>
      </c>
      <c r="I5089" s="50" t="s">
        <v>42</v>
      </c>
      <c r="J5089" s="49"/>
      <c r="K5089" s="49">
        <v>123</v>
      </c>
      <c r="L5089" s="60">
        <v>0.471544715447154</v>
      </c>
      <c r="M5089" s="60"/>
      <c r="N5089" s="60"/>
      <c r="O5089" s="60"/>
      <c r="P5089" s="50" t="s">
        <v>69</v>
      </c>
      <c r="Q5089" s="50" t="s">
        <v>81</v>
      </c>
      <c r="R5089" s="49"/>
      <c r="S5089" s="50" t="s">
        <v>124</v>
      </c>
      <c r="T5089" s="50" t="s">
        <v>35</v>
      </c>
      <c r="U5089" s="49">
        <v>1</v>
      </c>
      <c r="V5089" s="50" t="s">
        <v>47</v>
      </c>
      <c r="W5089" s="49">
        <v>121</v>
      </c>
      <c r="X5089" s="50" t="s">
        <v>48</v>
      </c>
      <c r="Y5089" s="49">
        <v>12105</v>
      </c>
      <c r="Z5089" s="50" t="s">
        <v>49</v>
      </c>
      <c r="HR5089" s="25"/>
      <c r="HS5089" s="25"/>
      <c r="HT5089" s="25"/>
      <c r="HU5089" s="25"/>
      <c r="HV5089" s="25"/>
      <c r="HW5089" s="25"/>
    </row>
    <row r="5090" s="8" customFormat="1" ht="15" customHeight="1" spans="1:231">
      <c r="A5090" s="46">
        <v>5087</v>
      </c>
      <c r="B5090" s="47" t="s">
        <v>27</v>
      </c>
      <c r="C5090" s="48" t="s">
        <v>28</v>
      </c>
      <c r="D5090" s="49">
        <v>53771</v>
      </c>
      <c r="E5090" s="50" t="s">
        <v>9263</v>
      </c>
      <c r="F5090" s="49" t="s">
        <v>9264</v>
      </c>
      <c r="G5090" s="49">
        <v>100</v>
      </c>
      <c r="H5090" s="50" t="s">
        <v>1679</v>
      </c>
      <c r="I5090" s="50" t="s">
        <v>42</v>
      </c>
      <c r="J5090" s="49"/>
      <c r="K5090" s="49">
        <v>199</v>
      </c>
      <c r="L5090" s="60">
        <v>0.170854271356784</v>
      </c>
      <c r="M5090" s="60"/>
      <c r="N5090" s="60"/>
      <c r="O5090" s="60"/>
      <c r="P5090" s="49" t="s">
        <v>43</v>
      </c>
      <c r="Q5090" s="49"/>
      <c r="R5090" s="49"/>
      <c r="S5090" s="50" t="s">
        <v>45</v>
      </c>
      <c r="T5090" s="50" t="s">
        <v>46</v>
      </c>
      <c r="U5090" s="49">
        <v>1</v>
      </c>
      <c r="V5090" s="50" t="s">
        <v>47</v>
      </c>
      <c r="W5090" s="49">
        <v>121</v>
      </c>
      <c r="X5090" s="50" t="s">
        <v>48</v>
      </c>
      <c r="Y5090" s="49">
        <v>12105</v>
      </c>
      <c r="Z5090" s="50" t="s">
        <v>49</v>
      </c>
      <c r="HR5090" s="25"/>
      <c r="HS5090" s="25"/>
      <c r="HT5090" s="25"/>
      <c r="HU5090" s="25"/>
      <c r="HV5090" s="25"/>
      <c r="HW5090" s="25"/>
    </row>
    <row r="5091" s="8" customFormat="1" ht="15" customHeight="1" spans="1:231">
      <c r="A5091" s="46">
        <v>5088</v>
      </c>
      <c r="B5091" s="47" t="s">
        <v>27</v>
      </c>
      <c r="C5091" s="48" t="s">
        <v>28</v>
      </c>
      <c r="D5091" s="49">
        <v>63665</v>
      </c>
      <c r="E5091" s="50" t="s">
        <v>9265</v>
      </c>
      <c r="F5091" s="49" t="s">
        <v>9266</v>
      </c>
      <c r="G5091" s="49">
        <v>300</v>
      </c>
      <c r="H5091" s="50" t="s">
        <v>9267</v>
      </c>
      <c r="I5091" s="50" t="s">
        <v>42</v>
      </c>
      <c r="J5091" s="49"/>
      <c r="K5091" s="49">
        <v>42.2</v>
      </c>
      <c r="L5091" s="60">
        <v>0.170616113744076</v>
      </c>
      <c r="M5091" s="60"/>
      <c r="N5091" s="60"/>
      <c r="O5091" s="60"/>
      <c r="P5091" s="49" t="s">
        <v>43</v>
      </c>
      <c r="Q5091" s="49"/>
      <c r="R5091" s="49"/>
      <c r="S5091" s="50" t="s">
        <v>277</v>
      </c>
      <c r="T5091" s="50" t="s">
        <v>35</v>
      </c>
      <c r="U5091" s="49">
        <v>1</v>
      </c>
      <c r="V5091" s="50" t="s">
        <v>47</v>
      </c>
      <c r="W5091" s="49">
        <v>121</v>
      </c>
      <c r="X5091" s="50" t="s">
        <v>48</v>
      </c>
      <c r="Y5091" s="49">
        <v>12105</v>
      </c>
      <c r="Z5091" s="50" t="s">
        <v>49</v>
      </c>
      <c r="HR5091" s="25"/>
      <c r="HS5091" s="25"/>
      <c r="HT5091" s="25"/>
      <c r="HU5091" s="25"/>
      <c r="HV5091" s="25"/>
      <c r="HW5091" s="25"/>
    </row>
    <row r="5092" s="8" customFormat="1" ht="15" customHeight="1" spans="1:231">
      <c r="A5092" s="46">
        <v>5089</v>
      </c>
      <c r="B5092" s="47" t="s">
        <v>27</v>
      </c>
      <c r="C5092" s="48" t="s">
        <v>28</v>
      </c>
      <c r="D5092" s="49">
        <v>90432</v>
      </c>
      <c r="E5092" s="50" t="s">
        <v>9268</v>
      </c>
      <c r="F5092" s="49" t="s">
        <v>9269</v>
      </c>
      <c r="G5092" s="49">
        <v>108</v>
      </c>
      <c r="H5092" s="49" t="s">
        <v>9270</v>
      </c>
      <c r="I5092" s="50" t="s">
        <v>42</v>
      </c>
      <c r="J5092" s="49"/>
      <c r="K5092" s="49">
        <v>701</v>
      </c>
      <c r="L5092" s="60">
        <v>0.131997146932953</v>
      </c>
      <c r="M5092" s="60"/>
      <c r="N5092" s="60"/>
      <c r="O5092" s="60"/>
      <c r="P5092" s="50" t="s">
        <v>106</v>
      </c>
      <c r="Q5092" s="50" t="s">
        <v>91</v>
      </c>
      <c r="R5092" s="49"/>
      <c r="S5092" s="50" t="s">
        <v>45</v>
      </c>
      <c r="T5092" s="50" t="s">
        <v>35</v>
      </c>
      <c r="U5092" s="49">
        <v>1</v>
      </c>
      <c r="V5092" s="50" t="s">
        <v>47</v>
      </c>
      <c r="W5092" s="49">
        <v>121</v>
      </c>
      <c r="X5092" s="50" t="s">
        <v>48</v>
      </c>
      <c r="Y5092" s="49">
        <v>12103</v>
      </c>
      <c r="Z5092" s="50" t="s">
        <v>1776</v>
      </c>
      <c r="HR5092" s="25"/>
      <c r="HS5092" s="25"/>
      <c r="HT5092" s="25"/>
      <c r="HU5092" s="25"/>
      <c r="HV5092" s="25"/>
      <c r="HW5092" s="25"/>
    </row>
    <row r="5093" s="9" customFormat="1" ht="15" customHeight="1" spans="1:231">
      <c r="A5093" s="46">
        <v>5090</v>
      </c>
      <c r="B5093" s="47" t="s">
        <v>27</v>
      </c>
      <c r="C5093" s="48" t="s">
        <v>28</v>
      </c>
      <c r="D5093" s="49">
        <v>66165</v>
      </c>
      <c r="E5093" s="50" t="s">
        <v>9271</v>
      </c>
      <c r="F5093" s="49" t="s">
        <v>1231</v>
      </c>
      <c r="G5093" s="49">
        <v>300</v>
      </c>
      <c r="H5093" s="50" t="s">
        <v>315</v>
      </c>
      <c r="I5093" s="50" t="s">
        <v>42</v>
      </c>
      <c r="J5093" s="49"/>
      <c r="K5093" s="49">
        <v>134</v>
      </c>
      <c r="L5093" s="60">
        <v>0.307462686567164</v>
      </c>
      <c r="M5093" s="60"/>
      <c r="N5093" s="60"/>
      <c r="O5093" s="60"/>
      <c r="P5093" s="49" t="s">
        <v>43</v>
      </c>
      <c r="Q5093" s="50" t="s">
        <v>81</v>
      </c>
      <c r="R5093" s="49"/>
      <c r="S5093" s="50" t="s">
        <v>515</v>
      </c>
      <c r="T5093" s="50" t="s">
        <v>35</v>
      </c>
      <c r="U5093" s="49">
        <v>1</v>
      </c>
      <c r="V5093" s="50" t="s">
        <v>47</v>
      </c>
      <c r="W5093" s="49">
        <v>121</v>
      </c>
      <c r="X5093" s="50" t="s">
        <v>48</v>
      </c>
      <c r="Y5093" s="49">
        <v>12103</v>
      </c>
      <c r="Z5093" s="50" t="s">
        <v>1776</v>
      </c>
      <c r="HR5093" s="25"/>
      <c r="HS5093" s="25"/>
      <c r="HT5093" s="25"/>
      <c r="HU5093" s="25"/>
      <c r="HV5093" s="25"/>
      <c r="HW5093" s="25"/>
    </row>
    <row r="5094" s="9" customFormat="1" ht="15" customHeight="1" spans="1:231">
      <c r="A5094" s="46">
        <v>5091</v>
      </c>
      <c r="B5094" s="51" t="s">
        <v>50</v>
      </c>
      <c r="C5094" s="48" t="s">
        <v>112</v>
      </c>
      <c r="D5094" s="52">
        <v>156066</v>
      </c>
      <c r="E5094" s="50" t="s">
        <v>9272</v>
      </c>
      <c r="F5094" s="49" t="s">
        <v>9273</v>
      </c>
      <c r="G5094" s="52"/>
      <c r="H5094" s="50" t="s">
        <v>9274</v>
      </c>
      <c r="I5094" s="61" t="s">
        <v>105</v>
      </c>
      <c r="J5094" s="52"/>
      <c r="K5094" s="63">
        <v>59.8</v>
      </c>
      <c r="L5094" s="60">
        <v>0.508361204013378</v>
      </c>
      <c r="M5094" s="62"/>
      <c r="N5094" s="60"/>
      <c r="O5094" s="82" t="s">
        <v>751</v>
      </c>
      <c r="P5094" s="52" t="s">
        <v>80</v>
      </c>
      <c r="Q5094" s="61" t="s">
        <v>569</v>
      </c>
      <c r="R5094" s="61" t="s">
        <v>9275</v>
      </c>
      <c r="S5094" s="49" t="s">
        <v>9276</v>
      </c>
      <c r="T5094" s="61" t="s">
        <v>46</v>
      </c>
      <c r="U5094" s="49">
        <v>3</v>
      </c>
      <c r="V5094" s="50" t="s">
        <v>166</v>
      </c>
      <c r="W5094" s="49">
        <v>307</v>
      </c>
      <c r="X5094" s="50" t="s">
        <v>1577</v>
      </c>
      <c r="Y5094" s="49">
        <v>30706</v>
      </c>
      <c r="Z5094" s="50" t="s">
        <v>4378</v>
      </c>
      <c r="HR5094" s="25"/>
      <c r="HS5094" s="25"/>
      <c r="HT5094" s="25"/>
      <c r="HU5094" s="25"/>
      <c r="HV5094" s="25"/>
      <c r="HW5094" s="25"/>
    </row>
    <row r="5095" s="9" customFormat="1" ht="15" customHeight="1" spans="1:231">
      <c r="A5095" s="46">
        <v>5092</v>
      </c>
      <c r="B5095" s="47" t="s">
        <v>27</v>
      </c>
      <c r="C5095" s="48" t="s">
        <v>28</v>
      </c>
      <c r="D5095" s="49">
        <v>34493</v>
      </c>
      <c r="E5095" s="50" t="s">
        <v>9277</v>
      </c>
      <c r="F5095" s="49" t="s">
        <v>5084</v>
      </c>
      <c r="G5095" s="49">
        <v>100</v>
      </c>
      <c r="H5095" s="50" t="s">
        <v>4302</v>
      </c>
      <c r="I5095" s="50" t="s">
        <v>105</v>
      </c>
      <c r="J5095" s="49"/>
      <c r="K5095" s="49">
        <v>28</v>
      </c>
      <c r="L5095" s="60">
        <v>0.196428571428571</v>
      </c>
      <c r="M5095" s="60"/>
      <c r="N5095" s="60"/>
      <c r="O5095" s="60"/>
      <c r="P5095" s="50" t="s">
        <v>69</v>
      </c>
      <c r="Q5095" s="50" t="s">
        <v>81</v>
      </c>
      <c r="R5095" s="49"/>
      <c r="S5095" s="50" t="s">
        <v>57</v>
      </c>
      <c r="T5095" s="50" t="s">
        <v>35</v>
      </c>
      <c r="U5095" s="49">
        <v>1</v>
      </c>
      <c r="V5095" s="50" t="s">
        <v>47</v>
      </c>
      <c r="W5095" s="49">
        <v>128</v>
      </c>
      <c r="X5095" s="50" t="s">
        <v>916</v>
      </c>
      <c r="Y5095" s="49">
        <v>12803</v>
      </c>
      <c r="Z5095" s="50" t="s">
        <v>9278</v>
      </c>
      <c r="AA5095" s="8"/>
      <c r="AB5095" s="8"/>
      <c r="AC5095" s="8"/>
      <c r="AD5095" s="8"/>
      <c r="AE5095" s="8"/>
      <c r="AF5095" s="8"/>
      <c r="AG5095" s="8"/>
      <c r="AH5095" s="8"/>
      <c r="AI5095" s="8"/>
      <c r="AJ5095" s="8"/>
      <c r="AK5095" s="8"/>
      <c r="AL5095" s="8"/>
      <c r="AM5095" s="8"/>
      <c r="AN5095" s="8"/>
      <c r="AO5095" s="8"/>
      <c r="AP5095" s="8"/>
      <c r="AQ5095" s="8"/>
      <c r="AR5095" s="8"/>
      <c r="AS5095" s="8"/>
      <c r="AT5095" s="8"/>
      <c r="AU5095" s="8"/>
      <c r="AV5095" s="8"/>
      <c r="AW5095" s="8"/>
      <c r="AX5095" s="8"/>
      <c r="AY5095" s="8"/>
      <c r="AZ5095" s="8"/>
      <c r="BA5095" s="8"/>
      <c r="BB5095" s="8"/>
      <c r="BC5095" s="8"/>
      <c r="BD5095" s="8"/>
      <c r="BE5095" s="8"/>
      <c r="BF5095" s="8"/>
      <c r="BG5095" s="8"/>
      <c r="BH5095" s="8"/>
      <c r="BI5095" s="8"/>
      <c r="BJ5095" s="8"/>
      <c r="BK5095" s="8"/>
      <c r="BL5095" s="8"/>
      <c r="BM5095" s="8"/>
      <c r="BN5095" s="8"/>
      <c r="BO5095" s="8"/>
      <c r="BP5095" s="8"/>
      <c r="BQ5095" s="8"/>
      <c r="BR5095" s="8"/>
      <c r="BS5095" s="8"/>
      <c r="BT5095" s="8"/>
      <c r="BU5095" s="8"/>
      <c r="BV5095" s="8"/>
      <c r="BW5095" s="8"/>
      <c r="BX5095" s="8"/>
      <c r="BY5095" s="8"/>
      <c r="BZ5095" s="8"/>
      <c r="CA5095" s="8"/>
      <c r="CB5095" s="8"/>
      <c r="CC5095" s="8"/>
      <c r="CD5095" s="8"/>
      <c r="CE5095" s="8"/>
      <c r="CF5095" s="8"/>
      <c r="CG5095" s="8"/>
      <c r="CH5095" s="8"/>
      <c r="CI5095" s="8"/>
      <c r="CJ5095" s="8"/>
      <c r="CK5095" s="8"/>
      <c r="CL5095" s="8"/>
      <c r="CM5095" s="8"/>
      <c r="CN5095" s="8"/>
      <c r="CO5095" s="8"/>
      <c r="CP5095" s="8"/>
      <c r="CQ5095" s="8"/>
      <c r="CR5095" s="8"/>
      <c r="CS5095" s="8"/>
      <c r="CT5095" s="8"/>
      <c r="CU5095" s="8"/>
      <c r="CV5095" s="8"/>
      <c r="CW5095" s="8"/>
      <c r="CX5095" s="8"/>
      <c r="CY5095" s="8"/>
      <c r="CZ5095" s="8"/>
      <c r="DA5095" s="8"/>
      <c r="DB5095" s="8"/>
      <c r="DC5095" s="8"/>
      <c r="DD5095" s="8"/>
      <c r="DE5095" s="8"/>
      <c r="DF5095" s="8"/>
      <c r="DG5095" s="8"/>
      <c r="DH5095" s="8"/>
      <c r="DI5095" s="8"/>
      <c r="DJ5095" s="8"/>
      <c r="DK5095" s="8"/>
      <c r="DL5095" s="8"/>
      <c r="DM5095" s="8"/>
      <c r="DN5095" s="8"/>
      <c r="DO5095" s="8"/>
      <c r="DP5095" s="8"/>
      <c r="DQ5095" s="8"/>
      <c r="DR5095" s="8"/>
      <c r="DS5095" s="8"/>
      <c r="DT5095" s="8"/>
      <c r="DU5095" s="8"/>
      <c r="DV5095" s="8"/>
      <c r="DW5095" s="8"/>
      <c r="DX5095" s="8"/>
      <c r="DY5095" s="8"/>
      <c r="DZ5095" s="8"/>
      <c r="EA5095" s="8"/>
      <c r="EB5095" s="8"/>
      <c r="EC5095" s="8"/>
      <c r="ED5095" s="8"/>
      <c r="EE5095" s="8"/>
      <c r="EF5095" s="8"/>
      <c r="EG5095" s="8"/>
      <c r="EH5095" s="8"/>
      <c r="EI5095" s="8"/>
      <c r="EJ5095" s="8"/>
      <c r="EK5095" s="8"/>
      <c r="EL5095" s="8"/>
      <c r="EM5095" s="8"/>
      <c r="EN5095" s="8"/>
      <c r="EO5095" s="8"/>
      <c r="EP5095" s="8"/>
      <c r="EQ5095" s="8"/>
      <c r="ER5095" s="8"/>
      <c r="ES5095" s="8"/>
      <c r="ET5095" s="8"/>
      <c r="EU5095" s="8"/>
      <c r="EV5095" s="8"/>
      <c r="EW5095" s="8"/>
      <c r="EX5095" s="8"/>
      <c r="EY5095" s="8"/>
      <c r="EZ5095" s="8"/>
      <c r="FA5095" s="8"/>
      <c r="FB5095" s="8"/>
      <c r="FC5095" s="8"/>
      <c r="FD5095" s="8"/>
      <c r="FE5095" s="8"/>
      <c r="FF5095" s="8"/>
      <c r="FG5095" s="8"/>
      <c r="FH5095" s="8"/>
      <c r="FI5095" s="8"/>
      <c r="FJ5095" s="8"/>
      <c r="FK5095" s="8"/>
      <c r="FL5095" s="8"/>
      <c r="FM5095" s="8"/>
      <c r="FN5095" s="8"/>
      <c r="FO5095" s="8"/>
      <c r="FP5095" s="8"/>
      <c r="FQ5095" s="8"/>
      <c r="FR5095" s="8"/>
      <c r="FS5095" s="8"/>
      <c r="FT5095" s="8"/>
      <c r="FU5095" s="8"/>
      <c r="FV5095" s="8"/>
      <c r="FW5095" s="8"/>
      <c r="FX5095" s="8"/>
      <c r="FY5095" s="8"/>
      <c r="FZ5095" s="8"/>
      <c r="GA5095" s="8"/>
      <c r="GB5095" s="8"/>
      <c r="GC5095" s="8"/>
      <c r="GD5095" s="8"/>
      <c r="GE5095" s="8"/>
      <c r="GF5095" s="8"/>
      <c r="GG5095" s="8"/>
      <c r="GH5095" s="8"/>
      <c r="GI5095" s="8"/>
      <c r="GJ5095" s="8"/>
      <c r="GK5095" s="8"/>
      <c r="GL5095" s="8"/>
      <c r="GM5095" s="8"/>
      <c r="GN5095" s="8"/>
      <c r="GO5095" s="8"/>
      <c r="GP5095" s="8"/>
      <c r="GQ5095" s="8"/>
      <c r="GR5095" s="8"/>
      <c r="GS5095" s="8"/>
      <c r="GT5095" s="8"/>
      <c r="GU5095" s="8"/>
      <c r="GV5095" s="8"/>
      <c r="GW5095" s="8"/>
      <c r="GX5095" s="8"/>
      <c r="GY5095" s="8"/>
      <c r="GZ5095" s="8"/>
      <c r="HA5095" s="8"/>
      <c r="HB5095" s="8"/>
      <c r="HC5095" s="8"/>
      <c r="HD5095" s="8"/>
      <c r="HE5095" s="8"/>
      <c r="HF5095" s="8"/>
      <c r="HG5095" s="8"/>
      <c r="HH5095" s="8"/>
      <c r="HI5095" s="8"/>
      <c r="HJ5095" s="8"/>
      <c r="HK5095" s="8"/>
      <c r="HL5095" s="8"/>
      <c r="HM5095" s="8"/>
      <c r="HN5095" s="8"/>
      <c r="HO5095" s="8"/>
      <c r="HP5095" s="8"/>
      <c r="HQ5095" s="8"/>
      <c r="HR5095" s="25"/>
      <c r="HS5095" s="25"/>
      <c r="HT5095" s="25"/>
      <c r="HU5095" s="25"/>
      <c r="HV5095" s="25"/>
      <c r="HW5095" s="25"/>
    </row>
    <row r="5096" s="9" customFormat="1" ht="15" customHeight="1" spans="1:231">
      <c r="A5096" s="46">
        <v>5093</v>
      </c>
      <c r="B5096" s="53" t="s">
        <v>27</v>
      </c>
      <c r="C5096" s="48" t="s">
        <v>28</v>
      </c>
      <c r="D5096" s="52">
        <v>163749</v>
      </c>
      <c r="E5096" s="50" t="s">
        <v>9279</v>
      </c>
      <c r="F5096" s="49" t="s">
        <v>9280</v>
      </c>
      <c r="G5096" s="52"/>
      <c r="H5096" s="50" t="s">
        <v>9281</v>
      </c>
      <c r="I5096" s="61" t="s">
        <v>42</v>
      </c>
      <c r="J5096" s="52">
        <v>23</v>
      </c>
      <c r="K5096" s="63">
        <v>258</v>
      </c>
      <c r="L5096" s="60">
        <v>0.7</v>
      </c>
      <c r="M5096" s="52"/>
      <c r="N5096" s="49"/>
      <c r="O5096" s="61" t="s">
        <v>751</v>
      </c>
      <c r="P5096" s="50" t="s">
        <v>4024</v>
      </c>
      <c r="Q5096" s="50" t="s">
        <v>4024</v>
      </c>
      <c r="R5096" s="50" t="s">
        <v>4040</v>
      </c>
      <c r="S5096" s="105" t="s">
        <v>4026</v>
      </c>
      <c r="T5096" s="50" t="s">
        <v>35</v>
      </c>
      <c r="U5096" s="49">
        <v>3</v>
      </c>
      <c r="V5096" s="50" t="s">
        <v>166</v>
      </c>
      <c r="W5096" s="49">
        <v>308</v>
      </c>
      <c r="X5096" s="50" t="s">
        <v>7131</v>
      </c>
      <c r="Y5096" s="49">
        <v>30801</v>
      </c>
      <c r="Z5096" s="50" t="s">
        <v>7131</v>
      </c>
      <c r="AA5096" s="8"/>
      <c r="AB5096" s="8"/>
      <c r="AC5096" s="8"/>
      <c r="AD5096" s="8"/>
      <c r="AE5096" s="8"/>
      <c r="AF5096" s="8"/>
      <c r="AG5096" s="8"/>
      <c r="AH5096" s="8"/>
      <c r="AI5096" s="8"/>
      <c r="AJ5096" s="8"/>
      <c r="AK5096" s="8"/>
      <c r="AL5096" s="8"/>
      <c r="AM5096" s="8"/>
      <c r="AN5096" s="8"/>
      <c r="AO5096" s="8"/>
      <c r="AP5096" s="8"/>
      <c r="AQ5096" s="8"/>
      <c r="AR5096" s="8"/>
      <c r="AS5096" s="8"/>
      <c r="AT5096" s="8"/>
      <c r="AU5096" s="8"/>
      <c r="AV5096" s="8"/>
      <c r="AW5096" s="8"/>
      <c r="AX5096" s="8"/>
      <c r="AY5096" s="8"/>
      <c r="AZ5096" s="8"/>
      <c r="BA5096" s="8"/>
      <c r="BB5096" s="8"/>
      <c r="BC5096" s="8"/>
      <c r="BD5096" s="8"/>
      <c r="BE5096" s="8"/>
      <c r="BF5096" s="8"/>
      <c r="BG5096" s="8"/>
      <c r="BH5096" s="8"/>
      <c r="BI5096" s="8"/>
      <c r="BJ5096" s="8"/>
      <c r="BK5096" s="8"/>
      <c r="BL5096" s="8"/>
      <c r="BM5096" s="8"/>
      <c r="BN5096" s="8"/>
      <c r="BO5096" s="8"/>
      <c r="BP5096" s="8"/>
      <c r="BQ5096" s="8"/>
      <c r="BR5096" s="8"/>
      <c r="BS5096" s="8"/>
      <c r="BT5096" s="8"/>
      <c r="BU5096" s="8"/>
      <c r="BV5096" s="8"/>
      <c r="BW5096" s="8"/>
      <c r="BX5096" s="8"/>
      <c r="BY5096" s="8"/>
      <c r="BZ5096" s="8"/>
      <c r="CA5096" s="8"/>
      <c r="CB5096" s="8"/>
      <c r="CC5096" s="8"/>
      <c r="CD5096" s="8"/>
      <c r="CE5096" s="8"/>
      <c r="CF5096" s="8"/>
      <c r="CG5096" s="8"/>
      <c r="CH5096" s="8"/>
      <c r="CI5096" s="8"/>
      <c r="CJ5096" s="8"/>
      <c r="CK5096" s="8"/>
      <c r="CL5096" s="8"/>
      <c r="CM5096" s="8"/>
      <c r="CN5096" s="8"/>
      <c r="CO5096" s="8"/>
      <c r="CP5096" s="8"/>
      <c r="CQ5096" s="8"/>
      <c r="CR5096" s="8"/>
      <c r="CS5096" s="8"/>
      <c r="CT5096" s="8"/>
      <c r="CU5096" s="8"/>
      <c r="CV5096" s="8"/>
      <c r="CW5096" s="8"/>
      <c r="CX5096" s="8"/>
      <c r="CY5096" s="8"/>
      <c r="CZ5096" s="8"/>
      <c r="DA5096" s="8"/>
      <c r="DB5096" s="8"/>
      <c r="DC5096" s="8"/>
      <c r="DD5096" s="8"/>
      <c r="DE5096" s="8"/>
      <c r="DF5096" s="8"/>
      <c r="DG5096" s="8"/>
      <c r="DH5096" s="8"/>
      <c r="DI5096" s="8"/>
      <c r="DJ5096" s="8"/>
      <c r="DK5096" s="8"/>
      <c r="DL5096" s="8"/>
      <c r="DM5096" s="8"/>
      <c r="DN5096" s="8"/>
      <c r="DO5096" s="8"/>
      <c r="DP5096" s="8"/>
      <c r="DQ5096" s="8"/>
      <c r="DR5096" s="8"/>
      <c r="DS5096" s="8"/>
      <c r="DT5096" s="8"/>
      <c r="DU5096" s="8"/>
      <c r="DV5096" s="8"/>
      <c r="DW5096" s="8"/>
      <c r="DX5096" s="8"/>
      <c r="DY5096" s="8"/>
      <c r="DZ5096" s="8"/>
      <c r="EA5096" s="8"/>
      <c r="EB5096" s="8"/>
      <c r="EC5096" s="8"/>
      <c r="ED5096" s="8"/>
      <c r="EE5096" s="8"/>
      <c r="EF5096" s="8"/>
      <c r="EG5096" s="8"/>
      <c r="EH5096" s="8"/>
      <c r="EI5096" s="8"/>
      <c r="EJ5096" s="8"/>
      <c r="EK5096" s="8"/>
      <c r="EL5096" s="8"/>
      <c r="EM5096" s="8"/>
      <c r="EN5096" s="8"/>
      <c r="EO5096" s="8"/>
      <c r="EP5096" s="8"/>
      <c r="EQ5096" s="8"/>
      <c r="ER5096" s="8"/>
      <c r="ES5096" s="8"/>
      <c r="ET5096" s="8"/>
      <c r="EU5096" s="8"/>
      <c r="EV5096" s="8"/>
      <c r="EW5096" s="8"/>
      <c r="EX5096" s="8"/>
      <c r="EY5096" s="8"/>
      <c r="EZ5096" s="8"/>
      <c r="FA5096" s="8"/>
      <c r="FB5096" s="8"/>
      <c r="FC5096" s="8"/>
      <c r="FD5096" s="8"/>
      <c r="FE5096" s="8"/>
      <c r="FF5096" s="8"/>
      <c r="FG5096" s="8"/>
      <c r="FH5096" s="8"/>
      <c r="FI5096" s="8"/>
      <c r="FJ5096" s="8"/>
      <c r="FK5096" s="8"/>
      <c r="FL5096" s="8"/>
      <c r="FM5096" s="8"/>
      <c r="FN5096" s="8"/>
      <c r="FO5096" s="8"/>
      <c r="FP5096" s="8"/>
      <c r="FQ5096" s="8"/>
      <c r="FR5096" s="8"/>
      <c r="FS5096" s="8"/>
      <c r="FT5096" s="8"/>
      <c r="FU5096" s="8"/>
      <c r="FV5096" s="8"/>
      <c r="FW5096" s="8"/>
      <c r="FX5096" s="8"/>
      <c r="FY5096" s="8"/>
      <c r="FZ5096" s="8"/>
      <c r="GA5096" s="8"/>
      <c r="GB5096" s="8"/>
      <c r="GC5096" s="8"/>
      <c r="GD5096" s="8"/>
      <c r="GE5096" s="8"/>
      <c r="GF5096" s="8"/>
      <c r="GG5096" s="8"/>
      <c r="GH5096" s="8"/>
      <c r="GI5096" s="8"/>
      <c r="GJ5096" s="8"/>
      <c r="GK5096" s="8"/>
      <c r="GL5096" s="8"/>
      <c r="GM5096" s="8"/>
      <c r="GN5096" s="8"/>
      <c r="GO5096" s="8"/>
      <c r="GP5096" s="8"/>
      <c r="GQ5096" s="8"/>
      <c r="GR5096" s="8"/>
      <c r="GS5096" s="8"/>
      <c r="GT5096" s="8"/>
      <c r="GU5096" s="8"/>
      <c r="GV5096" s="8"/>
      <c r="GW5096" s="8"/>
      <c r="GX5096" s="8"/>
      <c r="GY5096" s="8"/>
      <c r="GZ5096" s="8"/>
      <c r="HA5096" s="8"/>
      <c r="HB5096" s="8"/>
      <c r="HC5096" s="8"/>
      <c r="HD5096" s="8"/>
      <c r="HE5096" s="8"/>
      <c r="HF5096" s="8"/>
      <c r="HG5096" s="8"/>
      <c r="HH5096" s="8"/>
      <c r="HI5096" s="8"/>
      <c r="HJ5096" s="8"/>
      <c r="HK5096" s="8"/>
      <c r="HL5096" s="8"/>
      <c r="HM5096" s="8"/>
      <c r="HN5096" s="8"/>
      <c r="HO5096" s="8"/>
      <c r="HP5096" s="8"/>
      <c r="HQ5096" s="8"/>
      <c r="HR5096" s="25"/>
      <c r="HS5096" s="25"/>
      <c r="HT5096" s="25"/>
      <c r="HU5096" s="25"/>
      <c r="HV5096" s="25"/>
      <c r="HW5096" s="25"/>
    </row>
    <row r="5097" s="9" customFormat="1" ht="15" customHeight="1" spans="1:231">
      <c r="A5097" s="46">
        <v>5094</v>
      </c>
      <c r="B5097" s="47" t="s">
        <v>27</v>
      </c>
      <c r="C5097" s="48" t="s">
        <v>28</v>
      </c>
      <c r="D5097" s="49">
        <v>11703</v>
      </c>
      <c r="E5097" s="50" t="s">
        <v>9282</v>
      </c>
      <c r="F5097" s="49" t="s">
        <v>7602</v>
      </c>
      <c r="G5097" s="49">
        <v>200</v>
      </c>
      <c r="H5097" s="50" t="s">
        <v>1748</v>
      </c>
      <c r="I5097" s="50" t="s">
        <v>42</v>
      </c>
      <c r="J5097" s="49"/>
      <c r="K5097" s="49">
        <v>11.8</v>
      </c>
      <c r="L5097" s="60">
        <v>0.23728813559322</v>
      </c>
      <c r="M5097" s="60"/>
      <c r="N5097" s="60"/>
      <c r="O5097" s="60"/>
      <c r="P5097" s="49" t="s">
        <v>43</v>
      </c>
      <c r="Q5097" s="50" t="s">
        <v>91</v>
      </c>
      <c r="R5097" s="49"/>
      <c r="S5097" s="50" t="s">
        <v>74</v>
      </c>
      <c r="T5097" s="50" t="s">
        <v>35</v>
      </c>
      <c r="U5097" s="49">
        <v>1</v>
      </c>
      <c r="V5097" s="50" t="s">
        <v>47</v>
      </c>
      <c r="W5097" s="49">
        <v>105</v>
      </c>
      <c r="X5097" s="50" t="s">
        <v>131</v>
      </c>
      <c r="Y5097" s="49">
        <v>10501</v>
      </c>
      <c r="Z5097" s="50" t="s">
        <v>5137</v>
      </c>
      <c r="HR5097" s="25"/>
      <c r="HS5097" s="25"/>
      <c r="HT5097" s="25"/>
      <c r="HU5097" s="25"/>
      <c r="HV5097" s="25"/>
      <c r="HW5097" s="25"/>
    </row>
    <row r="5098" s="9" customFormat="1" ht="15" customHeight="1" spans="1:231">
      <c r="A5098" s="46">
        <v>5095</v>
      </c>
      <c r="B5098" s="47" t="s">
        <v>27</v>
      </c>
      <c r="C5098" s="48" t="s">
        <v>28</v>
      </c>
      <c r="D5098" s="49">
        <v>104800</v>
      </c>
      <c r="E5098" s="50" t="s">
        <v>9282</v>
      </c>
      <c r="F5098" s="49" t="s">
        <v>3156</v>
      </c>
      <c r="G5098" s="49">
        <v>200</v>
      </c>
      <c r="H5098" s="50" t="s">
        <v>9283</v>
      </c>
      <c r="I5098" s="50" t="s">
        <v>42</v>
      </c>
      <c r="J5098" s="49"/>
      <c r="K5098" s="49">
        <v>23.5</v>
      </c>
      <c r="L5098" s="60">
        <v>0.386382978723404</v>
      </c>
      <c r="M5098" s="60"/>
      <c r="N5098" s="60"/>
      <c r="O5098" s="60"/>
      <c r="P5098" s="49" t="s">
        <v>43</v>
      </c>
      <c r="Q5098" s="50" t="s">
        <v>91</v>
      </c>
      <c r="R5098" s="49"/>
      <c r="S5098" s="50" t="s">
        <v>74</v>
      </c>
      <c r="T5098" s="50" t="s">
        <v>35</v>
      </c>
      <c r="U5098" s="49">
        <v>1</v>
      </c>
      <c r="V5098" s="50" t="s">
        <v>47</v>
      </c>
      <c r="W5098" s="49">
        <v>105</v>
      </c>
      <c r="X5098" s="50" t="s">
        <v>131</v>
      </c>
      <c r="Y5098" s="49">
        <v>10501</v>
      </c>
      <c r="Z5098" s="50" t="s">
        <v>5137</v>
      </c>
      <c r="HR5098" s="25"/>
      <c r="HS5098" s="25"/>
      <c r="HT5098" s="25"/>
      <c r="HU5098" s="25"/>
      <c r="HV5098" s="25"/>
      <c r="HW5098" s="25"/>
    </row>
    <row r="5099" s="9" customFormat="1" ht="15" customHeight="1" spans="1:231">
      <c r="A5099" s="46">
        <v>5096</v>
      </c>
      <c r="B5099" s="47" t="s">
        <v>50</v>
      </c>
      <c r="C5099" s="48" t="s">
        <v>28</v>
      </c>
      <c r="D5099" s="49">
        <v>111525</v>
      </c>
      <c r="E5099" s="50" t="s">
        <v>9284</v>
      </c>
      <c r="F5099" s="49" t="s">
        <v>9285</v>
      </c>
      <c r="G5099" s="49">
        <v>100</v>
      </c>
      <c r="H5099" s="50" t="s">
        <v>9286</v>
      </c>
      <c r="I5099" s="50" t="s">
        <v>42</v>
      </c>
      <c r="J5099" s="49"/>
      <c r="K5099" s="49">
        <v>69</v>
      </c>
      <c r="L5099" s="60">
        <v>0.169565217391304</v>
      </c>
      <c r="M5099" s="60"/>
      <c r="N5099" s="60"/>
      <c r="O5099" s="60"/>
      <c r="P5099" s="50" t="s">
        <v>365</v>
      </c>
      <c r="Q5099" s="49"/>
      <c r="R5099" s="49"/>
      <c r="S5099" s="50" t="s">
        <v>45</v>
      </c>
      <c r="T5099" s="50" t="s">
        <v>46</v>
      </c>
      <c r="U5099" s="49">
        <v>1</v>
      </c>
      <c r="V5099" s="50" t="s">
        <v>47</v>
      </c>
      <c r="W5099" s="49">
        <v>107</v>
      </c>
      <c r="X5099" s="50" t="s">
        <v>399</v>
      </c>
      <c r="Y5099" s="49">
        <v>10710</v>
      </c>
      <c r="Z5099" s="50" t="s">
        <v>2279</v>
      </c>
      <c r="AA5099" s="8"/>
      <c r="AB5099" s="8"/>
      <c r="AC5099" s="8"/>
      <c r="AD5099" s="8"/>
      <c r="AE5099" s="8"/>
      <c r="AF5099" s="8"/>
      <c r="AG5099" s="8"/>
      <c r="AH5099" s="8"/>
      <c r="AI5099" s="8"/>
      <c r="AJ5099" s="8"/>
      <c r="AK5099" s="8"/>
      <c r="AL5099" s="8"/>
      <c r="AM5099" s="8"/>
      <c r="AN5099" s="8"/>
      <c r="AO5099" s="8"/>
      <c r="AP5099" s="8"/>
      <c r="AQ5099" s="8"/>
      <c r="AR5099" s="8"/>
      <c r="AS5099" s="8"/>
      <c r="AT5099" s="8"/>
      <c r="AU5099" s="8"/>
      <c r="AV5099" s="8"/>
      <c r="AW5099" s="8"/>
      <c r="AX5099" s="8"/>
      <c r="AY5099" s="8"/>
      <c r="AZ5099" s="8"/>
      <c r="BA5099" s="8"/>
      <c r="BB5099" s="8"/>
      <c r="BC5099" s="8"/>
      <c r="BD5099" s="8"/>
      <c r="BE5099" s="8"/>
      <c r="BF5099" s="8"/>
      <c r="BG5099" s="8"/>
      <c r="BH5099" s="8"/>
      <c r="BI5099" s="8"/>
      <c r="BJ5099" s="8"/>
      <c r="BK5099" s="8"/>
      <c r="BL5099" s="8"/>
      <c r="BM5099" s="8"/>
      <c r="BN5099" s="8"/>
      <c r="BO5099" s="8"/>
      <c r="BP5099" s="8"/>
      <c r="BQ5099" s="8"/>
      <c r="BR5099" s="8"/>
      <c r="BS5099" s="8"/>
      <c r="BT5099" s="8"/>
      <c r="BU5099" s="8"/>
      <c r="BV5099" s="8"/>
      <c r="BW5099" s="8"/>
      <c r="BX5099" s="8"/>
      <c r="BY5099" s="8"/>
      <c r="BZ5099" s="8"/>
      <c r="CA5099" s="8"/>
      <c r="CB5099" s="8"/>
      <c r="CC5099" s="8"/>
      <c r="CD5099" s="8"/>
      <c r="CE5099" s="8"/>
      <c r="CF5099" s="8"/>
      <c r="CG5099" s="8"/>
      <c r="CH5099" s="8"/>
      <c r="CI5099" s="8"/>
      <c r="CJ5099" s="8"/>
      <c r="CK5099" s="8"/>
      <c r="CL5099" s="8"/>
      <c r="CM5099" s="8"/>
      <c r="CN5099" s="8"/>
      <c r="CO5099" s="8"/>
      <c r="CP5099" s="8"/>
      <c r="CQ5099" s="8"/>
      <c r="CR5099" s="8"/>
      <c r="CS5099" s="8"/>
      <c r="CT5099" s="8"/>
      <c r="CU5099" s="8"/>
      <c r="CV5099" s="8"/>
      <c r="CW5099" s="8"/>
      <c r="CX5099" s="8"/>
      <c r="CY5099" s="8"/>
      <c r="CZ5099" s="8"/>
      <c r="DA5099" s="8"/>
      <c r="DB5099" s="8"/>
      <c r="DC5099" s="8"/>
      <c r="DD5099" s="8"/>
      <c r="DE5099" s="8"/>
      <c r="DF5099" s="8"/>
      <c r="DG5099" s="8"/>
      <c r="DH5099" s="8"/>
      <c r="DI5099" s="8"/>
      <c r="DJ5099" s="8"/>
      <c r="DK5099" s="8"/>
      <c r="DL5099" s="8"/>
      <c r="DM5099" s="8"/>
      <c r="DN5099" s="8"/>
      <c r="DO5099" s="8"/>
      <c r="DP5099" s="8"/>
      <c r="DQ5099" s="8"/>
      <c r="DR5099" s="8"/>
      <c r="DS5099" s="8"/>
      <c r="DT5099" s="8"/>
      <c r="DU5099" s="8"/>
      <c r="DV5099" s="8"/>
      <c r="DW5099" s="8"/>
      <c r="DX5099" s="8"/>
      <c r="DY5099" s="8"/>
      <c r="DZ5099" s="8"/>
      <c r="EA5099" s="8"/>
      <c r="EB5099" s="8"/>
      <c r="EC5099" s="8"/>
      <c r="ED5099" s="8"/>
      <c r="EE5099" s="8"/>
      <c r="EF5099" s="8"/>
      <c r="EG5099" s="8"/>
      <c r="EH5099" s="8"/>
      <c r="EI5099" s="8"/>
      <c r="EJ5099" s="8"/>
      <c r="EK5099" s="8"/>
      <c r="EL5099" s="8"/>
      <c r="EM5099" s="8"/>
      <c r="EN5099" s="8"/>
      <c r="EO5099" s="8"/>
      <c r="EP5099" s="8"/>
      <c r="EQ5099" s="8"/>
      <c r="ER5099" s="8"/>
      <c r="ES5099" s="8"/>
      <c r="ET5099" s="8"/>
      <c r="EU5099" s="8"/>
      <c r="EV5099" s="8"/>
      <c r="EW5099" s="8"/>
      <c r="EX5099" s="8"/>
      <c r="EY5099" s="8"/>
      <c r="EZ5099" s="8"/>
      <c r="FA5099" s="8"/>
      <c r="FB5099" s="8"/>
      <c r="FC5099" s="8"/>
      <c r="FD5099" s="8"/>
      <c r="FE5099" s="8"/>
      <c r="FF5099" s="8"/>
      <c r="FG5099" s="8"/>
      <c r="FH5099" s="8"/>
      <c r="FI5099" s="8"/>
      <c r="FJ5099" s="8"/>
      <c r="FK5099" s="8"/>
      <c r="FL5099" s="8"/>
      <c r="FM5099" s="8"/>
      <c r="FN5099" s="8"/>
      <c r="FO5099" s="8"/>
      <c r="FP5099" s="8"/>
      <c r="FQ5099" s="8"/>
      <c r="FR5099" s="8"/>
      <c r="FS5099" s="8"/>
      <c r="FT5099" s="8"/>
      <c r="FU5099" s="8"/>
      <c r="FV5099" s="8"/>
      <c r="FW5099" s="8"/>
      <c r="FX5099" s="8"/>
      <c r="FY5099" s="8"/>
      <c r="FZ5099" s="8"/>
      <c r="GA5099" s="8"/>
      <c r="GB5099" s="8"/>
      <c r="GC5099" s="8"/>
      <c r="GD5099" s="8"/>
      <c r="GE5099" s="8"/>
      <c r="GF5099" s="8"/>
      <c r="GG5099" s="8"/>
      <c r="GH5099" s="8"/>
      <c r="GI5099" s="8"/>
      <c r="GJ5099" s="8"/>
      <c r="GK5099" s="8"/>
      <c r="GL5099" s="8"/>
      <c r="GM5099" s="8"/>
      <c r="GN5099" s="8"/>
      <c r="GO5099" s="8"/>
      <c r="GP5099" s="8"/>
      <c r="GQ5099" s="8"/>
      <c r="GR5099" s="8"/>
      <c r="GS5099" s="8"/>
      <c r="GT5099" s="8"/>
      <c r="GU5099" s="8"/>
      <c r="GV5099" s="8"/>
      <c r="GW5099" s="8"/>
      <c r="GX5099" s="8"/>
      <c r="GY5099" s="8"/>
      <c r="GZ5099" s="8"/>
      <c r="HA5099" s="8"/>
      <c r="HB5099" s="8"/>
      <c r="HC5099" s="8"/>
      <c r="HD5099" s="8"/>
      <c r="HE5099" s="8"/>
      <c r="HF5099" s="8"/>
      <c r="HG5099" s="8"/>
      <c r="HH5099" s="8"/>
      <c r="HI5099" s="8"/>
      <c r="HJ5099" s="8"/>
      <c r="HK5099" s="8"/>
      <c r="HL5099" s="8"/>
      <c r="HM5099" s="8"/>
      <c r="HN5099" s="8"/>
      <c r="HO5099" s="8"/>
      <c r="HP5099" s="8"/>
      <c r="HQ5099" s="8"/>
      <c r="HR5099" s="25"/>
      <c r="HS5099" s="25"/>
      <c r="HT5099" s="25"/>
      <c r="HU5099" s="25"/>
      <c r="HV5099" s="25"/>
      <c r="HW5099" s="25"/>
    </row>
    <row r="5100" s="9" customFormat="1" ht="15" customHeight="1" spans="1:231">
      <c r="A5100" s="46">
        <v>5097</v>
      </c>
      <c r="B5100" s="47" t="s">
        <v>27</v>
      </c>
      <c r="C5100" s="48" t="s">
        <v>28</v>
      </c>
      <c r="D5100" s="49">
        <v>53834</v>
      </c>
      <c r="E5100" s="50" t="s">
        <v>9287</v>
      </c>
      <c r="F5100" s="49" t="s">
        <v>3156</v>
      </c>
      <c r="G5100" s="49">
        <v>500</v>
      </c>
      <c r="H5100" s="50" t="s">
        <v>1177</v>
      </c>
      <c r="I5100" s="50" t="s">
        <v>42</v>
      </c>
      <c r="J5100" s="49"/>
      <c r="K5100" s="49">
        <v>7</v>
      </c>
      <c r="L5100" s="60">
        <v>0.357142857142857</v>
      </c>
      <c r="M5100" s="60"/>
      <c r="N5100" s="60"/>
      <c r="O5100" s="60"/>
      <c r="P5100" s="50" t="s">
        <v>482</v>
      </c>
      <c r="Q5100" s="50" t="s">
        <v>91</v>
      </c>
      <c r="R5100" s="49"/>
      <c r="S5100" s="50" t="s">
        <v>1179</v>
      </c>
      <c r="T5100" s="50" t="s">
        <v>35</v>
      </c>
      <c r="U5100" s="49">
        <v>1</v>
      </c>
      <c r="V5100" s="50" t="s">
        <v>47</v>
      </c>
      <c r="W5100" s="49">
        <v>105</v>
      </c>
      <c r="X5100" s="50" t="s">
        <v>131</v>
      </c>
      <c r="Y5100" s="49">
        <v>10501</v>
      </c>
      <c r="Z5100" s="50" t="s">
        <v>5137</v>
      </c>
      <c r="HR5100" s="25"/>
      <c r="HS5100" s="25"/>
      <c r="HT5100" s="25"/>
      <c r="HU5100" s="25"/>
      <c r="HV5100" s="25"/>
      <c r="HW5100" s="25"/>
    </row>
    <row r="5101" s="9" customFormat="1" ht="15" customHeight="1" spans="1:231">
      <c r="A5101" s="46">
        <v>5098</v>
      </c>
      <c r="B5101" s="47" t="s">
        <v>27</v>
      </c>
      <c r="C5101" s="48" t="s">
        <v>28</v>
      </c>
      <c r="D5101" s="49">
        <v>60331</v>
      </c>
      <c r="E5101" s="50" t="s">
        <v>9288</v>
      </c>
      <c r="F5101" s="49" t="s">
        <v>2640</v>
      </c>
      <c r="G5101" s="49">
        <v>3600</v>
      </c>
      <c r="H5101" s="50" t="s">
        <v>9289</v>
      </c>
      <c r="I5101" s="50" t="s">
        <v>1172</v>
      </c>
      <c r="J5101" s="49"/>
      <c r="K5101" s="49">
        <v>0.5</v>
      </c>
      <c r="L5101" s="60">
        <v>0.2</v>
      </c>
      <c r="M5101" s="60"/>
      <c r="N5101" s="60"/>
      <c r="O5101" s="60"/>
      <c r="P5101" s="50" t="s">
        <v>145</v>
      </c>
      <c r="Q5101" s="50" t="s">
        <v>91</v>
      </c>
      <c r="R5101" s="49"/>
      <c r="S5101" s="50" t="s">
        <v>271</v>
      </c>
      <c r="T5101" s="50" t="s">
        <v>35</v>
      </c>
      <c r="U5101" s="49">
        <v>1</v>
      </c>
      <c r="V5101" s="50" t="s">
        <v>47</v>
      </c>
      <c r="W5101" s="49">
        <v>105</v>
      </c>
      <c r="X5101" s="50" t="s">
        <v>131</v>
      </c>
      <c r="Y5101" s="49">
        <v>10501</v>
      </c>
      <c r="Z5101" s="50" t="s">
        <v>5137</v>
      </c>
      <c r="AA5101" s="8"/>
      <c r="AB5101" s="8"/>
      <c r="AC5101" s="8"/>
      <c r="AD5101" s="8"/>
      <c r="AE5101" s="8"/>
      <c r="AF5101" s="8"/>
      <c r="AG5101" s="8"/>
      <c r="AH5101" s="8"/>
      <c r="AI5101" s="8"/>
      <c r="AJ5101" s="8"/>
      <c r="AK5101" s="8"/>
      <c r="AL5101" s="8"/>
      <c r="AM5101" s="8"/>
      <c r="AN5101" s="8"/>
      <c r="AO5101" s="8"/>
      <c r="AP5101" s="8"/>
      <c r="AQ5101" s="8"/>
      <c r="AR5101" s="8"/>
      <c r="AS5101" s="8"/>
      <c r="AT5101" s="8"/>
      <c r="AU5101" s="8"/>
      <c r="AV5101" s="8"/>
      <c r="AW5101" s="8"/>
      <c r="AX5101" s="8"/>
      <c r="AY5101" s="8"/>
      <c r="AZ5101" s="8"/>
      <c r="BA5101" s="8"/>
      <c r="BB5101" s="8"/>
      <c r="BC5101" s="8"/>
      <c r="BD5101" s="8"/>
      <c r="BE5101" s="8"/>
      <c r="BF5101" s="8"/>
      <c r="BG5101" s="8"/>
      <c r="BH5101" s="8"/>
      <c r="BI5101" s="8"/>
      <c r="BJ5101" s="8"/>
      <c r="BK5101" s="8"/>
      <c r="BL5101" s="8"/>
      <c r="BM5101" s="8"/>
      <c r="BN5101" s="8"/>
      <c r="BO5101" s="8"/>
      <c r="BP5101" s="8"/>
      <c r="BQ5101" s="8"/>
      <c r="BR5101" s="8"/>
      <c r="BS5101" s="8"/>
      <c r="BT5101" s="8"/>
      <c r="BU5101" s="8"/>
      <c r="BV5101" s="8"/>
      <c r="BW5101" s="8"/>
      <c r="BX5101" s="8"/>
      <c r="BY5101" s="8"/>
      <c r="BZ5101" s="8"/>
      <c r="CA5101" s="8"/>
      <c r="CB5101" s="8"/>
      <c r="CC5101" s="8"/>
      <c r="CD5101" s="8"/>
      <c r="CE5101" s="8"/>
      <c r="CF5101" s="8"/>
      <c r="CG5101" s="8"/>
      <c r="CH5101" s="8"/>
      <c r="CI5101" s="8"/>
      <c r="CJ5101" s="8"/>
      <c r="CK5101" s="8"/>
      <c r="CL5101" s="8"/>
      <c r="CM5101" s="8"/>
      <c r="CN5101" s="8"/>
      <c r="CO5101" s="8"/>
      <c r="CP5101" s="8"/>
      <c r="CQ5101" s="8"/>
      <c r="CR5101" s="8"/>
      <c r="CS5101" s="8"/>
      <c r="CT5101" s="8"/>
      <c r="CU5101" s="8"/>
      <c r="CV5101" s="8"/>
      <c r="CW5101" s="8"/>
      <c r="CX5101" s="8"/>
      <c r="CY5101" s="8"/>
      <c r="CZ5101" s="8"/>
      <c r="DA5101" s="8"/>
      <c r="DB5101" s="8"/>
      <c r="DC5101" s="8"/>
      <c r="DD5101" s="8"/>
      <c r="DE5101" s="8"/>
      <c r="DF5101" s="8"/>
      <c r="DG5101" s="8"/>
      <c r="DH5101" s="8"/>
      <c r="DI5101" s="8"/>
      <c r="DJ5101" s="8"/>
      <c r="DK5101" s="8"/>
      <c r="DL5101" s="8"/>
      <c r="DM5101" s="8"/>
      <c r="DN5101" s="8"/>
      <c r="DO5101" s="8"/>
      <c r="DP5101" s="8"/>
      <c r="DQ5101" s="8"/>
      <c r="DR5101" s="8"/>
      <c r="DS5101" s="8"/>
      <c r="DT5101" s="8"/>
      <c r="DU5101" s="8"/>
      <c r="DV5101" s="8"/>
      <c r="DW5101" s="8"/>
      <c r="DX5101" s="8"/>
      <c r="DY5101" s="8"/>
      <c r="DZ5101" s="8"/>
      <c r="EA5101" s="8"/>
      <c r="EB5101" s="8"/>
      <c r="EC5101" s="8"/>
      <c r="ED5101" s="8"/>
      <c r="EE5101" s="8"/>
      <c r="EF5101" s="8"/>
      <c r="EG5101" s="8"/>
      <c r="EH5101" s="8"/>
      <c r="EI5101" s="8"/>
      <c r="EJ5101" s="8"/>
      <c r="EK5101" s="8"/>
      <c r="EL5101" s="8"/>
      <c r="EM5101" s="8"/>
      <c r="EN5101" s="8"/>
      <c r="EO5101" s="8"/>
      <c r="EP5101" s="8"/>
      <c r="EQ5101" s="8"/>
      <c r="ER5101" s="8"/>
      <c r="ES5101" s="8"/>
      <c r="ET5101" s="8"/>
      <c r="EU5101" s="8"/>
      <c r="EV5101" s="8"/>
      <c r="EW5101" s="8"/>
      <c r="EX5101" s="8"/>
      <c r="EY5101" s="8"/>
      <c r="EZ5101" s="8"/>
      <c r="FA5101" s="8"/>
      <c r="FB5101" s="8"/>
      <c r="FC5101" s="8"/>
      <c r="FD5101" s="8"/>
      <c r="FE5101" s="8"/>
      <c r="FF5101" s="8"/>
      <c r="FG5101" s="8"/>
      <c r="FH5101" s="8"/>
      <c r="FI5101" s="8"/>
      <c r="FJ5101" s="8"/>
      <c r="FK5101" s="8"/>
      <c r="FL5101" s="8"/>
      <c r="FM5101" s="8"/>
      <c r="FN5101" s="8"/>
      <c r="FO5101" s="8"/>
      <c r="FP5101" s="8"/>
      <c r="FQ5101" s="8"/>
      <c r="FR5101" s="8"/>
      <c r="FS5101" s="8"/>
      <c r="FT5101" s="8"/>
      <c r="FU5101" s="8"/>
      <c r="FV5101" s="8"/>
      <c r="FW5101" s="8"/>
      <c r="FX5101" s="8"/>
      <c r="FY5101" s="8"/>
      <c r="FZ5101" s="8"/>
      <c r="GA5101" s="8"/>
      <c r="GB5101" s="8"/>
      <c r="GC5101" s="8"/>
      <c r="GD5101" s="8"/>
      <c r="GE5101" s="8"/>
      <c r="GF5101" s="8"/>
      <c r="GG5101" s="8"/>
      <c r="GH5101" s="8"/>
      <c r="GI5101" s="8"/>
      <c r="GJ5101" s="8"/>
      <c r="GK5101" s="8"/>
      <c r="GL5101" s="8"/>
      <c r="GM5101" s="8"/>
      <c r="GN5101" s="8"/>
      <c r="GO5101" s="8"/>
      <c r="GP5101" s="8"/>
      <c r="GQ5101" s="8"/>
      <c r="GR5101" s="8"/>
      <c r="GS5101" s="8"/>
      <c r="GT5101" s="8"/>
      <c r="GU5101" s="8"/>
      <c r="GV5101" s="8"/>
      <c r="GW5101" s="8"/>
      <c r="GX5101" s="8"/>
      <c r="GY5101" s="8"/>
      <c r="GZ5101" s="8"/>
      <c r="HA5101" s="8"/>
      <c r="HB5101" s="8"/>
      <c r="HC5101" s="8"/>
      <c r="HD5101" s="8"/>
      <c r="HE5101" s="8"/>
      <c r="HF5101" s="8"/>
      <c r="HG5101" s="8"/>
      <c r="HH5101" s="8"/>
      <c r="HI5101" s="8"/>
      <c r="HJ5101" s="8"/>
      <c r="HK5101" s="8"/>
      <c r="HL5101" s="8"/>
      <c r="HM5101" s="8"/>
      <c r="HN5101" s="8"/>
      <c r="HO5101" s="8"/>
      <c r="HP5101" s="8"/>
      <c r="HQ5101" s="8"/>
      <c r="HR5101" s="25"/>
      <c r="HS5101" s="25"/>
      <c r="HT5101" s="25"/>
      <c r="HU5101" s="25"/>
      <c r="HV5101" s="25"/>
      <c r="HW5101" s="25"/>
    </row>
    <row r="5102" s="9" customFormat="1" ht="15" customHeight="1" spans="1:231">
      <c r="A5102" s="46">
        <v>5099</v>
      </c>
      <c r="B5102" s="47" t="s">
        <v>27</v>
      </c>
      <c r="C5102" s="48" t="s">
        <v>28</v>
      </c>
      <c r="D5102" s="49">
        <v>72815</v>
      </c>
      <c r="E5102" s="50" t="s">
        <v>9288</v>
      </c>
      <c r="F5102" s="49" t="s">
        <v>2640</v>
      </c>
      <c r="G5102" s="49">
        <v>2000</v>
      </c>
      <c r="H5102" s="50" t="s">
        <v>4364</v>
      </c>
      <c r="I5102" s="50" t="s">
        <v>1172</v>
      </c>
      <c r="J5102" s="49"/>
      <c r="K5102" s="49">
        <v>0.6</v>
      </c>
      <c r="L5102" s="60">
        <v>0.166666666666667</v>
      </c>
      <c r="M5102" s="60"/>
      <c r="N5102" s="60"/>
      <c r="O5102" s="60"/>
      <c r="P5102" s="49" t="s">
        <v>80</v>
      </c>
      <c r="Q5102" s="50" t="s">
        <v>81</v>
      </c>
      <c r="R5102" s="49"/>
      <c r="S5102" s="50" t="s">
        <v>57</v>
      </c>
      <c r="T5102" s="50" t="s">
        <v>83</v>
      </c>
      <c r="U5102" s="49">
        <v>1</v>
      </c>
      <c r="V5102" s="50" t="s">
        <v>47</v>
      </c>
      <c r="W5102" s="49">
        <v>105</v>
      </c>
      <c r="X5102" s="50" t="s">
        <v>131</v>
      </c>
      <c r="Y5102" s="49">
        <v>10501</v>
      </c>
      <c r="Z5102" s="50" t="s">
        <v>5137</v>
      </c>
      <c r="AA5102" s="8"/>
      <c r="AB5102" s="8"/>
      <c r="AC5102" s="8"/>
      <c r="AD5102" s="8"/>
      <c r="AE5102" s="8"/>
      <c r="AF5102" s="8"/>
      <c r="AG5102" s="8"/>
      <c r="AH5102" s="8"/>
      <c r="AI5102" s="8"/>
      <c r="AJ5102" s="8"/>
      <c r="AK5102" s="8"/>
      <c r="AL5102" s="8"/>
      <c r="AM5102" s="8"/>
      <c r="AN5102" s="8"/>
      <c r="AO5102" s="8"/>
      <c r="AP5102" s="8"/>
      <c r="AQ5102" s="8"/>
      <c r="AR5102" s="8"/>
      <c r="AS5102" s="8"/>
      <c r="AT5102" s="8"/>
      <c r="AU5102" s="8"/>
      <c r="AV5102" s="8"/>
      <c r="AW5102" s="8"/>
      <c r="AX5102" s="8"/>
      <c r="AY5102" s="8"/>
      <c r="AZ5102" s="8"/>
      <c r="BA5102" s="8"/>
      <c r="BB5102" s="8"/>
      <c r="BC5102" s="8"/>
      <c r="BD5102" s="8"/>
      <c r="BE5102" s="8"/>
      <c r="BF5102" s="8"/>
      <c r="BG5102" s="8"/>
      <c r="BH5102" s="8"/>
      <c r="BI5102" s="8"/>
      <c r="BJ5102" s="8"/>
      <c r="BK5102" s="8"/>
      <c r="BL5102" s="8"/>
      <c r="BM5102" s="8"/>
      <c r="BN5102" s="8"/>
      <c r="BO5102" s="8"/>
      <c r="BP5102" s="8"/>
      <c r="BQ5102" s="8"/>
      <c r="BR5102" s="8"/>
      <c r="BS5102" s="8"/>
      <c r="BT5102" s="8"/>
      <c r="BU5102" s="8"/>
      <c r="BV5102" s="8"/>
      <c r="BW5102" s="8"/>
      <c r="BX5102" s="8"/>
      <c r="BY5102" s="8"/>
      <c r="BZ5102" s="8"/>
      <c r="CA5102" s="8"/>
      <c r="CB5102" s="8"/>
      <c r="CC5102" s="8"/>
      <c r="CD5102" s="8"/>
      <c r="CE5102" s="8"/>
      <c r="CF5102" s="8"/>
      <c r="CG5102" s="8"/>
      <c r="CH5102" s="8"/>
      <c r="CI5102" s="8"/>
      <c r="CJ5102" s="8"/>
      <c r="CK5102" s="8"/>
      <c r="CL5102" s="8"/>
      <c r="CM5102" s="8"/>
      <c r="CN5102" s="8"/>
      <c r="CO5102" s="8"/>
      <c r="CP5102" s="8"/>
      <c r="CQ5102" s="8"/>
      <c r="CR5102" s="8"/>
      <c r="CS5102" s="8"/>
      <c r="CT5102" s="8"/>
      <c r="CU5102" s="8"/>
      <c r="CV5102" s="8"/>
      <c r="CW5102" s="8"/>
      <c r="CX5102" s="8"/>
      <c r="CY5102" s="8"/>
      <c r="CZ5102" s="8"/>
      <c r="DA5102" s="8"/>
      <c r="DB5102" s="8"/>
      <c r="DC5102" s="8"/>
      <c r="DD5102" s="8"/>
      <c r="DE5102" s="8"/>
      <c r="DF5102" s="8"/>
      <c r="DG5102" s="8"/>
      <c r="DH5102" s="8"/>
      <c r="DI5102" s="8"/>
      <c r="DJ5102" s="8"/>
      <c r="DK5102" s="8"/>
      <c r="DL5102" s="8"/>
      <c r="DM5102" s="8"/>
      <c r="DN5102" s="8"/>
      <c r="DO5102" s="8"/>
      <c r="DP5102" s="8"/>
      <c r="DQ5102" s="8"/>
      <c r="DR5102" s="8"/>
      <c r="DS5102" s="8"/>
      <c r="DT5102" s="8"/>
      <c r="DU5102" s="8"/>
      <c r="DV5102" s="8"/>
      <c r="DW5102" s="8"/>
      <c r="DX5102" s="8"/>
      <c r="DY5102" s="8"/>
      <c r="DZ5102" s="8"/>
      <c r="EA5102" s="8"/>
      <c r="EB5102" s="8"/>
      <c r="EC5102" s="8"/>
      <c r="ED5102" s="8"/>
      <c r="EE5102" s="8"/>
      <c r="EF5102" s="8"/>
      <c r="EG5102" s="8"/>
      <c r="EH5102" s="8"/>
      <c r="EI5102" s="8"/>
      <c r="EJ5102" s="8"/>
      <c r="EK5102" s="8"/>
      <c r="EL5102" s="8"/>
      <c r="EM5102" s="8"/>
      <c r="EN5102" s="8"/>
      <c r="EO5102" s="8"/>
      <c r="EP5102" s="8"/>
      <c r="EQ5102" s="8"/>
      <c r="ER5102" s="8"/>
      <c r="ES5102" s="8"/>
      <c r="ET5102" s="8"/>
      <c r="EU5102" s="8"/>
      <c r="EV5102" s="8"/>
      <c r="EW5102" s="8"/>
      <c r="EX5102" s="8"/>
      <c r="EY5102" s="8"/>
      <c r="EZ5102" s="8"/>
      <c r="FA5102" s="8"/>
      <c r="FB5102" s="8"/>
      <c r="FC5102" s="8"/>
      <c r="FD5102" s="8"/>
      <c r="FE5102" s="8"/>
      <c r="FF5102" s="8"/>
      <c r="FG5102" s="8"/>
      <c r="FH5102" s="8"/>
      <c r="FI5102" s="8"/>
      <c r="FJ5102" s="8"/>
      <c r="FK5102" s="8"/>
      <c r="FL5102" s="8"/>
      <c r="FM5102" s="8"/>
      <c r="FN5102" s="8"/>
      <c r="FO5102" s="8"/>
      <c r="FP5102" s="8"/>
      <c r="FQ5102" s="8"/>
      <c r="FR5102" s="8"/>
      <c r="FS5102" s="8"/>
      <c r="FT5102" s="8"/>
      <c r="FU5102" s="8"/>
      <c r="FV5102" s="8"/>
      <c r="FW5102" s="8"/>
      <c r="FX5102" s="8"/>
      <c r="FY5102" s="8"/>
      <c r="FZ5102" s="8"/>
      <c r="GA5102" s="8"/>
      <c r="GB5102" s="8"/>
      <c r="GC5102" s="8"/>
      <c r="GD5102" s="8"/>
      <c r="GE5102" s="8"/>
      <c r="GF5102" s="8"/>
      <c r="GG5102" s="8"/>
      <c r="GH5102" s="8"/>
      <c r="GI5102" s="8"/>
      <c r="GJ5102" s="8"/>
      <c r="GK5102" s="8"/>
      <c r="GL5102" s="8"/>
      <c r="GM5102" s="8"/>
      <c r="GN5102" s="8"/>
      <c r="GO5102" s="8"/>
      <c r="GP5102" s="8"/>
      <c r="GQ5102" s="8"/>
      <c r="GR5102" s="8"/>
      <c r="GS5102" s="8"/>
      <c r="GT5102" s="8"/>
      <c r="GU5102" s="8"/>
      <c r="GV5102" s="8"/>
      <c r="GW5102" s="8"/>
      <c r="GX5102" s="8"/>
      <c r="GY5102" s="8"/>
      <c r="GZ5102" s="8"/>
      <c r="HA5102" s="8"/>
      <c r="HB5102" s="8"/>
      <c r="HC5102" s="8"/>
      <c r="HD5102" s="8"/>
      <c r="HE5102" s="8"/>
      <c r="HF5102" s="8"/>
      <c r="HG5102" s="8"/>
      <c r="HH5102" s="8"/>
      <c r="HI5102" s="8"/>
      <c r="HJ5102" s="8"/>
      <c r="HK5102" s="8"/>
      <c r="HL5102" s="8"/>
      <c r="HM5102" s="8"/>
      <c r="HN5102" s="8"/>
      <c r="HO5102" s="8"/>
      <c r="HP5102" s="8"/>
      <c r="HQ5102" s="8"/>
      <c r="HR5102" s="25"/>
      <c r="HS5102" s="25"/>
      <c r="HT5102" s="25"/>
      <c r="HU5102" s="25"/>
      <c r="HV5102" s="25"/>
      <c r="HW5102" s="25"/>
    </row>
    <row r="5103" s="9" customFormat="1" ht="15" customHeight="1" spans="1:231">
      <c r="A5103" s="46">
        <v>5100</v>
      </c>
      <c r="B5103" s="47" t="s">
        <v>27</v>
      </c>
      <c r="C5103" s="48" t="s">
        <v>28</v>
      </c>
      <c r="D5103" s="49">
        <v>121436</v>
      </c>
      <c r="E5103" s="50" t="s">
        <v>9290</v>
      </c>
      <c r="F5103" s="49" t="s">
        <v>2428</v>
      </c>
      <c r="G5103" s="49">
        <v>100</v>
      </c>
      <c r="H5103" s="50" t="s">
        <v>5722</v>
      </c>
      <c r="I5103" s="50" t="s">
        <v>42</v>
      </c>
      <c r="J5103" s="49"/>
      <c r="K5103" s="49">
        <v>17</v>
      </c>
      <c r="L5103" s="60">
        <v>0.376470588235294</v>
      </c>
      <c r="M5103" s="60"/>
      <c r="N5103" s="60"/>
      <c r="O5103" s="60"/>
      <c r="P5103" s="49" t="s">
        <v>43</v>
      </c>
      <c r="Q5103" s="50" t="s">
        <v>81</v>
      </c>
      <c r="R5103" s="49"/>
      <c r="S5103" s="50" t="s">
        <v>82</v>
      </c>
      <c r="T5103" s="50" t="s">
        <v>35</v>
      </c>
      <c r="U5103" s="49">
        <v>1</v>
      </c>
      <c r="V5103" s="50" t="s">
        <v>47</v>
      </c>
      <c r="W5103" s="49">
        <v>105</v>
      </c>
      <c r="X5103" s="50" t="s">
        <v>131</v>
      </c>
      <c r="Y5103" s="49">
        <v>10501</v>
      </c>
      <c r="Z5103" s="50" t="s">
        <v>5137</v>
      </c>
      <c r="HR5103" s="25"/>
      <c r="HS5103" s="25"/>
      <c r="HT5103" s="25"/>
      <c r="HU5103" s="25"/>
      <c r="HV5103" s="25"/>
      <c r="HW5103" s="25"/>
    </row>
    <row r="5104" s="9" customFormat="1" ht="15" customHeight="1" spans="1:231">
      <c r="A5104" s="46">
        <v>5101</v>
      </c>
      <c r="B5104" s="47" t="s">
        <v>27</v>
      </c>
      <c r="C5104" s="48" t="s">
        <v>148</v>
      </c>
      <c r="D5104" s="49">
        <v>147406</v>
      </c>
      <c r="E5104" s="50" t="s">
        <v>9291</v>
      </c>
      <c r="F5104" s="49" t="s">
        <v>9292</v>
      </c>
      <c r="G5104" s="49">
        <v>28</v>
      </c>
      <c r="H5104" s="50" t="s">
        <v>1426</v>
      </c>
      <c r="I5104" s="50" t="s">
        <v>42</v>
      </c>
      <c r="J5104" s="49"/>
      <c r="K5104" s="49">
        <v>168</v>
      </c>
      <c r="L5104" s="60">
        <v>0.72</v>
      </c>
      <c r="M5104" s="60"/>
      <c r="N5104" s="60"/>
      <c r="O5104" s="60"/>
      <c r="P5104" s="50" t="s">
        <v>857</v>
      </c>
      <c r="Q5104" s="50" t="s">
        <v>81</v>
      </c>
      <c r="R5104" s="49"/>
      <c r="S5104" s="50" t="s">
        <v>858</v>
      </c>
      <c r="T5104" s="50" t="s">
        <v>35</v>
      </c>
      <c r="U5104" s="49">
        <v>3</v>
      </c>
      <c r="V5104" s="50" t="s">
        <v>166</v>
      </c>
      <c r="W5104" s="49">
        <v>308</v>
      </c>
      <c r="X5104" s="50" t="s">
        <v>7131</v>
      </c>
      <c r="Y5104" s="49">
        <v>30801</v>
      </c>
      <c r="Z5104" s="50" t="s">
        <v>7131</v>
      </c>
      <c r="HR5104" s="25"/>
      <c r="HS5104" s="25"/>
      <c r="HT5104" s="25"/>
      <c r="HU5104" s="25"/>
      <c r="HV5104" s="25"/>
      <c r="HW5104" s="25"/>
    </row>
    <row r="5105" s="9" customFormat="1" ht="15" customHeight="1" spans="1:231">
      <c r="A5105" s="46">
        <v>5102</v>
      </c>
      <c r="B5105" s="47" t="s">
        <v>27</v>
      </c>
      <c r="C5105" s="48" t="s">
        <v>148</v>
      </c>
      <c r="D5105" s="49">
        <v>159519</v>
      </c>
      <c r="E5105" s="50" t="s">
        <v>9293</v>
      </c>
      <c r="F5105" s="49" t="s">
        <v>1569</v>
      </c>
      <c r="G5105" s="49">
        <v>60</v>
      </c>
      <c r="H5105" s="50" t="s">
        <v>1570</v>
      </c>
      <c r="I5105" s="50" t="s">
        <v>42</v>
      </c>
      <c r="J5105" s="49"/>
      <c r="K5105" s="49">
        <v>168</v>
      </c>
      <c r="L5105" s="60">
        <v>0.65</v>
      </c>
      <c r="M5105" s="60"/>
      <c r="N5105" s="60"/>
      <c r="O5105" s="60"/>
      <c r="P5105" s="49" t="s">
        <v>130</v>
      </c>
      <c r="Q5105" s="50" t="s">
        <v>81</v>
      </c>
      <c r="R5105" s="49"/>
      <c r="S5105" s="50" t="s">
        <v>747</v>
      </c>
      <c r="T5105" s="50" t="s">
        <v>46</v>
      </c>
      <c r="U5105" s="49">
        <v>3</v>
      </c>
      <c r="V5105" s="50" t="s">
        <v>166</v>
      </c>
      <c r="W5105" s="49">
        <v>308</v>
      </c>
      <c r="X5105" s="50" t="s">
        <v>7131</v>
      </c>
      <c r="Y5105" s="49">
        <v>30801</v>
      </c>
      <c r="Z5105" s="50" t="s">
        <v>7131</v>
      </c>
      <c r="HR5105" s="25"/>
      <c r="HS5105" s="25"/>
      <c r="HT5105" s="25"/>
      <c r="HU5105" s="25"/>
      <c r="HV5105" s="25"/>
      <c r="HW5105" s="25"/>
    </row>
    <row r="5106" s="9" customFormat="1" ht="15" customHeight="1" spans="1:231">
      <c r="A5106" s="46">
        <v>5103</v>
      </c>
      <c r="B5106" s="47" t="s">
        <v>27</v>
      </c>
      <c r="C5106" s="48" t="s">
        <v>28</v>
      </c>
      <c r="D5106" s="49">
        <v>122222</v>
      </c>
      <c r="E5106" s="50" t="s">
        <v>9294</v>
      </c>
      <c r="F5106" s="50" t="s">
        <v>9295</v>
      </c>
      <c r="G5106" s="49">
        <v>200</v>
      </c>
      <c r="H5106" s="50" t="s">
        <v>5895</v>
      </c>
      <c r="I5106" s="50" t="s">
        <v>42</v>
      </c>
      <c r="J5106" s="49"/>
      <c r="K5106" s="49">
        <v>18.1</v>
      </c>
      <c r="L5106" s="60">
        <v>0.274585635359116</v>
      </c>
      <c r="M5106" s="60"/>
      <c r="N5106" s="60"/>
      <c r="O5106" s="60"/>
      <c r="P5106" s="49" t="s">
        <v>43</v>
      </c>
      <c r="Q5106" s="50" t="s">
        <v>81</v>
      </c>
      <c r="R5106" s="49"/>
      <c r="S5106" s="50" t="s">
        <v>798</v>
      </c>
      <c r="T5106" s="50" t="s">
        <v>35</v>
      </c>
      <c r="U5106" s="49">
        <v>1</v>
      </c>
      <c r="V5106" s="50" t="s">
        <v>47</v>
      </c>
      <c r="W5106" s="49">
        <v>105</v>
      </c>
      <c r="X5106" s="50" t="s">
        <v>131</v>
      </c>
      <c r="Y5106" s="49">
        <v>10501</v>
      </c>
      <c r="Z5106" s="50" t="s">
        <v>5137</v>
      </c>
      <c r="HR5106" s="25"/>
      <c r="HS5106" s="25"/>
      <c r="HT5106" s="25"/>
      <c r="HU5106" s="25"/>
      <c r="HV5106" s="25"/>
      <c r="HW5106" s="25"/>
    </row>
    <row r="5107" s="9" customFormat="1" ht="15" customHeight="1" spans="1:231">
      <c r="A5107" s="46">
        <v>5104</v>
      </c>
      <c r="B5107" s="47" t="s">
        <v>27</v>
      </c>
      <c r="C5107" s="48" t="s">
        <v>28</v>
      </c>
      <c r="D5107" s="49">
        <v>8092</v>
      </c>
      <c r="E5107" s="50" t="s">
        <v>9296</v>
      </c>
      <c r="F5107" s="49" t="s">
        <v>9297</v>
      </c>
      <c r="G5107" s="49">
        <v>400</v>
      </c>
      <c r="H5107" s="50" t="s">
        <v>5895</v>
      </c>
      <c r="I5107" s="50" t="s">
        <v>42</v>
      </c>
      <c r="J5107" s="49"/>
      <c r="K5107" s="49">
        <v>12</v>
      </c>
      <c r="L5107" s="60">
        <v>0.191666666666667</v>
      </c>
      <c r="M5107" s="60"/>
      <c r="N5107" s="60"/>
      <c r="O5107" s="60"/>
      <c r="P5107" s="49" t="s">
        <v>43</v>
      </c>
      <c r="Q5107" s="50" t="s">
        <v>81</v>
      </c>
      <c r="R5107" s="49"/>
      <c r="S5107" s="50" t="s">
        <v>798</v>
      </c>
      <c r="T5107" s="50" t="s">
        <v>35</v>
      </c>
      <c r="U5107" s="49">
        <v>1</v>
      </c>
      <c r="V5107" s="50" t="s">
        <v>47</v>
      </c>
      <c r="W5107" s="49">
        <v>105</v>
      </c>
      <c r="X5107" s="50" t="s">
        <v>131</v>
      </c>
      <c r="Y5107" s="49">
        <v>10501</v>
      </c>
      <c r="Z5107" s="50" t="s">
        <v>5137</v>
      </c>
      <c r="AA5107" s="8"/>
      <c r="AB5107" s="8"/>
      <c r="AC5107" s="8"/>
      <c r="AD5107" s="8"/>
      <c r="AE5107" s="8"/>
      <c r="AF5107" s="8"/>
      <c r="AG5107" s="8"/>
      <c r="AH5107" s="8"/>
      <c r="AI5107" s="8"/>
      <c r="AJ5107" s="8"/>
      <c r="AK5107" s="8"/>
      <c r="AL5107" s="8"/>
      <c r="AM5107" s="8"/>
      <c r="AN5107" s="8"/>
      <c r="AO5107" s="8"/>
      <c r="AP5107" s="8"/>
      <c r="AQ5107" s="8"/>
      <c r="AR5107" s="8"/>
      <c r="AS5107" s="8"/>
      <c r="AT5107" s="8"/>
      <c r="AU5107" s="8"/>
      <c r="AV5107" s="8"/>
      <c r="AW5107" s="8"/>
      <c r="AX5107" s="8"/>
      <c r="AY5107" s="8"/>
      <c r="AZ5107" s="8"/>
      <c r="BA5107" s="8"/>
      <c r="BB5107" s="8"/>
      <c r="BC5107" s="8"/>
      <c r="BD5107" s="8"/>
      <c r="BE5107" s="8"/>
      <c r="BF5107" s="8"/>
      <c r="BG5107" s="8"/>
      <c r="BH5107" s="8"/>
      <c r="BI5107" s="8"/>
      <c r="BJ5107" s="8"/>
      <c r="BK5107" s="8"/>
      <c r="BL5107" s="8"/>
      <c r="BM5107" s="8"/>
      <c r="BN5107" s="8"/>
      <c r="BO5107" s="8"/>
      <c r="BP5107" s="8"/>
      <c r="BQ5107" s="8"/>
      <c r="BR5107" s="8"/>
      <c r="BS5107" s="8"/>
      <c r="BT5107" s="8"/>
      <c r="BU5107" s="8"/>
      <c r="BV5107" s="8"/>
      <c r="BW5107" s="8"/>
      <c r="BX5107" s="8"/>
      <c r="BY5107" s="8"/>
      <c r="BZ5107" s="8"/>
      <c r="CA5107" s="8"/>
      <c r="CB5107" s="8"/>
      <c r="CC5107" s="8"/>
      <c r="CD5107" s="8"/>
      <c r="CE5107" s="8"/>
      <c r="CF5107" s="8"/>
      <c r="CG5107" s="8"/>
      <c r="CH5107" s="8"/>
      <c r="CI5107" s="8"/>
      <c r="CJ5107" s="8"/>
      <c r="CK5107" s="8"/>
      <c r="CL5107" s="8"/>
      <c r="CM5107" s="8"/>
      <c r="CN5107" s="8"/>
      <c r="CO5107" s="8"/>
      <c r="CP5107" s="8"/>
      <c r="CQ5107" s="8"/>
      <c r="CR5107" s="8"/>
      <c r="CS5107" s="8"/>
      <c r="CT5107" s="8"/>
      <c r="CU5107" s="8"/>
      <c r="CV5107" s="8"/>
      <c r="CW5107" s="8"/>
      <c r="CX5107" s="8"/>
      <c r="CY5107" s="8"/>
      <c r="CZ5107" s="8"/>
      <c r="DA5107" s="8"/>
      <c r="DB5107" s="8"/>
      <c r="DC5107" s="8"/>
      <c r="DD5107" s="8"/>
      <c r="DE5107" s="8"/>
      <c r="DF5107" s="8"/>
      <c r="DG5107" s="8"/>
      <c r="DH5107" s="8"/>
      <c r="DI5107" s="8"/>
      <c r="DJ5107" s="8"/>
      <c r="DK5107" s="8"/>
      <c r="DL5107" s="8"/>
      <c r="DM5107" s="8"/>
      <c r="DN5107" s="8"/>
      <c r="DO5107" s="8"/>
      <c r="DP5107" s="8"/>
      <c r="DQ5107" s="8"/>
      <c r="DR5107" s="8"/>
      <c r="DS5107" s="8"/>
      <c r="DT5107" s="8"/>
      <c r="DU5107" s="8"/>
      <c r="DV5107" s="8"/>
      <c r="DW5107" s="8"/>
      <c r="DX5107" s="8"/>
      <c r="DY5107" s="8"/>
      <c r="DZ5107" s="8"/>
      <c r="EA5107" s="8"/>
      <c r="EB5107" s="8"/>
      <c r="EC5107" s="8"/>
      <c r="ED5107" s="8"/>
      <c r="EE5107" s="8"/>
      <c r="EF5107" s="8"/>
      <c r="EG5107" s="8"/>
      <c r="EH5107" s="8"/>
      <c r="EI5107" s="8"/>
      <c r="EJ5107" s="8"/>
      <c r="EK5107" s="8"/>
      <c r="EL5107" s="8"/>
      <c r="EM5107" s="8"/>
      <c r="EN5107" s="8"/>
      <c r="EO5107" s="8"/>
      <c r="EP5107" s="8"/>
      <c r="EQ5107" s="8"/>
      <c r="ER5107" s="8"/>
      <c r="ES5107" s="8"/>
      <c r="ET5107" s="8"/>
      <c r="EU5107" s="8"/>
      <c r="EV5107" s="8"/>
      <c r="EW5107" s="8"/>
      <c r="EX5107" s="8"/>
      <c r="EY5107" s="8"/>
      <c r="EZ5107" s="8"/>
      <c r="FA5107" s="8"/>
      <c r="FB5107" s="8"/>
      <c r="FC5107" s="8"/>
      <c r="FD5107" s="8"/>
      <c r="FE5107" s="8"/>
      <c r="FF5107" s="8"/>
      <c r="FG5107" s="8"/>
      <c r="FH5107" s="8"/>
      <c r="FI5107" s="8"/>
      <c r="FJ5107" s="8"/>
      <c r="FK5107" s="8"/>
      <c r="FL5107" s="8"/>
      <c r="FM5107" s="8"/>
      <c r="FN5107" s="8"/>
      <c r="FO5107" s="8"/>
      <c r="FP5107" s="8"/>
      <c r="FQ5107" s="8"/>
      <c r="FR5107" s="8"/>
      <c r="FS5107" s="8"/>
      <c r="FT5107" s="8"/>
      <c r="FU5107" s="8"/>
      <c r="FV5107" s="8"/>
      <c r="FW5107" s="8"/>
      <c r="FX5107" s="8"/>
      <c r="FY5107" s="8"/>
      <c r="FZ5107" s="8"/>
      <c r="GA5107" s="8"/>
      <c r="GB5107" s="8"/>
      <c r="GC5107" s="8"/>
      <c r="GD5107" s="8"/>
      <c r="GE5107" s="8"/>
      <c r="GF5107" s="8"/>
      <c r="GG5107" s="8"/>
      <c r="GH5107" s="8"/>
      <c r="GI5107" s="8"/>
      <c r="GJ5107" s="8"/>
      <c r="GK5107" s="8"/>
      <c r="GL5107" s="8"/>
      <c r="GM5107" s="8"/>
      <c r="GN5107" s="8"/>
      <c r="GO5107" s="8"/>
      <c r="GP5107" s="8"/>
      <c r="GQ5107" s="8"/>
      <c r="GR5107" s="8"/>
      <c r="GS5107" s="8"/>
      <c r="GT5107" s="8"/>
      <c r="GU5107" s="8"/>
      <c r="GV5107" s="8"/>
      <c r="GW5107" s="8"/>
      <c r="GX5107" s="8"/>
      <c r="GY5107" s="8"/>
      <c r="GZ5107" s="8"/>
      <c r="HA5107" s="8"/>
      <c r="HB5107" s="8"/>
      <c r="HC5107" s="8"/>
      <c r="HD5107" s="8"/>
      <c r="HE5107" s="8"/>
      <c r="HF5107" s="8"/>
      <c r="HG5107" s="8"/>
      <c r="HH5107" s="8"/>
      <c r="HI5107" s="8"/>
      <c r="HJ5107" s="8"/>
      <c r="HK5107" s="8"/>
      <c r="HL5107" s="8"/>
      <c r="HM5107" s="8"/>
      <c r="HN5107" s="8"/>
      <c r="HO5107" s="8"/>
      <c r="HP5107" s="8"/>
      <c r="HQ5107" s="8"/>
      <c r="HR5107" s="25"/>
      <c r="HS5107" s="25"/>
      <c r="HT5107" s="25"/>
      <c r="HU5107" s="25"/>
      <c r="HV5107" s="25"/>
      <c r="HW5107" s="25"/>
    </row>
    <row r="5108" s="9" customFormat="1" ht="15" customHeight="1" spans="1:231">
      <c r="A5108" s="46">
        <v>5105</v>
      </c>
      <c r="B5108" s="47" t="s">
        <v>27</v>
      </c>
      <c r="C5108" s="48" t="s">
        <v>28</v>
      </c>
      <c r="D5108" s="49">
        <v>623</v>
      </c>
      <c r="E5108" s="50" t="s">
        <v>9298</v>
      </c>
      <c r="F5108" s="49" t="s">
        <v>796</v>
      </c>
      <c r="G5108" s="49">
        <v>360</v>
      </c>
      <c r="H5108" s="50" t="s">
        <v>445</v>
      </c>
      <c r="I5108" s="50" t="s">
        <v>42</v>
      </c>
      <c r="J5108" s="49"/>
      <c r="K5108" s="49">
        <v>12.9</v>
      </c>
      <c r="L5108" s="60">
        <v>0.0736434108527133</v>
      </c>
      <c r="M5108" s="60"/>
      <c r="N5108" s="60"/>
      <c r="O5108" s="60"/>
      <c r="P5108" s="49" t="s">
        <v>43</v>
      </c>
      <c r="Q5108" s="50" t="s">
        <v>81</v>
      </c>
      <c r="R5108" s="49"/>
      <c r="S5108" s="50" t="s">
        <v>82</v>
      </c>
      <c r="T5108" s="50" t="s">
        <v>35</v>
      </c>
      <c r="U5108" s="49">
        <v>1</v>
      </c>
      <c r="V5108" s="50" t="s">
        <v>47</v>
      </c>
      <c r="W5108" s="49">
        <v>105</v>
      </c>
      <c r="X5108" s="50" t="s">
        <v>131</v>
      </c>
      <c r="Y5108" s="49">
        <v>10501</v>
      </c>
      <c r="Z5108" s="50" t="s">
        <v>5137</v>
      </c>
      <c r="AA5108" s="8"/>
      <c r="AB5108" s="8"/>
      <c r="AC5108" s="8"/>
      <c r="AD5108" s="8"/>
      <c r="AE5108" s="8"/>
      <c r="AF5108" s="8"/>
      <c r="AG5108" s="8"/>
      <c r="AH5108" s="8"/>
      <c r="AI5108" s="8"/>
      <c r="AJ5108" s="8"/>
      <c r="AK5108" s="8"/>
      <c r="AL5108" s="8"/>
      <c r="AM5108" s="8"/>
      <c r="AN5108" s="8"/>
      <c r="AO5108" s="8"/>
      <c r="AP5108" s="8"/>
      <c r="AQ5108" s="8"/>
      <c r="AR5108" s="8"/>
      <c r="AS5108" s="8"/>
      <c r="AT5108" s="8"/>
      <c r="AU5108" s="8"/>
      <c r="AV5108" s="8"/>
      <c r="AW5108" s="8"/>
      <c r="AX5108" s="8"/>
      <c r="AY5108" s="8"/>
      <c r="AZ5108" s="8"/>
      <c r="BA5108" s="8"/>
      <c r="BB5108" s="8"/>
      <c r="BC5108" s="8"/>
      <c r="BD5108" s="8"/>
      <c r="BE5108" s="8"/>
      <c r="BF5108" s="8"/>
      <c r="BG5108" s="8"/>
      <c r="BH5108" s="8"/>
      <c r="BI5108" s="8"/>
      <c r="BJ5108" s="8"/>
      <c r="BK5108" s="8"/>
      <c r="BL5108" s="8"/>
      <c r="BM5108" s="8"/>
      <c r="BN5108" s="8"/>
      <c r="BO5108" s="8"/>
      <c r="BP5108" s="8"/>
      <c r="BQ5108" s="8"/>
      <c r="BR5108" s="8"/>
      <c r="BS5108" s="8"/>
      <c r="BT5108" s="8"/>
      <c r="BU5108" s="8"/>
      <c r="BV5108" s="8"/>
      <c r="BW5108" s="8"/>
      <c r="BX5108" s="8"/>
      <c r="BY5108" s="8"/>
      <c r="BZ5108" s="8"/>
      <c r="CA5108" s="8"/>
      <c r="CB5108" s="8"/>
      <c r="CC5108" s="8"/>
      <c r="CD5108" s="8"/>
      <c r="CE5108" s="8"/>
      <c r="CF5108" s="8"/>
      <c r="CG5108" s="8"/>
      <c r="CH5108" s="8"/>
      <c r="CI5108" s="8"/>
      <c r="CJ5108" s="8"/>
      <c r="CK5108" s="8"/>
      <c r="CL5108" s="8"/>
      <c r="CM5108" s="8"/>
      <c r="CN5108" s="8"/>
      <c r="CO5108" s="8"/>
      <c r="CP5108" s="8"/>
      <c r="CQ5108" s="8"/>
      <c r="CR5108" s="8"/>
      <c r="CS5108" s="8"/>
      <c r="CT5108" s="8"/>
      <c r="CU5108" s="8"/>
      <c r="CV5108" s="8"/>
      <c r="CW5108" s="8"/>
      <c r="CX5108" s="8"/>
      <c r="CY5108" s="8"/>
      <c r="CZ5108" s="8"/>
      <c r="DA5108" s="8"/>
      <c r="DB5108" s="8"/>
      <c r="DC5108" s="8"/>
      <c r="DD5108" s="8"/>
      <c r="DE5108" s="8"/>
      <c r="DF5108" s="8"/>
      <c r="DG5108" s="8"/>
      <c r="DH5108" s="8"/>
      <c r="DI5108" s="8"/>
      <c r="DJ5108" s="8"/>
      <c r="DK5108" s="8"/>
      <c r="DL5108" s="8"/>
      <c r="DM5108" s="8"/>
      <c r="DN5108" s="8"/>
      <c r="DO5108" s="8"/>
      <c r="DP5108" s="8"/>
      <c r="DQ5108" s="8"/>
      <c r="DR5108" s="8"/>
      <c r="DS5108" s="8"/>
      <c r="DT5108" s="8"/>
      <c r="DU5108" s="8"/>
      <c r="DV5108" s="8"/>
      <c r="DW5108" s="8"/>
      <c r="DX5108" s="8"/>
      <c r="DY5108" s="8"/>
      <c r="DZ5108" s="8"/>
      <c r="EA5108" s="8"/>
      <c r="EB5108" s="8"/>
      <c r="EC5108" s="8"/>
      <c r="ED5108" s="8"/>
      <c r="EE5108" s="8"/>
      <c r="EF5108" s="8"/>
      <c r="EG5108" s="8"/>
      <c r="EH5108" s="8"/>
      <c r="EI5108" s="8"/>
      <c r="EJ5108" s="8"/>
      <c r="EK5108" s="8"/>
      <c r="EL5108" s="8"/>
      <c r="EM5108" s="8"/>
      <c r="EN5108" s="8"/>
      <c r="EO5108" s="8"/>
      <c r="EP5108" s="8"/>
      <c r="EQ5108" s="8"/>
      <c r="ER5108" s="8"/>
      <c r="ES5108" s="8"/>
      <c r="ET5108" s="8"/>
      <c r="EU5108" s="8"/>
      <c r="EV5108" s="8"/>
      <c r="EW5108" s="8"/>
      <c r="EX5108" s="8"/>
      <c r="EY5108" s="8"/>
      <c r="EZ5108" s="8"/>
      <c r="FA5108" s="8"/>
      <c r="FB5108" s="8"/>
      <c r="FC5108" s="8"/>
      <c r="FD5108" s="8"/>
      <c r="FE5108" s="8"/>
      <c r="FF5108" s="8"/>
      <c r="FG5108" s="8"/>
      <c r="FH5108" s="8"/>
      <c r="FI5108" s="8"/>
      <c r="FJ5108" s="8"/>
      <c r="FK5108" s="8"/>
      <c r="FL5108" s="8"/>
      <c r="FM5108" s="8"/>
      <c r="FN5108" s="8"/>
      <c r="FO5108" s="8"/>
      <c r="FP5108" s="8"/>
      <c r="FQ5108" s="8"/>
      <c r="FR5108" s="8"/>
      <c r="FS5108" s="8"/>
      <c r="FT5108" s="8"/>
      <c r="FU5108" s="8"/>
      <c r="FV5108" s="8"/>
      <c r="FW5108" s="8"/>
      <c r="FX5108" s="8"/>
      <c r="FY5108" s="8"/>
      <c r="FZ5108" s="8"/>
      <c r="GA5108" s="8"/>
      <c r="GB5108" s="8"/>
      <c r="GC5108" s="8"/>
      <c r="GD5108" s="8"/>
      <c r="GE5108" s="8"/>
      <c r="GF5108" s="8"/>
      <c r="GG5108" s="8"/>
      <c r="GH5108" s="8"/>
      <c r="GI5108" s="8"/>
      <c r="GJ5108" s="8"/>
      <c r="GK5108" s="8"/>
      <c r="GL5108" s="8"/>
      <c r="GM5108" s="8"/>
      <c r="GN5108" s="8"/>
      <c r="GO5108" s="8"/>
      <c r="GP5108" s="8"/>
      <c r="GQ5108" s="8"/>
      <c r="GR5108" s="8"/>
      <c r="GS5108" s="8"/>
      <c r="GT5108" s="8"/>
      <c r="GU5108" s="8"/>
      <c r="GV5108" s="8"/>
      <c r="GW5108" s="8"/>
      <c r="GX5108" s="8"/>
      <c r="GY5108" s="8"/>
      <c r="GZ5108" s="8"/>
      <c r="HA5108" s="8"/>
      <c r="HB5108" s="8"/>
      <c r="HC5108" s="8"/>
      <c r="HD5108" s="8"/>
      <c r="HE5108" s="8"/>
      <c r="HF5108" s="8"/>
      <c r="HG5108" s="8"/>
      <c r="HH5108" s="8"/>
      <c r="HI5108" s="8"/>
      <c r="HJ5108" s="8"/>
      <c r="HK5108" s="8"/>
      <c r="HL5108" s="8"/>
      <c r="HM5108" s="8"/>
      <c r="HN5108" s="8"/>
      <c r="HO5108" s="8"/>
      <c r="HP5108" s="8"/>
      <c r="HQ5108" s="8"/>
      <c r="HR5108" s="25"/>
      <c r="HS5108" s="25"/>
      <c r="HT5108" s="25"/>
      <c r="HU5108" s="25"/>
      <c r="HV5108" s="25"/>
      <c r="HW5108" s="25"/>
    </row>
    <row r="5109" s="9" customFormat="1" ht="15" customHeight="1" spans="1:231">
      <c r="A5109" s="46">
        <v>5106</v>
      </c>
      <c r="B5109" s="47" t="s">
        <v>27</v>
      </c>
      <c r="C5109" s="48" t="s">
        <v>28</v>
      </c>
      <c r="D5109" s="49">
        <v>53777</v>
      </c>
      <c r="E5109" s="50" t="s">
        <v>9299</v>
      </c>
      <c r="F5109" s="49" t="s">
        <v>9300</v>
      </c>
      <c r="G5109" s="49">
        <v>300</v>
      </c>
      <c r="H5109" s="50" t="s">
        <v>9301</v>
      </c>
      <c r="I5109" s="50" t="s">
        <v>42</v>
      </c>
      <c r="J5109" s="49"/>
      <c r="K5109" s="49">
        <v>54.7</v>
      </c>
      <c r="L5109" s="60">
        <v>0.341864716636197</v>
      </c>
      <c r="M5109" s="60"/>
      <c r="N5109" s="60"/>
      <c r="O5109" s="60"/>
      <c r="P5109" s="49" t="s">
        <v>43</v>
      </c>
      <c r="Q5109" s="50" t="s">
        <v>81</v>
      </c>
      <c r="R5109" s="49"/>
      <c r="S5109" s="50" t="s">
        <v>124</v>
      </c>
      <c r="T5109" s="50" t="s">
        <v>35</v>
      </c>
      <c r="U5109" s="49">
        <v>1</v>
      </c>
      <c r="V5109" s="50" t="s">
        <v>47</v>
      </c>
      <c r="W5109" s="49">
        <v>117</v>
      </c>
      <c r="X5109" s="50" t="s">
        <v>781</v>
      </c>
      <c r="Y5109" s="49">
        <v>11704</v>
      </c>
      <c r="Z5109" s="50" t="s">
        <v>782</v>
      </c>
      <c r="AA5109" s="8"/>
      <c r="AB5109" s="8"/>
      <c r="AC5109" s="8"/>
      <c r="AD5109" s="8"/>
      <c r="AE5109" s="8"/>
      <c r="AF5109" s="8"/>
      <c r="AG5109" s="8"/>
      <c r="AH5109" s="8"/>
      <c r="AI5109" s="8"/>
      <c r="AJ5109" s="8"/>
      <c r="AK5109" s="8"/>
      <c r="AL5109" s="8"/>
      <c r="AM5109" s="8"/>
      <c r="AN5109" s="8"/>
      <c r="AO5109" s="8"/>
      <c r="AP5109" s="8"/>
      <c r="AQ5109" s="8"/>
      <c r="AR5109" s="8"/>
      <c r="AS5109" s="8"/>
      <c r="AT5109" s="8"/>
      <c r="AU5109" s="8"/>
      <c r="AV5109" s="8"/>
      <c r="AW5109" s="8"/>
      <c r="AX5109" s="8"/>
      <c r="AY5109" s="8"/>
      <c r="AZ5109" s="8"/>
      <c r="BA5109" s="8"/>
      <c r="BB5109" s="8"/>
      <c r="BC5109" s="8"/>
      <c r="BD5109" s="8"/>
      <c r="BE5109" s="8"/>
      <c r="BF5109" s="8"/>
      <c r="BG5109" s="8"/>
      <c r="BH5109" s="8"/>
      <c r="BI5109" s="8"/>
      <c r="BJ5109" s="8"/>
      <c r="BK5109" s="8"/>
      <c r="BL5109" s="8"/>
      <c r="BM5109" s="8"/>
      <c r="BN5109" s="8"/>
      <c r="BO5109" s="8"/>
      <c r="BP5109" s="8"/>
      <c r="BQ5109" s="8"/>
      <c r="BR5109" s="8"/>
      <c r="BS5109" s="8"/>
      <c r="BT5109" s="8"/>
      <c r="BU5109" s="8"/>
      <c r="BV5109" s="8"/>
      <c r="BW5109" s="8"/>
      <c r="BX5109" s="8"/>
      <c r="BY5109" s="8"/>
      <c r="BZ5109" s="8"/>
      <c r="CA5109" s="8"/>
      <c r="CB5109" s="8"/>
      <c r="CC5109" s="8"/>
      <c r="CD5109" s="8"/>
      <c r="CE5109" s="8"/>
      <c r="CF5109" s="8"/>
      <c r="CG5109" s="8"/>
      <c r="CH5109" s="8"/>
      <c r="CI5109" s="8"/>
      <c r="CJ5109" s="8"/>
      <c r="CK5109" s="8"/>
      <c r="CL5109" s="8"/>
      <c r="CM5109" s="8"/>
      <c r="CN5109" s="8"/>
      <c r="CO5109" s="8"/>
      <c r="CP5109" s="8"/>
      <c r="CQ5109" s="8"/>
      <c r="CR5109" s="8"/>
      <c r="CS5109" s="8"/>
      <c r="CT5109" s="8"/>
      <c r="CU5109" s="8"/>
      <c r="CV5109" s="8"/>
      <c r="CW5109" s="8"/>
      <c r="CX5109" s="8"/>
      <c r="CY5109" s="8"/>
      <c r="CZ5109" s="8"/>
      <c r="DA5109" s="8"/>
      <c r="DB5109" s="8"/>
      <c r="DC5109" s="8"/>
      <c r="DD5109" s="8"/>
      <c r="DE5109" s="8"/>
      <c r="DF5109" s="8"/>
      <c r="DG5109" s="8"/>
      <c r="DH5109" s="8"/>
      <c r="DI5109" s="8"/>
      <c r="DJ5109" s="8"/>
      <c r="DK5109" s="8"/>
      <c r="DL5109" s="8"/>
      <c r="DM5109" s="8"/>
      <c r="DN5109" s="8"/>
      <c r="DO5109" s="8"/>
      <c r="DP5109" s="8"/>
      <c r="DQ5109" s="8"/>
      <c r="DR5109" s="8"/>
      <c r="DS5109" s="8"/>
      <c r="DT5109" s="8"/>
      <c r="DU5109" s="8"/>
      <c r="DV5109" s="8"/>
      <c r="DW5109" s="8"/>
      <c r="DX5109" s="8"/>
      <c r="DY5109" s="8"/>
      <c r="DZ5109" s="8"/>
      <c r="EA5109" s="8"/>
      <c r="EB5109" s="8"/>
      <c r="EC5109" s="8"/>
      <c r="ED5109" s="8"/>
      <c r="EE5109" s="8"/>
      <c r="EF5109" s="8"/>
      <c r="EG5109" s="8"/>
      <c r="EH5109" s="8"/>
      <c r="EI5109" s="8"/>
      <c r="EJ5109" s="8"/>
      <c r="EK5109" s="8"/>
      <c r="EL5109" s="8"/>
      <c r="EM5109" s="8"/>
      <c r="EN5109" s="8"/>
      <c r="EO5109" s="8"/>
      <c r="EP5109" s="8"/>
      <c r="EQ5109" s="8"/>
      <c r="ER5109" s="8"/>
      <c r="ES5109" s="8"/>
      <c r="ET5109" s="8"/>
      <c r="EU5109" s="8"/>
      <c r="EV5109" s="8"/>
      <c r="EW5109" s="8"/>
      <c r="EX5109" s="8"/>
      <c r="EY5109" s="8"/>
      <c r="EZ5109" s="8"/>
      <c r="FA5109" s="8"/>
      <c r="FB5109" s="8"/>
      <c r="FC5109" s="8"/>
      <c r="FD5109" s="8"/>
      <c r="FE5109" s="8"/>
      <c r="FF5109" s="8"/>
      <c r="FG5109" s="8"/>
      <c r="FH5109" s="8"/>
      <c r="FI5109" s="8"/>
      <c r="FJ5109" s="8"/>
      <c r="FK5109" s="8"/>
      <c r="FL5109" s="8"/>
      <c r="FM5109" s="8"/>
      <c r="FN5109" s="8"/>
      <c r="FO5109" s="8"/>
      <c r="FP5109" s="8"/>
      <c r="FQ5109" s="8"/>
      <c r="FR5109" s="8"/>
      <c r="FS5109" s="8"/>
      <c r="FT5109" s="8"/>
      <c r="FU5109" s="8"/>
      <c r="FV5109" s="8"/>
      <c r="FW5109" s="8"/>
      <c r="FX5109" s="8"/>
      <c r="FY5109" s="8"/>
      <c r="FZ5109" s="8"/>
      <c r="GA5109" s="8"/>
      <c r="GB5109" s="8"/>
      <c r="GC5109" s="8"/>
      <c r="GD5109" s="8"/>
      <c r="GE5109" s="8"/>
      <c r="GF5109" s="8"/>
      <c r="GG5109" s="8"/>
      <c r="GH5109" s="8"/>
      <c r="GI5109" s="8"/>
      <c r="GJ5109" s="8"/>
      <c r="GK5109" s="8"/>
      <c r="GL5109" s="8"/>
      <c r="GM5109" s="8"/>
      <c r="GN5109" s="8"/>
      <c r="GO5109" s="8"/>
      <c r="GP5109" s="8"/>
      <c r="GQ5109" s="8"/>
      <c r="GR5109" s="8"/>
      <c r="GS5109" s="8"/>
      <c r="GT5109" s="8"/>
      <c r="GU5109" s="8"/>
      <c r="GV5109" s="8"/>
      <c r="GW5109" s="8"/>
      <c r="GX5109" s="8"/>
      <c r="GY5109" s="8"/>
      <c r="GZ5109" s="8"/>
      <c r="HA5109" s="8"/>
      <c r="HB5109" s="8"/>
      <c r="HC5109" s="8"/>
      <c r="HD5109" s="8"/>
      <c r="HE5109" s="8"/>
      <c r="HF5109" s="8"/>
      <c r="HG5109" s="8"/>
      <c r="HH5109" s="8"/>
      <c r="HI5109" s="8"/>
      <c r="HJ5109" s="8"/>
      <c r="HK5109" s="8"/>
      <c r="HL5109" s="8"/>
      <c r="HM5109" s="8"/>
      <c r="HN5109" s="8"/>
      <c r="HO5109" s="8"/>
      <c r="HP5109" s="8"/>
      <c r="HQ5109" s="8"/>
      <c r="HR5109" s="25"/>
      <c r="HS5109" s="25"/>
      <c r="HT5109" s="25"/>
      <c r="HU5109" s="25"/>
      <c r="HV5109" s="25"/>
      <c r="HW5109" s="25"/>
    </row>
    <row r="5110" s="9" customFormat="1" ht="15" customHeight="1" spans="1:231">
      <c r="A5110" s="46">
        <v>5107</v>
      </c>
      <c r="B5110" s="47" t="s">
        <v>27</v>
      </c>
      <c r="C5110" s="48" t="s">
        <v>28</v>
      </c>
      <c r="D5110" s="49">
        <v>75239</v>
      </c>
      <c r="E5110" s="50" t="s">
        <v>9302</v>
      </c>
      <c r="F5110" s="49" t="s">
        <v>2063</v>
      </c>
      <c r="G5110" s="49">
        <v>360</v>
      </c>
      <c r="H5110" s="50" t="s">
        <v>9303</v>
      </c>
      <c r="I5110" s="50" t="s">
        <v>42</v>
      </c>
      <c r="J5110" s="49"/>
      <c r="K5110" s="49">
        <v>18</v>
      </c>
      <c r="L5110" s="60">
        <v>0.342105263157895</v>
      </c>
      <c r="M5110" s="60"/>
      <c r="N5110" s="60"/>
      <c r="O5110" s="60"/>
      <c r="P5110" s="50" t="s">
        <v>69</v>
      </c>
      <c r="Q5110" s="50" t="s">
        <v>81</v>
      </c>
      <c r="R5110" s="49"/>
      <c r="S5110" s="50" t="s">
        <v>53</v>
      </c>
      <c r="T5110" s="50" t="s">
        <v>83</v>
      </c>
      <c r="U5110" s="49">
        <v>1</v>
      </c>
      <c r="V5110" s="50" t="s">
        <v>47</v>
      </c>
      <c r="W5110" s="49">
        <v>105</v>
      </c>
      <c r="X5110" s="50" t="s">
        <v>131</v>
      </c>
      <c r="Y5110" s="49">
        <v>10501</v>
      </c>
      <c r="Z5110" s="50" t="s">
        <v>5137</v>
      </c>
      <c r="HR5110" s="25"/>
      <c r="HS5110" s="25"/>
      <c r="HT5110" s="25"/>
      <c r="HU5110" s="25"/>
      <c r="HV5110" s="25"/>
      <c r="HW5110" s="25"/>
    </row>
    <row r="5111" s="9" customFormat="1" ht="15" customHeight="1" spans="1:231">
      <c r="A5111" s="46">
        <v>5108</v>
      </c>
      <c r="B5111" s="47" t="s">
        <v>27</v>
      </c>
      <c r="C5111" s="48" t="s">
        <v>28</v>
      </c>
      <c r="D5111" s="49">
        <v>58392</v>
      </c>
      <c r="E5111" s="50" t="s">
        <v>9304</v>
      </c>
      <c r="F5111" s="49" t="s">
        <v>796</v>
      </c>
      <c r="G5111" s="49">
        <v>300</v>
      </c>
      <c r="H5111" s="50" t="s">
        <v>975</v>
      </c>
      <c r="I5111" s="50" t="s">
        <v>42</v>
      </c>
      <c r="J5111" s="49"/>
      <c r="K5111" s="49">
        <v>25</v>
      </c>
      <c r="L5111" s="60">
        <v>0.592</v>
      </c>
      <c r="M5111" s="60"/>
      <c r="N5111" s="60"/>
      <c r="O5111" s="60"/>
      <c r="P5111" s="49" t="s">
        <v>43</v>
      </c>
      <c r="Q5111" s="50" t="s">
        <v>81</v>
      </c>
      <c r="R5111" s="49"/>
      <c r="S5111" s="50" t="s">
        <v>82</v>
      </c>
      <c r="T5111" s="50" t="s">
        <v>35</v>
      </c>
      <c r="U5111" s="49">
        <v>1</v>
      </c>
      <c r="V5111" s="50" t="s">
        <v>47</v>
      </c>
      <c r="W5111" s="49">
        <v>105</v>
      </c>
      <c r="X5111" s="50" t="s">
        <v>131</v>
      </c>
      <c r="Y5111" s="49">
        <v>10501</v>
      </c>
      <c r="Z5111" s="50" t="s">
        <v>5137</v>
      </c>
      <c r="HR5111" s="25"/>
      <c r="HS5111" s="25"/>
      <c r="HT5111" s="25"/>
      <c r="HU5111" s="25"/>
      <c r="HV5111" s="25"/>
      <c r="HW5111" s="25"/>
    </row>
    <row r="5112" s="9" customFormat="1" ht="15" customHeight="1" spans="1:231">
      <c r="A5112" s="46">
        <v>5109</v>
      </c>
      <c r="B5112" s="47" t="s">
        <v>50</v>
      </c>
      <c r="C5112" s="48" t="s">
        <v>28</v>
      </c>
      <c r="D5112" s="49">
        <v>13666</v>
      </c>
      <c r="E5112" s="50" t="s">
        <v>9305</v>
      </c>
      <c r="F5112" s="49" t="s">
        <v>1144</v>
      </c>
      <c r="G5112" s="49">
        <v>900</v>
      </c>
      <c r="H5112" s="50" t="s">
        <v>2488</v>
      </c>
      <c r="I5112" s="50" t="s">
        <v>105</v>
      </c>
      <c r="J5112" s="49"/>
      <c r="K5112" s="49">
        <v>6</v>
      </c>
      <c r="L5112" s="60">
        <v>0.166666666666667</v>
      </c>
      <c r="M5112" s="60"/>
      <c r="N5112" s="60"/>
      <c r="O5112" s="60"/>
      <c r="P5112" s="50" t="s">
        <v>850</v>
      </c>
      <c r="Q5112" s="49"/>
      <c r="R5112" s="49"/>
      <c r="S5112" s="50" t="s">
        <v>57</v>
      </c>
      <c r="T5112" s="50" t="s">
        <v>46</v>
      </c>
      <c r="U5112" s="49">
        <v>1</v>
      </c>
      <c r="V5112" s="50" t="s">
        <v>47</v>
      </c>
      <c r="W5112" s="49">
        <v>115</v>
      </c>
      <c r="X5112" s="50" t="s">
        <v>1018</v>
      </c>
      <c r="Y5112" s="49">
        <v>11505</v>
      </c>
      <c r="Z5112" s="50" t="s">
        <v>1154</v>
      </c>
      <c r="HR5112" s="25"/>
      <c r="HS5112" s="25"/>
      <c r="HT5112" s="25"/>
      <c r="HU5112" s="25"/>
      <c r="HV5112" s="25"/>
      <c r="HW5112" s="25"/>
    </row>
    <row r="5113" s="9" customFormat="1" ht="15" customHeight="1" spans="1:231">
      <c r="A5113" s="46">
        <v>5110</v>
      </c>
      <c r="B5113" s="47" t="s">
        <v>27</v>
      </c>
      <c r="C5113" s="48" t="s">
        <v>28</v>
      </c>
      <c r="D5113" s="49">
        <v>12753</v>
      </c>
      <c r="E5113" s="50" t="s">
        <v>9306</v>
      </c>
      <c r="F5113" s="49" t="s">
        <v>5251</v>
      </c>
      <c r="G5113" s="49">
        <v>500</v>
      </c>
      <c r="H5113" s="50" t="s">
        <v>1177</v>
      </c>
      <c r="I5113" s="50" t="s">
        <v>42</v>
      </c>
      <c r="J5113" s="49"/>
      <c r="K5113" s="49">
        <v>6.8</v>
      </c>
      <c r="L5113" s="60">
        <v>0.261764705882353</v>
      </c>
      <c r="M5113" s="60"/>
      <c r="N5113" s="60"/>
      <c r="O5113" s="60"/>
      <c r="P5113" s="50" t="s">
        <v>69</v>
      </c>
      <c r="Q5113" s="50" t="s">
        <v>91</v>
      </c>
      <c r="R5113" s="49"/>
      <c r="S5113" s="50" t="s">
        <v>74</v>
      </c>
      <c r="T5113" s="50" t="s">
        <v>35</v>
      </c>
      <c r="U5113" s="49">
        <v>1</v>
      </c>
      <c r="V5113" s="50" t="s">
        <v>47</v>
      </c>
      <c r="W5113" s="49">
        <v>115</v>
      </c>
      <c r="X5113" s="50" t="s">
        <v>1018</v>
      </c>
      <c r="Y5113" s="49">
        <v>11505</v>
      </c>
      <c r="Z5113" s="50" t="s">
        <v>1154</v>
      </c>
      <c r="HR5113" s="25"/>
      <c r="HS5113" s="25"/>
      <c r="HT5113" s="25"/>
      <c r="HU5113" s="25"/>
      <c r="HV5113" s="25"/>
      <c r="HW5113" s="25"/>
    </row>
    <row r="5114" s="9" customFormat="1" ht="15" customHeight="1" spans="1:231">
      <c r="A5114" s="46">
        <v>5111</v>
      </c>
      <c r="B5114" s="47" t="s">
        <v>50</v>
      </c>
      <c r="C5114" s="48" t="s">
        <v>28</v>
      </c>
      <c r="D5114" s="49">
        <v>135764</v>
      </c>
      <c r="E5114" s="50" t="s">
        <v>9307</v>
      </c>
      <c r="F5114" s="49" t="s">
        <v>9308</v>
      </c>
      <c r="G5114" s="49">
        <v>600</v>
      </c>
      <c r="H5114" s="50" t="s">
        <v>9309</v>
      </c>
      <c r="I5114" s="50" t="s">
        <v>42</v>
      </c>
      <c r="J5114" s="49"/>
      <c r="K5114" s="49">
        <v>16</v>
      </c>
      <c r="L5114" s="60">
        <v>0.7115625</v>
      </c>
      <c r="M5114" s="60"/>
      <c r="N5114" s="60"/>
      <c r="O5114" s="60"/>
      <c r="P5114" s="49" t="s">
        <v>130</v>
      </c>
      <c r="Q5114" s="49"/>
      <c r="R5114" s="49"/>
      <c r="S5114" s="50" t="s">
        <v>74</v>
      </c>
      <c r="T5114" s="50" t="s">
        <v>46</v>
      </c>
      <c r="U5114" s="49">
        <v>1</v>
      </c>
      <c r="V5114" s="50" t="s">
        <v>47</v>
      </c>
      <c r="W5114" s="49">
        <v>101</v>
      </c>
      <c r="X5114" s="50" t="s">
        <v>58</v>
      </c>
      <c r="Y5114" s="49">
        <v>10101</v>
      </c>
      <c r="Z5114" s="50" t="s">
        <v>4592</v>
      </c>
      <c r="HR5114" s="25"/>
      <c r="HS5114" s="25"/>
      <c r="HT5114" s="25"/>
      <c r="HU5114" s="25"/>
      <c r="HV5114" s="25"/>
      <c r="HW5114" s="25"/>
    </row>
    <row r="5115" s="9" customFormat="1" ht="15" customHeight="1" spans="1:231">
      <c r="A5115" s="46">
        <v>5112</v>
      </c>
      <c r="B5115" s="47" t="s">
        <v>27</v>
      </c>
      <c r="C5115" s="48" t="s">
        <v>28</v>
      </c>
      <c r="D5115" s="49">
        <v>40211</v>
      </c>
      <c r="E5115" s="50" t="s">
        <v>9310</v>
      </c>
      <c r="F5115" s="49" t="s">
        <v>1384</v>
      </c>
      <c r="G5115" s="49">
        <v>500</v>
      </c>
      <c r="H5115" s="50" t="s">
        <v>8842</v>
      </c>
      <c r="I5115" s="50" t="s">
        <v>42</v>
      </c>
      <c r="J5115" s="49"/>
      <c r="K5115" s="49">
        <v>23.8</v>
      </c>
      <c r="L5115" s="60">
        <v>0.161764705882353</v>
      </c>
      <c r="M5115" s="60"/>
      <c r="N5115" s="60"/>
      <c r="O5115" s="60"/>
      <c r="P5115" s="50" t="s">
        <v>73</v>
      </c>
      <c r="Q5115" s="50" t="s">
        <v>81</v>
      </c>
      <c r="R5115" s="49"/>
      <c r="S5115" s="50" t="s">
        <v>74</v>
      </c>
      <c r="T5115" s="50" t="s">
        <v>35</v>
      </c>
      <c r="U5115" s="49">
        <v>1</v>
      </c>
      <c r="V5115" s="50" t="s">
        <v>47</v>
      </c>
      <c r="W5115" s="49">
        <v>101</v>
      </c>
      <c r="X5115" s="50" t="s">
        <v>58</v>
      </c>
      <c r="Y5115" s="49">
        <v>10101</v>
      </c>
      <c r="Z5115" s="50" t="s">
        <v>4592</v>
      </c>
      <c r="HR5115" s="25"/>
      <c r="HS5115" s="25"/>
      <c r="HT5115" s="25"/>
      <c r="HU5115" s="25"/>
      <c r="HV5115" s="25"/>
      <c r="HW5115" s="25"/>
    </row>
    <row r="5116" s="9" customFormat="1" ht="15" customHeight="1" spans="1:231">
      <c r="A5116" s="46">
        <v>5113</v>
      </c>
      <c r="B5116" s="47" t="s">
        <v>27</v>
      </c>
      <c r="C5116" s="48" t="s">
        <v>28</v>
      </c>
      <c r="D5116" s="49">
        <v>115337</v>
      </c>
      <c r="E5116" s="50" t="s">
        <v>9310</v>
      </c>
      <c r="F5116" s="49" t="s">
        <v>1093</v>
      </c>
      <c r="G5116" s="49">
        <v>300</v>
      </c>
      <c r="H5116" s="50" t="s">
        <v>8842</v>
      </c>
      <c r="I5116" s="50" t="s">
        <v>42</v>
      </c>
      <c r="J5116" s="49"/>
      <c r="K5116" s="49">
        <v>22</v>
      </c>
      <c r="L5116" s="60">
        <v>0.379710144927536</v>
      </c>
      <c r="M5116" s="60"/>
      <c r="N5116" s="60"/>
      <c r="O5116" s="60"/>
      <c r="P5116" s="50" t="s">
        <v>850</v>
      </c>
      <c r="Q5116" s="50" t="s">
        <v>81</v>
      </c>
      <c r="R5116" s="49"/>
      <c r="S5116" s="50" t="s">
        <v>82</v>
      </c>
      <c r="T5116" s="50" t="s">
        <v>35</v>
      </c>
      <c r="U5116" s="49">
        <v>1</v>
      </c>
      <c r="V5116" s="50" t="s">
        <v>47</v>
      </c>
      <c r="W5116" s="49">
        <v>101</v>
      </c>
      <c r="X5116" s="50" t="s">
        <v>58</v>
      </c>
      <c r="Y5116" s="49">
        <v>10101</v>
      </c>
      <c r="Z5116" s="50" t="s">
        <v>4592</v>
      </c>
      <c r="AA5116" s="8"/>
      <c r="AB5116" s="8"/>
      <c r="AC5116" s="8"/>
      <c r="AD5116" s="8"/>
      <c r="AE5116" s="8"/>
      <c r="AF5116" s="8"/>
      <c r="AG5116" s="8"/>
      <c r="AH5116" s="8"/>
      <c r="AI5116" s="8"/>
      <c r="AJ5116" s="8"/>
      <c r="AK5116" s="8"/>
      <c r="AL5116" s="8"/>
      <c r="AM5116" s="8"/>
      <c r="AN5116" s="8"/>
      <c r="AO5116" s="8"/>
      <c r="AP5116" s="8"/>
      <c r="AQ5116" s="8"/>
      <c r="AR5116" s="8"/>
      <c r="AS5116" s="8"/>
      <c r="AT5116" s="8"/>
      <c r="AU5116" s="8"/>
      <c r="AV5116" s="8"/>
      <c r="AW5116" s="8"/>
      <c r="AX5116" s="8"/>
      <c r="AY5116" s="8"/>
      <c r="AZ5116" s="8"/>
      <c r="BA5116" s="8"/>
      <c r="BB5116" s="8"/>
      <c r="BC5116" s="8"/>
      <c r="BD5116" s="8"/>
      <c r="BE5116" s="8"/>
      <c r="BF5116" s="8"/>
      <c r="BG5116" s="8"/>
      <c r="BH5116" s="8"/>
      <c r="BI5116" s="8"/>
      <c r="BJ5116" s="8"/>
      <c r="BK5116" s="8"/>
      <c r="BL5116" s="8"/>
      <c r="BM5116" s="8"/>
      <c r="BN5116" s="8"/>
      <c r="BO5116" s="8"/>
      <c r="BP5116" s="8"/>
      <c r="BQ5116" s="8"/>
      <c r="BR5116" s="8"/>
      <c r="BS5116" s="8"/>
      <c r="BT5116" s="8"/>
      <c r="BU5116" s="8"/>
      <c r="BV5116" s="8"/>
      <c r="BW5116" s="8"/>
      <c r="BX5116" s="8"/>
      <c r="BY5116" s="8"/>
      <c r="BZ5116" s="8"/>
      <c r="CA5116" s="8"/>
      <c r="CB5116" s="8"/>
      <c r="CC5116" s="8"/>
      <c r="CD5116" s="8"/>
      <c r="CE5116" s="8"/>
      <c r="CF5116" s="8"/>
      <c r="CG5116" s="8"/>
      <c r="CH5116" s="8"/>
      <c r="CI5116" s="8"/>
      <c r="CJ5116" s="8"/>
      <c r="CK5116" s="8"/>
      <c r="CL5116" s="8"/>
      <c r="CM5116" s="8"/>
      <c r="CN5116" s="8"/>
      <c r="CO5116" s="8"/>
      <c r="CP5116" s="8"/>
      <c r="CQ5116" s="8"/>
      <c r="CR5116" s="8"/>
      <c r="CS5116" s="8"/>
      <c r="CT5116" s="8"/>
      <c r="CU5116" s="8"/>
      <c r="CV5116" s="8"/>
      <c r="CW5116" s="8"/>
      <c r="CX5116" s="8"/>
      <c r="CY5116" s="8"/>
      <c r="CZ5116" s="8"/>
      <c r="DA5116" s="8"/>
      <c r="DB5116" s="8"/>
      <c r="DC5116" s="8"/>
      <c r="DD5116" s="8"/>
      <c r="DE5116" s="8"/>
      <c r="DF5116" s="8"/>
      <c r="DG5116" s="8"/>
      <c r="DH5116" s="8"/>
      <c r="DI5116" s="8"/>
      <c r="DJ5116" s="8"/>
      <c r="DK5116" s="8"/>
      <c r="DL5116" s="8"/>
      <c r="DM5116" s="8"/>
      <c r="DN5116" s="8"/>
      <c r="DO5116" s="8"/>
      <c r="DP5116" s="8"/>
      <c r="DQ5116" s="8"/>
      <c r="DR5116" s="8"/>
      <c r="DS5116" s="8"/>
      <c r="DT5116" s="8"/>
      <c r="DU5116" s="8"/>
      <c r="DV5116" s="8"/>
      <c r="DW5116" s="8"/>
      <c r="DX5116" s="8"/>
      <c r="DY5116" s="8"/>
      <c r="DZ5116" s="8"/>
      <c r="EA5116" s="8"/>
      <c r="EB5116" s="8"/>
      <c r="EC5116" s="8"/>
      <c r="ED5116" s="8"/>
      <c r="EE5116" s="8"/>
      <c r="EF5116" s="8"/>
      <c r="EG5116" s="8"/>
      <c r="EH5116" s="8"/>
      <c r="EI5116" s="8"/>
      <c r="EJ5116" s="8"/>
      <c r="EK5116" s="8"/>
      <c r="EL5116" s="8"/>
      <c r="EM5116" s="8"/>
      <c r="EN5116" s="8"/>
      <c r="EO5116" s="8"/>
      <c r="EP5116" s="8"/>
      <c r="EQ5116" s="8"/>
      <c r="ER5116" s="8"/>
      <c r="ES5116" s="8"/>
      <c r="ET5116" s="8"/>
      <c r="EU5116" s="8"/>
      <c r="EV5116" s="8"/>
      <c r="EW5116" s="8"/>
      <c r="EX5116" s="8"/>
      <c r="EY5116" s="8"/>
      <c r="EZ5116" s="8"/>
      <c r="FA5116" s="8"/>
      <c r="FB5116" s="8"/>
      <c r="FC5116" s="8"/>
      <c r="FD5116" s="8"/>
      <c r="FE5116" s="8"/>
      <c r="FF5116" s="8"/>
      <c r="FG5116" s="8"/>
      <c r="FH5116" s="8"/>
      <c r="FI5116" s="8"/>
      <c r="FJ5116" s="8"/>
      <c r="FK5116" s="8"/>
      <c r="FL5116" s="8"/>
      <c r="FM5116" s="8"/>
      <c r="FN5116" s="8"/>
      <c r="FO5116" s="8"/>
      <c r="FP5116" s="8"/>
      <c r="FQ5116" s="8"/>
      <c r="FR5116" s="8"/>
      <c r="FS5116" s="8"/>
      <c r="FT5116" s="8"/>
      <c r="FU5116" s="8"/>
      <c r="FV5116" s="8"/>
      <c r="FW5116" s="8"/>
      <c r="FX5116" s="8"/>
      <c r="FY5116" s="8"/>
      <c r="FZ5116" s="8"/>
      <c r="GA5116" s="8"/>
      <c r="GB5116" s="8"/>
      <c r="GC5116" s="8"/>
      <c r="GD5116" s="8"/>
      <c r="GE5116" s="8"/>
      <c r="GF5116" s="8"/>
      <c r="GG5116" s="8"/>
      <c r="GH5116" s="8"/>
      <c r="GI5116" s="8"/>
      <c r="GJ5116" s="8"/>
      <c r="GK5116" s="8"/>
      <c r="GL5116" s="8"/>
      <c r="GM5116" s="8"/>
      <c r="GN5116" s="8"/>
      <c r="GO5116" s="8"/>
      <c r="GP5116" s="8"/>
      <c r="GQ5116" s="8"/>
      <c r="GR5116" s="8"/>
      <c r="GS5116" s="8"/>
      <c r="GT5116" s="8"/>
      <c r="GU5116" s="8"/>
      <c r="GV5116" s="8"/>
      <c r="GW5116" s="8"/>
      <c r="GX5116" s="8"/>
      <c r="GY5116" s="8"/>
      <c r="GZ5116" s="8"/>
      <c r="HA5116" s="8"/>
      <c r="HB5116" s="8"/>
      <c r="HC5116" s="8"/>
      <c r="HD5116" s="8"/>
      <c r="HE5116" s="8"/>
      <c r="HF5116" s="8"/>
      <c r="HG5116" s="8"/>
      <c r="HH5116" s="8"/>
      <c r="HI5116" s="8"/>
      <c r="HJ5116" s="8"/>
      <c r="HK5116" s="8"/>
      <c r="HL5116" s="8"/>
      <c r="HM5116" s="8"/>
      <c r="HN5116" s="8"/>
      <c r="HO5116" s="8"/>
      <c r="HP5116" s="8"/>
      <c r="HQ5116" s="8"/>
      <c r="HR5116" s="25"/>
      <c r="HS5116" s="25"/>
      <c r="HT5116" s="25"/>
      <c r="HU5116" s="25"/>
      <c r="HV5116" s="25"/>
      <c r="HW5116" s="25"/>
    </row>
    <row r="5117" s="9" customFormat="1" ht="15" customHeight="1" spans="1:231">
      <c r="A5117" s="46">
        <v>5114</v>
      </c>
      <c r="B5117" s="47" t="s">
        <v>27</v>
      </c>
      <c r="C5117" s="48" t="s">
        <v>28</v>
      </c>
      <c r="D5117" s="49">
        <v>97833</v>
      </c>
      <c r="E5117" s="50" t="s">
        <v>9311</v>
      </c>
      <c r="F5117" s="49" t="s">
        <v>2074</v>
      </c>
      <c r="G5117" s="49">
        <v>200</v>
      </c>
      <c r="H5117" s="50" t="s">
        <v>9312</v>
      </c>
      <c r="I5117" s="50" t="s">
        <v>42</v>
      </c>
      <c r="J5117" s="49"/>
      <c r="K5117" s="49">
        <v>43.9</v>
      </c>
      <c r="L5117" s="60">
        <v>0.453302961275626</v>
      </c>
      <c r="M5117" s="60"/>
      <c r="N5117" s="60"/>
      <c r="O5117" s="60"/>
      <c r="P5117" s="50" t="s">
        <v>69</v>
      </c>
      <c r="Q5117" s="50" t="s">
        <v>81</v>
      </c>
      <c r="R5117" s="49"/>
      <c r="S5117" s="50" t="s">
        <v>57</v>
      </c>
      <c r="T5117" s="50" t="s">
        <v>83</v>
      </c>
      <c r="U5117" s="49">
        <v>1</v>
      </c>
      <c r="V5117" s="50" t="s">
        <v>47</v>
      </c>
      <c r="W5117" s="49">
        <v>103</v>
      </c>
      <c r="X5117" s="50" t="s">
        <v>489</v>
      </c>
      <c r="Y5117" s="49">
        <v>10302</v>
      </c>
      <c r="Z5117" s="50" t="s">
        <v>806</v>
      </c>
      <c r="HR5117" s="25"/>
      <c r="HS5117" s="25"/>
      <c r="HT5117" s="25"/>
      <c r="HU5117" s="25"/>
      <c r="HV5117" s="25"/>
      <c r="HW5117" s="25"/>
    </row>
    <row r="5118" s="9" customFormat="1" ht="15" customHeight="1" spans="1:231">
      <c r="A5118" s="46">
        <v>5115</v>
      </c>
      <c r="B5118" s="47" t="s">
        <v>50</v>
      </c>
      <c r="C5118" s="48" t="s">
        <v>28</v>
      </c>
      <c r="D5118" s="49">
        <v>120127</v>
      </c>
      <c r="E5118" s="50" t="s">
        <v>9311</v>
      </c>
      <c r="F5118" s="49" t="s">
        <v>9313</v>
      </c>
      <c r="G5118" s="49">
        <v>400</v>
      </c>
      <c r="H5118" s="50" t="s">
        <v>9312</v>
      </c>
      <c r="I5118" s="50" t="s">
        <v>42</v>
      </c>
      <c r="J5118" s="49"/>
      <c r="K5118" s="49">
        <v>39</v>
      </c>
      <c r="L5118" s="60">
        <v>0.448717948717949</v>
      </c>
      <c r="M5118" s="60"/>
      <c r="N5118" s="60"/>
      <c r="O5118" s="60"/>
      <c r="P5118" s="50" t="s">
        <v>3785</v>
      </c>
      <c r="Q5118" s="49"/>
      <c r="R5118" s="49"/>
      <c r="S5118" s="50" t="s">
        <v>74</v>
      </c>
      <c r="T5118" s="50" t="s">
        <v>46</v>
      </c>
      <c r="U5118" s="49">
        <v>1</v>
      </c>
      <c r="V5118" s="50" t="s">
        <v>47</v>
      </c>
      <c r="W5118" s="49">
        <v>103</v>
      </c>
      <c r="X5118" s="50" t="s">
        <v>489</v>
      </c>
      <c r="Y5118" s="49">
        <v>10302</v>
      </c>
      <c r="Z5118" s="50" t="s">
        <v>806</v>
      </c>
      <c r="HR5118" s="25"/>
      <c r="HS5118" s="25"/>
      <c r="HT5118" s="25"/>
      <c r="HU5118" s="25"/>
      <c r="HV5118" s="25"/>
      <c r="HW5118" s="25"/>
    </row>
    <row r="5119" s="9" customFormat="1" ht="15" customHeight="1" spans="1:231">
      <c r="A5119" s="46">
        <v>5116</v>
      </c>
      <c r="B5119" s="47" t="s">
        <v>27</v>
      </c>
      <c r="C5119" s="48" t="s">
        <v>112</v>
      </c>
      <c r="D5119" s="49">
        <v>49937</v>
      </c>
      <c r="E5119" s="50" t="s">
        <v>9314</v>
      </c>
      <c r="F5119" s="49" t="s">
        <v>3969</v>
      </c>
      <c r="G5119" s="49">
        <v>300</v>
      </c>
      <c r="H5119" s="50" t="s">
        <v>501</v>
      </c>
      <c r="I5119" s="50" t="s">
        <v>42</v>
      </c>
      <c r="J5119" s="49"/>
      <c r="K5119" s="49">
        <v>28</v>
      </c>
      <c r="L5119" s="60">
        <v>0.453571428571429</v>
      </c>
      <c r="M5119" s="60"/>
      <c r="N5119" s="60"/>
      <c r="O5119" s="60"/>
      <c r="P5119" s="50" t="s">
        <v>502</v>
      </c>
      <c r="Q5119" s="50" t="s">
        <v>91</v>
      </c>
      <c r="R5119" s="49"/>
      <c r="S5119" s="50" t="s">
        <v>503</v>
      </c>
      <c r="T5119" s="50" t="s">
        <v>35</v>
      </c>
      <c r="U5119" s="49">
        <v>1</v>
      </c>
      <c r="V5119" s="50" t="s">
        <v>47</v>
      </c>
      <c r="W5119" s="49">
        <v>104</v>
      </c>
      <c r="X5119" s="50" t="s">
        <v>408</v>
      </c>
      <c r="Y5119" s="49">
        <v>10414</v>
      </c>
      <c r="Z5119" s="50" t="s">
        <v>4202</v>
      </c>
      <c r="HR5119" s="25"/>
      <c r="HS5119" s="25"/>
      <c r="HT5119" s="25"/>
      <c r="HU5119" s="25"/>
      <c r="HV5119" s="25"/>
      <c r="HW5119" s="25"/>
    </row>
    <row r="5120" s="9" customFormat="1" ht="15" customHeight="1" spans="1:231">
      <c r="A5120" s="46">
        <v>5117</v>
      </c>
      <c r="B5120" s="47" t="s">
        <v>27</v>
      </c>
      <c r="C5120" s="48" t="s">
        <v>28</v>
      </c>
      <c r="D5120" s="49">
        <v>135140</v>
      </c>
      <c r="E5120" s="50" t="s">
        <v>9315</v>
      </c>
      <c r="F5120" s="50" t="s">
        <v>9316</v>
      </c>
      <c r="G5120" s="49">
        <v>60</v>
      </c>
      <c r="H5120" s="50" t="s">
        <v>9317</v>
      </c>
      <c r="I5120" s="50" t="s">
        <v>42</v>
      </c>
      <c r="J5120" s="49"/>
      <c r="K5120" s="49">
        <v>258</v>
      </c>
      <c r="L5120" s="60">
        <v>0.554263565891473</v>
      </c>
      <c r="M5120" s="60"/>
      <c r="N5120" s="60"/>
      <c r="O5120" s="60"/>
      <c r="P5120" s="50" t="s">
        <v>293</v>
      </c>
      <c r="Q5120" s="50" t="s">
        <v>81</v>
      </c>
      <c r="R5120" s="49"/>
      <c r="S5120" s="50" t="s">
        <v>34</v>
      </c>
      <c r="T5120" s="50" t="s">
        <v>35</v>
      </c>
      <c r="U5120" s="49">
        <v>4</v>
      </c>
      <c r="V5120" s="50" t="s">
        <v>36</v>
      </c>
      <c r="W5120" s="49">
        <v>402</v>
      </c>
      <c r="X5120" s="50" t="s">
        <v>200</v>
      </c>
      <c r="Y5120" s="49">
        <v>40201</v>
      </c>
      <c r="Z5120" s="50" t="s">
        <v>2083</v>
      </c>
      <c r="AA5120" s="8"/>
      <c r="AB5120" s="8"/>
      <c r="AC5120" s="8"/>
      <c r="AD5120" s="8"/>
      <c r="AE5120" s="8"/>
      <c r="AF5120" s="8"/>
      <c r="AG5120" s="8"/>
      <c r="AH5120" s="8"/>
      <c r="AI5120" s="8"/>
      <c r="AJ5120" s="8"/>
      <c r="AK5120" s="8"/>
      <c r="AL5120" s="8"/>
      <c r="AM5120" s="8"/>
      <c r="AN5120" s="8"/>
      <c r="AO5120" s="8"/>
      <c r="AP5120" s="8"/>
      <c r="AQ5120" s="8"/>
      <c r="AR5120" s="8"/>
      <c r="AS5120" s="8"/>
      <c r="AT5120" s="8"/>
      <c r="AU5120" s="8"/>
      <c r="AV5120" s="8"/>
      <c r="AW5120" s="8"/>
      <c r="AX5120" s="8"/>
      <c r="AY5120" s="8"/>
      <c r="AZ5120" s="8"/>
      <c r="BA5120" s="8"/>
      <c r="BB5120" s="8"/>
      <c r="BC5120" s="8"/>
      <c r="BD5120" s="8"/>
      <c r="BE5120" s="8"/>
      <c r="BF5120" s="8"/>
      <c r="BG5120" s="8"/>
      <c r="BH5120" s="8"/>
      <c r="BI5120" s="8"/>
      <c r="BJ5120" s="8"/>
      <c r="BK5120" s="8"/>
      <c r="BL5120" s="8"/>
      <c r="BM5120" s="8"/>
      <c r="BN5120" s="8"/>
      <c r="BO5120" s="8"/>
      <c r="BP5120" s="8"/>
      <c r="BQ5120" s="8"/>
      <c r="BR5120" s="8"/>
      <c r="BS5120" s="8"/>
      <c r="BT5120" s="8"/>
      <c r="BU5120" s="8"/>
      <c r="BV5120" s="8"/>
      <c r="BW5120" s="8"/>
      <c r="BX5120" s="8"/>
      <c r="BY5120" s="8"/>
      <c r="BZ5120" s="8"/>
      <c r="CA5120" s="8"/>
      <c r="CB5120" s="8"/>
      <c r="CC5120" s="8"/>
      <c r="CD5120" s="8"/>
      <c r="CE5120" s="8"/>
      <c r="CF5120" s="8"/>
      <c r="CG5120" s="8"/>
      <c r="CH5120" s="8"/>
      <c r="CI5120" s="8"/>
      <c r="CJ5120" s="8"/>
      <c r="CK5120" s="8"/>
      <c r="CL5120" s="8"/>
      <c r="CM5120" s="8"/>
      <c r="CN5120" s="8"/>
      <c r="CO5120" s="8"/>
      <c r="CP5120" s="8"/>
      <c r="CQ5120" s="8"/>
      <c r="CR5120" s="8"/>
      <c r="CS5120" s="8"/>
      <c r="CT5120" s="8"/>
      <c r="CU5120" s="8"/>
      <c r="CV5120" s="8"/>
      <c r="CW5120" s="8"/>
      <c r="CX5120" s="8"/>
      <c r="CY5120" s="8"/>
      <c r="CZ5120" s="8"/>
      <c r="DA5120" s="8"/>
      <c r="DB5120" s="8"/>
      <c r="DC5120" s="8"/>
      <c r="DD5120" s="8"/>
      <c r="DE5120" s="8"/>
      <c r="DF5120" s="8"/>
      <c r="DG5120" s="8"/>
      <c r="DH5120" s="8"/>
      <c r="DI5120" s="8"/>
      <c r="DJ5120" s="8"/>
      <c r="DK5120" s="8"/>
      <c r="DL5120" s="8"/>
      <c r="DM5120" s="8"/>
      <c r="DN5120" s="8"/>
      <c r="DO5120" s="8"/>
      <c r="DP5120" s="8"/>
      <c r="DQ5120" s="8"/>
      <c r="DR5120" s="8"/>
      <c r="DS5120" s="8"/>
      <c r="DT5120" s="8"/>
      <c r="DU5120" s="8"/>
      <c r="DV5120" s="8"/>
      <c r="DW5120" s="8"/>
      <c r="DX5120" s="8"/>
      <c r="DY5120" s="8"/>
      <c r="DZ5120" s="8"/>
      <c r="EA5120" s="8"/>
      <c r="EB5120" s="8"/>
      <c r="EC5120" s="8"/>
      <c r="ED5120" s="8"/>
      <c r="EE5120" s="8"/>
      <c r="EF5120" s="8"/>
      <c r="EG5120" s="8"/>
      <c r="EH5120" s="8"/>
      <c r="EI5120" s="8"/>
      <c r="EJ5120" s="8"/>
      <c r="EK5120" s="8"/>
      <c r="EL5120" s="8"/>
      <c r="EM5120" s="8"/>
      <c r="EN5120" s="8"/>
      <c r="EO5120" s="8"/>
      <c r="EP5120" s="8"/>
      <c r="EQ5120" s="8"/>
      <c r="ER5120" s="8"/>
      <c r="ES5120" s="8"/>
      <c r="ET5120" s="8"/>
      <c r="EU5120" s="8"/>
      <c r="EV5120" s="8"/>
      <c r="EW5120" s="8"/>
      <c r="EX5120" s="8"/>
      <c r="EY5120" s="8"/>
      <c r="EZ5120" s="8"/>
      <c r="FA5120" s="8"/>
      <c r="FB5120" s="8"/>
      <c r="FC5120" s="8"/>
      <c r="FD5120" s="8"/>
      <c r="FE5120" s="8"/>
      <c r="FF5120" s="8"/>
      <c r="FG5120" s="8"/>
      <c r="FH5120" s="8"/>
      <c r="FI5120" s="8"/>
      <c r="FJ5120" s="8"/>
      <c r="FK5120" s="8"/>
      <c r="FL5120" s="8"/>
      <c r="FM5120" s="8"/>
      <c r="FN5120" s="8"/>
      <c r="FO5120" s="8"/>
      <c r="FP5120" s="8"/>
      <c r="FQ5120" s="8"/>
      <c r="FR5120" s="8"/>
      <c r="FS5120" s="8"/>
      <c r="FT5120" s="8"/>
      <c r="FU5120" s="8"/>
      <c r="FV5120" s="8"/>
      <c r="FW5120" s="8"/>
      <c r="FX5120" s="8"/>
      <c r="FY5120" s="8"/>
      <c r="FZ5120" s="8"/>
      <c r="GA5120" s="8"/>
      <c r="GB5120" s="8"/>
      <c r="GC5120" s="8"/>
      <c r="GD5120" s="8"/>
      <c r="GE5120" s="8"/>
      <c r="GF5120" s="8"/>
      <c r="GG5120" s="8"/>
      <c r="GH5120" s="8"/>
      <c r="GI5120" s="8"/>
      <c r="GJ5120" s="8"/>
      <c r="GK5120" s="8"/>
      <c r="GL5120" s="8"/>
      <c r="GM5120" s="8"/>
      <c r="GN5120" s="8"/>
      <c r="GO5120" s="8"/>
      <c r="GP5120" s="8"/>
      <c r="GQ5120" s="8"/>
      <c r="GR5120" s="8"/>
      <c r="GS5120" s="8"/>
      <c r="GT5120" s="8"/>
      <c r="GU5120" s="8"/>
      <c r="GV5120" s="8"/>
      <c r="GW5120" s="8"/>
      <c r="GX5120" s="8"/>
      <c r="GY5120" s="8"/>
      <c r="GZ5120" s="8"/>
      <c r="HA5120" s="8"/>
      <c r="HB5120" s="8"/>
      <c r="HC5120" s="8"/>
      <c r="HD5120" s="8"/>
      <c r="HE5120" s="8"/>
      <c r="HF5120" s="8"/>
      <c r="HG5120" s="8"/>
      <c r="HH5120" s="8"/>
      <c r="HI5120" s="8"/>
      <c r="HJ5120" s="8"/>
      <c r="HK5120" s="8"/>
      <c r="HL5120" s="8"/>
      <c r="HM5120" s="8"/>
      <c r="HN5120" s="8"/>
      <c r="HO5120" s="8"/>
      <c r="HP5120" s="8"/>
      <c r="HQ5120" s="8"/>
      <c r="HR5120" s="25"/>
      <c r="HS5120" s="25"/>
      <c r="HT5120" s="25"/>
      <c r="HU5120" s="25"/>
      <c r="HV5120" s="25"/>
      <c r="HW5120" s="25"/>
    </row>
    <row r="5121" s="9" customFormat="1" ht="15" customHeight="1" spans="1:231">
      <c r="A5121" s="46">
        <v>5118</v>
      </c>
      <c r="B5121" s="47" t="s">
        <v>27</v>
      </c>
      <c r="C5121" s="48" t="s">
        <v>28</v>
      </c>
      <c r="D5121" s="49">
        <v>135149</v>
      </c>
      <c r="E5121" s="50" t="s">
        <v>9318</v>
      </c>
      <c r="F5121" s="49" t="s">
        <v>9319</v>
      </c>
      <c r="G5121" s="49">
        <v>60</v>
      </c>
      <c r="H5121" s="50" t="s">
        <v>9317</v>
      </c>
      <c r="I5121" s="50" t="s">
        <v>42</v>
      </c>
      <c r="J5121" s="49"/>
      <c r="K5121" s="49">
        <v>135</v>
      </c>
      <c r="L5121" s="60">
        <v>0.433333333333333</v>
      </c>
      <c r="M5121" s="60"/>
      <c r="N5121" s="60"/>
      <c r="O5121" s="60"/>
      <c r="P5121" s="50" t="s">
        <v>293</v>
      </c>
      <c r="Q5121" s="50" t="s">
        <v>81</v>
      </c>
      <c r="R5121" s="49"/>
      <c r="S5121" s="50" t="s">
        <v>34</v>
      </c>
      <c r="T5121" s="50" t="s">
        <v>35</v>
      </c>
      <c r="U5121" s="49">
        <v>4</v>
      </c>
      <c r="V5121" s="50" t="s">
        <v>36</v>
      </c>
      <c r="W5121" s="49">
        <v>403</v>
      </c>
      <c r="X5121" s="50" t="s">
        <v>2090</v>
      </c>
      <c r="Y5121" s="49">
        <v>40301</v>
      </c>
      <c r="Z5121" s="50" t="s">
        <v>2091</v>
      </c>
      <c r="HR5121" s="25"/>
      <c r="HS5121" s="25"/>
      <c r="HT5121" s="25"/>
      <c r="HU5121" s="25"/>
      <c r="HV5121" s="25"/>
      <c r="HW5121" s="25"/>
    </row>
    <row r="5122" s="9" customFormat="1" ht="15" customHeight="1" spans="1:231">
      <c r="A5122" s="46">
        <v>5119</v>
      </c>
      <c r="B5122" s="47" t="s">
        <v>27</v>
      </c>
      <c r="C5122" s="48" t="s">
        <v>28</v>
      </c>
      <c r="D5122" s="49">
        <v>101409</v>
      </c>
      <c r="E5122" s="50" t="s">
        <v>9320</v>
      </c>
      <c r="F5122" s="50" t="s">
        <v>9321</v>
      </c>
      <c r="G5122" s="49">
        <v>30</v>
      </c>
      <c r="H5122" s="50" t="s">
        <v>9322</v>
      </c>
      <c r="I5122" s="50" t="s">
        <v>583</v>
      </c>
      <c r="J5122" s="49"/>
      <c r="K5122" s="49">
        <v>130</v>
      </c>
      <c r="L5122" s="60">
        <v>0.450769230769231</v>
      </c>
      <c r="M5122" s="60"/>
      <c r="N5122" s="60"/>
      <c r="O5122" s="60"/>
      <c r="P5122" s="50" t="s">
        <v>33</v>
      </c>
      <c r="Q5122" s="50" t="s">
        <v>81</v>
      </c>
      <c r="R5122" s="49"/>
      <c r="S5122" s="50" t="s">
        <v>34</v>
      </c>
      <c r="T5122" s="50" t="s">
        <v>35</v>
      </c>
      <c r="U5122" s="49">
        <v>4</v>
      </c>
      <c r="V5122" s="50" t="s">
        <v>36</v>
      </c>
      <c r="W5122" s="49">
        <v>402</v>
      </c>
      <c r="X5122" s="50" t="s">
        <v>200</v>
      </c>
      <c r="Y5122" s="49">
        <v>40201</v>
      </c>
      <c r="Z5122" s="50" t="s">
        <v>2083</v>
      </c>
      <c r="HR5122" s="25"/>
      <c r="HS5122" s="25"/>
      <c r="HT5122" s="25"/>
      <c r="HU5122" s="25"/>
      <c r="HV5122" s="25"/>
      <c r="HW5122" s="25"/>
    </row>
    <row r="5123" s="9" customFormat="1" ht="15" customHeight="1" spans="1:231">
      <c r="A5123" s="46">
        <v>5120</v>
      </c>
      <c r="B5123" s="47" t="s">
        <v>27</v>
      </c>
      <c r="C5123" s="48" t="s">
        <v>28</v>
      </c>
      <c r="D5123" s="49">
        <v>47132</v>
      </c>
      <c r="E5123" s="50" t="s">
        <v>9323</v>
      </c>
      <c r="F5123" s="49" t="s">
        <v>9324</v>
      </c>
      <c r="G5123" s="49">
        <v>60</v>
      </c>
      <c r="H5123" s="50" t="s">
        <v>9317</v>
      </c>
      <c r="I5123" s="50" t="s">
        <v>42</v>
      </c>
      <c r="J5123" s="49"/>
      <c r="K5123" s="49">
        <v>125</v>
      </c>
      <c r="L5123" s="60">
        <v>0.49</v>
      </c>
      <c r="M5123" s="60"/>
      <c r="N5123" s="60"/>
      <c r="O5123" s="60"/>
      <c r="P5123" s="50" t="s">
        <v>33</v>
      </c>
      <c r="Q5123" s="49"/>
      <c r="R5123" s="49"/>
      <c r="S5123" s="50" t="s">
        <v>34</v>
      </c>
      <c r="T5123" s="50" t="s">
        <v>35</v>
      </c>
      <c r="U5123" s="49">
        <v>4</v>
      </c>
      <c r="V5123" s="50" t="s">
        <v>36</v>
      </c>
      <c r="W5123" s="49">
        <v>403</v>
      </c>
      <c r="X5123" s="50" t="s">
        <v>2090</v>
      </c>
      <c r="Y5123" s="49">
        <v>40301</v>
      </c>
      <c r="Z5123" s="50" t="s">
        <v>2091</v>
      </c>
      <c r="HR5123" s="25"/>
      <c r="HS5123" s="25"/>
      <c r="HT5123" s="25"/>
      <c r="HU5123" s="25"/>
      <c r="HV5123" s="25"/>
      <c r="HW5123" s="25"/>
    </row>
    <row r="5124" s="9" customFormat="1" ht="15" customHeight="1" spans="1:231">
      <c r="A5124" s="46">
        <v>5121</v>
      </c>
      <c r="B5124" s="47" t="s">
        <v>27</v>
      </c>
      <c r="C5124" s="48" t="s">
        <v>28</v>
      </c>
      <c r="D5124" s="49">
        <v>118412</v>
      </c>
      <c r="E5124" s="50" t="s">
        <v>9325</v>
      </c>
      <c r="F5124" s="50" t="s">
        <v>9326</v>
      </c>
      <c r="G5124" s="49">
        <v>1</v>
      </c>
      <c r="H5124" s="50" t="s">
        <v>9327</v>
      </c>
      <c r="I5124" s="50" t="s">
        <v>583</v>
      </c>
      <c r="J5124" s="49"/>
      <c r="K5124" s="49">
        <v>125</v>
      </c>
      <c r="L5124" s="60">
        <v>0.388</v>
      </c>
      <c r="M5124" s="60"/>
      <c r="N5124" s="60"/>
      <c r="O5124" s="60"/>
      <c r="P5124" s="50" t="s">
        <v>293</v>
      </c>
      <c r="Q5124" s="50" t="s">
        <v>81</v>
      </c>
      <c r="R5124" s="49"/>
      <c r="S5124" s="50" t="s">
        <v>34</v>
      </c>
      <c r="T5124" s="50" t="s">
        <v>35</v>
      </c>
      <c r="U5124" s="49">
        <v>4</v>
      </c>
      <c r="V5124" s="50" t="s">
        <v>36</v>
      </c>
      <c r="W5124" s="49">
        <v>402</v>
      </c>
      <c r="X5124" s="50" t="s">
        <v>200</v>
      </c>
      <c r="Y5124" s="49">
        <v>40201</v>
      </c>
      <c r="Z5124" s="50" t="s">
        <v>2083</v>
      </c>
      <c r="HR5124" s="25"/>
      <c r="HS5124" s="25"/>
      <c r="HT5124" s="25"/>
      <c r="HU5124" s="25"/>
      <c r="HV5124" s="25"/>
      <c r="HW5124" s="25"/>
    </row>
    <row r="5125" s="9" customFormat="1" ht="15" customHeight="1" spans="1:231">
      <c r="A5125" s="46">
        <v>5122</v>
      </c>
      <c r="B5125" s="47" t="s">
        <v>27</v>
      </c>
      <c r="C5125" s="48" t="s">
        <v>28</v>
      </c>
      <c r="D5125" s="49">
        <v>120278</v>
      </c>
      <c r="E5125" s="50" t="s">
        <v>9328</v>
      </c>
      <c r="F5125" s="49" t="s">
        <v>9329</v>
      </c>
      <c r="G5125" s="49">
        <v>60</v>
      </c>
      <c r="H5125" s="50" t="s">
        <v>9330</v>
      </c>
      <c r="I5125" s="50" t="s">
        <v>105</v>
      </c>
      <c r="J5125" s="49"/>
      <c r="K5125" s="49">
        <v>99</v>
      </c>
      <c r="L5125" s="60">
        <v>0.381818181818182</v>
      </c>
      <c r="M5125" s="60"/>
      <c r="N5125" s="60"/>
      <c r="O5125" s="60"/>
      <c r="P5125" s="50" t="s">
        <v>33</v>
      </c>
      <c r="Q5125" s="50" t="s">
        <v>81</v>
      </c>
      <c r="R5125" s="49"/>
      <c r="S5125" s="50" t="s">
        <v>34</v>
      </c>
      <c r="T5125" s="50" t="s">
        <v>35</v>
      </c>
      <c r="U5125" s="49">
        <v>4</v>
      </c>
      <c r="V5125" s="50" t="s">
        <v>36</v>
      </c>
      <c r="W5125" s="49">
        <v>403</v>
      </c>
      <c r="X5125" s="50" t="s">
        <v>2090</v>
      </c>
      <c r="Y5125" s="49">
        <v>40301</v>
      </c>
      <c r="Z5125" s="50" t="s">
        <v>2091</v>
      </c>
      <c r="AA5125" s="8"/>
      <c r="AB5125" s="8"/>
      <c r="AC5125" s="8"/>
      <c r="AD5125" s="8"/>
      <c r="AE5125" s="8"/>
      <c r="AF5125" s="8"/>
      <c r="AG5125" s="8"/>
      <c r="AH5125" s="8"/>
      <c r="AI5125" s="8"/>
      <c r="AJ5125" s="8"/>
      <c r="AK5125" s="8"/>
      <c r="AL5125" s="8"/>
      <c r="AM5125" s="8"/>
      <c r="AN5125" s="8"/>
      <c r="AO5125" s="8"/>
      <c r="AP5125" s="8"/>
      <c r="AQ5125" s="8"/>
      <c r="AR5125" s="8"/>
      <c r="AS5125" s="8"/>
      <c r="AT5125" s="8"/>
      <c r="AU5125" s="8"/>
      <c r="AV5125" s="8"/>
      <c r="AW5125" s="8"/>
      <c r="AX5125" s="8"/>
      <c r="AY5125" s="8"/>
      <c r="AZ5125" s="8"/>
      <c r="BA5125" s="8"/>
      <c r="BB5125" s="8"/>
      <c r="BC5125" s="8"/>
      <c r="BD5125" s="8"/>
      <c r="BE5125" s="8"/>
      <c r="BF5125" s="8"/>
      <c r="BG5125" s="8"/>
      <c r="BH5125" s="8"/>
      <c r="BI5125" s="8"/>
      <c r="BJ5125" s="8"/>
      <c r="BK5125" s="8"/>
      <c r="BL5125" s="8"/>
      <c r="BM5125" s="8"/>
      <c r="BN5125" s="8"/>
      <c r="BO5125" s="8"/>
      <c r="BP5125" s="8"/>
      <c r="BQ5125" s="8"/>
      <c r="BR5125" s="8"/>
      <c r="BS5125" s="8"/>
      <c r="BT5125" s="8"/>
      <c r="BU5125" s="8"/>
      <c r="BV5125" s="8"/>
      <c r="BW5125" s="8"/>
      <c r="BX5125" s="8"/>
      <c r="BY5125" s="8"/>
      <c r="BZ5125" s="8"/>
      <c r="CA5125" s="8"/>
      <c r="CB5125" s="8"/>
      <c r="CC5125" s="8"/>
      <c r="CD5125" s="8"/>
      <c r="CE5125" s="8"/>
      <c r="CF5125" s="8"/>
      <c r="CG5125" s="8"/>
      <c r="CH5125" s="8"/>
      <c r="CI5125" s="8"/>
      <c r="CJ5125" s="8"/>
      <c r="CK5125" s="8"/>
      <c r="CL5125" s="8"/>
      <c r="CM5125" s="8"/>
      <c r="CN5125" s="8"/>
      <c r="CO5125" s="8"/>
      <c r="CP5125" s="8"/>
      <c r="CQ5125" s="8"/>
      <c r="CR5125" s="8"/>
      <c r="CS5125" s="8"/>
      <c r="CT5125" s="8"/>
      <c r="CU5125" s="8"/>
      <c r="CV5125" s="8"/>
      <c r="CW5125" s="8"/>
      <c r="CX5125" s="8"/>
      <c r="CY5125" s="8"/>
      <c r="CZ5125" s="8"/>
      <c r="DA5125" s="8"/>
      <c r="DB5125" s="8"/>
      <c r="DC5125" s="8"/>
      <c r="DD5125" s="8"/>
      <c r="DE5125" s="8"/>
      <c r="DF5125" s="8"/>
      <c r="DG5125" s="8"/>
      <c r="DH5125" s="8"/>
      <c r="DI5125" s="8"/>
      <c r="DJ5125" s="8"/>
      <c r="DK5125" s="8"/>
      <c r="DL5125" s="8"/>
      <c r="DM5125" s="8"/>
      <c r="DN5125" s="8"/>
      <c r="DO5125" s="8"/>
      <c r="DP5125" s="8"/>
      <c r="DQ5125" s="8"/>
      <c r="DR5125" s="8"/>
      <c r="DS5125" s="8"/>
      <c r="DT5125" s="8"/>
      <c r="DU5125" s="8"/>
      <c r="DV5125" s="8"/>
      <c r="DW5125" s="8"/>
      <c r="DX5125" s="8"/>
      <c r="DY5125" s="8"/>
      <c r="DZ5125" s="8"/>
      <c r="EA5125" s="8"/>
      <c r="EB5125" s="8"/>
      <c r="EC5125" s="8"/>
      <c r="ED5125" s="8"/>
      <c r="EE5125" s="8"/>
      <c r="EF5125" s="8"/>
      <c r="EG5125" s="8"/>
      <c r="EH5125" s="8"/>
      <c r="EI5125" s="8"/>
      <c r="EJ5125" s="8"/>
      <c r="EK5125" s="8"/>
      <c r="EL5125" s="8"/>
      <c r="EM5125" s="8"/>
      <c r="EN5125" s="8"/>
      <c r="EO5125" s="8"/>
      <c r="EP5125" s="8"/>
      <c r="EQ5125" s="8"/>
      <c r="ER5125" s="8"/>
      <c r="ES5125" s="8"/>
      <c r="ET5125" s="8"/>
      <c r="EU5125" s="8"/>
      <c r="EV5125" s="8"/>
      <c r="EW5125" s="8"/>
      <c r="EX5125" s="8"/>
      <c r="EY5125" s="8"/>
      <c r="EZ5125" s="8"/>
      <c r="FA5125" s="8"/>
      <c r="FB5125" s="8"/>
      <c r="FC5125" s="8"/>
      <c r="FD5125" s="8"/>
      <c r="FE5125" s="8"/>
      <c r="FF5125" s="8"/>
      <c r="FG5125" s="8"/>
      <c r="FH5125" s="8"/>
      <c r="FI5125" s="8"/>
      <c r="FJ5125" s="8"/>
      <c r="FK5125" s="8"/>
      <c r="FL5125" s="8"/>
      <c r="FM5125" s="8"/>
      <c r="FN5125" s="8"/>
      <c r="FO5125" s="8"/>
      <c r="FP5125" s="8"/>
      <c r="FQ5125" s="8"/>
      <c r="FR5125" s="8"/>
      <c r="FS5125" s="8"/>
      <c r="FT5125" s="8"/>
      <c r="FU5125" s="8"/>
      <c r="FV5125" s="8"/>
      <c r="FW5125" s="8"/>
      <c r="FX5125" s="8"/>
      <c r="FY5125" s="8"/>
      <c r="FZ5125" s="8"/>
      <c r="GA5125" s="8"/>
      <c r="GB5125" s="8"/>
      <c r="GC5125" s="8"/>
      <c r="GD5125" s="8"/>
      <c r="GE5125" s="8"/>
      <c r="GF5125" s="8"/>
      <c r="GG5125" s="8"/>
      <c r="GH5125" s="8"/>
      <c r="GI5125" s="8"/>
      <c r="GJ5125" s="8"/>
      <c r="GK5125" s="8"/>
      <c r="GL5125" s="8"/>
      <c r="GM5125" s="8"/>
      <c r="GN5125" s="8"/>
      <c r="GO5125" s="8"/>
      <c r="GP5125" s="8"/>
      <c r="GQ5125" s="8"/>
      <c r="GR5125" s="8"/>
      <c r="GS5125" s="8"/>
      <c r="GT5125" s="8"/>
      <c r="GU5125" s="8"/>
      <c r="GV5125" s="8"/>
      <c r="GW5125" s="8"/>
      <c r="GX5125" s="8"/>
      <c r="GY5125" s="8"/>
      <c r="GZ5125" s="8"/>
      <c r="HA5125" s="8"/>
      <c r="HB5125" s="8"/>
      <c r="HC5125" s="8"/>
      <c r="HD5125" s="8"/>
      <c r="HE5125" s="8"/>
      <c r="HF5125" s="8"/>
      <c r="HG5125" s="8"/>
      <c r="HH5125" s="8"/>
      <c r="HI5125" s="8"/>
      <c r="HJ5125" s="8"/>
      <c r="HK5125" s="8"/>
      <c r="HL5125" s="8"/>
      <c r="HM5125" s="8"/>
      <c r="HN5125" s="8"/>
      <c r="HO5125" s="8"/>
      <c r="HP5125" s="8"/>
      <c r="HQ5125" s="8"/>
      <c r="HR5125" s="25"/>
      <c r="HS5125" s="25"/>
      <c r="HT5125" s="25"/>
      <c r="HU5125" s="25"/>
      <c r="HV5125" s="25"/>
      <c r="HW5125" s="25"/>
    </row>
    <row r="5126" s="9" customFormat="1" ht="15" customHeight="1" spans="1:231">
      <c r="A5126" s="46">
        <v>5123</v>
      </c>
      <c r="B5126" s="53" t="s">
        <v>27</v>
      </c>
      <c r="C5126" s="48" t="s">
        <v>28</v>
      </c>
      <c r="D5126" s="52">
        <v>163222</v>
      </c>
      <c r="E5126" s="50" t="s">
        <v>9331</v>
      </c>
      <c r="F5126" s="50" t="s">
        <v>9332</v>
      </c>
      <c r="G5126" s="52"/>
      <c r="H5126" s="50" t="s">
        <v>9333</v>
      </c>
      <c r="I5126" s="61" t="s">
        <v>583</v>
      </c>
      <c r="J5126" s="52"/>
      <c r="K5126" s="63">
        <v>198</v>
      </c>
      <c r="L5126" s="60">
        <v>0.555555555555556</v>
      </c>
      <c r="M5126" s="52"/>
      <c r="N5126" s="50" t="s">
        <v>9330</v>
      </c>
      <c r="O5126" s="61" t="s">
        <v>751</v>
      </c>
      <c r="P5126" s="61" t="s">
        <v>239</v>
      </c>
      <c r="Q5126" s="61" t="s">
        <v>569</v>
      </c>
      <c r="R5126" s="50" t="s">
        <v>3143</v>
      </c>
      <c r="S5126" s="50" t="s">
        <v>34</v>
      </c>
      <c r="T5126" s="61" t="s">
        <v>46</v>
      </c>
      <c r="U5126" s="49">
        <v>4</v>
      </c>
      <c r="V5126" s="50" t="s">
        <v>36</v>
      </c>
      <c r="W5126" s="49">
        <v>402</v>
      </c>
      <c r="X5126" s="50" t="s">
        <v>200</v>
      </c>
      <c r="Y5126" s="49">
        <v>40201</v>
      </c>
      <c r="Z5126" s="50" t="s">
        <v>2083</v>
      </c>
      <c r="HR5126" s="25"/>
      <c r="HS5126" s="25"/>
      <c r="HT5126" s="25"/>
      <c r="HU5126" s="25"/>
      <c r="HV5126" s="25"/>
      <c r="HW5126" s="25"/>
    </row>
    <row r="5127" s="9" customFormat="1" ht="15" customHeight="1" spans="1:231">
      <c r="A5127" s="46">
        <v>5124</v>
      </c>
      <c r="B5127" s="53" t="s">
        <v>27</v>
      </c>
      <c r="C5127" s="54" t="s">
        <v>28</v>
      </c>
      <c r="D5127" s="52">
        <v>164178</v>
      </c>
      <c r="E5127" s="50" t="s">
        <v>9334</v>
      </c>
      <c r="F5127" s="50" t="s">
        <v>9335</v>
      </c>
      <c r="G5127" s="52"/>
      <c r="H5127" s="50" t="s">
        <v>9333</v>
      </c>
      <c r="I5127" s="61" t="s">
        <v>42</v>
      </c>
      <c r="J5127" s="52"/>
      <c r="K5127" s="63">
        <v>125</v>
      </c>
      <c r="L5127" s="60">
        <v>0.376</v>
      </c>
      <c r="M5127" s="52"/>
      <c r="N5127" s="50" t="s">
        <v>9330</v>
      </c>
      <c r="O5127" s="61" t="s">
        <v>751</v>
      </c>
      <c r="P5127" s="61" t="s">
        <v>239</v>
      </c>
      <c r="Q5127" s="61" t="s">
        <v>569</v>
      </c>
      <c r="R5127" s="50" t="s">
        <v>3143</v>
      </c>
      <c r="S5127" s="50" t="s">
        <v>34</v>
      </c>
      <c r="T5127" s="61" t="s">
        <v>46</v>
      </c>
      <c r="U5127" s="49">
        <v>4</v>
      </c>
      <c r="V5127" s="50" t="s">
        <v>36</v>
      </c>
      <c r="W5127" s="49">
        <v>403</v>
      </c>
      <c r="X5127" s="50" t="s">
        <v>2090</v>
      </c>
      <c r="Y5127" s="49">
        <v>40301</v>
      </c>
      <c r="Z5127" s="50" t="s">
        <v>2091</v>
      </c>
      <c r="HR5127" s="25"/>
      <c r="HS5127" s="25"/>
      <c r="HT5127" s="25"/>
      <c r="HU5127" s="25"/>
      <c r="HV5127" s="25"/>
      <c r="HW5127" s="25"/>
    </row>
    <row r="5128" s="9" customFormat="1" ht="15" customHeight="1" spans="1:231">
      <c r="A5128" s="46">
        <v>5125</v>
      </c>
      <c r="B5128" s="47" t="s">
        <v>27</v>
      </c>
      <c r="C5128" s="48" t="s">
        <v>112</v>
      </c>
      <c r="D5128" s="49">
        <v>17362</v>
      </c>
      <c r="E5128" s="50" t="s">
        <v>9336</v>
      </c>
      <c r="F5128" s="49" t="s">
        <v>2038</v>
      </c>
      <c r="G5128" s="49">
        <v>24</v>
      </c>
      <c r="H5128" s="50" t="s">
        <v>9337</v>
      </c>
      <c r="I5128" s="50" t="s">
        <v>865</v>
      </c>
      <c r="J5128" s="49"/>
      <c r="K5128" s="49">
        <v>72</v>
      </c>
      <c r="L5128" s="60">
        <v>0.168472222222222</v>
      </c>
      <c r="M5128" s="60"/>
      <c r="N5128" s="60"/>
      <c r="O5128" s="60"/>
      <c r="P5128" s="49" t="s">
        <v>43</v>
      </c>
      <c r="Q5128" s="49"/>
      <c r="R5128" s="49"/>
      <c r="S5128" s="50" t="s">
        <v>45</v>
      </c>
      <c r="T5128" s="50" t="s">
        <v>46</v>
      </c>
      <c r="U5128" s="49">
        <v>1</v>
      </c>
      <c r="V5128" s="50" t="s">
        <v>47</v>
      </c>
      <c r="W5128" s="49">
        <v>106</v>
      </c>
      <c r="X5128" s="50" t="s">
        <v>100</v>
      </c>
      <c r="Y5128" s="49">
        <v>10610</v>
      </c>
      <c r="Z5128" s="50" t="s">
        <v>880</v>
      </c>
      <c r="HR5128" s="25"/>
      <c r="HS5128" s="25"/>
      <c r="HT5128" s="25"/>
      <c r="HU5128" s="25"/>
      <c r="HV5128" s="25"/>
      <c r="HW5128" s="25"/>
    </row>
    <row r="5129" s="9" customFormat="1" ht="15" customHeight="1" spans="1:231">
      <c r="A5129" s="46">
        <v>5126</v>
      </c>
      <c r="B5129" s="47" t="s">
        <v>27</v>
      </c>
      <c r="C5129" s="48" t="s">
        <v>28</v>
      </c>
      <c r="D5129" s="49">
        <v>21139</v>
      </c>
      <c r="E5129" s="50" t="s">
        <v>9338</v>
      </c>
      <c r="F5129" s="49" t="s">
        <v>9339</v>
      </c>
      <c r="G5129" s="49">
        <v>5</v>
      </c>
      <c r="H5129" s="50" t="s">
        <v>1469</v>
      </c>
      <c r="I5129" s="50" t="s">
        <v>42</v>
      </c>
      <c r="J5129" s="49"/>
      <c r="K5129" s="49">
        <v>268</v>
      </c>
      <c r="L5129" s="60">
        <v>0.420149253731343</v>
      </c>
      <c r="M5129" s="60"/>
      <c r="N5129" s="60"/>
      <c r="O5129" s="60"/>
      <c r="P5129" s="50" t="s">
        <v>293</v>
      </c>
      <c r="Q5129" s="50" t="s">
        <v>81</v>
      </c>
      <c r="R5129" s="49"/>
      <c r="S5129" s="50" t="s">
        <v>1470</v>
      </c>
      <c r="T5129" s="50" t="s">
        <v>35</v>
      </c>
      <c r="U5129" s="49">
        <v>4</v>
      </c>
      <c r="V5129" s="50" t="s">
        <v>36</v>
      </c>
      <c r="W5129" s="49">
        <v>405</v>
      </c>
      <c r="X5129" s="50" t="s">
        <v>322</v>
      </c>
      <c r="Y5129" s="49">
        <v>40514</v>
      </c>
      <c r="Z5129" s="50" t="s">
        <v>1337</v>
      </c>
      <c r="HR5129" s="25"/>
      <c r="HS5129" s="25"/>
      <c r="HT5129" s="25"/>
      <c r="HU5129" s="25"/>
      <c r="HV5129" s="25"/>
      <c r="HW5129" s="25"/>
    </row>
    <row r="5130" s="9" customFormat="1" ht="15" customHeight="1" spans="1:231">
      <c r="A5130" s="46">
        <v>5127</v>
      </c>
      <c r="B5130" s="47" t="s">
        <v>27</v>
      </c>
      <c r="C5130" s="48" t="s">
        <v>112</v>
      </c>
      <c r="D5130" s="49">
        <v>99821</v>
      </c>
      <c r="E5130" s="50" t="s">
        <v>9340</v>
      </c>
      <c r="F5130" s="49" t="s">
        <v>9341</v>
      </c>
      <c r="G5130" s="49">
        <v>300</v>
      </c>
      <c r="H5130" s="50" t="s">
        <v>507</v>
      </c>
      <c r="I5130" s="50" t="s">
        <v>42</v>
      </c>
      <c r="J5130" s="49"/>
      <c r="K5130" s="49">
        <v>19.5</v>
      </c>
      <c r="L5130" s="60">
        <v>0.45025641025641</v>
      </c>
      <c r="M5130" s="60"/>
      <c r="N5130" s="60"/>
      <c r="O5130" s="60"/>
      <c r="P5130" s="50" t="s">
        <v>73</v>
      </c>
      <c r="Q5130" s="50" t="s">
        <v>91</v>
      </c>
      <c r="R5130" s="49"/>
      <c r="S5130" s="50" t="s">
        <v>74</v>
      </c>
      <c r="T5130" s="50" t="s">
        <v>35</v>
      </c>
      <c r="U5130" s="49">
        <v>1</v>
      </c>
      <c r="V5130" s="50" t="s">
        <v>47</v>
      </c>
      <c r="W5130" s="49">
        <v>118</v>
      </c>
      <c r="X5130" s="50" t="s">
        <v>116</v>
      </c>
      <c r="Y5130" s="49">
        <v>11807</v>
      </c>
      <c r="Z5130" s="50" t="s">
        <v>608</v>
      </c>
      <c r="HR5130" s="25"/>
      <c r="HS5130" s="25"/>
      <c r="HT5130" s="25"/>
      <c r="HU5130" s="25"/>
      <c r="HV5130" s="25"/>
      <c r="HW5130" s="25"/>
    </row>
    <row r="5131" s="9" customFormat="1" ht="15" customHeight="1" spans="1:231">
      <c r="A5131" s="46">
        <v>5128</v>
      </c>
      <c r="B5131" s="47" t="s">
        <v>27</v>
      </c>
      <c r="C5131" s="48" t="s">
        <v>112</v>
      </c>
      <c r="D5131" s="49">
        <v>75452</v>
      </c>
      <c r="E5131" s="50" t="s">
        <v>9342</v>
      </c>
      <c r="F5131" s="49" t="s">
        <v>9343</v>
      </c>
      <c r="G5131" s="49">
        <v>200</v>
      </c>
      <c r="H5131" s="50" t="s">
        <v>999</v>
      </c>
      <c r="I5131" s="50" t="s">
        <v>42</v>
      </c>
      <c r="J5131" s="49"/>
      <c r="K5131" s="49">
        <v>19.6</v>
      </c>
      <c r="L5131" s="60">
        <v>0.447959183673469</v>
      </c>
      <c r="M5131" s="60"/>
      <c r="N5131" s="60"/>
      <c r="O5131" s="60"/>
      <c r="P5131" s="50" t="s">
        <v>69</v>
      </c>
      <c r="Q5131" s="50" t="s">
        <v>91</v>
      </c>
      <c r="R5131" s="49"/>
      <c r="S5131" s="50" t="s">
        <v>688</v>
      </c>
      <c r="T5131" s="50" t="s">
        <v>35</v>
      </c>
      <c r="U5131" s="49">
        <v>1</v>
      </c>
      <c r="V5131" s="50" t="s">
        <v>47</v>
      </c>
      <c r="W5131" s="49">
        <v>118</v>
      </c>
      <c r="X5131" s="50" t="s">
        <v>116</v>
      </c>
      <c r="Y5131" s="49">
        <v>11807</v>
      </c>
      <c r="Z5131" s="50" t="s">
        <v>608</v>
      </c>
      <c r="AA5131" s="8"/>
      <c r="AB5131" s="8"/>
      <c r="AC5131" s="8"/>
      <c r="AD5131" s="8"/>
      <c r="AE5131" s="8"/>
      <c r="AF5131" s="8"/>
      <c r="AG5131" s="8"/>
      <c r="AH5131" s="8"/>
      <c r="AI5131" s="8"/>
      <c r="AJ5131" s="8"/>
      <c r="AK5131" s="8"/>
      <c r="AL5131" s="8"/>
      <c r="AM5131" s="8"/>
      <c r="AN5131" s="8"/>
      <c r="AO5131" s="8"/>
      <c r="AP5131" s="8"/>
      <c r="AQ5131" s="8"/>
      <c r="AR5131" s="8"/>
      <c r="AS5131" s="8"/>
      <c r="AT5131" s="8"/>
      <c r="AU5131" s="8"/>
      <c r="AV5131" s="8"/>
      <c r="AW5131" s="8"/>
      <c r="AX5131" s="8"/>
      <c r="AY5131" s="8"/>
      <c r="AZ5131" s="8"/>
      <c r="BA5131" s="8"/>
      <c r="BB5131" s="8"/>
      <c r="BC5131" s="8"/>
      <c r="BD5131" s="8"/>
      <c r="BE5131" s="8"/>
      <c r="BF5131" s="8"/>
      <c r="BG5131" s="8"/>
      <c r="BH5131" s="8"/>
      <c r="BI5131" s="8"/>
      <c r="BJ5131" s="8"/>
      <c r="BK5131" s="8"/>
      <c r="BL5131" s="8"/>
      <c r="BM5131" s="8"/>
      <c r="BN5131" s="8"/>
      <c r="BO5131" s="8"/>
      <c r="BP5131" s="8"/>
      <c r="BQ5131" s="8"/>
      <c r="BR5131" s="8"/>
      <c r="BS5131" s="8"/>
      <c r="BT5131" s="8"/>
      <c r="BU5131" s="8"/>
      <c r="BV5131" s="8"/>
      <c r="BW5131" s="8"/>
      <c r="BX5131" s="8"/>
      <c r="BY5131" s="8"/>
      <c r="BZ5131" s="8"/>
      <c r="CA5131" s="8"/>
      <c r="CB5131" s="8"/>
      <c r="CC5131" s="8"/>
      <c r="CD5131" s="8"/>
      <c r="CE5131" s="8"/>
      <c r="CF5131" s="8"/>
      <c r="CG5131" s="8"/>
      <c r="CH5131" s="8"/>
      <c r="CI5131" s="8"/>
      <c r="CJ5131" s="8"/>
      <c r="CK5131" s="8"/>
      <c r="CL5131" s="8"/>
      <c r="CM5131" s="8"/>
      <c r="CN5131" s="8"/>
      <c r="CO5131" s="8"/>
      <c r="CP5131" s="8"/>
      <c r="CQ5131" s="8"/>
      <c r="CR5131" s="8"/>
      <c r="CS5131" s="8"/>
      <c r="CT5131" s="8"/>
      <c r="CU5131" s="8"/>
      <c r="CV5131" s="8"/>
      <c r="CW5131" s="8"/>
      <c r="CX5131" s="8"/>
      <c r="CY5131" s="8"/>
      <c r="CZ5131" s="8"/>
      <c r="DA5131" s="8"/>
      <c r="DB5131" s="8"/>
      <c r="DC5131" s="8"/>
      <c r="DD5131" s="8"/>
      <c r="DE5131" s="8"/>
      <c r="DF5131" s="8"/>
      <c r="DG5131" s="8"/>
      <c r="DH5131" s="8"/>
      <c r="DI5131" s="8"/>
      <c r="DJ5131" s="8"/>
      <c r="DK5131" s="8"/>
      <c r="DL5131" s="8"/>
      <c r="DM5131" s="8"/>
      <c r="DN5131" s="8"/>
      <c r="DO5131" s="8"/>
      <c r="DP5131" s="8"/>
      <c r="DQ5131" s="8"/>
      <c r="DR5131" s="8"/>
      <c r="DS5131" s="8"/>
      <c r="DT5131" s="8"/>
      <c r="DU5131" s="8"/>
      <c r="DV5131" s="8"/>
      <c r="DW5131" s="8"/>
      <c r="DX5131" s="8"/>
      <c r="DY5131" s="8"/>
      <c r="DZ5131" s="8"/>
      <c r="EA5131" s="8"/>
      <c r="EB5131" s="8"/>
      <c r="EC5131" s="8"/>
      <c r="ED5131" s="8"/>
      <c r="EE5131" s="8"/>
      <c r="EF5131" s="8"/>
      <c r="EG5131" s="8"/>
      <c r="EH5131" s="8"/>
      <c r="EI5131" s="8"/>
      <c r="EJ5131" s="8"/>
      <c r="EK5131" s="8"/>
      <c r="EL5131" s="8"/>
      <c r="EM5131" s="8"/>
      <c r="EN5131" s="8"/>
      <c r="EO5131" s="8"/>
      <c r="EP5131" s="8"/>
      <c r="EQ5131" s="8"/>
      <c r="ER5131" s="8"/>
      <c r="ES5131" s="8"/>
      <c r="ET5131" s="8"/>
      <c r="EU5131" s="8"/>
      <c r="EV5131" s="8"/>
      <c r="EW5131" s="8"/>
      <c r="EX5131" s="8"/>
      <c r="EY5131" s="8"/>
      <c r="EZ5131" s="8"/>
      <c r="FA5131" s="8"/>
      <c r="FB5131" s="8"/>
      <c r="FC5131" s="8"/>
      <c r="FD5131" s="8"/>
      <c r="FE5131" s="8"/>
      <c r="FF5131" s="8"/>
      <c r="FG5131" s="8"/>
      <c r="FH5131" s="8"/>
      <c r="FI5131" s="8"/>
      <c r="FJ5131" s="8"/>
      <c r="FK5131" s="8"/>
      <c r="FL5131" s="8"/>
      <c r="FM5131" s="8"/>
      <c r="FN5131" s="8"/>
      <c r="FO5131" s="8"/>
      <c r="FP5131" s="8"/>
      <c r="FQ5131" s="8"/>
      <c r="FR5131" s="8"/>
      <c r="FS5131" s="8"/>
      <c r="FT5131" s="8"/>
      <c r="FU5131" s="8"/>
      <c r="FV5131" s="8"/>
      <c r="FW5131" s="8"/>
      <c r="FX5131" s="8"/>
      <c r="FY5131" s="8"/>
      <c r="FZ5131" s="8"/>
      <c r="GA5131" s="8"/>
      <c r="GB5131" s="8"/>
      <c r="GC5131" s="8"/>
      <c r="GD5131" s="8"/>
      <c r="GE5131" s="8"/>
      <c r="GF5131" s="8"/>
      <c r="GG5131" s="8"/>
      <c r="GH5131" s="8"/>
      <c r="GI5131" s="8"/>
      <c r="GJ5131" s="8"/>
      <c r="GK5131" s="8"/>
      <c r="GL5131" s="8"/>
      <c r="GM5131" s="8"/>
      <c r="GN5131" s="8"/>
      <c r="GO5131" s="8"/>
      <c r="GP5131" s="8"/>
      <c r="GQ5131" s="8"/>
      <c r="GR5131" s="8"/>
      <c r="GS5131" s="8"/>
      <c r="GT5131" s="8"/>
      <c r="GU5131" s="8"/>
      <c r="GV5131" s="8"/>
      <c r="GW5131" s="8"/>
      <c r="GX5131" s="8"/>
      <c r="GY5131" s="8"/>
      <c r="GZ5131" s="8"/>
      <c r="HA5131" s="8"/>
      <c r="HB5131" s="8"/>
      <c r="HC5131" s="8"/>
      <c r="HD5131" s="8"/>
      <c r="HE5131" s="8"/>
      <c r="HF5131" s="8"/>
      <c r="HG5131" s="8"/>
      <c r="HH5131" s="8"/>
      <c r="HI5131" s="8"/>
      <c r="HJ5131" s="8"/>
      <c r="HK5131" s="8"/>
      <c r="HL5131" s="8"/>
      <c r="HM5131" s="8"/>
      <c r="HN5131" s="8"/>
      <c r="HO5131" s="8"/>
      <c r="HP5131" s="8"/>
      <c r="HQ5131" s="8"/>
      <c r="HR5131" s="25"/>
      <c r="HS5131" s="25"/>
      <c r="HT5131" s="25"/>
      <c r="HU5131" s="25"/>
      <c r="HV5131" s="25"/>
      <c r="HW5131" s="25"/>
    </row>
    <row r="5132" s="9" customFormat="1" ht="15" customHeight="1" spans="1:231">
      <c r="A5132" s="46">
        <v>5129</v>
      </c>
      <c r="B5132" s="47" t="s">
        <v>27</v>
      </c>
      <c r="C5132" s="48" t="s">
        <v>112</v>
      </c>
      <c r="D5132" s="49">
        <v>1814</v>
      </c>
      <c r="E5132" s="50" t="s">
        <v>9344</v>
      </c>
      <c r="F5132" s="49" t="s">
        <v>838</v>
      </c>
      <c r="G5132" s="49">
        <v>60</v>
      </c>
      <c r="H5132" s="50" t="s">
        <v>2140</v>
      </c>
      <c r="I5132" s="50" t="s">
        <v>42</v>
      </c>
      <c r="J5132" s="49"/>
      <c r="K5132" s="49">
        <v>23.5</v>
      </c>
      <c r="L5132" s="60">
        <v>0.225531914893617</v>
      </c>
      <c r="M5132" s="60"/>
      <c r="N5132" s="60"/>
      <c r="O5132" s="60"/>
      <c r="P5132" s="49" t="s">
        <v>80</v>
      </c>
      <c r="Q5132" s="50" t="s">
        <v>81</v>
      </c>
      <c r="R5132" s="49"/>
      <c r="S5132" s="50" t="s">
        <v>57</v>
      </c>
      <c r="T5132" s="50" t="s">
        <v>35</v>
      </c>
      <c r="U5132" s="49">
        <v>1</v>
      </c>
      <c r="V5132" s="50" t="s">
        <v>47</v>
      </c>
      <c r="W5132" s="49">
        <v>118</v>
      </c>
      <c r="X5132" s="50" t="s">
        <v>116</v>
      </c>
      <c r="Y5132" s="49">
        <v>11807</v>
      </c>
      <c r="Z5132" s="50" t="s">
        <v>608</v>
      </c>
      <c r="AA5132" s="8"/>
      <c r="AB5132" s="8"/>
      <c r="AC5132" s="8"/>
      <c r="AD5132" s="8"/>
      <c r="AE5132" s="8"/>
      <c r="AF5132" s="8"/>
      <c r="AG5132" s="8"/>
      <c r="AH5132" s="8"/>
      <c r="AI5132" s="8"/>
      <c r="AJ5132" s="8"/>
      <c r="AK5132" s="8"/>
      <c r="AL5132" s="8"/>
      <c r="AM5132" s="8"/>
      <c r="AN5132" s="8"/>
      <c r="AO5132" s="8"/>
      <c r="AP5132" s="8"/>
      <c r="AQ5132" s="8"/>
      <c r="AR5132" s="8"/>
      <c r="AS5132" s="8"/>
      <c r="AT5132" s="8"/>
      <c r="AU5132" s="8"/>
      <c r="AV5132" s="8"/>
      <c r="AW5132" s="8"/>
      <c r="AX5132" s="8"/>
      <c r="AY5132" s="8"/>
      <c r="AZ5132" s="8"/>
      <c r="BA5132" s="8"/>
      <c r="BB5132" s="8"/>
      <c r="BC5132" s="8"/>
      <c r="BD5132" s="8"/>
      <c r="BE5132" s="8"/>
      <c r="BF5132" s="8"/>
      <c r="BG5132" s="8"/>
      <c r="BH5132" s="8"/>
      <c r="BI5132" s="8"/>
      <c r="BJ5132" s="8"/>
      <c r="BK5132" s="8"/>
      <c r="BL5132" s="8"/>
      <c r="BM5132" s="8"/>
      <c r="BN5132" s="8"/>
      <c r="BO5132" s="8"/>
      <c r="BP5132" s="8"/>
      <c r="BQ5132" s="8"/>
      <c r="BR5132" s="8"/>
      <c r="BS5132" s="8"/>
      <c r="BT5132" s="8"/>
      <c r="BU5132" s="8"/>
      <c r="BV5132" s="8"/>
      <c r="BW5132" s="8"/>
      <c r="BX5132" s="8"/>
      <c r="BY5132" s="8"/>
      <c r="BZ5132" s="8"/>
      <c r="CA5132" s="8"/>
      <c r="CB5132" s="8"/>
      <c r="CC5132" s="8"/>
      <c r="CD5132" s="8"/>
      <c r="CE5132" s="8"/>
      <c r="CF5132" s="8"/>
      <c r="CG5132" s="8"/>
      <c r="CH5132" s="8"/>
      <c r="CI5132" s="8"/>
      <c r="CJ5132" s="8"/>
      <c r="CK5132" s="8"/>
      <c r="CL5132" s="8"/>
      <c r="CM5132" s="8"/>
      <c r="CN5132" s="8"/>
      <c r="CO5132" s="8"/>
      <c r="CP5132" s="8"/>
      <c r="CQ5132" s="8"/>
      <c r="CR5132" s="8"/>
      <c r="CS5132" s="8"/>
      <c r="CT5132" s="8"/>
      <c r="CU5132" s="8"/>
      <c r="CV5132" s="8"/>
      <c r="CW5132" s="8"/>
      <c r="CX5132" s="8"/>
      <c r="CY5132" s="8"/>
      <c r="CZ5132" s="8"/>
      <c r="DA5132" s="8"/>
      <c r="DB5132" s="8"/>
      <c r="DC5132" s="8"/>
      <c r="DD5132" s="8"/>
      <c r="DE5132" s="8"/>
      <c r="DF5132" s="8"/>
      <c r="DG5132" s="8"/>
      <c r="DH5132" s="8"/>
      <c r="DI5132" s="8"/>
      <c r="DJ5132" s="8"/>
      <c r="DK5132" s="8"/>
      <c r="DL5132" s="8"/>
      <c r="DM5132" s="8"/>
      <c r="DN5132" s="8"/>
      <c r="DO5132" s="8"/>
      <c r="DP5132" s="8"/>
      <c r="DQ5132" s="8"/>
      <c r="DR5132" s="8"/>
      <c r="DS5132" s="8"/>
      <c r="DT5132" s="8"/>
      <c r="DU5132" s="8"/>
      <c r="DV5132" s="8"/>
      <c r="DW5132" s="8"/>
      <c r="DX5132" s="8"/>
      <c r="DY5132" s="8"/>
      <c r="DZ5132" s="8"/>
      <c r="EA5132" s="8"/>
      <c r="EB5132" s="8"/>
      <c r="EC5132" s="8"/>
      <c r="ED5132" s="8"/>
      <c r="EE5132" s="8"/>
      <c r="EF5132" s="8"/>
      <c r="EG5132" s="8"/>
      <c r="EH5132" s="8"/>
      <c r="EI5132" s="8"/>
      <c r="EJ5132" s="8"/>
      <c r="EK5132" s="8"/>
      <c r="EL5132" s="8"/>
      <c r="EM5132" s="8"/>
      <c r="EN5132" s="8"/>
      <c r="EO5132" s="8"/>
      <c r="EP5132" s="8"/>
      <c r="EQ5132" s="8"/>
      <c r="ER5132" s="8"/>
      <c r="ES5132" s="8"/>
      <c r="ET5132" s="8"/>
      <c r="EU5132" s="8"/>
      <c r="EV5132" s="8"/>
      <c r="EW5132" s="8"/>
      <c r="EX5132" s="8"/>
      <c r="EY5132" s="8"/>
      <c r="EZ5132" s="8"/>
      <c r="FA5132" s="8"/>
      <c r="FB5132" s="8"/>
      <c r="FC5132" s="8"/>
      <c r="FD5132" s="8"/>
      <c r="FE5132" s="8"/>
      <c r="FF5132" s="8"/>
      <c r="FG5132" s="8"/>
      <c r="FH5132" s="8"/>
      <c r="FI5132" s="8"/>
      <c r="FJ5132" s="8"/>
      <c r="FK5132" s="8"/>
      <c r="FL5132" s="8"/>
      <c r="FM5132" s="8"/>
      <c r="FN5132" s="8"/>
      <c r="FO5132" s="8"/>
      <c r="FP5132" s="8"/>
      <c r="FQ5132" s="8"/>
      <c r="FR5132" s="8"/>
      <c r="FS5132" s="8"/>
      <c r="FT5132" s="8"/>
      <c r="FU5132" s="8"/>
      <c r="FV5132" s="8"/>
      <c r="FW5132" s="8"/>
      <c r="FX5132" s="8"/>
      <c r="FY5132" s="8"/>
      <c r="FZ5132" s="8"/>
      <c r="GA5132" s="8"/>
      <c r="GB5132" s="8"/>
      <c r="GC5132" s="8"/>
      <c r="GD5132" s="8"/>
      <c r="GE5132" s="8"/>
      <c r="GF5132" s="8"/>
      <c r="GG5132" s="8"/>
      <c r="GH5132" s="8"/>
      <c r="GI5132" s="8"/>
      <c r="GJ5132" s="8"/>
      <c r="GK5132" s="8"/>
      <c r="GL5132" s="8"/>
      <c r="GM5132" s="8"/>
      <c r="GN5132" s="8"/>
      <c r="GO5132" s="8"/>
      <c r="GP5132" s="8"/>
      <c r="GQ5132" s="8"/>
      <c r="GR5132" s="8"/>
      <c r="GS5132" s="8"/>
      <c r="GT5132" s="8"/>
      <c r="GU5132" s="8"/>
      <c r="GV5132" s="8"/>
      <c r="GW5132" s="8"/>
      <c r="GX5132" s="8"/>
      <c r="GY5132" s="8"/>
      <c r="GZ5132" s="8"/>
      <c r="HA5132" s="8"/>
      <c r="HB5132" s="8"/>
      <c r="HC5132" s="8"/>
      <c r="HD5132" s="8"/>
      <c r="HE5132" s="8"/>
      <c r="HF5132" s="8"/>
      <c r="HG5132" s="8"/>
      <c r="HH5132" s="8"/>
      <c r="HI5132" s="8"/>
      <c r="HJ5132" s="8"/>
      <c r="HK5132" s="8"/>
      <c r="HL5132" s="8"/>
      <c r="HM5132" s="8"/>
      <c r="HN5132" s="8"/>
      <c r="HO5132" s="8"/>
      <c r="HP5132" s="8"/>
      <c r="HQ5132" s="8"/>
      <c r="HR5132" s="25"/>
      <c r="HS5132" s="25"/>
      <c r="HT5132" s="25"/>
      <c r="HU5132" s="25"/>
      <c r="HV5132" s="25"/>
      <c r="HW5132" s="25"/>
    </row>
    <row r="5133" s="9" customFormat="1" ht="15" customHeight="1" spans="1:231">
      <c r="A5133" s="46">
        <v>5130</v>
      </c>
      <c r="B5133" s="47" t="s">
        <v>27</v>
      </c>
      <c r="C5133" s="48" t="s">
        <v>112</v>
      </c>
      <c r="D5133" s="49">
        <v>158590</v>
      </c>
      <c r="E5133" s="50" t="s">
        <v>9344</v>
      </c>
      <c r="F5133" s="49" t="s">
        <v>9345</v>
      </c>
      <c r="G5133" s="49">
        <v>14</v>
      </c>
      <c r="H5133" s="50" t="s">
        <v>2140</v>
      </c>
      <c r="I5133" s="50" t="s">
        <v>42</v>
      </c>
      <c r="J5133" s="49"/>
      <c r="K5133" s="49">
        <v>88</v>
      </c>
      <c r="L5133" s="60">
        <v>0.417613636363636</v>
      </c>
      <c r="M5133" s="60"/>
      <c r="N5133" s="60"/>
      <c r="O5133" s="60"/>
      <c r="P5133" s="49" t="s">
        <v>130</v>
      </c>
      <c r="Q5133" s="49"/>
      <c r="R5133" s="49"/>
      <c r="S5133" s="50" t="s">
        <v>74</v>
      </c>
      <c r="T5133" s="50" t="s">
        <v>35</v>
      </c>
      <c r="U5133" s="49">
        <v>1</v>
      </c>
      <c r="V5133" s="50" t="s">
        <v>47</v>
      </c>
      <c r="W5133" s="49">
        <v>118</v>
      </c>
      <c r="X5133" s="50" t="s">
        <v>116</v>
      </c>
      <c r="Y5133" s="49">
        <v>11807</v>
      </c>
      <c r="Z5133" s="50" t="s">
        <v>608</v>
      </c>
      <c r="HR5133" s="25"/>
      <c r="HS5133" s="25"/>
      <c r="HT5133" s="25"/>
      <c r="HU5133" s="25"/>
      <c r="HV5133" s="25"/>
      <c r="HW5133" s="25"/>
    </row>
    <row r="5134" s="9" customFormat="1" ht="15" customHeight="1" spans="1:231">
      <c r="A5134" s="46">
        <v>5131</v>
      </c>
      <c r="B5134" s="47" t="s">
        <v>27</v>
      </c>
      <c r="C5134" s="48" t="s">
        <v>28</v>
      </c>
      <c r="D5134" s="49">
        <v>494</v>
      </c>
      <c r="E5134" s="50" t="s">
        <v>9346</v>
      </c>
      <c r="F5134" s="49" t="s">
        <v>3581</v>
      </c>
      <c r="G5134" s="49">
        <v>200</v>
      </c>
      <c r="H5134" s="50" t="s">
        <v>2506</v>
      </c>
      <c r="I5134" s="50" t="s">
        <v>105</v>
      </c>
      <c r="J5134" s="49"/>
      <c r="K5134" s="49">
        <v>4.5</v>
      </c>
      <c r="L5134" s="60">
        <v>0.111111111111111</v>
      </c>
      <c r="M5134" s="60"/>
      <c r="N5134" s="60"/>
      <c r="O5134" s="60"/>
      <c r="P5134" s="50" t="s">
        <v>656</v>
      </c>
      <c r="Q5134" s="49"/>
      <c r="R5134" s="49"/>
      <c r="S5134" s="50" t="s">
        <v>53</v>
      </c>
      <c r="T5134" s="50" t="s">
        <v>46</v>
      </c>
      <c r="U5134" s="49">
        <v>1</v>
      </c>
      <c r="V5134" s="50" t="s">
        <v>47</v>
      </c>
      <c r="W5134" s="49">
        <v>117</v>
      </c>
      <c r="X5134" s="50" t="s">
        <v>781</v>
      </c>
      <c r="Y5134" s="49">
        <v>11701</v>
      </c>
      <c r="Z5134" s="50" t="s">
        <v>7667</v>
      </c>
      <c r="AA5134" s="8"/>
      <c r="AB5134" s="8"/>
      <c r="AC5134" s="8"/>
      <c r="AD5134" s="8"/>
      <c r="AE5134" s="8"/>
      <c r="AF5134" s="8"/>
      <c r="AG5134" s="8"/>
      <c r="AH5134" s="8"/>
      <c r="AI5134" s="8"/>
      <c r="AJ5134" s="8"/>
      <c r="AK5134" s="8"/>
      <c r="AL5134" s="8"/>
      <c r="AM5134" s="8"/>
      <c r="AN5134" s="8"/>
      <c r="AO5134" s="8"/>
      <c r="AP5134" s="8"/>
      <c r="AQ5134" s="8"/>
      <c r="AR5134" s="8"/>
      <c r="AS5134" s="8"/>
      <c r="AT5134" s="8"/>
      <c r="AU5134" s="8"/>
      <c r="AV5134" s="8"/>
      <c r="AW5134" s="8"/>
      <c r="AX5134" s="8"/>
      <c r="AY5134" s="8"/>
      <c r="AZ5134" s="8"/>
      <c r="BA5134" s="8"/>
      <c r="BB5134" s="8"/>
      <c r="BC5134" s="8"/>
      <c r="BD5134" s="8"/>
      <c r="BE5134" s="8"/>
      <c r="BF5134" s="8"/>
      <c r="BG5134" s="8"/>
      <c r="BH5134" s="8"/>
      <c r="BI5134" s="8"/>
      <c r="BJ5134" s="8"/>
      <c r="BK5134" s="8"/>
      <c r="BL5134" s="8"/>
      <c r="BM5134" s="8"/>
      <c r="BN5134" s="8"/>
      <c r="BO5134" s="8"/>
      <c r="BP5134" s="8"/>
      <c r="BQ5134" s="8"/>
      <c r="BR5134" s="8"/>
      <c r="BS5134" s="8"/>
      <c r="BT5134" s="8"/>
      <c r="BU5134" s="8"/>
      <c r="BV5134" s="8"/>
      <c r="BW5134" s="8"/>
      <c r="BX5134" s="8"/>
      <c r="BY5134" s="8"/>
      <c r="BZ5134" s="8"/>
      <c r="CA5134" s="8"/>
      <c r="CB5134" s="8"/>
      <c r="CC5134" s="8"/>
      <c r="CD5134" s="8"/>
      <c r="CE5134" s="8"/>
      <c r="CF5134" s="8"/>
      <c r="CG5134" s="8"/>
      <c r="CH5134" s="8"/>
      <c r="CI5134" s="8"/>
      <c r="CJ5134" s="8"/>
      <c r="CK5134" s="8"/>
      <c r="CL5134" s="8"/>
      <c r="CM5134" s="8"/>
      <c r="CN5134" s="8"/>
      <c r="CO5134" s="8"/>
      <c r="CP5134" s="8"/>
      <c r="CQ5134" s="8"/>
      <c r="CR5134" s="8"/>
      <c r="CS5134" s="8"/>
      <c r="CT5134" s="8"/>
      <c r="CU5134" s="8"/>
      <c r="CV5134" s="8"/>
      <c r="CW5134" s="8"/>
      <c r="CX5134" s="8"/>
      <c r="CY5134" s="8"/>
      <c r="CZ5134" s="8"/>
      <c r="DA5134" s="8"/>
      <c r="DB5134" s="8"/>
      <c r="DC5134" s="8"/>
      <c r="DD5134" s="8"/>
      <c r="DE5134" s="8"/>
      <c r="DF5134" s="8"/>
      <c r="DG5134" s="8"/>
      <c r="DH5134" s="8"/>
      <c r="DI5134" s="8"/>
      <c r="DJ5134" s="8"/>
      <c r="DK5134" s="8"/>
      <c r="DL5134" s="8"/>
      <c r="DM5134" s="8"/>
      <c r="DN5134" s="8"/>
      <c r="DO5134" s="8"/>
      <c r="DP5134" s="8"/>
      <c r="DQ5134" s="8"/>
      <c r="DR5134" s="8"/>
      <c r="DS5134" s="8"/>
      <c r="DT5134" s="8"/>
      <c r="DU5134" s="8"/>
      <c r="DV5134" s="8"/>
      <c r="DW5134" s="8"/>
      <c r="DX5134" s="8"/>
      <c r="DY5134" s="8"/>
      <c r="DZ5134" s="8"/>
      <c r="EA5134" s="8"/>
      <c r="EB5134" s="8"/>
      <c r="EC5134" s="8"/>
      <c r="ED5134" s="8"/>
      <c r="EE5134" s="8"/>
      <c r="EF5134" s="8"/>
      <c r="EG5134" s="8"/>
      <c r="EH5134" s="8"/>
      <c r="EI5134" s="8"/>
      <c r="EJ5134" s="8"/>
      <c r="EK5134" s="8"/>
      <c r="EL5134" s="8"/>
      <c r="EM5134" s="8"/>
      <c r="EN5134" s="8"/>
      <c r="EO5134" s="8"/>
      <c r="EP5134" s="8"/>
      <c r="EQ5134" s="8"/>
      <c r="ER5134" s="8"/>
      <c r="ES5134" s="8"/>
      <c r="ET5134" s="8"/>
      <c r="EU5134" s="8"/>
      <c r="EV5134" s="8"/>
      <c r="EW5134" s="8"/>
      <c r="EX5134" s="8"/>
      <c r="EY5134" s="8"/>
      <c r="EZ5134" s="8"/>
      <c r="FA5134" s="8"/>
      <c r="FB5134" s="8"/>
      <c r="FC5134" s="8"/>
      <c r="FD5134" s="8"/>
      <c r="FE5134" s="8"/>
      <c r="FF5134" s="8"/>
      <c r="FG5134" s="8"/>
      <c r="FH5134" s="8"/>
      <c r="FI5134" s="8"/>
      <c r="FJ5134" s="8"/>
      <c r="FK5134" s="8"/>
      <c r="FL5134" s="8"/>
      <c r="FM5134" s="8"/>
      <c r="FN5134" s="8"/>
      <c r="FO5134" s="8"/>
      <c r="FP5134" s="8"/>
      <c r="FQ5134" s="8"/>
      <c r="FR5134" s="8"/>
      <c r="FS5134" s="8"/>
      <c r="FT5134" s="8"/>
      <c r="FU5134" s="8"/>
      <c r="FV5134" s="8"/>
      <c r="FW5134" s="8"/>
      <c r="FX5134" s="8"/>
      <c r="FY5134" s="8"/>
      <c r="FZ5134" s="8"/>
      <c r="GA5134" s="8"/>
      <c r="GB5134" s="8"/>
      <c r="GC5134" s="8"/>
      <c r="GD5134" s="8"/>
      <c r="GE5134" s="8"/>
      <c r="GF5134" s="8"/>
      <c r="GG5134" s="8"/>
      <c r="GH5134" s="8"/>
      <c r="GI5134" s="8"/>
      <c r="GJ5134" s="8"/>
      <c r="GK5134" s="8"/>
      <c r="GL5134" s="8"/>
      <c r="GM5134" s="8"/>
      <c r="GN5134" s="8"/>
      <c r="GO5134" s="8"/>
      <c r="GP5134" s="8"/>
      <c r="GQ5134" s="8"/>
      <c r="GR5134" s="8"/>
      <c r="GS5134" s="8"/>
      <c r="GT5134" s="8"/>
      <c r="GU5134" s="8"/>
      <c r="GV5134" s="8"/>
      <c r="GW5134" s="8"/>
      <c r="GX5134" s="8"/>
      <c r="GY5134" s="8"/>
      <c r="GZ5134" s="8"/>
      <c r="HA5134" s="8"/>
      <c r="HB5134" s="8"/>
      <c r="HC5134" s="8"/>
      <c r="HD5134" s="8"/>
      <c r="HE5134" s="8"/>
      <c r="HF5134" s="8"/>
      <c r="HG5134" s="8"/>
      <c r="HH5134" s="8"/>
      <c r="HI5134" s="8"/>
      <c r="HJ5134" s="8"/>
      <c r="HK5134" s="8"/>
      <c r="HL5134" s="8"/>
      <c r="HM5134" s="8"/>
      <c r="HN5134" s="8"/>
      <c r="HO5134" s="8"/>
      <c r="HP5134" s="8"/>
      <c r="HQ5134" s="8"/>
      <c r="HR5134" s="25"/>
      <c r="HS5134" s="25"/>
      <c r="HT5134" s="25"/>
      <c r="HU5134" s="25"/>
      <c r="HV5134" s="25"/>
      <c r="HW5134" s="25"/>
    </row>
    <row r="5135" s="9" customFormat="1" ht="15" customHeight="1" spans="1:231">
      <c r="A5135" s="46">
        <v>5132</v>
      </c>
      <c r="B5135" s="47" t="s">
        <v>27</v>
      </c>
      <c r="C5135" s="48" t="s">
        <v>28</v>
      </c>
      <c r="D5135" s="49">
        <v>39970</v>
      </c>
      <c r="E5135" s="50" t="s">
        <v>9346</v>
      </c>
      <c r="F5135" s="49" t="s">
        <v>3454</v>
      </c>
      <c r="G5135" s="49">
        <v>400</v>
      </c>
      <c r="H5135" s="50" t="s">
        <v>2506</v>
      </c>
      <c r="I5135" s="50" t="s">
        <v>42</v>
      </c>
      <c r="J5135" s="49"/>
      <c r="K5135" s="49">
        <v>2</v>
      </c>
      <c r="L5135" s="60">
        <v>0.25</v>
      </c>
      <c r="M5135" s="60"/>
      <c r="N5135" s="60"/>
      <c r="O5135" s="60"/>
      <c r="P5135" s="49" t="s">
        <v>43</v>
      </c>
      <c r="Q5135" s="50" t="s">
        <v>91</v>
      </c>
      <c r="R5135" s="49"/>
      <c r="S5135" s="50" t="s">
        <v>57</v>
      </c>
      <c r="T5135" s="50" t="s">
        <v>35</v>
      </c>
      <c r="U5135" s="49">
        <v>1</v>
      </c>
      <c r="V5135" s="50" t="s">
        <v>47</v>
      </c>
      <c r="W5135" s="49">
        <v>117</v>
      </c>
      <c r="X5135" s="50" t="s">
        <v>781</v>
      </c>
      <c r="Y5135" s="49">
        <v>11701</v>
      </c>
      <c r="Z5135" s="50" t="s">
        <v>7667</v>
      </c>
      <c r="HR5135" s="25"/>
      <c r="HS5135" s="25"/>
      <c r="HT5135" s="25"/>
      <c r="HU5135" s="25"/>
      <c r="HV5135" s="25"/>
      <c r="HW5135" s="25"/>
    </row>
    <row r="5136" s="9" customFormat="1" ht="15" customHeight="1" spans="1:231">
      <c r="A5136" s="46">
        <v>5133</v>
      </c>
      <c r="B5136" s="47" t="s">
        <v>27</v>
      </c>
      <c r="C5136" s="48" t="s">
        <v>112</v>
      </c>
      <c r="D5136" s="49">
        <v>31768</v>
      </c>
      <c r="E5136" s="50" t="s">
        <v>9347</v>
      </c>
      <c r="F5136" s="49" t="s">
        <v>645</v>
      </c>
      <c r="G5136" s="49">
        <v>60</v>
      </c>
      <c r="H5136" s="50" t="s">
        <v>262</v>
      </c>
      <c r="I5136" s="50" t="s">
        <v>105</v>
      </c>
      <c r="J5136" s="49"/>
      <c r="K5136" s="49">
        <v>31</v>
      </c>
      <c r="L5136" s="60">
        <v>0.44</v>
      </c>
      <c r="M5136" s="60"/>
      <c r="N5136" s="60"/>
      <c r="O5136" s="60"/>
      <c r="P5136" s="50" t="s">
        <v>69</v>
      </c>
      <c r="Q5136" s="50" t="s">
        <v>81</v>
      </c>
      <c r="R5136" s="49"/>
      <c r="S5136" s="50" t="s">
        <v>263</v>
      </c>
      <c r="T5136" s="50" t="s">
        <v>35</v>
      </c>
      <c r="U5136" s="49">
        <v>1</v>
      </c>
      <c r="V5136" s="50" t="s">
        <v>47</v>
      </c>
      <c r="W5136" s="49">
        <v>118</v>
      </c>
      <c r="X5136" s="50" t="s">
        <v>116</v>
      </c>
      <c r="Y5136" s="49">
        <v>11807</v>
      </c>
      <c r="Z5136" s="50" t="s">
        <v>608</v>
      </c>
      <c r="HR5136" s="25"/>
      <c r="HS5136" s="25"/>
      <c r="HT5136" s="25"/>
      <c r="HU5136" s="25"/>
      <c r="HV5136" s="25"/>
      <c r="HW5136" s="25"/>
    </row>
    <row r="5137" s="9" customFormat="1" ht="15" customHeight="1" spans="1:231">
      <c r="A5137" s="46">
        <v>5134</v>
      </c>
      <c r="B5137" s="47" t="s">
        <v>27</v>
      </c>
      <c r="C5137" s="48" t="s">
        <v>112</v>
      </c>
      <c r="D5137" s="49">
        <v>46810</v>
      </c>
      <c r="E5137" s="50" t="s">
        <v>9348</v>
      </c>
      <c r="F5137" s="49" t="s">
        <v>411</v>
      </c>
      <c r="G5137" s="49">
        <v>400</v>
      </c>
      <c r="H5137" s="50" t="s">
        <v>9349</v>
      </c>
      <c r="I5137" s="50" t="s">
        <v>42</v>
      </c>
      <c r="J5137" s="49"/>
      <c r="K5137" s="49">
        <v>10.8</v>
      </c>
      <c r="L5137" s="60">
        <v>0.194444444444445</v>
      </c>
      <c r="M5137" s="60"/>
      <c r="N5137" s="60"/>
      <c r="O5137" s="60"/>
      <c r="P5137" s="49" t="s">
        <v>43</v>
      </c>
      <c r="Q5137" s="49"/>
      <c r="R5137" s="49"/>
      <c r="S5137" s="50" t="s">
        <v>53</v>
      </c>
      <c r="T5137" s="50" t="s">
        <v>46</v>
      </c>
      <c r="U5137" s="49">
        <v>1</v>
      </c>
      <c r="V5137" s="50" t="s">
        <v>47</v>
      </c>
      <c r="W5137" s="49">
        <v>117</v>
      </c>
      <c r="X5137" s="50" t="s">
        <v>781</v>
      </c>
      <c r="Y5137" s="49">
        <v>11704</v>
      </c>
      <c r="Z5137" s="50" t="s">
        <v>782</v>
      </c>
      <c r="AA5137" s="8"/>
      <c r="AB5137" s="8"/>
      <c r="AC5137" s="8"/>
      <c r="AD5137" s="8"/>
      <c r="AE5137" s="8"/>
      <c r="AF5137" s="8"/>
      <c r="AG5137" s="8"/>
      <c r="AH5137" s="8"/>
      <c r="AI5137" s="8"/>
      <c r="AJ5137" s="8"/>
      <c r="AK5137" s="8"/>
      <c r="AL5137" s="8"/>
      <c r="AM5137" s="8"/>
      <c r="AN5137" s="8"/>
      <c r="AO5137" s="8"/>
      <c r="AP5137" s="8"/>
      <c r="AQ5137" s="8"/>
      <c r="AR5137" s="8"/>
      <c r="AS5137" s="8"/>
      <c r="AT5137" s="8"/>
      <c r="AU5137" s="8"/>
      <c r="AV5137" s="8"/>
      <c r="AW5137" s="8"/>
      <c r="AX5137" s="8"/>
      <c r="AY5137" s="8"/>
      <c r="AZ5137" s="8"/>
      <c r="BA5137" s="8"/>
      <c r="BB5137" s="8"/>
      <c r="BC5137" s="8"/>
      <c r="BD5137" s="8"/>
      <c r="BE5137" s="8"/>
      <c r="BF5137" s="8"/>
      <c r="BG5137" s="8"/>
      <c r="BH5137" s="8"/>
      <c r="BI5137" s="8"/>
      <c r="BJ5137" s="8"/>
      <c r="BK5137" s="8"/>
      <c r="BL5137" s="8"/>
      <c r="BM5137" s="8"/>
      <c r="BN5137" s="8"/>
      <c r="BO5137" s="8"/>
      <c r="BP5137" s="8"/>
      <c r="BQ5137" s="8"/>
      <c r="BR5137" s="8"/>
      <c r="BS5137" s="8"/>
      <c r="BT5137" s="8"/>
      <c r="BU5137" s="8"/>
      <c r="BV5137" s="8"/>
      <c r="BW5137" s="8"/>
      <c r="BX5137" s="8"/>
      <c r="BY5137" s="8"/>
      <c r="BZ5137" s="8"/>
      <c r="CA5137" s="8"/>
      <c r="CB5137" s="8"/>
      <c r="CC5137" s="8"/>
      <c r="CD5137" s="8"/>
      <c r="CE5137" s="8"/>
      <c r="CF5137" s="8"/>
      <c r="CG5137" s="8"/>
      <c r="CH5137" s="8"/>
      <c r="CI5137" s="8"/>
      <c r="CJ5137" s="8"/>
      <c r="CK5137" s="8"/>
      <c r="CL5137" s="8"/>
      <c r="CM5137" s="8"/>
      <c r="CN5137" s="8"/>
      <c r="CO5137" s="8"/>
      <c r="CP5137" s="8"/>
      <c r="CQ5137" s="8"/>
      <c r="CR5137" s="8"/>
      <c r="CS5137" s="8"/>
      <c r="CT5137" s="8"/>
      <c r="CU5137" s="8"/>
      <c r="CV5137" s="8"/>
      <c r="CW5137" s="8"/>
      <c r="CX5137" s="8"/>
      <c r="CY5137" s="8"/>
      <c r="CZ5137" s="8"/>
      <c r="DA5137" s="8"/>
      <c r="DB5137" s="8"/>
      <c r="DC5137" s="8"/>
      <c r="DD5137" s="8"/>
      <c r="DE5137" s="8"/>
      <c r="DF5137" s="8"/>
      <c r="DG5137" s="8"/>
      <c r="DH5137" s="8"/>
      <c r="DI5137" s="8"/>
      <c r="DJ5137" s="8"/>
      <c r="DK5137" s="8"/>
      <c r="DL5137" s="8"/>
      <c r="DM5137" s="8"/>
      <c r="DN5137" s="8"/>
      <c r="DO5137" s="8"/>
      <c r="DP5137" s="8"/>
      <c r="DQ5137" s="8"/>
      <c r="DR5137" s="8"/>
      <c r="DS5137" s="8"/>
      <c r="DT5137" s="8"/>
      <c r="DU5137" s="8"/>
      <c r="DV5137" s="8"/>
      <c r="DW5137" s="8"/>
      <c r="DX5137" s="8"/>
      <c r="DY5137" s="8"/>
      <c r="DZ5137" s="8"/>
      <c r="EA5137" s="8"/>
      <c r="EB5137" s="8"/>
      <c r="EC5137" s="8"/>
      <c r="ED5137" s="8"/>
      <c r="EE5137" s="8"/>
      <c r="EF5137" s="8"/>
      <c r="EG5137" s="8"/>
      <c r="EH5137" s="8"/>
      <c r="EI5137" s="8"/>
      <c r="EJ5137" s="8"/>
      <c r="EK5137" s="8"/>
      <c r="EL5137" s="8"/>
      <c r="EM5137" s="8"/>
      <c r="EN5137" s="8"/>
      <c r="EO5137" s="8"/>
      <c r="EP5137" s="8"/>
      <c r="EQ5137" s="8"/>
      <c r="ER5137" s="8"/>
      <c r="ES5137" s="8"/>
      <c r="ET5137" s="8"/>
      <c r="EU5137" s="8"/>
      <c r="EV5137" s="8"/>
      <c r="EW5137" s="8"/>
      <c r="EX5137" s="8"/>
      <c r="EY5137" s="8"/>
      <c r="EZ5137" s="8"/>
      <c r="FA5137" s="8"/>
      <c r="FB5137" s="8"/>
      <c r="FC5137" s="8"/>
      <c r="FD5137" s="8"/>
      <c r="FE5137" s="8"/>
      <c r="FF5137" s="8"/>
      <c r="FG5137" s="8"/>
      <c r="FH5137" s="8"/>
      <c r="FI5137" s="8"/>
      <c r="FJ5137" s="8"/>
      <c r="FK5137" s="8"/>
      <c r="FL5137" s="8"/>
      <c r="FM5137" s="8"/>
      <c r="FN5137" s="8"/>
      <c r="FO5137" s="8"/>
      <c r="FP5137" s="8"/>
      <c r="FQ5137" s="8"/>
      <c r="FR5137" s="8"/>
      <c r="FS5137" s="8"/>
      <c r="FT5137" s="8"/>
      <c r="FU5137" s="8"/>
      <c r="FV5137" s="8"/>
      <c r="FW5137" s="8"/>
      <c r="FX5137" s="8"/>
      <c r="FY5137" s="8"/>
      <c r="FZ5137" s="8"/>
      <c r="GA5137" s="8"/>
      <c r="GB5137" s="8"/>
      <c r="GC5137" s="8"/>
      <c r="GD5137" s="8"/>
      <c r="GE5137" s="8"/>
      <c r="GF5137" s="8"/>
      <c r="GG5137" s="8"/>
      <c r="GH5137" s="8"/>
      <c r="GI5137" s="8"/>
      <c r="GJ5137" s="8"/>
      <c r="GK5137" s="8"/>
      <c r="GL5137" s="8"/>
      <c r="GM5137" s="8"/>
      <c r="GN5137" s="8"/>
      <c r="GO5137" s="8"/>
      <c r="GP5137" s="8"/>
      <c r="GQ5137" s="8"/>
      <c r="GR5137" s="8"/>
      <c r="GS5137" s="8"/>
      <c r="GT5137" s="8"/>
      <c r="GU5137" s="8"/>
      <c r="GV5137" s="8"/>
      <c r="GW5137" s="8"/>
      <c r="GX5137" s="8"/>
      <c r="GY5137" s="8"/>
      <c r="GZ5137" s="8"/>
      <c r="HA5137" s="8"/>
      <c r="HB5137" s="8"/>
      <c r="HC5137" s="8"/>
      <c r="HD5137" s="8"/>
      <c r="HE5137" s="8"/>
      <c r="HF5137" s="8"/>
      <c r="HG5137" s="8"/>
      <c r="HH5137" s="8"/>
      <c r="HI5137" s="8"/>
      <c r="HJ5137" s="8"/>
      <c r="HK5137" s="8"/>
      <c r="HL5137" s="8"/>
      <c r="HM5137" s="8"/>
      <c r="HN5137" s="8"/>
      <c r="HO5137" s="8"/>
      <c r="HP5137" s="8"/>
      <c r="HQ5137" s="8"/>
      <c r="HR5137" s="25"/>
      <c r="HS5137" s="25"/>
      <c r="HT5137" s="25"/>
      <c r="HU5137" s="25"/>
      <c r="HV5137" s="25"/>
      <c r="HW5137" s="25"/>
    </row>
    <row r="5138" s="9" customFormat="1" ht="15" customHeight="1" spans="1:231">
      <c r="A5138" s="46">
        <v>5135</v>
      </c>
      <c r="B5138" s="47" t="s">
        <v>50</v>
      </c>
      <c r="C5138" s="48" t="s">
        <v>112</v>
      </c>
      <c r="D5138" s="49">
        <v>131528</v>
      </c>
      <c r="E5138" s="50" t="s">
        <v>9350</v>
      </c>
      <c r="F5138" s="49" t="s">
        <v>9351</v>
      </c>
      <c r="G5138" s="49">
        <v>200</v>
      </c>
      <c r="H5138" s="50" t="s">
        <v>2532</v>
      </c>
      <c r="I5138" s="50" t="s">
        <v>42</v>
      </c>
      <c r="J5138" s="49"/>
      <c r="K5138" s="49">
        <v>45</v>
      </c>
      <c r="L5138" s="60">
        <v>0.406</v>
      </c>
      <c r="M5138" s="60"/>
      <c r="N5138" s="60"/>
      <c r="O5138" s="60"/>
      <c r="P5138" s="49" t="s">
        <v>80</v>
      </c>
      <c r="Q5138" s="49"/>
      <c r="R5138" s="49"/>
      <c r="S5138" s="50" t="s">
        <v>95</v>
      </c>
      <c r="T5138" s="50" t="s">
        <v>46</v>
      </c>
      <c r="U5138" s="49">
        <v>1</v>
      </c>
      <c r="V5138" s="50" t="s">
        <v>47</v>
      </c>
      <c r="W5138" s="49">
        <v>108</v>
      </c>
      <c r="X5138" s="50" t="s">
        <v>75</v>
      </c>
      <c r="Y5138" s="49">
        <v>10802</v>
      </c>
      <c r="Z5138" s="50" t="s">
        <v>2613</v>
      </c>
      <c r="AA5138" s="8"/>
      <c r="AB5138" s="8"/>
      <c r="AC5138" s="8"/>
      <c r="AD5138" s="8"/>
      <c r="AE5138" s="8"/>
      <c r="AF5138" s="8"/>
      <c r="AG5138" s="8"/>
      <c r="AH5138" s="8"/>
      <c r="AI5138" s="8"/>
      <c r="AJ5138" s="8"/>
      <c r="AK5138" s="8"/>
      <c r="AL5138" s="8"/>
      <c r="AM5138" s="8"/>
      <c r="AN5138" s="8"/>
      <c r="AO5138" s="8"/>
      <c r="AP5138" s="8"/>
      <c r="AQ5138" s="8"/>
      <c r="AR5138" s="8"/>
      <c r="AS5138" s="8"/>
      <c r="AT5138" s="8"/>
      <c r="AU5138" s="8"/>
      <c r="AV5138" s="8"/>
      <c r="AW5138" s="8"/>
      <c r="AX5138" s="8"/>
      <c r="AY5138" s="8"/>
      <c r="AZ5138" s="8"/>
      <c r="BA5138" s="8"/>
      <c r="BB5138" s="8"/>
      <c r="BC5138" s="8"/>
      <c r="BD5138" s="8"/>
      <c r="BE5138" s="8"/>
      <c r="BF5138" s="8"/>
      <c r="BG5138" s="8"/>
      <c r="BH5138" s="8"/>
      <c r="BI5138" s="8"/>
      <c r="BJ5138" s="8"/>
      <c r="BK5138" s="8"/>
      <c r="BL5138" s="8"/>
      <c r="BM5138" s="8"/>
      <c r="BN5138" s="8"/>
      <c r="BO5138" s="8"/>
      <c r="BP5138" s="8"/>
      <c r="BQ5138" s="8"/>
      <c r="BR5138" s="8"/>
      <c r="BS5138" s="8"/>
      <c r="BT5138" s="8"/>
      <c r="BU5138" s="8"/>
      <c r="BV5138" s="8"/>
      <c r="BW5138" s="8"/>
      <c r="BX5138" s="8"/>
      <c r="BY5138" s="8"/>
      <c r="BZ5138" s="8"/>
      <c r="CA5138" s="8"/>
      <c r="CB5138" s="8"/>
      <c r="CC5138" s="8"/>
      <c r="CD5138" s="8"/>
      <c r="CE5138" s="8"/>
      <c r="CF5138" s="8"/>
      <c r="CG5138" s="8"/>
      <c r="CH5138" s="8"/>
      <c r="CI5138" s="8"/>
      <c r="CJ5138" s="8"/>
      <c r="CK5138" s="8"/>
      <c r="CL5138" s="8"/>
      <c r="CM5138" s="8"/>
      <c r="CN5138" s="8"/>
      <c r="CO5138" s="8"/>
      <c r="CP5138" s="8"/>
      <c r="CQ5138" s="8"/>
      <c r="CR5138" s="8"/>
      <c r="CS5138" s="8"/>
      <c r="CT5138" s="8"/>
      <c r="CU5138" s="8"/>
      <c r="CV5138" s="8"/>
      <c r="CW5138" s="8"/>
      <c r="CX5138" s="8"/>
      <c r="CY5138" s="8"/>
      <c r="CZ5138" s="8"/>
      <c r="DA5138" s="8"/>
      <c r="DB5138" s="8"/>
      <c r="DC5138" s="8"/>
      <c r="DD5138" s="8"/>
      <c r="DE5138" s="8"/>
      <c r="DF5138" s="8"/>
      <c r="DG5138" s="8"/>
      <c r="DH5138" s="8"/>
      <c r="DI5138" s="8"/>
      <c r="DJ5138" s="8"/>
      <c r="DK5138" s="8"/>
      <c r="DL5138" s="8"/>
      <c r="DM5138" s="8"/>
      <c r="DN5138" s="8"/>
      <c r="DO5138" s="8"/>
      <c r="DP5138" s="8"/>
      <c r="DQ5138" s="8"/>
      <c r="DR5138" s="8"/>
      <c r="DS5138" s="8"/>
      <c r="DT5138" s="8"/>
      <c r="DU5138" s="8"/>
      <c r="DV5138" s="8"/>
      <c r="DW5138" s="8"/>
      <c r="DX5138" s="8"/>
      <c r="DY5138" s="8"/>
      <c r="DZ5138" s="8"/>
      <c r="EA5138" s="8"/>
      <c r="EB5138" s="8"/>
      <c r="EC5138" s="8"/>
      <c r="ED5138" s="8"/>
      <c r="EE5138" s="8"/>
      <c r="EF5138" s="8"/>
      <c r="EG5138" s="8"/>
      <c r="EH5138" s="8"/>
      <c r="EI5138" s="8"/>
      <c r="EJ5138" s="8"/>
      <c r="EK5138" s="8"/>
      <c r="EL5138" s="8"/>
      <c r="EM5138" s="8"/>
      <c r="EN5138" s="8"/>
      <c r="EO5138" s="8"/>
      <c r="EP5138" s="8"/>
      <c r="EQ5138" s="8"/>
      <c r="ER5138" s="8"/>
      <c r="ES5138" s="8"/>
      <c r="ET5138" s="8"/>
      <c r="EU5138" s="8"/>
      <c r="EV5138" s="8"/>
      <c r="EW5138" s="8"/>
      <c r="EX5138" s="8"/>
      <c r="EY5138" s="8"/>
      <c r="EZ5138" s="8"/>
      <c r="FA5138" s="8"/>
      <c r="FB5138" s="8"/>
      <c r="FC5138" s="8"/>
      <c r="FD5138" s="8"/>
      <c r="FE5138" s="8"/>
      <c r="FF5138" s="8"/>
      <c r="FG5138" s="8"/>
      <c r="FH5138" s="8"/>
      <c r="FI5138" s="8"/>
      <c r="FJ5138" s="8"/>
      <c r="FK5138" s="8"/>
      <c r="FL5138" s="8"/>
      <c r="FM5138" s="8"/>
      <c r="FN5138" s="8"/>
      <c r="FO5138" s="8"/>
      <c r="FP5138" s="8"/>
      <c r="FQ5138" s="8"/>
      <c r="FR5138" s="8"/>
      <c r="FS5138" s="8"/>
      <c r="FT5138" s="8"/>
      <c r="FU5138" s="8"/>
      <c r="FV5138" s="8"/>
      <c r="FW5138" s="8"/>
      <c r="FX5138" s="8"/>
      <c r="FY5138" s="8"/>
      <c r="FZ5138" s="8"/>
      <c r="GA5138" s="8"/>
      <c r="GB5138" s="8"/>
      <c r="GC5138" s="8"/>
      <c r="GD5138" s="8"/>
      <c r="GE5138" s="8"/>
      <c r="GF5138" s="8"/>
      <c r="GG5138" s="8"/>
      <c r="GH5138" s="8"/>
      <c r="GI5138" s="8"/>
      <c r="GJ5138" s="8"/>
      <c r="GK5138" s="8"/>
      <c r="GL5138" s="8"/>
      <c r="GM5138" s="8"/>
      <c r="GN5138" s="8"/>
      <c r="GO5138" s="8"/>
      <c r="GP5138" s="8"/>
      <c r="GQ5138" s="8"/>
      <c r="GR5138" s="8"/>
      <c r="GS5138" s="8"/>
      <c r="GT5138" s="8"/>
      <c r="GU5138" s="8"/>
      <c r="GV5138" s="8"/>
      <c r="GW5138" s="8"/>
      <c r="GX5138" s="8"/>
      <c r="GY5138" s="8"/>
      <c r="GZ5138" s="8"/>
      <c r="HA5138" s="8"/>
      <c r="HB5138" s="8"/>
      <c r="HC5138" s="8"/>
      <c r="HD5138" s="8"/>
      <c r="HE5138" s="8"/>
      <c r="HF5138" s="8"/>
      <c r="HG5138" s="8"/>
      <c r="HH5138" s="8"/>
      <c r="HI5138" s="8"/>
      <c r="HJ5138" s="8"/>
      <c r="HK5138" s="8"/>
      <c r="HL5138" s="8"/>
      <c r="HM5138" s="8"/>
      <c r="HN5138" s="8"/>
      <c r="HO5138" s="8"/>
      <c r="HP5138" s="8"/>
      <c r="HQ5138" s="8"/>
      <c r="HR5138" s="25"/>
      <c r="HS5138" s="25"/>
      <c r="HT5138" s="25"/>
      <c r="HU5138" s="25"/>
      <c r="HV5138" s="25"/>
      <c r="HW5138" s="25"/>
    </row>
    <row r="5139" s="9" customFormat="1" ht="15" customHeight="1" spans="1:231">
      <c r="A5139" s="46">
        <v>5136</v>
      </c>
      <c r="B5139" s="47" t="s">
        <v>27</v>
      </c>
      <c r="C5139" s="48" t="s">
        <v>112</v>
      </c>
      <c r="D5139" s="49">
        <v>10397</v>
      </c>
      <c r="E5139" s="50" t="s">
        <v>9352</v>
      </c>
      <c r="F5139" s="49" t="s">
        <v>4520</v>
      </c>
      <c r="G5139" s="49">
        <v>72</v>
      </c>
      <c r="H5139" s="50" t="s">
        <v>501</v>
      </c>
      <c r="I5139" s="50" t="s">
        <v>4781</v>
      </c>
      <c r="J5139" s="49"/>
      <c r="K5139" s="49">
        <v>99</v>
      </c>
      <c r="L5139" s="60">
        <v>0.266464646464646</v>
      </c>
      <c r="M5139" s="60"/>
      <c r="N5139" s="60"/>
      <c r="O5139" s="60"/>
      <c r="P5139" s="50" t="s">
        <v>69</v>
      </c>
      <c r="Q5139" s="50" t="s">
        <v>91</v>
      </c>
      <c r="R5139" s="49"/>
      <c r="S5139" s="50" t="s">
        <v>1000</v>
      </c>
      <c r="T5139" s="50" t="s">
        <v>35</v>
      </c>
      <c r="U5139" s="49">
        <v>1</v>
      </c>
      <c r="V5139" s="50" t="s">
        <v>47</v>
      </c>
      <c r="W5139" s="49">
        <v>107</v>
      </c>
      <c r="X5139" s="50" t="s">
        <v>399</v>
      </c>
      <c r="Y5139" s="49">
        <v>10719</v>
      </c>
      <c r="Z5139" s="50" t="s">
        <v>400</v>
      </c>
      <c r="HR5139" s="25"/>
      <c r="HS5139" s="25"/>
      <c r="HT5139" s="25"/>
      <c r="HU5139" s="25"/>
      <c r="HV5139" s="25"/>
      <c r="HW5139" s="25"/>
    </row>
    <row r="5140" s="9" customFormat="1" ht="15" customHeight="1" spans="1:231">
      <c r="A5140" s="46">
        <v>5137</v>
      </c>
      <c r="B5140" s="47" t="s">
        <v>27</v>
      </c>
      <c r="C5140" s="48" t="s">
        <v>112</v>
      </c>
      <c r="D5140" s="49">
        <v>148288</v>
      </c>
      <c r="E5140" s="50" t="s">
        <v>9352</v>
      </c>
      <c r="F5140" s="50" t="s">
        <v>9353</v>
      </c>
      <c r="G5140" s="49">
        <v>50</v>
      </c>
      <c r="H5140" s="50" t="s">
        <v>501</v>
      </c>
      <c r="I5140" s="50" t="s">
        <v>42</v>
      </c>
      <c r="J5140" s="49"/>
      <c r="K5140" s="49">
        <v>790</v>
      </c>
      <c r="L5140" s="60">
        <v>0.4</v>
      </c>
      <c r="M5140" s="60"/>
      <c r="N5140" s="60"/>
      <c r="O5140" s="60"/>
      <c r="P5140" s="50" t="s">
        <v>502</v>
      </c>
      <c r="Q5140" s="50" t="s">
        <v>294</v>
      </c>
      <c r="R5140" s="49"/>
      <c r="S5140" s="50" t="s">
        <v>74</v>
      </c>
      <c r="T5140" s="50" t="s">
        <v>35</v>
      </c>
      <c r="U5140" s="49">
        <v>1</v>
      </c>
      <c r="V5140" s="50" t="s">
        <v>47</v>
      </c>
      <c r="W5140" s="49">
        <v>107</v>
      </c>
      <c r="X5140" s="50" t="s">
        <v>399</v>
      </c>
      <c r="Y5140" s="49">
        <v>10719</v>
      </c>
      <c r="Z5140" s="50" t="s">
        <v>400</v>
      </c>
      <c r="HR5140" s="25"/>
      <c r="HS5140" s="25"/>
      <c r="HT5140" s="25"/>
      <c r="HU5140" s="25"/>
      <c r="HV5140" s="25"/>
      <c r="HW5140" s="25"/>
    </row>
    <row r="5141" s="9" customFormat="1" ht="15" customHeight="1" spans="1:231">
      <c r="A5141" s="46">
        <v>5138</v>
      </c>
      <c r="B5141" s="47" t="s">
        <v>27</v>
      </c>
      <c r="C5141" s="48" t="s">
        <v>112</v>
      </c>
      <c r="D5141" s="49">
        <v>64805</v>
      </c>
      <c r="E5141" s="50" t="s">
        <v>9354</v>
      </c>
      <c r="F5141" s="49" t="s">
        <v>2003</v>
      </c>
      <c r="G5141" s="49">
        <v>200</v>
      </c>
      <c r="H5141" s="50" t="s">
        <v>9355</v>
      </c>
      <c r="I5141" s="50" t="s">
        <v>42</v>
      </c>
      <c r="J5141" s="49"/>
      <c r="K5141" s="49">
        <v>25</v>
      </c>
      <c r="L5141" s="60">
        <v>0.5</v>
      </c>
      <c r="M5141" s="60"/>
      <c r="N5141" s="60"/>
      <c r="O5141" s="60"/>
      <c r="P5141" s="49" t="s">
        <v>43</v>
      </c>
      <c r="Q5141" s="49"/>
      <c r="R5141" s="49"/>
      <c r="S5141" s="50" t="s">
        <v>124</v>
      </c>
      <c r="T5141" s="50" t="s">
        <v>46</v>
      </c>
      <c r="U5141" s="49">
        <v>1</v>
      </c>
      <c r="V5141" s="50" t="s">
        <v>47</v>
      </c>
      <c r="W5141" s="49">
        <v>128</v>
      </c>
      <c r="X5141" s="50" t="s">
        <v>916</v>
      </c>
      <c r="Y5141" s="49">
        <v>12806</v>
      </c>
      <c r="Z5141" s="50" t="s">
        <v>2371</v>
      </c>
      <c r="AA5141" s="8"/>
      <c r="AB5141" s="8"/>
      <c r="AC5141" s="8"/>
      <c r="AD5141" s="8"/>
      <c r="AE5141" s="8"/>
      <c r="AF5141" s="8"/>
      <c r="AG5141" s="8"/>
      <c r="AH5141" s="8"/>
      <c r="AI5141" s="8"/>
      <c r="AJ5141" s="8"/>
      <c r="AK5141" s="8"/>
      <c r="AL5141" s="8"/>
      <c r="AM5141" s="8"/>
      <c r="AN5141" s="8"/>
      <c r="AO5141" s="8"/>
      <c r="AP5141" s="8"/>
      <c r="AQ5141" s="8"/>
      <c r="AR5141" s="8"/>
      <c r="AS5141" s="8"/>
      <c r="AT5141" s="8"/>
      <c r="AU5141" s="8"/>
      <c r="AV5141" s="8"/>
      <c r="AW5141" s="8"/>
      <c r="AX5141" s="8"/>
      <c r="AY5141" s="8"/>
      <c r="AZ5141" s="8"/>
      <c r="BA5141" s="8"/>
      <c r="BB5141" s="8"/>
      <c r="BC5141" s="8"/>
      <c r="BD5141" s="8"/>
      <c r="BE5141" s="8"/>
      <c r="BF5141" s="8"/>
      <c r="BG5141" s="8"/>
      <c r="BH5141" s="8"/>
      <c r="BI5141" s="8"/>
      <c r="BJ5141" s="8"/>
      <c r="BK5141" s="8"/>
      <c r="BL5141" s="8"/>
      <c r="BM5141" s="8"/>
      <c r="BN5141" s="8"/>
      <c r="BO5141" s="8"/>
      <c r="BP5141" s="8"/>
      <c r="BQ5141" s="8"/>
      <c r="BR5141" s="8"/>
      <c r="BS5141" s="8"/>
      <c r="BT5141" s="8"/>
      <c r="BU5141" s="8"/>
      <c r="BV5141" s="8"/>
      <c r="BW5141" s="8"/>
      <c r="BX5141" s="8"/>
      <c r="BY5141" s="8"/>
      <c r="BZ5141" s="8"/>
      <c r="CA5141" s="8"/>
      <c r="CB5141" s="8"/>
      <c r="CC5141" s="8"/>
      <c r="CD5141" s="8"/>
      <c r="CE5141" s="8"/>
      <c r="CF5141" s="8"/>
      <c r="CG5141" s="8"/>
      <c r="CH5141" s="8"/>
      <c r="CI5141" s="8"/>
      <c r="CJ5141" s="8"/>
      <c r="CK5141" s="8"/>
      <c r="CL5141" s="8"/>
      <c r="CM5141" s="8"/>
      <c r="CN5141" s="8"/>
      <c r="CO5141" s="8"/>
      <c r="CP5141" s="8"/>
      <c r="CQ5141" s="8"/>
      <c r="CR5141" s="8"/>
      <c r="CS5141" s="8"/>
      <c r="CT5141" s="8"/>
      <c r="CU5141" s="8"/>
      <c r="CV5141" s="8"/>
      <c r="CW5141" s="8"/>
      <c r="CX5141" s="8"/>
      <c r="CY5141" s="8"/>
      <c r="CZ5141" s="8"/>
      <c r="DA5141" s="8"/>
      <c r="DB5141" s="8"/>
      <c r="DC5141" s="8"/>
      <c r="DD5141" s="8"/>
      <c r="DE5141" s="8"/>
      <c r="DF5141" s="8"/>
      <c r="DG5141" s="8"/>
      <c r="DH5141" s="8"/>
      <c r="DI5141" s="8"/>
      <c r="DJ5141" s="8"/>
      <c r="DK5141" s="8"/>
      <c r="DL5141" s="8"/>
      <c r="DM5141" s="8"/>
      <c r="DN5141" s="8"/>
      <c r="DO5141" s="8"/>
      <c r="DP5141" s="8"/>
      <c r="DQ5141" s="8"/>
      <c r="DR5141" s="8"/>
      <c r="DS5141" s="8"/>
      <c r="DT5141" s="8"/>
      <c r="DU5141" s="8"/>
      <c r="DV5141" s="8"/>
      <c r="DW5141" s="8"/>
      <c r="DX5141" s="8"/>
      <c r="DY5141" s="8"/>
      <c r="DZ5141" s="8"/>
      <c r="EA5141" s="8"/>
      <c r="EB5141" s="8"/>
      <c r="EC5141" s="8"/>
      <c r="ED5141" s="8"/>
      <c r="EE5141" s="8"/>
      <c r="EF5141" s="8"/>
      <c r="EG5141" s="8"/>
      <c r="EH5141" s="8"/>
      <c r="EI5141" s="8"/>
      <c r="EJ5141" s="8"/>
      <c r="EK5141" s="8"/>
      <c r="EL5141" s="8"/>
      <c r="EM5141" s="8"/>
      <c r="EN5141" s="8"/>
      <c r="EO5141" s="8"/>
      <c r="EP5141" s="8"/>
      <c r="EQ5141" s="8"/>
      <c r="ER5141" s="8"/>
      <c r="ES5141" s="8"/>
      <c r="ET5141" s="8"/>
      <c r="EU5141" s="8"/>
      <c r="EV5141" s="8"/>
      <c r="EW5141" s="8"/>
      <c r="EX5141" s="8"/>
      <c r="EY5141" s="8"/>
      <c r="EZ5141" s="8"/>
      <c r="FA5141" s="8"/>
      <c r="FB5141" s="8"/>
      <c r="FC5141" s="8"/>
      <c r="FD5141" s="8"/>
      <c r="FE5141" s="8"/>
      <c r="FF5141" s="8"/>
      <c r="FG5141" s="8"/>
      <c r="FH5141" s="8"/>
      <c r="FI5141" s="8"/>
      <c r="FJ5141" s="8"/>
      <c r="FK5141" s="8"/>
      <c r="FL5141" s="8"/>
      <c r="FM5141" s="8"/>
      <c r="FN5141" s="8"/>
      <c r="FO5141" s="8"/>
      <c r="FP5141" s="8"/>
      <c r="FQ5141" s="8"/>
      <c r="FR5141" s="8"/>
      <c r="FS5141" s="8"/>
      <c r="FT5141" s="8"/>
      <c r="FU5141" s="8"/>
      <c r="FV5141" s="8"/>
      <c r="FW5141" s="8"/>
      <c r="FX5141" s="8"/>
      <c r="FY5141" s="8"/>
      <c r="FZ5141" s="8"/>
      <c r="GA5141" s="8"/>
      <c r="GB5141" s="8"/>
      <c r="GC5141" s="8"/>
      <c r="GD5141" s="8"/>
      <c r="GE5141" s="8"/>
      <c r="GF5141" s="8"/>
      <c r="GG5141" s="8"/>
      <c r="GH5141" s="8"/>
      <c r="GI5141" s="8"/>
      <c r="GJ5141" s="8"/>
      <c r="GK5141" s="8"/>
      <c r="GL5141" s="8"/>
      <c r="GM5141" s="8"/>
      <c r="GN5141" s="8"/>
      <c r="GO5141" s="8"/>
      <c r="GP5141" s="8"/>
      <c r="GQ5141" s="8"/>
      <c r="GR5141" s="8"/>
      <c r="GS5141" s="8"/>
      <c r="GT5141" s="8"/>
      <c r="GU5141" s="8"/>
      <c r="GV5141" s="8"/>
      <c r="GW5141" s="8"/>
      <c r="GX5141" s="8"/>
      <c r="GY5141" s="8"/>
      <c r="GZ5141" s="8"/>
      <c r="HA5141" s="8"/>
      <c r="HB5141" s="8"/>
      <c r="HC5141" s="8"/>
      <c r="HD5141" s="8"/>
      <c r="HE5141" s="8"/>
      <c r="HF5141" s="8"/>
      <c r="HG5141" s="8"/>
      <c r="HH5141" s="8"/>
      <c r="HI5141" s="8"/>
      <c r="HJ5141" s="8"/>
      <c r="HK5141" s="8"/>
      <c r="HL5141" s="8"/>
      <c r="HM5141" s="8"/>
      <c r="HN5141" s="8"/>
      <c r="HO5141" s="8"/>
      <c r="HP5141" s="8"/>
      <c r="HQ5141" s="8"/>
      <c r="HR5141" s="25"/>
      <c r="HS5141" s="25"/>
      <c r="HT5141" s="25"/>
      <c r="HU5141" s="25"/>
      <c r="HV5141" s="25"/>
      <c r="HW5141" s="25"/>
    </row>
    <row r="5142" s="9" customFormat="1" ht="15" customHeight="1" spans="1:231">
      <c r="A5142" s="46">
        <v>5139</v>
      </c>
      <c r="B5142" s="51" t="s">
        <v>50</v>
      </c>
      <c r="C5142" s="48" t="s">
        <v>148</v>
      </c>
      <c r="D5142" s="52">
        <v>143054</v>
      </c>
      <c r="E5142" s="50" t="s">
        <v>9356</v>
      </c>
      <c r="F5142" s="49" t="s">
        <v>9357</v>
      </c>
      <c r="G5142" s="52"/>
      <c r="H5142" s="50" t="s">
        <v>9358</v>
      </c>
      <c r="I5142" s="61" t="s">
        <v>42</v>
      </c>
      <c r="J5142" s="52"/>
      <c r="K5142" s="52">
        <v>315</v>
      </c>
      <c r="L5142" s="60">
        <v>0.7</v>
      </c>
      <c r="M5142" s="62"/>
      <c r="N5142" s="60"/>
      <c r="O5142" s="62"/>
      <c r="P5142" s="61" t="s">
        <v>81</v>
      </c>
      <c r="Q5142" s="52"/>
      <c r="R5142" s="50" t="s">
        <v>9359</v>
      </c>
      <c r="S5142" s="50" t="s">
        <v>9360</v>
      </c>
      <c r="T5142" s="61" t="s">
        <v>46</v>
      </c>
      <c r="U5142" s="49">
        <v>8</v>
      </c>
      <c r="V5142" s="50" t="s">
        <v>665</v>
      </c>
      <c r="W5142" s="49">
        <v>808</v>
      </c>
      <c r="X5142" s="50" t="s">
        <v>6277</v>
      </c>
      <c r="Y5142" s="49">
        <v>80801</v>
      </c>
      <c r="Z5142" s="50" t="s">
        <v>6277</v>
      </c>
      <c r="AA5142" s="8"/>
      <c r="AB5142" s="8"/>
      <c r="AC5142" s="8"/>
      <c r="AD5142" s="8"/>
      <c r="AE5142" s="8"/>
      <c r="AF5142" s="8"/>
      <c r="AG5142" s="8"/>
      <c r="AH5142" s="8"/>
      <c r="AI5142" s="8"/>
      <c r="AJ5142" s="8"/>
      <c r="AK5142" s="8"/>
      <c r="AL5142" s="8"/>
      <c r="AM5142" s="8"/>
      <c r="AN5142" s="8"/>
      <c r="AO5142" s="8"/>
      <c r="AP5142" s="8"/>
      <c r="AQ5142" s="8"/>
      <c r="AR5142" s="8"/>
      <c r="AS5142" s="8"/>
      <c r="AT5142" s="8"/>
      <c r="AU5142" s="8"/>
      <c r="AV5142" s="8"/>
      <c r="AW5142" s="8"/>
      <c r="AX5142" s="8"/>
      <c r="AY5142" s="8"/>
      <c r="AZ5142" s="8"/>
      <c r="BA5142" s="8"/>
      <c r="BB5142" s="8"/>
      <c r="BC5142" s="8"/>
      <c r="BD5142" s="8"/>
      <c r="BE5142" s="8"/>
      <c r="BF5142" s="8"/>
      <c r="BG5142" s="8"/>
      <c r="BH5142" s="8"/>
      <c r="BI5142" s="8"/>
      <c r="BJ5142" s="8"/>
      <c r="BK5142" s="8"/>
      <c r="BL5142" s="8"/>
      <c r="BM5142" s="8"/>
      <c r="BN5142" s="8"/>
      <c r="BO5142" s="8"/>
      <c r="BP5142" s="8"/>
      <c r="BQ5142" s="8"/>
      <c r="BR5142" s="8"/>
      <c r="BS5142" s="8"/>
      <c r="BT5142" s="8"/>
      <c r="BU5142" s="8"/>
      <c r="BV5142" s="8"/>
      <c r="BW5142" s="8"/>
      <c r="BX5142" s="8"/>
      <c r="BY5142" s="8"/>
      <c r="BZ5142" s="8"/>
      <c r="CA5142" s="8"/>
      <c r="CB5142" s="8"/>
      <c r="CC5142" s="8"/>
      <c r="CD5142" s="8"/>
      <c r="CE5142" s="8"/>
      <c r="CF5142" s="8"/>
      <c r="CG5142" s="8"/>
      <c r="CH5142" s="8"/>
      <c r="CI5142" s="8"/>
      <c r="CJ5142" s="8"/>
      <c r="CK5142" s="8"/>
      <c r="CL5142" s="8"/>
      <c r="CM5142" s="8"/>
      <c r="CN5142" s="8"/>
      <c r="CO5142" s="8"/>
      <c r="CP5142" s="8"/>
      <c r="CQ5142" s="8"/>
      <c r="CR5142" s="8"/>
      <c r="CS5142" s="8"/>
      <c r="CT5142" s="8"/>
      <c r="CU5142" s="8"/>
      <c r="CV5142" s="8"/>
      <c r="CW5142" s="8"/>
      <c r="CX5142" s="8"/>
      <c r="CY5142" s="8"/>
      <c r="CZ5142" s="8"/>
      <c r="DA5142" s="8"/>
      <c r="DB5142" s="8"/>
      <c r="DC5142" s="8"/>
      <c r="DD5142" s="8"/>
      <c r="DE5142" s="8"/>
      <c r="DF5142" s="8"/>
      <c r="DG5142" s="8"/>
      <c r="DH5142" s="8"/>
      <c r="DI5142" s="8"/>
      <c r="DJ5142" s="8"/>
      <c r="DK5142" s="8"/>
      <c r="DL5142" s="8"/>
      <c r="DM5142" s="8"/>
      <c r="DN5142" s="8"/>
      <c r="DO5142" s="8"/>
      <c r="DP5142" s="8"/>
      <c r="DQ5142" s="8"/>
      <c r="DR5142" s="8"/>
      <c r="DS5142" s="8"/>
      <c r="DT5142" s="8"/>
      <c r="DU5142" s="8"/>
      <c r="DV5142" s="8"/>
      <c r="DW5142" s="8"/>
      <c r="DX5142" s="8"/>
      <c r="DY5142" s="8"/>
      <c r="DZ5142" s="8"/>
      <c r="EA5142" s="8"/>
      <c r="EB5142" s="8"/>
      <c r="EC5142" s="8"/>
      <c r="ED5142" s="8"/>
      <c r="EE5142" s="8"/>
      <c r="EF5142" s="8"/>
      <c r="EG5142" s="8"/>
      <c r="EH5142" s="8"/>
      <c r="EI5142" s="8"/>
      <c r="EJ5142" s="8"/>
      <c r="EK5142" s="8"/>
      <c r="EL5142" s="8"/>
      <c r="EM5142" s="8"/>
      <c r="EN5142" s="8"/>
      <c r="EO5142" s="8"/>
      <c r="EP5142" s="8"/>
      <c r="EQ5142" s="8"/>
      <c r="ER5142" s="8"/>
      <c r="ES5142" s="8"/>
      <c r="ET5142" s="8"/>
      <c r="EU5142" s="8"/>
      <c r="EV5142" s="8"/>
      <c r="EW5142" s="8"/>
      <c r="EX5142" s="8"/>
      <c r="EY5142" s="8"/>
      <c r="EZ5142" s="8"/>
      <c r="FA5142" s="8"/>
      <c r="FB5142" s="8"/>
      <c r="FC5142" s="8"/>
      <c r="FD5142" s="8"/>
      <c r="FE5142" s="8"/>
      <c r="FF5142" s="8"/>
      <c r="FG5142" s="8"/>
      <c r="FH5142" s="8"/>
      <c r="FI5142" s="8"/>
      <c r="FJ5142" s="8"/>
      <c r="FK5142" s="8"/>
      <c r="FL5142" s="8"/>
      <c r="FM5142" s="8"/>
      <c r="FN5142" s="8"/>
      <c r="FO5142" s="8"/>
      <c r="FP5142" s="8"/>
      <c r="FQ5142" s="8"/>
      <c r="FR5142" s="8"/>
      <c r="FS5142" s="8"/>
      <c r="FT5142" s="8"/>
      <c r="FU5142" s="8"/>
      <c r="FV5142" s="8"/>
      <c r="FW5142" s="8"/>
      <c r="FX5142" s="8"/>
      <c r="FY5142" s="8"/>
      <c r="FZ5142" s="8"/>
      <c r="GA5142" s="8"/>
      <c r="GB5142" s="8"/>
      <c r="GC5142" s="8"/>
      <c r="GD5142" s="8"/>
      <c r="GE5142" s="8"/>
      <c r="GF5142" s="8"/>
      <c r="GG5142" s="8"/>
      <c r="GH5142" s="8"/>
      <c r="GI5142" s="8"/>
      <c r="GJ5142" s="8"/>
      <c r="GK5142" s="8"/>
      <c r="GL5142" s="8"/>
      <c r="GM5142" s="8"/>
      <c r="GN5142" s="8"/>
      <c r="GO5142" s="8"/>
      <c r="GP5142" s="8"/>
      <c r="GQ5142" s="8"/>
      <c r="GR5142" s="8"/>
      <c r="GS5142" s="8"/>
      <c r="GT5142" s="8"/>
      <c r="GU5142" s="8"/>
      <c r="GV5142" s="8"/>
      <c r="GW5142" s="8"/>
      <c r="GX5142" s="8"/>
      <c r="GY5142" s="8"/>
      <c r="GZ5142" s="8"/>
      <c r="HA5142" s="8"/>
      <c r="HB5142" s="8"/>
      <c r="HC5142" s="8"/>
      <c r="HD5142" s="8"/>
      <c r="HE5142" s="8"/>
      <c r="HF5142" s="8"/>
      <c r="HG5142" s="8"/>
      <c r="HH5142" s="8"/>
      <c r="HI5142" s="8"/>
      <c r="HJ5142" s="8"/>
      <c r="HK5142" s="8"/>
      <c r="HL5142" s="8"/>
      <c r="HM5142" s="8"/>
      <c r="HN5142" s="8"/>
      <c r="HO5142" s="8"/>
      <c r="HP5142" s="8"/>
      <c r="HQ5142" s="8"/>
      <c r="HR5142" s="25"/>
      <c r="HS5142" s="25"/>
      <c r="HT5142" s="25"/>
      <c r="HU5142" s="25"/>
      <c r="HV5142" s="25"/>
      <c r="HW5142" s="25"/>
    </row>
    <row r="5143" s="9" customFormat="1" ht="15" customHeight="1" spans="1:231">
      <c r="A5143" s="46">
        <v>5140</v>
      </c>
      <c r="B5143" s="47" t="s">
        <v>27</v>
      </c>
      <c r="C5143" s="48" t="s">
        <v>148</v>
      </c>
      <c r="D5143" s="49">
        <v>143093</v>
      </c>
      <c r="E5143" s="50" t="s">
        <v>9361</v>
      </c>
      <c r="F5143" s="49" t="s">
        <v>9362</v>
      </c>
      <c r="G5143" s="49">
        <v>24</v>
      </c>
      <c r="H5143" s="50" t="s">
        <v>1885</v>
      </c>
      <c r="I5143" s="50" t="s">
        <v>105</v>
      </c>
      <c r="J5143" s="49"/>
      <c r="K5143" s="49">
        <v>318</v>
      </c>
      <c r="L5143" s="60">
        <v>0.7</v>
      </c>
      <c r="M5143" s="60"/>
      <c r="N5143" s="60"/>
      <c r="O5143" s="60"/>
      <c r="P5143" s="50" t="s">
        <v>420</v>
      </c>
      <c r="Q5143" s="50" t="s">
        <v>81</v>
      </c>
      <c r="R5143" s="49"/>
      <c r="S5143" s="50" t="s">
        <v>9360</v>
      </c>
      <c r="T5143" s="50" t="s">
        <v>46</v>
      </c>
      <c r="U5143" s="49">
        <v>8</v>
      </c>
      <c r="V5143" s="50" t="s">
        <v>665</v>
      </c>
      <c r="W5143" s="49">
        <v>808</v>
      </c>
      <c r="X5143" s="50" t="s">
        <v>6277</v>
      </c>
      <c r="Y5143" s="49">
        <v>80801</v>
      </c>
      <c r="Z5143" s="50" t="s">
        <v>6277</v>
      </c>
      <c r="HR5143" s="25"/>
      <c r="HS5143" s="25"/>
      <c r="HT5143" s="25"/>
      <c r="HU5143" s="25"/>
      <c r="HV5143" s="25"/>
      <c r="HW5143" s="25"/>
    </row>
    <row r="5144" s="8" customFormat="1" ht="15" customHeight="1" spans="1:231">
      <c r="A5144" s="46">
        <v>5141</v>
      </c>
      <c r="B5144" s="51" t="s">
        <v>50</v>
      </c>
      <c r="C5144" s="48" t="s">
        <v>148</v>
      </c>
      <c r="D5144" s="52">
        <v>143095</v>
      </c>
      <c r="E5144" s="50" t="s">
        <v>9363</v>
      </c>
      <c r="F5144" s="49" t="s">
        <v>9364</v>
      </c>
      <c r="G5144" s="52"/>
      <c r="H5144" s="50" t="s">
        <v>9358</v>
      </c>
      <c r="I5144" s="61" t="s">
        <v>42</v>
      </c>
      <c r="J5144" s="52"/>
      <c r="K5144" s="52">
        <v>319</v>
      </c>
      <c r="L5144" s="60">
        <v>0.7</v>
      </c>
      <c r="M5144" s="62"/>
      <c r="N5144" s="60"/>
      <c r="O5144" s="62"/>
      <c r="P5144" s="61" t="s">
        <v>81</v>
      </c>
      <c r="Q5144" s="52"/>
      <c r="R5144" s="50" t="s">
        <v>9359</v>
      </c>
      <c r="S5144" s="50" t="s">
        <v>9360</v>
      </c>
      <c r="T5144" s="61" t="s">
        <v>46</v>
      </c>
      <c r="U5144" s="49">
        <v>8</v>
      </c>
      <c r="V5144" s="50" t="s">
        <v>665</v>
      </c>
      <c r="W5144" s="49">
        <v>808</v>
      </c>
      <c r="X5144" s="50" t="s">
        <v>6277</v>
      </c>
      <c r="Y5144" s="49">
        <v>80801</v>
      </c>
      <c r="Z5144" s="50" t="s">
        <v>6277</v>
      </c>
      <c r="HR5144" s="25"/>
      <c r="HS5144" s="25"/>
      <c r="HT5144" s="25"/>
      <c r="HU5144" s="25"/>
      <c r="HV5144" s="25"/>
      <c r="HW5144" s="25"/>
    </row>
    <row r="5145" s="9" customFormat="1" ht="15" customHeight="1" spans="1:231">
      <c r="A5145" s="46">
        <v>5142</v>
      </c>
      <c r="B5145" s="51" t="s">
        <v>50</v>
      </c>
      <c r="C5145" s="48" t="s">
        <v>148</v>
      </c>
      <c r="D5145" s="52">
        <v>143089</v>
      </c>
      <c r="E5145" s="50" t="s">
        <v>9365</v>
      </c>
      <c r="F5145" s="49" t="s">
        <v>9366</v>
      </c>
      <c r="G5145" s="52"/>
      <c r="H5145" s="50" t="s">
        <v>9358</v>
      </c>
      <c r="I5145" s="61" t="s">
        <v>42</v>
      </c>
      <c r="J5145" s="52"/>
      <c r="K5145" s="52">
        <v>315</v>
      </c>
      <c r="L5145" s="60">
        <v>0.7</v>
      </c>
      <c r="M5145" s="62"/>
      <c r="N5145" s="60"/>
      <c r="O5145" s="62"/>
      <c r="P5145" s="61" t="s">
        <v>81</v>
      </c>
      <c r="Q5145" s="52"/>
      <c r="R5145" s="50" t="s">
        <v>9359</v>
      </c>
      <c r="S5145" s="50" t="s">
        <v>9360</v>
      </c>
      <c r="T5145" s="61" t="s">
        <v>46</v>
      </c>
      <c r="U5145" s="49">
        <v>8</v>
      </c>
      <c r="V5145" s="50" t="s">
        <v>665</v>
      </c>
      <c r="W5145" s="49">
        <v>808</v>
      </c>
      <c r="X5145" s="50" t="s">
        <v>6277</v>
      </c>
      <c r="Y5145" s="49">
        <v>80801</v>
      </c>
      <c r="Z5145" s="50" t="s">
        <v>6277</v>
      </c>
      <c r="AA5145" s="8"/>
      <c r="AB5145" s="8"/>
      <c r="AC5145" s="8"/>
      <c r="AD5145" s="8"/>
      <c r="AE5145" s="8"/>
      <c r="AF5145" s="8"/>
      <c r="AG5145" s="8"/>
      <c r="AH5145" s="8"/>
      <c r="AI5145" s="8"/>
      <c r="AJ5145" s="8"/>
      <c r="AK5145" s="8"/>
      <c r="AL5145" s="8"/>
      <c r="AM5145" s="8"/>
      <c r="AN5145" s="8"/>
      <c r="AO5145" s="8"/>
      <c r="AP5145" s="8"/>
      <c r="AQ5145" s="8"/>
      <c r="AR5145" s="8"/>
      <c r="AS5145" s="8"/>
      <c r="AT5145" s="8"/>
      <c r="AU5145" s="8"/>
      <c r="AV5145" s="8"/>
      <c r="AW5145" s="8"/>
      <c r="AX5145" s="8"/>
      <c r="AY5145" s="8"/>
      <c r="AZ5145" s="8"/>
      <c r="BA5145" s="8"/>
      <c r="BB5145" s="8"/>
      <c r="BC5145" s="8"/>
      <c r="BD5145" s="8"/>
      <c r="BE5145" s="8"/>
      <c r="BF5145" s="8"/>
      <c r="BG5145" s="8"/>
      <c r="BH5145" s="8"/>
      <c r="BI5145" s="8"/>
      <c r="BJ5145" s="8"/>
      <c r="BK5145" s="8"/>
      <c r="BL5145" s="8"/>
      <c r="BM5145" s="8"/>
      <c r="BN5145" s="8"/>
      <c r="BO5145" s="8"/>
      <c r="BP5145" s="8"/>
      <c r="BQ5145" s="8"/>
      <c r="BR5145" s="8"/>
      <c r="BS5145" s="8"/>
      <c r="BT5145" s="8"/>
      <c r="BU5145" s="8"/>
      <c r="BV5145" s="8"/>
      <c r="BW5145" s="8"/>
      <c r="BX5145" s="8"/>
      <c r="BY5145" s="8"/>
      <c r="BZ5145" s="8"/>
      <c r="CA5145" s="8"/>
      <c r="CB5145" s="8"/>
      <c r="CC5145" s="8"/>
      <c r="CD5145" s="8"/>
      <c r="CE5145" s="8"/>
      <c r="CF5145" s="8"/>
      <c r="CG5145" s="8"/>
      <c r="CH5145" s="8"/>
      <c r="CI5145" s="8"/>
      <c r="CJ5145" s="8"/>
      <c r="CK5145" s="8"/>
      <c r="CL5145" s="8"/>
      <c r="CM5145" s="8"/>
      <c r="CN5145" s="8"/>
      <c r="CO5145" s="8"/>
      <c r="CP5145" s="8"/>
      <c r="CQ5145" s="8"/>
      <c r="CR5145" s="8"/>
      <c r="CS5145" s="8"/>
      <c r="CT5145" s="8"/>
      <c r="CU5145" s="8"/>
      <c r="CV5145" s="8"/>
      <c r="CW5145" s="8"/>
      <c r="CX5145" s="8"/>
      <c r="CY5145" s="8"/>
      <c r="CZ5145" s="8"/>
      <c r="DA5145" s="8"/>
      <c r="DB5145" s="8"/>
      <c r="DC5145" s="8"/>
      <c r="DD5145" s="8"/>
      <c r="DE5145" s="8"/>
      <c r="DF5145" s="8"/>
      <c r="DG5145" s="8"/>
      <c r="DH5145" s="8"/>
      <c r="DI5145" s="8"/>
      <c r="DJ5145" s="8"/>
      <c r="DK5145" s="8"/>
      <c r="DL5145" s="8"/>
      <c r="DM5145" s="8"/>
      <c r="DN5145" s="8"/>
      <c r="DO5145" s="8"/>
      <c r="DP5145" s="8"/>
      <c r="DQ5145" s="8"/>
      <c r="DR5145" s="8"/>
      <c r="DS5145" s="8"/>
      <c r="DT5145" s="8"/>
      <c r="DU5145" s="8"/>
      <c r="DV5145" s="8"/>
      <c r="DW5145" s="8"/>
      <c r="DX5145" s="8"/>
      <c r="DY5145" s="8"/>
      <c r="DZ5145" s="8"/>
      <c r="EA5145" s="8"/>
      <c r="EB5145" s="8"/>
      <c r="EC5145" s="8"/>
      <c r="ED5145" s="8"/>
      <c r="EE5145" s="8"/>
      <c r="EF5145" s="8"/>
      <c r="EG5145" s="8"/>
      <c r="EH5145" s="8"/>
      <c r="EI5145" s="8"/>
      <c r="EJ5145" s="8"/>
      <c r="EK5145" s="8"/>
      <c r="EL5145" s="8"/>
      <c r="EM5145" s="8"/>
      <c r="EN5145" s="8"/>
      <c r="EO5145" s="8"/>
      <c r="EP5145" s="8"/>
      <c r="EQ5145" s="8"/>
      <c r="ER5145" s="8"/>
      <c r="ES5145" s="8"/>
      <c r="ET5145" s="8"/>
      <c r="EU5145" s="8"/>
      <c r="EV5145" s="8"/>
      <c r="EW5145" s="8"/>
      <c r="EX5145" s="8"/>
      <c r="EY5145" s="8"/>
      <c r="EZ5145" s="8"/>
      <c r="FA5145" s="8"/>
      <c r="FB5145" s="8"/>
      <c r="FC5145" s="8"/>
      <c r="FD5145" s="8"/>
      <c r="FE5145" s="8"/>
      <c r="FF5145" s="8"/>
      <c r="FG5145" s="8"/>
      <c r="FH5145" s="8"/>
      <c r="FI5145" s="8"/>
      <c r="FJ5145" s="8"/>
      <c r="FK5145" s="8"/>
      <c r="FL5145" s="8"/>
      <c r="FM5145" s="8"/>
      <c r="FN5145" s="8"/>
      <c r="FO5145" s="8"/>
      <c r="FP5145" s="8"/>
      <c r="FQ5145" s="8"/>
      <c r="FR5145" s="8"/>
      <c r="FS5145" s="8"/>
      <c r="FT5145" s="8"/>
      <c r="FU5145" s="8"/>
      <c r="FV5145" s="8"/>
      <c r="FW5145" s="8"/>
      <c r="FX5145" s="8"/>
      <c r="FY5145" s="8"/>
      <c r="FZ5145" s="8"/>
      <c r="GA5145" s="8"/>
      <c r="GB5145" s="8"/>
      <c r="GC5145" s="8"/>
      <c r="GD5145" s="8"/>
      <c r="GE5145" s="8"/>
      <c r="GF5145" s="8"/>
      <c r="GG5145" s="8"/>
      <c r="GH5145" s="8"/>
      <c r="GI5145" s="8"/>
      <c r="GJ5145" s="8"/>
      <c r="GK5145" s="8"/>
      <c r="GL5145" s="8"/>
      <c r="GM5145" s="8"/>
      <c r="GN5145" s="8"/>
      <c r="GO5145" s="8"/>
      <c r="GP5145" s="8"/>
      <c r="GQ5145" s="8"/>
      <c r="GR5145" s="8"/>
      <c r="GS5145" s="8"/>
      <c r="GT5145" s="8"/>
      <c r="GU5145" s="8"/>
      <c r="GV5145" s="8"/>
      <c r="GW5145" s="8"/>
      <c r="GX5145" s="8"/>
      <c r="GY5145" s="8"/>
      <c r="GZ5145" s="8"/>
      <c r="HA5145" s="8"/>
      <c r="HB5145" s="8"/>
      <c r="HC5145" s="8"/>
      <c r="HD5145" s="8"/>
      <c r="HE5145" s="8"/>
      <c r="HF5145" s="8"/>
      <c r="HG5145" s="8"/>
      <c r="HH5145" s="8"/>
      <c r="HI5145" s="8"/>
      <c r="HJ5145" s="8"/>
      <c r="HK5145" s="8"/>
      <c r="HL5145" s="8"/>
      <c r="HM5145" s="8"/>
      <c r="HN5145" s="8"/>
      <c r="HO5145" s="8"/>
      <c r="HP5145" s="8"/>
      <c r="HQ5145" s="8"/>
      <c r="HR5145" s="25"/>
      <c r="HS5145" s="25"/>
      <c r="HT5145" s="25"/>
      <c r="HU5145" s="25"/>
      <c r="HV5145" s="25"/>
      <c r="HW5145" s="25"/>
    </row>
    <row r="5146" s="9" customFormat="1" ht="15" customHeight="1" spans="1:231">
      <c r="A5146" s="46">
        <v>5143</v>
      </c>
      <c r="B5146" s="47" t="s">
        <v>27</v>
      </c>
      <c r="C5146" s="48" t="s">
        <v>148</v>
      </c>
      <c r="D5146" s="49">
        <v>143074</v>
      </c>
      <c r="E5146" s="50" t="s">
        <v>9367</v>
      </c>
      <c r="F5146" s="49" t="s">
        <v>9368</v>
      </c>
      <c r="G5146" s="49">
        <v>24</v>
      </c>
      <c r="H5146" s="50" t="s">
        <v>1885</v>
      </c>
      <c r="I5146" s="50" t="s">
        <v>105</v>
      </c>
      <c r="J5146" s="49"/>
      <c r="K5146" s="49">
        <v>238</v>
      </c>
      <c r="L5146" s="60">
        <v>0.7</v>
      </c>
      <c r="M5146" s="60"/>
      <c r="N5146" s="60"/>
      <c r="O5146" s="60"/>
      <c r="P5146" s="50" t="s">
        <v>420</v>
      </c>
      <c r="Q5146" s="50" t="s">
        <v>81</v>
      </c>
      <c r="R5146" s="49"/>
      <c r="S5146" s="50" t="s">
        <v>9360</v>
      </c>
      <c r="T5146" s="50" t="s">
        <v>46</v>
      </c>
      <c r="U5146" s="49">
        <v>8</v>
      </c>
      <c r="V5146" s="50" t="s">
        <v>665</v>
      </c>
      <c r="W5146" s="49">
        <v>808</v>
      </c>
      <c r="X5146" s="50" t="s">
        <v>6277</v>
      </c>
      <c r="Y5146" s="49">
        <v>80801</v>
      </c>
      <c r="Z5146" s="50" t="s">
        <v>6277</v>
      </c>
      <c r="AA5146" s="8"/>
      <c r="AB5146" s="8"/>
      <c r="AC5146" s="8"/>
      <c r="AD5146" s="8"/>
      <c r="AE5146" s="8"/>
      <c r="AF5146" s="8"/>
      <c r="AG5146" s="8"/>
      <c r="AH5146" s="8"/>
      <c r="AI5146" s="8"/>
      <c r="AJ5146" s="8"/>
      <c r="AK5146" s="8"/>
      <c r="AL5146" s="8"/>
      <c r="AM5146" s="8"/>
      <c r="AN5146" s="8"/>
      <c r="AO5146" s="8"/>
      <c r="AP5146" s="8"/>
      <c r="AQ5146" s="8"/>
      <c r="AR5146" s="8"/>
      <c r="AS5146" s="8"/>
      <c r="AT5146" s="8"/>
      <c r="AU5146" s="8"/>
      <c r="AV5146" s="8"/>
      <c r="AW5146" s="8"/>
      <c r="AX5146" s="8"/>
      <c r="AY5146" s="8"/>
      <c r="AZ5146" s="8"/>
      <c r="BA5146" s="8"/>
      <c r="BB5146" s="8"/>
      <c r="BC5146" s="8"/>
      <c r="BD5146" s="8"/>
      <c r="BE5146" s="8"/>
      <c r="BF5146" s="8"/>
      <c r="BG5146" s="8"/>
      <c r="BH5146" s="8"/>
      <c r="BI5146" s="8"/>
      <c r="BJ5146" s="8"/>
      <c r="BK5146" s="8"/>
      <c r="BL5146" s="8"/>
      <c r="BM5146" s="8"/>
      <c r="BN5146" s="8"/>
      <c r="BO5146" s="8"/>
      <c r="BP5146" s="8"/>
      <c r="BQ5146" s="8"/>
      <c r="BR5146" s="8"/>
      <c r="BS5146" s="8"/>
      <c r="BT5146" s="8"/>
      <c r="BU5146" s="8"/>
      <c r="BV5146" s="8"/>
      <c r="BW5146" s="8"/>
      <c r="BX5146" s="8"/>
      <c r="BY5146" s="8"/>
      <c r="BZ5146" s="8"/>
      <c r="CA5146" s="8"/>
      <c r="CB5146" s="8"/>
      <c r="CC5146" s="8"/>
      <c r="CD5146" s="8"/>
      <c r="CE5146" s="8"/>
      <c r="CF5146" s="8"/>
      <c r="CG5146" s="8"/>
      <c r="CH5146" s="8"/>
      <c r="CI5146" s="8"/>
      <c r="CJ5146" s="8"/>
      <c r="CK5146" s="8"/>
      <c r="CL5146" s="8"/>
      <c r="CM5146" s="8"/>
      <c r="CN5146" s="8"/>
      <c r="CO5146" s="8"/>
      <c r="CP5146" s="8"/>
      <c r="CQ5146" s="8"/>
      <c r="CR5146" s="8"/>
      <c r="CS5146" s="8"/>
      <c r="CT5146" s="8"/>
      <c r="CU5146" s="8"/>
      <c r="CV5146" s="8"/>
      <c r="CW5146" s="8"/>
      <c r="CX5146" s="8"/>
      <c r="CY5146" s="8"/>
      <c r="CZ5146" s="8"/>
      <c r="DA5146" s="8"/>
      <c r="DB5146" s="8"/>
      <c r="DC5146" s="8"/>
      <c r="DD5146" s="8"/>
      <c r="DE5146" s="8"/>
      <c r="DF5146" s="8"/>
      <c r="DG5146" s="8"/>
      <c r="DH5146" s="8"/>
      <c r="DI5146" s="8"/>
      <c r="DJ5146" s="8"/>
      <c r="DK5146" s="8"/>
      <c r="DL5146" s="8"/>
      <c r="DM5146" s="8"/>
      <c r="DN5146" s="8"/>
      <c r="DO5146" s="8"/>
      <c r="DP5146" s="8"/>
      <c r="DQ5146" s="8"/>
      <c r="DR5146" s="8"/>
      <c r="DS5146" s="8"/>
      <c r="DT5146" s="8"/>
      <c r="DU5146" s="8"/>
      <c r="DV5146" s="8"/>
      <c r="DW5146" s="8"/>
      <c r="DX5146" s="8"/>
      <c r="DY5146" s="8"/>
      <c r="DZ5146" s="8"/>
      <c r="EA5146" s="8"/>
      <c r="EB5146" s="8"/>
      <c r="EC5146" s="8"/>
      <c r="ED5146" s="8"/>
      <c r="EE5146" s="8"/>
      <c r="EF5146" s="8"/>
      <c r="EG5146" s="8"/>
      <c r="EH5146" s="8"/>
      <c r="EI5146" s="8"/>
      <c r="EJ5146" s="8"/>
      <c r="EK5146" s="8"/>
      <c r="EL5146" s="8"/>
      <c r="EM5146" s="8"/>
      <c r="EN5146" s="8"/>
      <c r="EO5146" s="8"/>
      <c r="EP5146" s="8"/>
      <c r="EQ5146" s="8"/>
      <c r="ER5146" s="8"/>
      <c r="ES5146" s="8"/>
      <c r="ET5146" s="8"/>
      <c r="EU5146" s="8"/>
      <c r="EV5146" s="8"/>
      <c r="EW5146" s="8"/>
      <c r="EX5146" s="8"/>
      <c r="EY5146" s="8"/>
      <c r="EZ5146" s="8"/>
      <c r="FA5146" s="8"/>
      <c r="FB5146" s="8"/>
      <c r="FC5146" s="8"/>
      <c r="FD5146" s="8"/>
      <c r="FE5146" s="8"/>
      <c r="FF5146" s="8"/>
      <c r="FG5146" s="8"/>
      <c r="FH5146" s="8"/>
      <c r="FI5146" s="8"/>
      <c r="FJ5146" s="8"/>
      <c r="FK5146" s="8"/>
      <c r="FL5146" s="8"/>
      <c r="FM5146" s="8"/>
      <c r="FN5146" s="8"/>
      <c r="FO5146" s="8"/>
      <c r="FP5146" s="8"/>
      <c r="FQ5146" s="8"/>
      <c r="FR5146" s="8"/>
      <c r="FS5146" s="8"/>
      <c r="FT5146" s="8"/>
      <c r="FU5146" s="8"/>
      <c r="FV5146" s="8"/>
      <c r="FW5146" s="8"/>
      <c r="FX5146" s="8"/>
      <c r="FY5146" s="8"/>
      <c r="FZ5146" s="8"/>
      <c r="GA5146" s="8"/>
      <c r="GB5146" s="8"/>
      <c r="GC5146" s="8"/>
      <c r="GD5146" s="8"/>
      <c r="GE5146" s="8"/>
      <c r="GF5146" s="8"/>
      <c r="GG5146" s="8"/>
      <c r="GH5146" s="8"/>
      <c r="GI5146" s="8"/>
      <c r="GJ5146" s="8"/>
      <c r="GK5146" s="8"/>
      <c r="GL5146" s="8"/>
      <c r="GM5146" s="8"/>
      <c r="GN5146" s="8"/>
      <c r="GO5146" s="8"/>
      <c r="GP5146" s="8"/>
      <c r="GQ5146" s="8"/>
      <c r="GR5146" s="8"/>
      <c r="GS5146" s="8"/>
      <c r="GT5146" s="8"/>
      <c r="GU5146" s="8"/>
      <c r="GV5146" s="8"/>
      <c r="GW5146" s="8"/>
      <c r="GX5146" s="8"/>
      <c r="GY5146" s="8"/>
      <c r="GZ5146" s="8"/>
      <c r="HA5146" s="8"/>
      <c r="HB5146" s="8"/>
      <c r="HC5146" s="8"/>
      <c r="HD5146" s="8"/>
      <c r="HE5146" s="8"/>
      <c r="HF5146" s="8"/>
      <c r="HG5146" s="8"/>
      <c r="HH5146" s="8"/>
      <c r="HI5146" s="8"/>
      <c r="HJ5146" s="8"/>
      <c r="HK5146" s="8"/>
      <c r="HL5146" s="8"/>
      <c r="HM5146" s="8"/>
      <c r="HN5146" s="8"/>
      <c r="HO5146" s="8"/>
      <c r="HP5146" s="8"/>
      <c r="HQ5146" s="8"/>
      <c r="HR5146" s="25"/>
      <c r="HS5146" s="25"/>
      <c r="HT5146" s="25"/>
      <c r="HU5146" s="25"/>
      <c r="HV5146" s="25"/>
      <c r="HW5146" s="25"/>
    </row>
    <row r="5147" s="9" customFormat="1" ht="15" customHeight="1" spans="1:231">
      <c r="A5147" s="46">
        <v>5144</v>
      </c>
      <c r="B5147" s="47" t="s">
        <v>27</v>
      </c>
      <c r="C5147" s="48" t="s">
        <v>28</v>
      </c>
      <c r="D5147" s="49">
        <v>22605</v>
      </c>
      <c r="E5147" s="50" t="s">
        <v>9369</v>
      </c>
      <c r="F5147" s="49" t="s">
        <v>2770</v>
      </c>
      <c r="G5147" s="49">
        <v>300</v>
      </c>
      <c r="H5147" s="50" t="s">
        <v>1232</v>
      </c>
      <c r="I5147" s="50" t="s">
        <v>42</v>
      </c>
      <c r="J5147" s="49"/>
      <c r="K5147" s="49">
        <v>31.3</v>
      </c>
      <c r="L5147" s="60">
        <v>0.170607028753994</v>
      </c>
      <c r="M5147" s="60"/>
      <c r="N5147" s="60"/>
      <c r="O5147" s="60"/>
      <c r="P5147" s="50" t="s">
        <v>73</v>
      </c>
      <c r="Q5147" s="50" t="s">
        <v>81</v>
      </c>
      <c r="R5147" s="49"/>
      <c r="S5147" s="50" t="s">
        <v>74</v>
      </c>
      <c r="T5147" s="50" t="s">
        <v>46</v>
      </c>
      <c r="U5147" s="49">
        <v>1</v>
      </c>
      <c r="V5147" s="50" t="s">
        <v>47</v>
      </c>
      <c r="W5147" s="49">
        <v>110</v>
      </c>
      <c r="X5147" s="50" t="s">
        <v>264</v>
      </c>
      <c r="Y5147" s="49">
        <v>11001</v>
      </c>
      <c r="Z5147" s="50" t="s">
        <v>1659</v>
      </c>
      <c r="HR5147" s="25"/>
      <c r="HS5147" s="25"/>
      <c r="HT5147" s="25"/>
      <c r="HU5147" s="25"/>
      <c r="HV5147" s="25"/>
      <c r="HW5147" s="25"/>
    </row>
    <row r="5148" s="9" customFormat="1" ht="15" customHeight="1" spans="1:231">
      <c r="A5148" s="46">
        <v>5145</v>
      </c>
      <c r="B5148" s="47" t="s">
        <v>27</v>
      </c>
      <c r="C5148" s="48" t="s">
        <v>28</v>
      </c>
      <c r="D5148" s="49">
        <v>46775</v>
      </c>
      <c r="E5148" s="50" t="s">
        <v>9370</v>
      </c>
      <c r="F5148" s="49" t="s">
        <v>247</v>
      </c>
      <c r="G5148" s="49">
        <v>40</v>
      </c>
      <c r="H5148" s="50" t="s">
        <v>5085</v>
      </c>
      <c r="I5148" s="50" t="s">
        <v>42</v>
      </c>
      <c r="J5148" s="49"/>
      <c r="K5148" s="49">
        <v>59</v>
      </c>
      <c r="L5148" s="60">
        <v>0.304406779661017</v>
      </c>
      <c r="M5148" s="60"/>
      <c r="N5148" s="60"/>
      <c r="O5148" s="60"/>
      <c r="P5148" s="50" t="s">
        <v>69</v>
      </c>
      <c r="Q5148" s="49"/>
      <c r="R5148" s="49"/>
      <c r="S5148" s="50" t="s">
        <v>263</v>
      </c>
      <c r="T5148" s="50" t="s">
        <v>35</v>
      </c>
      <c r="U5148" s="49">
        <v>7</v>
      </c>
      <c r="V5148" s="50" t="s">
        <v>249</v>
      </c>
      <c r="W5148" s="49">
        <v>703</v>
      </c>
      <c r="X5148" s="50" t="s">
        <v>793</v>
      </c>
      <c r="Y5148" s="49">
        <v>70301</v>
      </c>
      <c r="Z5148" s="50" t="s">
        <v>4963</v>
      </c>
      <c r="HR5148" s="25"/>
      <c r="HS5148" s="25"/>
      <c r="HT5148" s="25"/>
      <c r="HU5148" s="25"/>
      <c r="HV5148" s="25"/>
      <c r="HW5148" s="25"/>
    </row>
    <row r="5149" s="9" customFormat="1" ht="15" customHeight="1" spans="1:231">
      <c r="A5149" s="46">
        <v>5146</v>
      </c>
      <c r="B5149" s="47" t="s">
        <v>27</v>
      </c>
      <c r="C5149" s="48" t="s">
        <v>148</v>
      </c>
      <c r="D5149" s="49">
        <v>118051</v>
      </c>
      <c r="E5149" s="50" t="s">
        <v>9371</v>
      </c>
      <c r="F5149" s="49" t="s">
        <v>9372</v>
      </c>
      <c r="G5149" s="49">
        <v>30</v>
      </c>
      <c r="H5149" s="50" t="s">
        <v>9373</v>
      </c>
      <c r="I5149" s="50" t="s">
        <v>1272</v>
      </c>
      <c r="J5149" s="49"/>
      <c r="K5149" s="49">
        <v>65</v>
      </c>
      <c r="L5149" s="60">
        <v>0.353846153846154</v>
      </c>
      <c r="M5149" s="60"/>
      <c r="N5149" s="60"/>
      <c r="O5149" s="60"/>
      <c r="P5149" s="50" t="s">
        <v>293</v>
      </c>
      <c r="Q5149" s="50" t="s">
        <v>91</v>
      </c>
      <c r="R5149" s="49"/>
      <c r="S5149" s="50" t="s">
        <v>2897</v>
      </c>
      <c r="T5149" s="50" t="s">
        <v>46</v>
      </c>
      <c r="U5149" s="49">
        <v>6</v>
      </c>
      <c r="V5149" s="50" t="s">
        <v>516</v>
      </c>
      <c r="W5149" s="49">
        <v>604</v>
      </c>
      <c r="X5149" s="50" t="s">
        <v>1141</v>
      </c>
      <c r="Y5149" s="49">
        <v>60402</v>
      </c>
      <c r="Z5149" s="50" t="s">
        <v>1142</v>
      </c>
      <c r="HR5149" s="25"/>
      <c r="HS5149" s="25"/>
      <c r="HT5149" s="25"/>
      <c r="HU5149" s="25"/>
      <c r="HV5149" s="25"/>
      <c r="HW5149" s="25"/>
    </row>
    <row r="5150" s="9" customFormat="1" ht="15" customHeight="1" spans="1:231">
      <c r="A5150" s="46">
        <v>5147</v>
      </c>
      <c r="B5150" s="47" t="s">
        <v>27</v>
      </c>
      <c r="C5150" s="48" t="s">
        <v>205</v>
      </c>
      <c r="D5150" s="49">
        <v>43956</v>
      </c>
      <c r="E5150" s="50" t="s">
        <v>9374</v>
      </c>
      <c r="F5150" s="50" t="s">
        <v>470</v>
      </c>
      <c r="G5150" s="49">
        <v>100</v>
      </c>
      <c r="H5150" s="50" t="s">
        <v>208</v>
      </c>
      <c r="I5150" s="49" t="s">
        <v>214</v>
      </c>
      <c r="J5150" s="49"/>
      <c r="K5150" s="49">
        <v>0.3</v>
      </c>
      <c r="L5150" s="60">
        <v>0.4</v>
      </c>
      <c r="M5150" s="60"/>
      <c r="N5150" s="60"/>
      <c r="O5150" s="60"/>
      <c r="P5150" s="50" t="s">
        <v>73</v>
      </c>
      <c r="Q5150" s="50" t="s">
        <v>91</v>
      </c>
      <c r="R5150" s="49"/>
      <c r="S5150" s="50" t="s">
        <v>74</v>
      </c>
      <c r="T5150" s="50" t="s">
        <v>35</v>
      </c>
      <c r="U5150" s="49">
        <v>2</v>
      </c>
      <c r="V5150" s="50" t="s">
        <v>211</v>
      </c>
      <c r="W5150" s="49">
        <v>201</v>
      </c>
      <c r="X5150" s="50" t="s">
        <v>215</v>
      </c>
      <c r="Y5150" s="49">
        <v>20103</v>
      </c>
      <c r="Z5150" s="50" t="s">
        <v>222</v>
      </c>
      <c r="HR5150" s="25"/>
      <c r="HS5150" s="25"/>
      <c r="HT5150" s="25"/>
      <c r="HU5150" s="25"/>
      <c r="HV5150" s="25"/>
      <c r="HW5150" s="25"/>
    </row>
    <row r="5151" s="9" customFormat="1" ht="15" customHeight="1" spans="1:231">
      <c r="A5151" s="46">
        <v>5148</v>
      </c>
      <c r="B5151" s="47" t="s">
        <v>27</v>
      </c>
      <c r="C5151" s="48" t="s">
        <v>205</v>
      </c>
      <c r="D5151" s="49">
        <v>132127</v>
      </c>
      <c r="E5151" s="50" t="s">
        <v>9374</v>
      </c>
      <c r="F5151" s="49" t="s">
        <v>9375</v>
      </c>
      <c r="G5151" s="49">
        <v>100</v>
      </c>
      <c r="H5151" s="50" t="s">
        <v>2687</v>
      </c>
      <c r="I5151" s="50" t="s">
        <v>152</v>
      </c>
      <c r="J5151" s="49"/>
      <c r="K5151" s="49">
        <v>0.55</v>
      </c>
      <c r="L5151" s="60">
        <v>0.451454545454545</v>
      </c>
      <c r="M5151" s="60"/>
      <c r="N5151" s="60"/>
      <c r="O5151" s="60"/>
      <c r="P5151" s="50" t="s">
        <v>3825</v>
      </c>
      <c r="Q5151" s="50" t="s">
        <v>81</v>
      </c>
      <c r="R5151" s="49"/>
      <c r="S5151" s="50" t="s">
        <v>826</v>
      </c>
      <c r="T5151" s="50" t="s">
        <v>35</v>
      </c>
      <c r="U5151" s="49">
        <v>2</v>
      </c>
      <c r="V5151" s="50" t="s">
        <v>211</v>
      </c>
      <c r="W5151" s="49">
        <v>202</v>
      </c>
      <c r="X5151" s="50" t="s">
        <v>226</v>
      </c>
      <c r="Y5151" s="49">
        <v>20201</v>
      </c>
      <c r="Z5151" s="50" t="s">
        <v>226</v>
      </c>
      <c r="AE5151" s="8"/>
      <c r="AF5151" s="8"/>
      <c r="AG5151" s="8"/>
      <c r="AH5151" s="8"/>
      <c r="AI5151" s="8"/>
      <c r="AJ5151" s="8"/>
      <c r="AK5151" s="8"/>
      <c r="AL5151" s="8"/>
      <c r="AM5151" s="8"/>
      <c r="AN5151" s="8"/>
      <c r="AO5151" s="8"/>
      <c r="AP5151" s="8"/>
      <c r="AQ5151" s="8"/>
      <c r="AR5151" s="8"/>
      <c r="AS5151" s="8"/>
      <c r="AT5151" s="8"/>
      <c r="AU5151" s="8"/>
      <c r="AV5151" s="8"/>
      <c r="AW5151" s="8"/>
      <c r="AX5151" s="8"/>
      <c r="AY5151" s="8"/>
      <c r="AZ5151" s="8"/>
      <c r="BA5151" s="8"/>
      <c r="BB5151" s="8"/>
      <c r="BC5151" s="8"/>
      <c r="BD5151" s="8"/>
      <c r="BE5151" s="8"/>
      <c r="BF5151" s="8"/>
      <c r="BG5151" s="8"/>
      <c r="BH5151" s="8"/>
      <c r="BI5151" s="8"/>
      <c r="BJ5151" s="8"/>
      <c r="BK5151" s="8"/>
      <c r="BL5151" s="8"/>
      <c r="BM5151" s="8"/>
      <c r="BN5151" s="8"/>
      <c r="BO5151" s="8"/>
      <c r="BP5151" s="8"/>
      <c r="BQ5151" s="8"/>
      <c r="BR5151" s="8"/>
      <c r="BS5151" s="8"/>
      <c r="BT5151" s="8"/>
      <c r="BU5151" s="8"/>
      <c r="BV5151" s="8"/>
      <c r="BW5151" s="8"/>
      <c r="BX5151" s="8"/>
      <c r="BY5151" s="8"/>
      <c r="BZ5151" s="8"/>
      <c r="CA5151" s="8"/>
      <c r="CB5151" s="8"/>
      <c r="CC5151" s="8"/>
      <c r="CD5151" s="8"/>
      <c r="CE5151" s="8"/>
      <c r="CF5151" s="8"/>
      <c r="CG5151" s="8"/>
      <c r="CH5151" s="8"/>
      <c r="CI5151" s="8"/>
      <c r="CJ5151" s="8"/>
      <c r="CK5151" s="8"/>
      <c r="CL5151" s="8"/>
      <c r="CM5151" s="8"/>
      <c r="CN5151" s="8"/>
      <c r="CO5151" s="8"/>
      <c r="CP5151" s="8"/>
      <c r="CQ5151" s="8"/>
      <c r="CR5151" s="8"/>
      <c r="CS5151" s="8"/>
      <c r="CT5151" s="8"/>
      <c r="CU5151" s="8"/>
      <c r="CV5151" s="8"/>
      <c r="CW5151" s="8"/>
      <c r="CX5151" s="8"/>
      <c r="CY5151" s="8"/>
      <c r="CZ5151" s="8"/>
      <c r="DA5151" s="8"/>
      <c r="DB5151" s="8"/>
      <c r="DC5151" s="8"/>
      <c r="DD5151" s="8"/>
      <c r="DE5151" s="8"/>
      <c r="DF5151" s="8"/>
      <c r="DG5151" s="8"/>
      <c r="DH5151" s="8"/>
      <c r="DI5151" s="8"/>
      <c r="DJ5151" s="8"/>
      <c r="DK5151" s="8"/>
      <c r="DL5151" s="8"/>
      <c r="DM5151" s="8"/>
      <c r="DN5151" s="8"/>
      <c r="DO5151" s="8"/>
      <c r="DP5151" s="8"/>
      <c r="DQ5151" s="8"/>
      <c r="DR5151" s="8"/>
      <c r="DS5151" s="8"/>
      <c r="DT5151" s="8"/>
      <c r="DU5151" s="8"/>
      <c r="DV5151" s="8"/>
      <c r="DW5151" s="8"/>
      <c r="DX5151" s="8"/>
      <c r="DY5151" s="8"/>
      <c r="DZ5151" s="8"/>
      <c r="EA5151" s="8"/>
      <c r="EB5151" s="8"/>
      <c r="EC5151" s="8"/>
      <c r="ED5151" s="8"/>
      <c r="EE5151" s="8"/>
      <c r="EF5151" s="8"/>
      <c r="EG5151" s="8"/>
      <c r="EH5151" s="8"/>
      <c r="EI5151" s="8"/>
      <c r="EJ5151" s="8"/>
      <c r="EK5151" s="8"/>
      <c r="EL5151" s="8"/>
      <c r="EM5151" s="8"/>
      <c r="EN5151" s="8"/>
      <c r="EO5151" s="8"/>
      <c r="EP5151" s="8"/>
      <c r="EQ5151" s="8"/>
      <c r="ER5151" s="8"/>
      <c r="ES5151" s="8"/>
      <c r="ET5151" s="8"/>
      <c r="EU5151" s="8"/>
      <c r="EV5151" s="8"/>
      <c r="EW5151" s="8"/>
      <c r="EX5151" s="8"/>
      <c r="EY5151" s="8"/>
      <c r="EZ5151" s="8"/>
      <c r="FA5151" s="8"/>
      <c r="FB5151" s="8"/>
      <c r="FC5151" s="8"/>
      <c r="FD5151" s="8"/>
      <c r="FE5151" s="8"/>
      <c r="FF5151" s="8"/>
      <c r="FG5151" s="8"/>
      <c r="FH5151" s="8"/>
      <c r="FI5151" s="8"/>
      <c r="FJ5151" s="8"/>
      <c r="FK5151" s="8"/>
      <c r="FL5151" s="8"/>
      <c r="FM5151" s="8"/>
      <c r="FN5151" s="8"/>
      <c r="FO5151" s="8"/>
      <c r="FP5151" s="8"/>
      <c r="FQ5151" s="8"/>
      <c r="FR5151" s="8"/>
      <c r="FS5151" s="8"/>
      <c r="FT5151" s="8"/>
      <c r="FU5151" s="8"/>
      <c r="FV5151" s="8"/>
      <c r="FW5151" s="8"/>
      <c r="FX5151" s="8"/>
      <c r="FY5151" s="8"/>
      <c r="FZ5151" s="8"/>
      <c r="GA5151" s="8"/>
      <c r="GB5151" s="8"/>
      <c r="GC5151" s="8"/>
      <c r="GD5151" s="8"/>
      <c r="GE5151" s="8"/>
      <c r="GF5151" s="8"/>
      <c r="GG5151" s="8"/>
      <c r="GH5151" s="8"/>
      <c r="GI5151" s="8"/>
      <c r="GJ5151" s="8"/>
      <c r="GK5151" s="8"/>
      <c r="GL5151" s="8"/>
      <c r="GM5151" s="8"/>
      <c r="GN5151" s="8"/>
      <c r="GO5151" s="8"/>
      <c r="GP5151" s="8"/>
      <c r="GQ5151" s="8"/>
      <c r="GR5151" s="8"/>
      <c r="GS5151" s="8"/>
      <c r="GT5151" s="8"/>
      <c r="GU5151" s="8"/>
      <c r="GV5151" s="8"/>
      <c r="GW5151" s="8"/>
      <c r="GX5151" s="8"/>
      <c r="GY5151" s="8"/>
      <c r="GZ5151" s="8"/>
      <c r="HA5151" s="8"/>
      <c r="HB5151" s="8"/>
      <c r="HC5151" s="8"/>
      <c r="HD5151" s="8"/>
      <c r="HE5151" s="8"/>
      <c r="HF5151" s="8"/>
      <c r="HG5151" s="8"/>
      <c r="HH5151" s="8"/>
      <c r="HI5151" s="8"/>
      <c r="HJ5151" s="8"/>
      <c r="HK5151" s="8"/>
      <c r="HL5151" s="8"/>
      <c r="HM5151" s="8"/>
      <c r="HN5151" s="8"/>
      <c r="HO5151" s="8"/>
      <c r="HP5151" s="8"/>
      <c r="HQ5151" s="8"/>
      <c r="HR5151" s="25"/>
      <c r="HS5151" s="25"/>
      <c r="HT5151" s="25"/>
      <c r="HU5151" s="25"/>
      <c r="HV5151" s="25"/>
      <c r="HW5151" s="25"/>
    </row>
    <row r="5152" s="9" customFormat="1" ht="15" customHeight="1" spans="1:231">
      <c r="A5152" s="46">
        <v>5149</v>
      </c>
      <c r="B5152" s="47" t="s">
        <v>50</v>
      </c>
      <c r="C5152" s="48" t="s">
        <v>205</v>
      </c>
      <c r="D5152" s="49">
        <v>147091</v>
      </c>
      <c r="E5152" s="50" t="s">
        <v>9374</v>
      </c>
      <c r="F5152" s="49" t="s">
        <v>6590</v>
      </c>
      <c r="G5152" s="49">
        <v>3000</v>
      </c>
      <c r="H5152" s="50" t="s">
        <v>232</v>
      </c>
      <c r="I5152" s="50" t="s">
        <v>152</v>
      </c>
      <c r="J5152" s="49"/>
      <c r="K5152" s="49">
        <v>1.05</v>
      </c>
      <c r="L5152" s="60">
        <v>0.361904761904762</v>
      </c>
      <c r="M5152" s="60"/>
      <c r="N5152" s="60"/>
      <c r="O5152" s="60"/>
      <c r="P5152" s="50" t="s">
        <v>209</v>
      </c>
      <c r="Q5152" s="49"/>
      <c r="R5152" s="49"/>
      <c r="S5152" s="50" t="s">
        <v>210</v>
      </c>
      <c r="T5152" s="50" t="s">
        <v>46</v>
      </c>
      <c r="U5152" s="49">
        <v>2</v>
      </c>
      <c r="V5152" s="50" t="s">
        <v>211</v>
      </c>
      <c r="W5152" s="49">
        <v>203</v>
      </c>
      <c r="X5152" s="50" t="s">
        <v>212</v>
      </c>
      <c r="Y5152" s="49">
        <v>20301</v>
      </c>
      <c r="Z5152" s="50" t="s">
        <v>212</v>
      </c>
      <c r="HR5152" s="25"/>
      <c r="HS5152" s="25"/>
      <c r="HT5152" s="25"/>
      <c r="HU5152" s="25"/>
      <c r="HV5152" s="25"/>
      <c r="HW5152" s="25"/>
    </row>
    <row r="5153" s="8" customFormat="1" ht="15" customHeight="1" spans="1:231">
      <c r="A5153" s="46">
        <v>5150</v>
      </c>
      <c r="B5153" s="47" t="s">
        <v>27</v>
      </c>
      <c r="C5153" s="48" t="s">
        <v>28</v>
      </c>
      <c r="D5153" s="49">
        <v>39495</v>
      </c>
      <c r="E5153" s="50" t="s">
        <v>9376</v>
      </c>
      <c r="F5153" s="49" t="s">
        <v>4824</v>
      </c>
      <c r="G5153" s="49">
        <v>120</v>
      </c>
      <c r="H5153" s="50" t="s">
        <v>4250</v>
      </c>
      <c r="I5153" s="50" t="s">
        <v>42</v>
      </c>
      <c r="J5153" s="49"/>
      <c r="K5153" s="49">
        <v>121</v>
      </c>
      <c r="L5153" s="60">
        <v>0.0950413223140496</v>
      </c>
      <c r="M5153" s="60"/>
      <c r="N5153" s="60"/>
      <c r="O5153" s="60"/>
      <c r="P5153" s="49" t="s">
        <v>43</v>
      </c>
      <c r="Q5153" s="50" t="s">
        <v>81</v>
      </c>
      <c r="R5153" s="49"/>
      <c r="S5153" s="50" t="s">
        <v>798</v>
      </c>
      <c r="T5153" s="50" t="s">
        <v>35</v>
      </c>
      <c r="U5153" s="49">
        <v>1</v>
      </c>
      <c r="V5153" s="50" t="s">
        <v>47</v>
      </c>
      <c r="W5153" s="49">
        <v>104</v>
      </c>
      <c r="X5153" s="50" t="s">
        <v>408</v>
      </c>
      <c r="Y5153" s="49">
        <v>10401</v>
      </c>
      <c r="Z5153" s="50" t="s">
        <v>1792</v>
      </c>
      <c r="HR5153" s="25"/>
      <c r="HS5153" s="25"/>
      <c r="HT5153" s="25"/>
      <c r="HU5153" s="25"/>
      <c r="HV5153" s="25"/>
      <c r="HW5153" s="25"/>
    </row>
    <row r="5154" s="9" customFormat="1" ht="15" customHeight="1" spans="1:231">
      <c r="A5154" s="46">
        <v>5151</v>
      </c>
      <c r="B5154" s="47" t="s">
        <v>27</v>
      </c>
      <c r="C5154" s="48" t="s">
        <v>28</v>
      </c>
      <c r="D5154" s="49">
        <v>44460</v>
      </c>
      <c r="E5154" s="50" t="s">
        <v>9376</v>
      </c>
      <c r="F5154" s="49" t="s">
        <v>2281</v>
      </c>
      <c r="G5154" s="49">
        <v>120</v>
      </c>
      <c r="H5154" s="50" t="s">
        <v>4250</v>
      </c>
      <c r="I5154" s="50" t="s">
        <v>42</v>
      </c>
      <c r="J5154" s="49"/>
      <c r="K5154" s="49">
        <v>85</v>
      </c>
      <c r="L5154" s="60">
        <v>0.106941176470588</v>
      </c>
      <c r="M5154" s="60"/>
      <c r="N5154" s="60"/>
      <c r="O5154" s="60"/>
      <c r="P5154" s="49" t="s">
        <v>43</v>
      </c>
      <c r="Q5154" s="50" t="s">
        <v>81</v>
      </c>
      <c r="R5154" s="49"/>
      <c r="S5154" s="50" t="s">
        <v>798</v>
      </c>
      <c r="T5154" s="50" t="s">
        <v>35</v>
      </c>
      <c r="U5154" s="49">
        <v>1</v>
      </c>
      <c r="V5154" s="50" t="s">
        <v>47</v>
      </c>
      <c r="W5154" s="49">
        <v>104</v>
      </c>
      <c r="X5154" s="50" t="s">
        <v>408</v>
      </c>
      <c r="Y5154" s="49">
        <v>10401</v>
      </c>
      <c r="Z5154" s="50" t="s">
        <v>1792</v>
      </c>
      <c r="HR5154" s="25"/>
      <c r="HS5154" s="25"/>
      <c r="HT5154" s="25"/>
      <c r="HU5154" s="25"/>
      <c r="HV5154" s="25"/>
      <c r="HW5154" s="25"/>
    </row>
    <row r="5155" s="9" customFormat="1" ht="15" customHeight="1" spans="1:231">
      <c r="A5155" s="46">
        <v>5152</v>
      </c>
      <c r="B5155" s="47" t="s">
        <v>50</v>
      </c>
      <c r="C5155" s="48" t="s">
        <v>28</v>
      </c>
      <c r="D5155" s="49">
        <v>106273</v>
      </c>
      <c r="E5155" s="50" t="s">
        <v>9377</v>
      </c>
      <c r="F5155" s="49" t="s">
        <v>9378</v>
      </c>
      <c r="G5155" s="49">
        <v>50</v>
      </c>
      <c r="H5155" s="50" t="s">
        <v>9379</v>
      </c>
      <c r="I5155" s="50" t="s">
        <v>63</v>
      </c>
      <c r="J5155" s="49"/>
      <c r="K5155" s="49">
        <v>1488</v>
      </c>
      <c r="L5155" s="60">
        <v>0.084872311827957</v>
      </c>
      <c r="M5155" s="60"/>
      <c r="N5155" s="60"/>
      <c r="O5155" s="60"/>
      <c r="P5155" s="50" t="s">
        <v>712</v>
      </c>
      <c r="Q5155" s="49"/>
      <c r="R5155" s="49"/>
      <c r="S5155" s="50" t="s">
        <v>45</v>
      </c>
      <c r="T5155" s="50" t="s">
        <v>46</v>
      </c>
      <c r="U5155" s="49">
        <v>1</v>
      </c>
      <c r="V5155" s="50" t="s">
        <v>47</v>
      </c>
      <c r="W5155" s="49">
        <v>109</v>
      </c>
      <c r="X5155" s="50" t="s">
        <v>108</v>
      </c>
      <c r="Y5155" s="49">
        <v>10902</v>
      </c>
      <c r="Z5155" s="50" t="s">
        <v>344</v>
      </c>
      <c r="AA5155" s="8"/>
      <c r="AB5155" s="8"/>
      <c r="AC5155" s="8"/>
      <c r="AD5155" s="8"/>
      <c r="AE5155" s="8"/>
      <c r="AF5155" s="8"/>
      <c r="AG5155" s="8"/>
      <c r="AH5155" s="8"/>
      <c r="AI5155" s="8"/>
      <c r="AJ5155" s="8"/>
      <c r="AK5155" s="8"/>
      <c r="AL5155" s="8"/>
      <c r="AM5155" s="8"/>
      <c r="AN5155" s="8"/>
      <c r="AO5155" s="8"/>
      <c r="AP5155" s="8"/>
      <c r="AQ5155" s="8"/>
      <c r="AR5155" s="8"/>
      <c r="AS5155" s="8"/>
      <c r="AT5155" s="8"/>
      <c r="AU5155" s="8"/>
      <c r="AV5155" s="8"/>
      <c r="AW5155" s="8"/>
      <c r="AX5155" s="8"/>
      <c r="AY5155" s="8"/>
      <c r="AZ5155" s="8"/>
      <c r="BA5155" s="8"/>
      <c r="BB5155" s="8"/>
      <c r="BC5155" s="8"/>
      <c r="BD5155" s="8"/>
      <c r="BE5155" s="8"/>
      <c r="BF5155" s="8"/>
      <c r="BG5155" s="8"/>
      <c r="BH5155" s="8"/>
      <c r="BI5155" s="8"/>
      <c r="BJ5155" s="8"/>
      <c r="BK5155" s="8"/>
      <c r="BL5155" s="8"/>
      <c r="BM5155" s="8"/>
      <c r="BN5155" s="8"/>
      <c r="BO5155" s="8"/>
      <c r="BP5155" s="8"/>
      <c r="BQ5155" s="8"/>
      <c r="BR5155" s="8"/>
      <c r="BS5155" s="8"/>
      <c r="BT5155" s="8"/>
      <c r="BU5155" s="8"/>
      <c r="BV5155" s="8"/>
      <c r="BW5155" s="8"/>
      <c r="BX5155" s="8"/>
      <c r="BY5155" s="8"/>
      <c r="BZ5155" s="8"/>
      <c r="CA5155" s="8"/>
      <c r="CB5155" s="8"/>
      <c r="CC5155" s="8"/>
      <c r="CD5155" s="8"/>
      <c r="CE5155" s="8"/>
      <c r="CF5155" s="8"/>
      <c r="CG5155" s="8"/>
      <c r="CH5155" s="8"/>
      <c r="CI5155" s="8"/>
      <c r="CJ5155" s="8"/>
      <c r="CK5155" s="8"/>
      <c r="CL5155" s="8"/>
      <c r="CM5155" s="8"/>
      <c r="CN5155" s="8"/>
      <c r="CO5155" s="8"/>
      <c r="CP5155" s="8"/>
      <c r="CQ5155" s="8"/>
      <c r="CR5155" s="8"/>
      <c r="CS5155" s="8"/>
      <c r="CT5155" s="8"/>
      <c r="CU5155" s="8"/>
      <c r="CV5155" s="8"/>
      <c r="CW5155" s="8"/>
      <c r="CX5155" s="8"/>
      <c r="CY5155" s="8"/>
      <c r="CZ5155" s="8"/>
      <c r="DA5155" s="8"/>
      <c r="DB5155" s="8"/>
      <c r="DC5155" s="8"/>
      <c r="DD5155" s="8"/>
      <c r="DE5155" s="8"/>
      <c r="DF5155" s="8"/>
      <c r="DG5155" s="8"/>
      <c r="DH5155" s="8"/>
      <c r="DI5155" s="8"/>
      <c r="DJ5155" s="8"/>
      <c r="DK5155" s="8"/>
      <c r="DL5155" s="8"/>
      <c r="DM5155" s="8"/>
      <c r="DN5155" s="8"/>
      <c r="DO5155" s="8"/>
      <c r="DP5155" s="8"/>
      <c r="DQ5155" s="8"/>
      <c r="DR5155" s="8"/>
      <c r="DS5155" s="8"/>
      <c r="DT5155" s="8"/>
      <c r="DU5155" s="8"/>
      <c r="DV5155" s="8"/>
      <c r="DW5155" s="8"/>
      <c r="DX5155" s="8"/>
      <c r="DY5155" s="8"/>
      <c r="DZ5155" s="8"/>
      <c r="EA5155" s="8"/>
      <c r="EB5155" s="8"/>
      <c r="EC5155" s="8"/>
      <c r="ED5155" s="8"/>
      <c r="EE5155" s="8"/>
      <c r="EF5155" s="8"/>
      <c r="EG5155" s="8"/>
      <c r="EH5155" s="8"/>
      <c r="EI5155" s="8"/>
      <c r="EJ5155" s="8"/>
      <c r="EK5155" s="8"/>
      <c r="EL5155" s="8"/>
      <c r="EM5155" s="8"/>
      <c r="EN5155" s="8"/>
      <c r="EO5155" s="8"/>
      <c r="EP5155" s="8"/>
      <c r="EQ5155" s="8"/>
      <c r="ER5155" s="8"/>
      <c r="ES5155" s="8"/>
      <c r="ET5155" s="8"/>
      <c r="EU5155" s="8"/>
      <c r="EV5155" s="8"/>
      <c r="EW5155" s="8"/>
      <c r="EX5155" s="8"/>
      <c r="EY5155" s="8"/>
      <c r="EZ5155" s="8"/>
      <c r="FA5155" s="8"/>
      <c r="FB5155" s="8"/>
      <c r="FC5155" s="8"/>
      <c r="FD5155" s="8"/>
      <c r="FE5155" s="8"/>
      <c r="FF5155" s="8"/>
      <c r="FG5155" s="8"/>
      <c r="FH5155" s="8"/>
      <c r="FI5155" s="8"/>
      <c r="FJ5155" s="8"/>
      <c r="FK5155" s="8"/>
      <c r="FL5155" s="8"/>
      <c r="FM5155" s="8"/>
      <c r="FN5155" s="8"/>
      <c r="FO5155" s="8"/>
      <c r="FP5155" s="8"/>
      <c r="FQ5155" s="8"/>
      <c r="FR5155" s="8"/>
      <c r="FS5155" s="8"/>
      <c r="FT5155" s="8"/>
      <c r="FU5155" s="8"/>
      <c r="FV5155" s="8"/>
      <c r="FW5155" s="8"/>
      <c r="FX5155" s="8"/>
      <c r="FY5155" s="8"/>
      <c r="FZ5155" s="8"/>
      <c r="GA5155" s="8"/>
      <c r="GB5155" s="8"/>
      <c r="GC5155" s="8"/>
      <c r="GD5155" s="8"/>
      <c r="GE5155" s="8"/>
      <c r="GF5155" s="8"/>
      <c r="GG5155" s="8"/>
      <c r="GH5155" s="8"/>
      <c r="GI5155" s="8"/>
      <c r="GJ5155" s="8"/>
      <c r="GK5155" s="8"/>
      <c r="GL5155" s="8"/>
      <c r="GM5155" s="8"/>
      <c r="GN5155" s="8"/>
      <c r="GO5155" s="8"/>
      <c r="GP5155" s="8"/>
      <c r="GQ5155" s="8"/>
      <c r="GR5155" s="8"/>
      <c r="GS5155" s="8"/>
      <c r="GT5155" s="8"/>
      <c r="GU5155" s="8"/>
      <c r="GV5155" s="8"/>
      <c r="GW5155" s="8"/>
      <c r="GX5155" s="8"/>
      <c r="GY5155" s="8"/>
      <c r="GZ5155" s="8"/>
      <c r="HA5155" s="8"/>
      <c r="HB5155" s="8"/>
      <c r="HC5155" s="8"/>
      <c r="HD5155" s="8"/>
      <c r="HE5155" s="8"/>
      <c r="HF5155" s="8"/>
      <c r="HG5155" s="8"/>
      <c r="HH5155" s="8"/>
      <c r="HI5155" s="8"/>
      <c r="HJ5155" s="8"/>
      <c r="HK5155" s="8"/>
      <c r="HL5155" s="8"/>
      <c r="HM5155" s="8"/>
      <c r="HN5155" s="8"/>
      <c r="HO5155" s="8"/>
      <c r="HP5155" s="8"/>
      <c r="HQ5155" s="8"/>
      <c r="HR5155" s="25"/>
      <c r="HS5155" s="25"/>
      <c r="HT5155" s="25"/>
      <c r="HU5155" s="25"/>
      <c r="HV5155" s="25"/>
      <c r="HW5155" s="25"/>
    </row>
    <row r="5156" s="9" customFormat="1" ht="15" customHeight="1" spans="1:231">
      <c r="A5156" s="46">
        <v>5153</v>
      </c>
      <c r="B5156" s="47" t="s">
        <v>50</v>
      </c>
      <c r="C5156" s="48" t="s">
        <v>28</v>
      </c>
      <c r="D5156" s="49">
        <v>106277</v>
      </c>
      <c r="E5156" s="50" t="s">
        <v>9377</v>
      </c>
      <c r="F5156" s="49" t="s">
        <v>9380</v>
      </c>
      <c r="G5156" s="49">
        <v>50</v>
      </c>
      <c r="H5156" s="50" t="s">
        <v>9379</v>
      </c>
      <c r="I5156" s="50" t="s">
        <v>63</v>
      </c>
      <c r="J5156" s="49"/>
      <c r="K5156" s="49">
        <v>1669</v>
      </c>
      <c r="L5156" s="60">
        <v>0.0328340323547034</v>
      </c>
      <c r="M5156" s="60"/>
      <c r="N5156" s="60"/>
      <c r="O5156" s="60"/>
      <c r="P5156" s="50" t="s">
        <v>712</v>
      </c>
      <c r="Q5156" s="49"/>
      <c r="R5156" s="49"/>
      <c r="S5156" s="50" t="s">
        <v>45</v>
      </c>
      <c r="T5156" s="50" t="s">
        <v>46</v>
      </c>
      <c r="U5156" s="49">
        <v>1</v>
      </c>
      <c r="V5156" s="50" t="s">
        <v>47</v>
      </c>
      <c r="W5156" s="49">
        <v>109</v>
      </c>
      <c r="X5156" s="50" t="s">
        <v>108</v>
      </c>
      <c r="Y5156" s="49">
        <v>10902</v>
      </c>
      <c r="Z5156" s="50" t="s">
        <v>344</v>
      </c>
      <c r="HR5156" s="25"/>
      <c r="HS5156" s="25"/>
      <c r="HT5156" s="25"/>
      <c r="HU5156" s="25"/>
      <c r="HV5156" s="25"/>
      <c r="HW5156" s="25"/>
    </row>
    <row r="5157" s="9" customFormat="1" ht="15" customHeight="1" spans="1:231">
      <c r="A5157" s="46">
        <v>5154</v>
      </c>
      <c r="B5157" s="47" t="s">
        <v>50</v>
      </c>
      <c r="C5157" s="48" t="s">
        <v>28</v>
      </c>
      <c r="D5157" s="49">
        <v>115608</v>
      </c>
      <c r="E5157" s="50" t="s">
        <v>9381</v>
      </c>
      <c r="F5157" s="49" t="s">
        <v>9382</v>
      </c>
      <c r="G5157" s="49">
        <v>200</v>
      </c>
      <c r="H5157" s="50" t="s">
        <v>3254</v>
      </c>
      <c r="I5157" s="50" t="s">
        <v>42</v>
      </c>
      <c r="J5157" s="49"/>
      <c r="K5157" s="49">
        <v>248</v>
      </c>
      <c r="L5157" s="60">
        <v>0.165201612903226</v>
      </c>
      <c r="M5157" s="60"/>
      <c r="N5157" s="60"/>
      <c r="O5157" s="60"/>
      <c r="P5157" s="50" t="s">
        <v>1520</v>
      </c>
      <c r="Q5157" s="49"/>
      <c r="R5157" s="49"/>
      <c r="S5157" s="50" t="s">
        <v>53</v>
      </c>
      <c r="T5157" s="50" t="s">
        <v>46</v>
      </c>
      <c r="U5157" s="49">
        <v>1</v>
      </c>
      <c r="V5157" s="50" t="s">
        <v>47</v>
      </c>
      <c r="W5157" s="49">
        <v>125</v>
      </c>
      <c r="X5157" s="50" t="s">
        <v>125</v>
      </c>
      <c r="Y5157" s="49">
        <v>12503</v>
      </c>
      <c r="Z5157" s="50" t="s">
        <v>652</v>
      </c>
      <c r="HR5157" s="25"/>
      <c r="HS5157" s="25"/>
      <c r="HT5157" s="25"/>
      <c r="HU5157" s="25"/>
      <c r="HV5157" s="25"/>
      <c r="HW5157" s="25"/>
    </row>
    <row r="5158" s="9" customFormat="1" ht="15" customHeight="1" spans="1:231">
      <c r="A5158" s="46">
        <v>5155</v>
      </c>
      <c r="B5158" s="47" t="s">
        <v>27</v>
      </c>
      <c r="C5158" s="48" t="s">
        <v>28</v>
      </c>
      <c r="D5158" s="49">
        <v>73651</v>
      </c>
      <c r="E5158" s="50" t="s">
        <v>9383</v>
      </c>
      <c r="F5158" s="50" t="s">
        <v>9384</v>
      </c>
      <c r="G5158" s="49">
        <v>100</v>
      </c>
      <c r="H5158" s="50" t="s">
        <v>9385</v>
      </c>
      <c r="I5158" s="50" t="s">
        <v>387</v>
      </c>
      <c r="J5158" s="49"/>
      <c r="K5158" s="49">
        <v>25.8</v>
      </c>
      <c r="L5158" s="60">
        <v>0.288372093023256</v>
      </c>
      <c r="M5158" s="60"/>
      <c r="N5158" s="60"/>
      <c r="O5158" s="60"/>
      <c r="P5158" s="49" t="s">
        <v>43</v>
      </c>
      <c r="Q5158" s="49"/>
      <c r="R5158" s="49"/>
      <c r="S5158" s="50" t="s">
        <v>82</v>
      </c>
      <c r="T5158" s="50" t="s">
        <v>35</v>
      </c>
      <c r="U5158" s="49">
        <v>4</v>
      </c>
      <c r="V5158" s="50" t="s">
        <v>36</v>
      </c>
      <c r="W5158" s="49">
        <v>404</v>
      </c>
      <c r="X5158" s="50" t="s">
        <v>37</v>
      </c>
      <c r="Y5158" s="49">
        <v>40406</v>
      </c>
      <c r="Z5158" s="50" t="s">
        <v>584</v>
      </c>
      <c r="AA5158" s="8"/>
      <c r="AB5158" s="8"/>
      <c r="AC5158" s="8"/>
      <c r="AD5158" s="8"/>
      <c r="AE5158" s="8"/>
      <c r="AF5158" s="8"/>
      <c r="AG5158" s="8"/>
      <c r="AH5158" s="8"/>
      <c r="AI5158" s="8"/>
      <c r="AJ5158" s="8"/>
      <c r="AK5158" s="8"/>
      <c r="AL5158" s="8"/>
      <c r="AM5158" s="8"/>
      <c r="AN5158" s="8"/>
      <c r="AO5158" s="8"/>
      <c r="AP5158" s="8"/>
      <c r="AQ5158" s="8"/>
      <c r="AR5158" s="8"/>
      <c r="AS5158" s="8"/>
      <c r="AT5158" s="8"/>
      <c r="AU5158" s="8"/>
      <c r="AV5158" s="8"/>
      <c r="AW5158" s="8"/>
      <c r="AX5158" s="8"/>
      <c r="AY5158" s="8"/>
      <c r="AZ5158" s="8"/>
      <c r="BA5158" s="8"/>
      <c r="BB5158" s="8"/>
      <c r="BC5158" s="8"/>
      <c r="BD5158" s="8"/>
      <c r="BE5158" s="8"/>
      <c r="BF5158" s="8"/>
      <c r="BG5158" s="8"/>
      <c r="BH5158" s="8"/>
      <c r="BI5158" s="8"/>
      <c r="BJ5158" s="8"/>
      <c r="BK5158" s="8"/>
      <c r="BL5158" s="8"/>
      <c r="BM5158" s="8"/>
      <c r="BN5158" s="8"/>
      <c r="BO5158" s="8"/>
      <c r="BP5158" s="8"/>
      <c r="BQ5158" s="8"/>
      <c r="BR5158" s="8"/>
      <c r="BS5158" s="8"/>
      <c r="BT5158" s="8"/>
      <c r="BU5158" s="8"/>
      <c r="BV5158" s="8"/>
      <c r="BW5158" s="8"/>
      <c r="BX5158" s="8"/>
      <c r="BY5158" s="8"/>
      <c r="BZ5158" s="8"/>
      <c r="CA5158" s="8"/>
      <c r="CB5158" s="8"/>
      <c r="CC5158" s="8"/>
      <c r="CD5158" s="8"/>
      <c r="CE5158" s="8"/>
      <c r="CF5158" s="8"/>
      <c r="CG5158" s="8"/>
      <c r="CH5158" s="8"/>
      <c r="CI5158" s="8"/>
      <c r="CJ5158" s="8"/>
      <c r="CK5158" s="8"/>
      <c r="CL5158" s="8"/>
      <c r="CM5158" s="8"/>
      <c r="CN5158" s="8"/>
      <c r="CO5158" s="8"/>
      <c r="CP5158" s="8"/>
      <c r="CQ5158" s="8"/>
      <c r="CR5158" s="8"/>
      <c r="CS5158" s="8"/>
      <c r="CT5158" s="8"/>
      <c r="CU5158" s="8"/>
      <c r="CV5158" s="8"/>
      <c r="CW5158" s="8"/>
      <c r="CX5158" s="8"/>
      <c r="CY5158" s="8"/>
      <c r="CZ5158" s="8"/>
      <c r="DA5158" s="8"/>
      <c r="DB5158" s="8"/>
      <c r="DC5158" s="8"/>
      <c r="DD5158" s="8"/>
      <c r="DE5158" s="8"/>
      <c r="DF5158" s="8"/>
      <c r="DG5158" s="8"/>
      <c r="DH5158" s="8"/>
      <c r="DI5158" s="8"/>
      <c r="DJ5158" s="8"/>
      <c r="DK5158" s="8"/>
      <c r="DL5158" s="8"/>
      <c r="DM5158" s="8"/>
      <c r="DN5158" s="8"/>
      <c r="DO5158" s="8"/>
      <c r="DP5158" s="8"/>
      <c r="DQ5158" s="8"/>
      <c r="DR5158" s="8"/>
      <c r="DS5158" s="8"/>
      <c r="DT5158" s="8"/>
      <c r="DU5158" s="8"/>
      <c r="DV5158" s="8"/>
      <c r="DW5158" s="8"/>
      <c r="DX5158" s="8"/>
      <c r="DY5158" s="8"/>
      <c r="DZ5158" s="8"/>
      <c r="EA5158" s="8"/>
      <c r="EB5158" s="8"/>
      <c r="EC5158" s="8"/>
      <c r="ED5158" s="8"/>
      <c r="EE5158" s="8"/>
      <c r="EF5158" s="8"/>
      <c r="EG5158" s="8"/>
      <c r="EH5158" s="8"/>
      <c r="EI5158" s="8"/>
      <c r="EJ5158" s="8"/>
      <c r="EK5158" s="8"/>
      <c r="EL5158" s="8"/>
      <c r="EM5158" s="8"/>
      <c r="EN5158" s="8"/>
      <c r="EO5158" s="8"/>
      <c r="EP5158" s="8"/>
      <c r="EQ5158" s="8"/>
      <c r="ER5158" s="8"/>
      <c r="ES5158" s="8"/>
      <c r="ET5158" s="8"/>
      <c r="EU5158" s="8"/>
      <c r="EV5158" s="8"/>
      <c r="EW5158" s="8"/>
      <c r="EX5158" s="8"/>
      <c r="EY5158" s="8"/>
      <c r="EZ5158" s="8"/>
      <c r="FA5158" s="8"/>
      <c r="FB5158" s="8"/>
      <c r="FC5158" s="8"/>
      <c r="FD5158" s="8"/>
      <c r="FE5158" s="8"/>
      <c r="FF5158" s="8"/>
      <c r="FG5158" s="8"/>
      <c r="FH5158" s="8"/>
      <c r="FI5158" s="8"/>
      <c r="FJ5158" s="8"/>
      <c r="FK5158" s="8"/>
      <c r="FL5158" s="8"/>
      <c r="FM5158" s="8"/>
      <c r="FN5158" s="8"/>
      <c r="FO5158" s="8"/>
      <c r="FP5158" s="8"/>
      <c r="FQ5158" s="8"/>
      <c r="FR5158" s="8"/>
      <c r="FS5158" s="8"/>
      <c r="FT5158" s="8"/>
      <c r="FU5158" s="8"/>
      <c r="FV5158" s="8"/>
      <c r="FW5158" s="8"/>
      <c r="FX5158" s="8"/>
      <c r="FY5158" s="8"/>
      <c r="FZ5158" s="8"/>
      <c r="GA5158" s="8"/>
      <c r="GB5158" s="8"/>
      <c r="GC5158" s="8"/>
      <c r="GD5158" s="8"/>
      <c r="GE5158" s="8"/>
      <c r="GF5158" s="8"/>
      <c r="GG5158" s="8"/>
      <c r="GH5158" s="8"/>
      <c r="GI5158" s="8"/>
      <c r="GJ5158" s="8"/>
      <c r="GK5158" s="8"/>
      <c r="GL5158" s="8"/>
      <c r="GM5158" s="8"/>
      <c r="GN5158" s="8"/>
      <c r="GO5158" s="8"/>
      <c r="GP5158" s="8"/>
      <c r="GQ5158" s="8"/>
      <c r="GR5158" s="8"/>
      <c r="GS5158" s="8"/>
      <c r="GT5158" s="8"/>
      <c r="GU5158" s="8"/>
      <c r="GV5158" s="8"/>
      <c r="GW5158" s="8"/>
      <c r="GX5158" s="8"/>
      <c r="GY5158" s="8"/>
      <c r="GZ5158" s="8"/>
      <c r="HA5158" s="8"/>
      <c r="HB5158" s="8"/>
      <c r="HC5158" s="8"/>
      <c r="HD5158" s="8"/>
      <c r="HE5158" s="8"/>
      <c r="HF5158" s="8"/>
      <c r="HG5158" s="8"/>
      <c r="HH5158" s="8"/>
      <c r="HI5158" s="8"/>
      <c r="HJ5158" s="8"/>
      <c r="HK5158" s="8"/>
      <c r="HL5158" s="8"/>
      <c r="HM5158" s="8"/>
      <c r="HN5158" s="8"/>
      <c r="HO5158" s="8"/>
      <c r="HP5158" s="8"/>
      <c r="HQ5158" s="8"/>
      <c r="HR5158" s="25"/>
      <c r="HS5158" s="25"/>
      <c r="HT5158" s="25"/>
      <c r="HU5158" s="25"/>
      <c r="HV5158" s="25"/>
      <c r="HW5158" s="25"/>
    </row>
    <row r="5159" s="9" customFormat="1" ht="15" customHeight="1" spans="1:231">
      <c r="A5159" s="46">
        <v>5156</v>
      </c>
      <c r="B5159" s="47" t="s">
        <v>27</v>
      </c>
      <c r="C5159" s="48" t="s">
        <v>28</v>
      </c>
      <c r="D5159" s="49">
        <v>73776</v>
      </c>
      <c r="E5159" s="50" t="s">
        <v>9383</v>
      </c>
      <c r="F5159" s="50" t="s">
        <v>9386</v>
      </c>
      <c r="G5159" s="49">
        <v>50</v>
      </c>
      <c r="H5159" s="50" t="s">
        <v>9385</v>
      </c>
      <c r="I5159" s="50" t="s">
        <v>387</v>
      </c>
      <c r="J5159" s="49"/>
      <c r="K5159" s="49">
        <v>38</v>
      </c>
      <c r="L5159" s="60">
        <v>0.35578947368421</v>
      </c>
      <c r="M5159" s="60"/>
      <c r="N5159" s="60"/>
      <c r="O5159" s="60"/>
      <c r="P5159" s="49" t="s">
        <v>43</v>
      </c>
      <c r="Q5159" s="49"/>
      <c r="R5159" s="49"/>
      <c r="S5159" s="50" t="s">
        <v>82</v>
      </c>
      <c r="T5159" s="50" t="s">
        <v>35</v>
      </c>
      <c r="U5159" s="49">
        <v>4</v>
      </c>
      <c r="V5159" s="50" t="s">
        <v>36</v>
      </c>
      <c r="W5159" s="49">
        <v>404</v>
      </c>
      <c r="X5159" s="50" t="s">
        <v>37</v>
      </c>
      <c r="Y5159" s="49">
        <v>40406</v>
      </c>
      <c r="Z5159" s="50" t="s">
        <v>584</v>
      </c>
      <c r="AA5159" s="8"/>
      <c r="AB5159" s="8"/>
      <c r="AC5159" s="8"/>
      <c r="AD5159" s="8"/>
      <c r="AE5159" s="8"/>
      <c r="AF5159" s="8"/>
      <c r="AG5159" s="8"/>
      <c r="AH5159" s="8"/>
      <c r="AI5159" s="8"/>
      <c r="AJ5159" s="8"/>
      <c r="AK5159" s="8"/>
      <c r="AL5159" s="8"/>
      <c r="AM5159" s="8"/>
      <c r="AN5159" s="8"/>
      <c r="AO5159" s="8"/>
      <c r="AP5159" s="8"/>
      <c r="AQ5159" s="8"/>
      <c r="AR5159" s="8"/>
      <c r="AS5159" s="8"/>
      <c r="AT5159" s="8"/>
      <c r="AU5159" s="8"/>
      <c r="AV5159" s="8"/>
      <c r="AW5159" s="8"/>
      <c r="AX5159" s="8"/>
      <c r="AY5159" s="8"/>
      <c r="AZ5159" s="8"/>
      <c r="BA5159" s="8"/>
      <c r="BB5159" s="8"/>
      <c r="BC5159" s="8"/>
      <c r="BD5159" s="8"/>
      <c r="BE5159" s="8"/>
      <c r="BF5159" s="8"/>
      <c r="BG5159" s="8"/>
      <c r="BH5159" s="8"/>
      <c r="BI5159" s="8"/>
      <c r="BJ5159" s="8"/>
      <c r="BK5159" s="8"/>
      <c r="BL5159" s="8"/>
      <c r="BM5159" s="8"/>
      <c r="BN5159" s="8"/>
      <c r="BO5159" s="8"/>
      <c r="BP5159" s="8"/>
      <c r="BQ5159" s="8"/>
      <c r="BR5159" s="8"/>
      <c r="BS5159" s="8"/>
      <c r="BT5159" s="8"/>
      <c r="BU5159" s="8"/>
      <c r="BV5159" s="8"/>
      <c r="BW5159" s="8"/>
      <c r="BX5159" s="8"/>
      <c r="BY5159" s="8"/>
      <c r="BZ5159" s="8"/>
      <c r="CA5159" s="8"/>
      <c r="CB5159" s="8"/>
      <c r="CC5159" s="8"/>
      <c r="CD5159" s="8"/>
      <c r="CE5159" s="8"/>
      <c r="CF5159" s="8"/>
      <c r="CG5159" s="8"/>
      <c r="CH5159" s="8"/>
      <c r="CI5159" s="8"/>
      <c r="CJ5159" s="8"/>
      <c r="CK5159" s="8"/>
      <c r="CL5159" s="8"/>
      <c r="CM5159" s="8"/>
      <c r="CN5159" s="8"/>
      <c r="CO5159" s="8"/>
      <c r="CP5159" s="8"/>
      <c r="CQ5159" s="8"/>
      <c r="CR5159" s="8"/>
      <c r="CS5159" s="8"/>
      <c r="CT5159" s="8"/>
      <c r="CU5159" s="8"/>
      <c r="CV5159" s="8"/>
      <c r="CW5159" s="8"/>
      <c r="CX5159" s="8"/>
      <c r="CY5159" s="8"/>
      <c r="CZ5159" s="8"/>
      <c r="DA5159" s="8"/>
      <c r="DB5159" s="8"/>
      <c r="DC5159" s="8"/>
      <c r="DD5159" s="8"/>
      <c r="DE5159" s="8"/>
      <c r="DF5159" s="8"/>
      <c r="DG5159" s="8"/>
      <c r="DH5159" s="8"/>
      <c r="DI5159" s="8"/>
      <c r="DJ5159" s="8"/>
      <c r="DK5159" s="8"/>
      <c r="DL5159" s="8"/>
      <c r="DM5159" s="8"/>
      <c r="DN5159" s="8"/>
      <c r="DO5159" s="8"/>
      <c r="DP5159" s="8"/>
      <c r="DQ5159" s="8"/>
      <c r="DR5159" s="8"/>
      <c r="DS5159" s="8"/>
      <c r="DT5159" s="8"/>
      <c r="DU5159" s="8"/>
      <c r="DV5159" s="8"/>
      <c r="DW5159" s="8"/>
      <c r="DX5159" s="8"/>
      <c r="DY5159" s="8"/>
      <c r="DZ5159" s="8"/>
      <c r="EA5159" s="8"/>
      <c r="EB5159" s="8"/>
      <c r="EC5159" s="8"/>
      <c r="ED5159" s="8"/>
      <c r="EE5159" s="8"/>
      <c r="EF5159" s="8"/>
      <c r="EG5159" s="8"/>
      <c r="EH5159" s="8"/>
      <c r="EI5159" s="8"/>
      <c r="EJ5159" s="8"/>
      <c r="EK5159" s="8"/>
      <c r="EL5159" s="8"/>
      <c r="EM5159" s="8"/>
      <c r="EN5159" s="8"/>
      <c r="EO5159" s="8"/>
      <c r="EP5159" s="8"/>
      <c r="EQ5159" s="8"/>
      <c r="ER5159" s="8"/>
      <c r="ES5159" s="8"/>
      <c r="ET5159" s="8"/>
      <c r="EU5159" s="8"/>
      <c r="EV5159" s="8"/>
      <c r="EW5159" s="8"/>
      <c r="EX5159" s="8"/>
      <c r="EY5159" s="8"/>
      <c r="EZ5159" s="8"/>
      <c r="FA5159" s="8"/>
      <c r="FB5159" s="8"/>
      <c r="FC5159" s="8"/>
      <c r="FD5159" s="8"/>
      <c r="FE5159" s="8"/>
      <c r="FF5159" s="8"/>
      <c r="FG5159" s="8"/>
      <c r="FH5159" s="8"/>
      <c r="FI5159" s="8"/>
      <c r="FJ5159" s="8"/>
      <c r="FK5159" s="8"/>
      <c r="FL5159" s="8"/>
      <c r="FM5159" s="8"/>
      <c r="FN5159" s="8"/>
      <c r="FO5159" s="8"/>
      <c r="FP5159" s="8"/>
      <c r="FQ5159" s="8"/>
      <c r="FR5159" s="8"/>
      <c r="FS5159" s="8"/>
      <c r="FT5159" s="8"/>
      <c r="FU5159" s="8"/>
      <c r="FV5159" s="8"/>
      <c r="FW5159" s="8"/>
      <c r="FX5159" s="8"/>
      <c r="FY5159" s="8"/>
      <c r="FZ5159" s="8"/>
      <c r="GA5159" s="8"/>
      <c r="GB5159" s="8"/>
      <c r="GC5159" s="8"/>
      <c r="GD5159" s="8"/>
      <c r="GE5159" s="8"/>
      <c r="GF5159" s="8"/>
      <c r="GG5159" s="8"/>
      <c r="GH5159" s="8"/>
      <c r="GI5159" s="8"/>
      <c r="GJ5159" s="8"/>
      <c r="GK5159" s="8"/>
      <c r="GL5159" s="8"/>
      <c r="GM5159" s="8"/>
      <c r="GN5159" s="8"/>
      <c r="GO5159" s="8"/>
      <c r="GP5159" s="8"/>
      <c r="GQ5159" s="8"/>
      <c r="GR5159" s="8"/>
      <c r="GS5159" s="8"/>
      <c r="GT5159" s="8"/>
      <c r="GU5159" s="8"/>
      <c r="GV5159" s="8"/>
      <c r="GW5159" s="8"/>
      <c r="GX5159" s="8"/>
      <c r="GY5159" s="8"/>
      <c r="GZ5159" s="8"/>
      <c r="HA5159" s="8"/>
      <c r="HB5159" s="8"/>
      <c r="HC5159" s="8"/>
      <c r="HD5159" s="8"/>
      <c r="HE5159" s="8"/>
      <c r="HF5159" s="8"/>
      <c r="HG5159" s="8"/>
      <c r="HH5159" s="8"/>
      <c r="HI5159" s="8"/>
      <c r="HJ5159" s="8"/>
      <c r="HK5159" s="8"/>
      <c r="HL5159" s="8"/>
      <c r="HM5159" s="8"/>
      <c r="HN5159" s="8"/>
      <c r="HO5159" s="8"/>
      <c r="HP5159" s="8"/>
      <c r="HQ5159" s="8"/>
      <c r="HR5159" s="25"/>
      <c r="HS5159" s="25"/>
      <c r="HT5159" s="25"/>
      <c r="HU5159" s="25"/>
      <c r="HV5159" s="25"/>
      <c r="HW5159" s="25"/>
    </row>
    <row r="5160" s="9" customFormat="1" ht="15" customHeight="1" spans="1:231">
      <c r="A5160" s="46">
        <v>5157</v>
      </c>
      <c r="B5160" s="47" t="s">
        <v>27</v>
      </c>
      <c r="C5160" s="48" t="s">
        <v>148</v>
      </c>
      <c r="D5160" s="49">
        <v>122702</v>
      </c>
      <c r="E5160" s="50" t="s">
        <v>9387</v>
      </c>
      <c r="F5160" s="49" t="s">
        <v>2163</v>
      </c>
      <c r="G5160" s="49">
        <v>100</v>
      </c>
      <c r="H5160" s="50" t="s">
        <v>6729</v>
      </c>
      <c r="I5160" s="50" t="s">
        <v>42</v>
      </c>
      <c r="J5160" s="49"/>
      <c r="K5160" s="49">
        <v>23</v>
      </c>
      <c r="L5160" s="60">
        <v>0.556521739130435</v>
      </c>
      <c r="M5160" s="60"/>
      <c r="N5160" s="60"/>
      <c r="O5160" s="60"/>
      <c r="P5160" s="50" t="s">
        <v>69</v>
      </c>
      <c r="Q5160" s="50" t="s">
        <v>81</v>
      </c>
      <c r="R5160" s="49"/>
      <c r="S5160" s="50" t="s">
        <v>271</v>
      </c>
      <c r="T5160" s="50" t="s">
        <v>35</v>
      </c>
      <c r="U5160" s="49">
        <v>7</v>
      </c>
      <c r="V5160" s="50" t="s">
        <v>249</v>
      </c>
      <c r="W5160" s="49">
        <v>709</v>
      </c>
      <c r="X5160" s="50" t="s">
        <v>3609</v>
      </c>
      <c r="Y5160" s="49">
        <v>70903</v>
      </c>
      <c r="Z5160" s="50" t="s">
        <v>5185</v>
      </c>
      <c r="HR5160" s="25"/>
      <c r="HS5160" s="25"/>
      <c r="HT5160" s="25"/>
      <c r="HU5160" s="25"/>
      <c r="HV5160" s="25"/>
      <c r="HW5160" s="25"/>
    </row>
    <row r="5161" s="9" customFormat="1" ht="15" customHeight="1" spans="1:231">
      <c r="A5161" s="46">
        <v>5158</v>
      </c>
      <c r="B5161" s="47" t="s">
        <v>27</v>
      </c>
      <c r="C5161" s="48" t="s">
        <v>28</v>
      </c>
      <c r="D5161" s="49">
        <v>162796</v>
      </c>
      <c r="E5161" s="50" t="s">
        <v>9388</v>
      </c>
      <c r="F5161" s="49" t="s">
        <v>2270</v>
      </c>
      <c r="G5161" s="49">
        <v>70</v>
      </c>
      <c r="H5161" s="50" t="s">
        <v>6423</v>
      </c>
      <c r="I5161" s="50" t="s">
        <v>152</v>
      </c>
      <c r="J5161" s="49"/>
      <c r="K5161" s="49">
        <v>18.8</v>
      </c>
      <c r="L5161" s="60">
        <v>0.702127659574468</v>
      </c>
      <c r="M5161" s="60"/>
      <c r="N5161" s="60"/>
      <c r="O5161" s="60"/>
      <c r="P5161" s="49" t="s">
        <v>130</v>
      </c>
      <c r="Q5161" s="50" t="s">
        <v>81</v>
      </c>
      <c r="R5161" s="49"/>
      <c r="S5161" s="50" t="s">
        <v>5184</v>
      </c>
      <c r="T5161" s="50" t="s">
        <v>35</v>
      </c>
      <c r="U5161" s="49">
        <v>5</v>
      </c>
      <c r="V5161" s="50" t="s">
        <v>155</v>
      </c>
      <c r="W5161" s="49">
        <v>504</v>
      </c>
      <c r="X5161" s="50" t="s">
        <v>388</v>
      </c>
      <c r="Y5161" s="49">
        <v>50401</v>
      </c>
      <c r="Z5161" s="50" t="s">
        <v>388</v>
      </c>
      <c r="AA5161" s="8"/>
      <c r="AB5161" s="8"/>
      <c r="AC5161" s="8"/>
      <c r="AD5161" s="8"/>
      <c r="AE5161" s="8"/>
      <c r="AF5161" s="8"/>
      <c r="AG5161" s="8"/>
      <c r="AH5161" s="8"/>
      <c r="AI5161" s="8"/>
      <c r="AJ5161" s="8"/>
      <c r="AK5161" s="8"/>
      <c r="AL5161" s="8"/>
      <c r="AM5161" s="8"/>
      <c r="AN5161" s="8"/>
      <c r="AO5161" s="8"/>
      <c r="AP5161" s="8"/>
      <c r="AQ5161" s="8"/>
      <c r="AR5161" s="8"/>
      <c r="AS5161" s="8"/>
      <c r="AT5161" s="8"/>
      <c r="AU5161" s="8"/>
      <c r="AV5161" s="8"/>
      <c r="AW5161" s="8"/>
      <c r="AX5161" s="8"/>
      <c r="AY5161" s="8"/>
      <c r="AZ5161" s="8"/>
      <c r="BA5161" s="8"/>
      <c r="BB5161" s="8"/>
      <c r="BC5161" s="8"/>
      <c r="BD5161" s="8"/>
      <c r="BE5161" s="8"/>
      <c r="BF5161" s="8"/>
      <c r="BG5161" s="8"/>
      <c r="BH5161" s="8"/>
      <c r="BI5161" s="8"/>
      <c r="BJ5161" s="8"/>
      <c r="BK5161" s="8"/>
      <c r="BL5161" s="8"/>
      <c r="BM5161" s="8"/>
      <c r="BN5161" s="8"/>
      <c r="BO5161" s="8"/>
      <c r="BP5161" s="8"/>
      <c r="BQ5161" s="8"/>
      <c r="BR5161" s="8"/>
      <c r="BS5161" s="8"/>
      <c r="BT5161" s="8"/>
      <c r="BU5161" s="8"/>
      <c r="BV5161" s="8"/>
      <c r="BW5161" s="8"/>
      <c r="BX5161" s="8"/>
      <c r="BY5161" s="8"/>
      <c r="BZ5161" s="8"/>
      <c r="CA5161" s="8"/>
      <c r="CB5161" s="8"/>
      <c r="CC5161" s="8"/>
      <c r="CD5161" s="8"/>
      <c r="CE5161" s="8"/>
      <c r="CF5161" s="8"/>
      <c r="CG5161" s="8"/>
      <c r="CH5161" s="8"/>
      <c r="CI5161" s="8"/>
      <c r="CJ5161" s="8"/>
      <c r="CK5161" s="8"/>
      <c r="CL5161" s="8"/>
      <c r="CM5161" s="8"/>
      <c r="CN5161" s="8"/>
      <c r="CO5161" s="8"/>
      <c r="CP5161" s="8"/>
      <c r="CQ5161" s="8"/>
      <c r="CR5161" s="8"/>
      <c r="CS5161" s="8"/>
      <c r="CT5161" s="8"/>
      <c r="CU5161" s="8"/>
      <c r="CV5161" s="8"/>
      <c r="CW5161" s="8"/>
      <c r="CX5161" s="8"/>
      <c r="CY5161" s="8"/>
      <c r="CZ5161" s="8"/>
      <c r="DA5161" s="8"/>
      <c r="DB5161" s="8"/>
      <c r="DC5161" s="8"/>
      <c r="DD5161" s="8"/>
      <c r="DE5161" s="8"/>
      <c r="DF5161" s="8"/>
      <c r="DG5161" s="8"/>
      <c r="DH5161" s="8"/>
      <c r="DI5161" s="8"/>
      <c r="DJ5161" s="8"/>
      <c r="DK5161" s="8"/>
      <c r="DL5161" s="8"/>
      <c r="DM5161" s="8"/>
      <c r="DN5161" s="8"/>
      <c r="DO5161" s="8"/>
      <c r="DP5161" s="8"/>
      <c r="DQ5161" s="8"/>
      <c r="DR5161" s="8"/>
      <c r="DS5161" s="8"/>
      <c r="DT5161" s="8"/>
      <c r="DU5161" s="8"/>
      <c r="DV5161" s="8"/>
      <c r="DW5161" s="8"/>
      <c r="DX5161" s="8"/>
      <c r="DY5161" s="8"/>
      <c r="DZ5161" s="8"/>
      <c r="EA5161" s="8"/>
      <c r="EB5161" s="8"/>
      <c r="EC5161" s="8"/>
      <c r="ED5161" s="8"/>
      <c r="EE5161" s="8"/>
      <c r="EF5161" s="8"/>
      <c r="EG5161" s="8"/>
      <c r="EH5161" s="8"/>
      <c r="EI5161" s="8"/>
      <c r="EJ5161" s="8"/>
      <c r="EK5161" s="8"/>
      <c r="EL5161" s="8"/>
      <c r="EM5161" s="8"/>
      <c r="EN5161" s="8"/>
      <c r="EO5161" s="8"/>
      <c r="EP5161" s="8"/>
      <c r="EQ5161" s="8"/>
      <c r="ER5161" s="8"/>
      <c r="ES5161" s="8"/>
      <c r="ET5161" s="8"/>
      <c r="EU5161" s="8"/>
      <c r="EV5161" s="8"/>
      <c r="EW5161" s="8"/>
      <c r="EX5161" s="8"/>
      <c r="EY5161" s="8"/>
      <c r="EZ5161" s="8"/>
      <c r="FA5161" s="8"/>
      <c r="FB5161" s="8"/>
      <c r="FC5161" s="8"/>
      <c r="FD5161" s="8"/>
      <c r="FE5161" s="8"/>
      <c r="FF5161" s="8"/>
      <c r="FG5161" s="8"/>
      <c r="FH5161" s="8"/>
      <c r="FI5161" s="8"/>
      <c r="FJ5161" s="8"/>
      <c r="FK5161" s="8"/>
      <c r="FL5161" s="8"/>
      <c r="FM5161" s="8"/>
      <c r="FN5161" s="8"/>
      <c r="FO5161" s="8"/>
      <c r="FP5161" s="8"/>
      <c r="FQ5161" s="8"/>
      <c r="FR5161" s="8"/>
      <c r="FS5161" s="8"/>
      <c r="FT5161" s="8"/>
      <c r="FU5161" s="8"/>
      <c r="FV5161" s="8"/>
      <c r="FW5161" s="8"/>
      <c r="FX5161" s="8"/>
      <c r="FY5161" s="8"/>
      <c r="FZ5161" s="8"/>
      <c r="GA5161" s="8"/>
      <c r="GB5161" s="8"/>
      <c r="GC5161" s="8"/>
      <c r="GD5161" s="8"/>
      <c r="GE5161" s="8"/>
      <c r="GF5161" s="8"/>
      <c r="GG5161" s="8"/>
      <c r="GH5161" s="8"/>
      <c r="GI5161" s="8"/>
      <c r="GJ5161" s="8"/>
      <c r="GK5161" s="8"/>
      <c r="GL5161" s="8"/>
      <c r="GM5161" s="8"/>
      <c r="GN5161" s="8"/>
      <c r="GO5161" s="8"/>
      <c r="GP5161" s="8"/>
      <c r="GQ5161" s="8"/>
      <c r="GR5161" s="8"/>
      <c r="GS5161" s="8"/>
      <c r="GT5161" s="8"/>
      <c r="GU5161" s="8"/>
      <c r="GV5161" s="8"/>
      <c r="GW5161" s="8"/>
      <c r="GX5161" s="8"/>
      <c r="GY5161" s="8"/>
      <c r="GZ5161" s="8"/>
      <c r="HA5161" s="8"/>
      <c r="HB5161" s="8"/>
      <c r="HC5161" s="8"/>
      <c r="HD5161" s="8"/>
      <c r="HE5161" s="8"/>
      <c r="HF5161" s="8"/>
      <c r="HG5161" s="8"/>
      <c r="HH5161" s="8"/>
      <c r="HI5161" s="8"/>
      <c r="HJ5161" s="8"/>
      <c r="HK5161" s="8"/>
      <c r="HL5161" s="8"/>
      <c r="HM5161" s="8"/>
      <c r="HN5161" s="8"/>
      <c r="HO5161" s="8"/>
      <c r="HP5161" s="8"/>
      <c r="HQ5161" s="8"/>
      <c r="HR5161" s="25"/>
      <c r="HS5161" s="25"/>
      <c r="HT5161" s="25"/>
      <c r="HU5161" s="25"/>
      <c r="HV5161" s="25"/>
      <c r="HW5161" s="25"/>
    </row>
    <row r="5162" s="9" customFormat="1" ht="15" customHeight="1" spans="1:231">
      <c r="A5162" s="46">
        <v>5159</v>
      </c>
      <c r="B5162" s="47" t="s">
        <v>27</v>
      </c>
      <c r="C5162" s="48" t="s">
        <v>205</v>
      </c>
      <c r="D5162" s="49">
        <v>31462</v>
      </c>
      <c r="E5162" s="50" t="s">
        <v>9389</v>
      </c>
      <c r="F5162" s="50" t="s">
        <v>218</v>
      </c>
      <c r="G5162" s="49">
        <v>100</v>
      </c>
      <c r="H5162" s="50" t="s">
        <v>208</v>
      </c>
      <c r="I5162" s="49" t="s">
        <v>214</v>
      </c>
      <c r="J5162" s="49"/>
      <c r="K5162" s="49">
        <v>0.33</v>
      </c>
      <c r="L5162" s="60">
        <v>0.618181818181818</v>
      </c>
      <c r="M5162" s="60"/>
      <c r="N5162" s="60"/>
      <c r="O5162" s="60"/>
      <c r="P5162" s="50" t="s">
        <v>73</v>
      </c>
      <c r="Q5162" s="50" t="s">
        <v>91</v>
      </c>
      <c r="R5162" s="49"/>
      <c r="S5162" s="50" t="s">
        <v>74</v>
      </c>
      <c r="T5162" s="50" t="s">
        <v>35</v>
      </c>
      <c r="U5162" s="49">
        <v>2</v>
      </c>
      <c r="V5162" s="50" t="s">
        <v>211</v>
      </c>
      <c r="W5162" s="49">
        <v>201</v>
      </c>
      <c r="X5162" s="50" t="s">
        <v>215</v>
      </c>
      <c r="Y5162" s="49">
        <v>20105</v>
      </c>
      <c r="Z5162" s="50" t="s">
        <v>327</v>
      </c>
      <c r="AA5162" s="8"/>
      <c r="AB5162" s="8"/>
      <c r="AC5162" s="8"/>
      <c r="AD5162" s="8"/>
      <c r="AE5162" s="8"/>
      <c r="AF5162" s="8"/>
      <c r="AG5162" s="8"/>
      <c r="AH5162" s="8"/>
      <c r="AI5162" s="8"/>
      <c r="AJ5162" s="8"/>
      <c r="AK5162" s="8"/>
      <c r="AL5162" s="8"/>
      <c r="AM5162" s="8"/>
      <c r="AN5162" s="8"/>
      <c r="AO5162" s="8"/>
      <c r="AP5162" s="8"/>
      <c r="AQ5162" s="8"/>
      <c r="AR5162" s="8"/>
      <c r="AS5162" s="8"/>
      <c r="AT5162" s="8"/>
      <c r="AU5162" s="8"/>
      <c r="AV5162" s="8"/>
      <c r="AW5162" s="8"/>
      <c r="AX5162" s="8"/>
      <c r="AY5162" s="8"/>
      <c r="AZ5162" s="8"/>
      <c r="BA5162" s="8"/>
      <c r="BB5162" s="8"/>
      <c r="BC5162" s="8"/>
      <c r="BD5162" s="8"/>
      <c r="BE5162" s="8"/>
      <c r="BF5162" s="8"/>
      <c r="BG5162" s="8"/>
      <c r="BH5162" s="8"/>
      <c r="BI5162" s="8"/>
      <c r="BJ5162" s="8"/>
      <c r="BK5162" s="8"/>
      <c r="BL5162" s="8"/>
      <c r="BM5162" s="8"/>
      <c r="BN5162" s="8"/>
      <c r="BO5162" s="8"/>
      <c r="BP5162" s="8"/>
      <c r="BQ5162" s="8"/>
      <c r="BR5162" s="8"/>
      <c r="BS5162" s="8"/>
      <c r="BT5162" s="8"/>
      <c r="BU5162" s="8"/>
      <c r="BV5162" s="8"/>
      <c r="BW5162" s="8"/>
      <c r="BX5162" s="8"/>
      <c r="BY5162" s="8"/>
      <c r="BZ5162" s="8"/>
      <c r="CA5162" s="8"/>
      <c r="CB5162" s="8"/>
      <c r="CC5162" s="8"/>
      <c r="CD5162" s="8"/>
      <c r="CE5162" s="8"/>
      <c r="CF5162" s="8"/>
      <c r="CG5162" s="8"/>
      <c r="CH5162" s="8"/>
      <c r="CI5162" s="8"/>
      <c r="CJ5162" s="8"/>
      <c r="CK5162" s="8"/>
      <c r="CL5162" s="8"/>
      <c r="CM5162" s="8"/>
      <c r="CN5162" s="8"/>
      <c r="CO5162" s="8"/>
      <c r="CP5162" s="8"/>
      <c r="CQ5162" s="8"/>
      <c r="CR5162" s="8"/>
      <c r="CS5162" s="8"/>
      <c r="CT5162" s="8"/>
      <c r="CU5162" s="8"/>
      <c r="CV5162" s="8"/>
      <c r="CW5162" s="8"/>
      <c r="CX5162" s="8"/>
      <c r="CY5162" s="8"/>
      <c r="CZ5162" s="8"/>
      <c r="DA5162" s="8"/>
      <c r="DB5162" s="8"/>
      <c r="DC5162" s="8"/>
      <c r="DD5162" s="8"/>
      <c r="DE5162" s="8"/>
      <c r="DF5162" s="8"/>
      <c r="DG5162" s="8"/>
      <c r="DH5162" s="8"/>
      <c r="DI5162" s="8"/>
      <c r="DJ5162" s="8"/>
      <c r="DK5162" s="8"/>
      <c r="DL5162" s="8"/>
      <c r="DM5162" s="8"/>
      <c r="DN5162" s="8"/>
      <c r="DO5162" s="8"/>
      <c r="DP5162" s="8"/>
      <c r="DQ5162" s="8"/>
      <c r="DR5162" s="8"/>
      <c r="DS5162" s="8"/>
      <c r="DT5162" s="8"/>
      <c r="DU5162" s="8"/>
      <c r="DV5162" s="8"/>
      <c r="DW5162" s="8"/>
      <c r="DX5162" s="8"/>
      <c r="DY5162" s="8"/>
      <c r="DZ5162" s="8"/>
      <c r="EA5162" s="8"/>
      <c r="EB5162" s="8"/>
      <c r="EC5162" s="8"/>
      <c r="ED5162" s="8"/>
      <c r="EE5162" s="8"/>
      <c r="EF5162" s="8"/>
      <c r="EG5162" s="8"/>
      <c r="EH5162" s="8"/>
      <c r="EI5162" s="8"/>
      <c r="EJ5162" s="8"/>
      <c r="EK5162" s="8"/>
      <c r="EL5162" s="8"/>
      <c r="EM5162" s="8"/>
      <c r="EN5162" s="8"/>
      <c r="EO5162" s="8"/>
      <c r="EP5162" s="8"/>
      <c r="EQ5162" s="8"/>
      <c r="ER5162" s="8"/>
      <c r="ES5162" s="8"/>
      <c r="ET5162" s="8"/>
      <c r="EU5162" s="8"/>
      <c r="EV5162" s="8"/>
      <c r="EW5162" s="8"/>
      <c r="EX5162" s="8"/>
      <c r="EY5162" s="8"/>
      <c r="EZ5162" s="8"/>
      <c r="FA5162" s="8"/>
      <c r="FB5162" s="8"/>
      <c r="FC5162" s="8"/>
      <c r="FD5162" s="8"/>
      <c r="FE5162" s="8"/>
      <c r="FF5162" s="8"/>
      <c r="FG5162" s="8"/>
      <c r="FH5162" s="8"/>
      <c r="FI5162" s="8"/>
      <c r="FJ5162" s="8"/>
      <c r="FK5162" s="8"/>
      <c r="FL5162" s="8"/>
      <c r="FM5162" s="8"/>
      <c r="FN5162" s="8"/>
      <c r="FO5162" s="8"/>
      <c r="FP5162" s="8"/>
      <c r="FQ5162" s="8"/>
      <c r="FR5162" s="8"/>
      <c r="FS5162" s="8"/>
      <c r="FT5162" s="8"/>
      <c r="FU5162" s="8"/>
      <c r="FV5162" s="8"/>
      <c r="FW5162" s="8"/>
      <c r="FX5162" s="8"/>
      <c r="FY5162" s="8"/>
      <c r="FZ5162" s="8"/>
      <c r="GA5162" s="8"/>
      <c r="GB5162" s="8"/>
      <c r="GC5162" s="8"/>
      <c r="GD5162" s="8"/>
      <c r="GE5162" s="8"/>
      <c r="GF5162" s="8"/>
      <c r="GG5162" s="8"/>
      <c r="GH5162" s="8"/>
      <c r="GI5162" s="8"/>
      <c r="GJ5162" s="8"/>
      <c r="GK5162" s="8"/>
      <c r="GL5162" s="8"/>
      <c r="GM5162" s="8"/>
      <c r="GN5162" s="8"/>
      <c r="GO5162" s="8"/>
      <c r="GP5162" s="8"/>
      <c r="GQ5162" s="8"/>
      <c r="GR5162" s="8"/>
      <c r="GS5162" s="8"/>
      <c r="GT5162" s="8"/>
      <c r="GU5162" s="8"/>
      <c r="GV5162" s="8"/>
      <c r="GW5162" s="8"/>
      <c r="GX5162" s="8"/>
      <c r="GY5162" s="8"/>
      <c r="GZ5162" s="8"/>
      <c r="HA5162" s="8"/>
      <c r="HB5162" s="8"/>
      <c r="HC5162" s="8"/>
      <c r="HD5162" s="8"/>
      <c r="HE5162" s="8"/>
      <c r="HF5162" s="8"/>
      <c r="HG5162" s="8"/>
      <c r="HH5162" s="8"/>
      <c r="HI5162" s="8"/>
      <c r="HJ5162" s="8"/>
      <c r="HK5162" s="8"/>
      <c r="HL5162" s="8"/>
      <c r="HM5162" s="8"/>
      <c r="HN5162" s="8"/>
      <c r="HO5162" s="8"/>
      <c r="HP5162" s="8"/>
      <c r="HQ5162" s="8"/>
      <c r="HR5162" s="25"/>
      <c r="HS5162" s="25"/>
      <c r="HT5162" s="25"/>
      <c r="HU5162" s="25"/>
      <c r="HV5162" s="25"/>
      <c r="HW5162" s="25"/>
    </row>
    <row r="5163" s="9" customFormat="1" ht="15" customHeight="1" spans="1:231">
      <c r="A5163" s="46">
        <v>5160</v>
      </c>
      <c r="B5163" s="47" t="s">
        <v>27</v>
      </c>
      <c r="C5163" s="48" t="s">
        <v>28</v>
      </c>
      <c r="D5163" s="49">
        <v>875</v>
      </c>
      <c r="E5163" s="50" t="s">
        <v>9390</v>
      </c>
      <c r="F5163" s="49" t="s">
        <v>9391</v>
      </c>
      <c r="G5163" s="49">
        <v>1000</v>
      </c>
      <c r="H5163" s="50" t="s">
        <v>937</v>
      </c>
      <c r="I5163" s="50" t="s">
        <v>63</v>
      </c>
      <c r="J5163" s="49"/>
      <c r="K5163" s="49">
        <v>2</v>
      </c>
      <c r="L5163" s="60">
        <v>0.275</v>
      </c>
      <c r="M5163" s="60"/>
      <c r="N5163" s="60"/>
      <c r="O5163" s="60"/>
      <c r="P5163" s="49" t="s">
        <v>80</v>
      </c>
      <c r="Q5163" s="50" t="s">
        <v>81</v>
      </c>
      <c r="R5163" s="49"/>
      <c r="S5163" s="50" t="s">
        <v>53</v>
      </c>
      <c r="T5163" s="50" t="s">
        <v>35</v>
      </c>
      <c r="U5163" s="49">
        <v>1</v>
      </c>
      <c r="V5163" s="50" t="s">
        <v>47</v>
      </c>
      <c r="W5163" s="49">
        <v>123</v>
      </c>
      <c r="X5163" s="50" t="s">
        <v>142</v>
      </c>
      <c r="Y5163" s="49">
        <v>12301</v>
      </c>
      <c r="Z5163" s="50" t="s">
        <v>353</v>
      </c>
      <c r="AA5163" s="8"/>
      <c r="AB5163" s="8"/>
      <c r="AC5163" s="8"/>
      <c r="AD5163" s="8"/>
      <c r="AE5163" s="8"/>
      <c r="AF5163" s="8"/>
      <c r="AG5163" s="8"/>
      <c r="AH5163" s="8"/>
      <c r="AI5163" s="8"/>
      <c r="AJ5163" s="8"/>
      <c r="AK5163" s="8"/>
      <c r="AL5163" s="8"/>
      <c r="AM5163" s="8"/>
      <c r="AN5163" s="8"/>
      <c r="AO5163" s="8"/>
      <c r="AP5163" s="8"/>
      <c r="AQ5163" s="8"/>
      <c r="AR5163" s="8"/>
      <c r="AS5163" s="8"/>
      <c r="AT5163" s="8"/>
      <c r="AU5163" s="8"/>
      <c r="AV5163" s="8"/>
      <c r="AW5163" s="8"/>
      <c r="AX5163" s="8"/>
      <c r="AY5163" s="8"/>
      <c r="AZ5163" s="8"/>
      <c r="BA5163" s="8"/>
      <c r="BB5163" s="8"/>
      <c r="BC5163" s="8"/>
      <c r="BD5163" s="8"/>
      <c r="BE5163" s="8"/>
      <c r="BF5163" s="8"/>
      <c r="BG5163" s="8"/>
      <c r="BH5163" s="8"/>
      <c r="BI5163" s="8"/>
      <c r="BJ5163" s="8"/>
      <c r="BK5163" s="8"/>
      <c r="BL5163" s="8"/>
      <c r="BM5163" s="8"/>
      <c r="BN5163" s="8"/>
      <c r="BO5163" s="8"/>
      <c r="BP5163" s="8"/>
      <c r="BQ5163" s="8"/>
      <c r="BR5163" s="8"/>
      <c r="BS5163" s="8"/>
      <c r="BT5163" s="8"/>
      <c r="BU5163" s="8"/>
      <c r="BV5163" s="8"/>
      <c r="BW5163" s="8"/>
      <c r="BX5163" s="8"/>
      <c r="BY5163" s="8"/>
      <c r="BZ5163" s="8"/>
      <c r="CA5163" s="8"/>
      <c r="CB5163" s="8"/>
      <c r="CC5163" s="8"/>
      <c r="CD5163" s="8"/>
      <c r="CE5163" s="8"/>
      <c r="CF5163" s="8"/>
      <c r="CG5163" s="8"/>
      <c r="CH5163" s="8"/>
      <c r="CI5163" s="8"/>
      <c r="CJ5163" s="8"/>
      <c r="CK5163" s="8"/>
      <c r="CL5163" s="8"/>
      <c r="CM5163" s="8"/>
      <c r="CN5163" s="8"/>
      <c r="CO5163" s="8"/>
      <c r="CP5163" s="8"/>
      <c r="CQ5163" s="8"/>
      <c r="CR5163" s="8"/>
      <c r="CS5163" s="8"/>
      <c r="CT5163" s="8"/>
      <c r="CU5163" s="8"/>
      <c r="CV5163" s="8"/>
      <c r="CW5163" s="8"/>
      <c r="CX5163" s="8"/>
      <c r="CY5163" s="8"/>
      <c r="CZ5163" s="8"/>
      <c r="DA5163" s="8"/>
      <c r="DB5163" s="8"/>
      <c r="DC5163" s="8"/>
      <c r="DD5163" s="8"/>
      <c r="DE5163" s="8"/>
      <c r="DF5163" s="8"/>
      <c r="DG5163" s="8"/>
      <c r="DH5163" s="8"/>
      <c r="DI5163" s="8"/>
      <c r="DJ5163" s="8"/>
      <c r="DK5163" s="8"/>
      <c r="DL5163" s="8"/>
      <c r="DM5163" s="8"/>
      <c r="DN5163" s="8"/>
      <c r="DO5163" s="8"/>
      <c r="DP5163" s="8"/>
      <c r="DQ5163" s="8"/>
      <c r="DR5163" s="8"/>
      <c r="DS5163" s="8"/>
      <c r="DT5163" s="8"/>
      <c r="DU5163" s="8"/>
      <c r="DV5163" s="8"/>
      <c r="DW5163" s="8"/>
      <c r="DX5163" s="8"/>
      <c r="DY5163" s="8"/>
      <c r="DZ5163" s="8"/>
      <c r="EA5163" s="8"/>
      <c r="EB5163" s="8"/>
      <c r="EC5163" s="8"/>
      <c r="ED5163" s="8"/>
      <c r="EE5163" s="8"/>
      <c r="EF5163" s="8"/>
      <c r="EG5163" s="8"/>
      <c r="EH5163" s="8"/>
      <c r="EI5163" s="8"/>
      <c r="EJ5163" s="8"/>
      <c r="EK5163" s="8"/>
      <c r="EL5163" s="8"/>
      <c r="EM5163" s="8"/>
      <c r="EN5163" s="8"/>
      <c r="EO5163" s="8"/>
      <c r="EP5163" s="8"/>
      <c r="EQ5163" s="8"/>
      <c r="ER5163" s="8"/>
      <c r="ES5163" s="8"/>
      <c r="ET5163" s="8"/>
      <c r="EU5163" s="8"/>
      <c r="EV5163" s="8"/>
      <c r="EW5163" s="8"/>
      <c r="EX5163" s="8"/>
      <c r="EY5163" s="8"/>
      <c r="EZ5163" s="8"/>
      <c r="FA5163" s="8"/>
      <c r="FB5163" s="8"/>
      <c r="FC5163" s="8"/>
      <c r="FD5163" s="8"/>
      <c r="FE5163" s="8"/>
      <c r="FF5163" s="8"/>
      <c r="FG5163" s="8"/>
      <c r="FH5163" s="8"/>
      <c r="FI5163" s="8"/>
      <c r="FJ5163" s="8"/>
      <c r="FK5163" s="8"/>
      <c r="FL5163" s="8"/>
      <c r="FM5163" s="8"/>
      <c r="FN5163" s="8"/>
      <c r="FO5163" s="8"/>
      <c r="FP5163" s="8"/>
      <c r="FQ5163" s="8"/>
      <c r="FR5163" s="8"/>
      <c r="FS5163" s="8"/>
      <c r="FT5163" s="8"/>
      <c r="FU5163" s="8"/>
      <c r="FV5163" s="8"/>
      <c r="FW5163" s="8"/>
      <c r="FX5163" s="8"/>
      <c r="FY5163" s="8"/>
      <c r="FZ5163" s="8"/>
      <c r="GA5163" s="8"/>
      <c r="GB5163" s="8"/>
      <c r="GC5163" s="8"/>
      <c r="GD5163" s="8"/>
      <c r="GE5163" s="8"/>
      <c r="GF5163" s="8"/>
      <c r="GG5163" s="8"/>
      <c r="GH5163" s="8"/>
      <c r="GI5163" s="8"/>
      <c r="GJ5163" s="8"/>
      <c r="GK5163" s="8"/>
      <c r="GL5163" s="8"/>
      <c r="GM5163" s="8"/>
      <c r="GN5163" s="8"/>
      <c r="GO5163" s="8"/>
      <c r="GP5163" s="8"/>
      <c r="GQ5163" s="8"/>
      <c r="GR5163" s="8"/>
      <c r="GS5163" s="8"/>
      <c r="GT5163" s="8"/>
      <c r="GU5163" s="8"/>
      <c r="GV5163" s="8"/>
      <c r="GW5163" s="8"/>
      <c r="GX5163" s="8"/>
      <c r="GY5163" s="8"/>
      <c r="GZ5163" s="8"/>
      <c r="HA5163" s="8"/>
      <c r="HB5163" s="8"/>
      <c r="HC5163" s="8"/>
      <c r="HD5163" s="8"/>
      <c r="HE5163" s="8"/>
      <c r="HF5163" s="8"/>
      <c r="HG5163" s="8"/>
      <c r="HH5163" s="8"/>
      <c r="HI5163" s="8"/>
      <c r="HJ5163" s="8"/>
      <c r="HK5163" s="8"/>
      <c r="HL5163" s="8"/>
      <c r="HM5163" s="8"/>
      <c r="HN5163" s="8"/>
      <c r="HO5163" s="8"/>
      <c r="HP5163" s="8"/>
      <c r="HQ5163" s="8"/>
      <c r="HR5163" s="25"/>
      <c r="HS5163" s="25"/>
      <c r="HT5163" s="25"/>
      <c r="HU5163" s="25"/>
      <c r="HV5163" s="25"/>
      <c r="HW5163" s="25"/>
    </row>
    <row r="5164" s="9" customFormat="1" ht="15" customHeight="1" spans="1:231">
      <c r="A5164" s="46">
        <v>5161</v>
      </c>
      <c r="B5164" s="47" t="s">
        <v>27</v>
      </c>
      <c r="C5164" s="48" t="s">
        <v>28</v>
      </c>
      <c r="D5164" s="49">
        <v>35676</v>
      </c>
      <c r="E5164" s="50" t="s">
        <v>9390</v>
      </c>
      <c r="F5164" s="49" t="s">
        <v>9392</v>
      </c>
      <c r="G5164" s="49">
        <v>800</v>
      </c>
      <c r="H5164" s="50" t="s">
        <v>9187</v>
      </c>
      <c r="I5164" s="50" t="s">
        <v>63</v>
      </c>
      <c r="J5164" s="49"/>
      <c r="K5164" s="49">
        <v>2.5</v>
      </c>
      <c r="L5164" s="60">
        <v>0.616</v>
      </c>
      <c r="M5164" s="60"/>
      <c r="N5164" s="60"/>
      <c r="O5164" s="60"/>
      <c r="P5164" s="50" t="s">
        <v>145</v>
      </c>
      <c r="Q5164" s="49"/>
      <c r="R5164" s="49"/>
      <c r="S5164" s="50" t="s">
        <v>416</v>
      </c>
      <c r="T5164" s="50" t="s">
        <v>46</v>
      </c>
      <c r="U5164" s="49">
        <v>1</v>
      </c>
      <c r="V5164" s="50" t="s">
        <v>47</v>
      </c>
      <c r="W5164" s="49">
        <v>123</v>
      </c>
      <c r="X5164" s="50" t="s">
        <v>142</v>
      </c>
      <c r="Y5164" s="49">
        <v>12301</v>
      </c>
      <c r="Z5164" s="50" t="s">
        <v>353</v>
      </c>
      <c r="AA5164" s="8"/>
      <c r="AB5164" s="8"/>
      <c r="AC5164" s="8"/>
      <c r="AD5164" s="8"/>
      <c r="AE5164" s="8"/>
      <c r="AF5164" s="8"/>
      <c r="AG5164" s="8"/>
      <c r="AH5164" s="8"/>
      <c r="AI5164" s="8"/>
      <c r="AJ5164" s="8"/>
      <c r="AK5164" s="8"/>
      <c r="AL5164" s="8"/>
      <c r="AM5164" s="8"/>
      <c r="AN5164" s="8"/>
      <c r="AO5164" s="8"/>
      <c r="AP5164" s="8"/>
      <c r="AQ5164" s="8"/>
      <c r="AR5164" s="8"/>
      <c r="AS5164" s="8"/>
      <c r="AT5164" s="8"/>
      <c r="AU5164" s="8"/>
      <c r="AV5164" s="8"/>
      <c r="AW5164" s="8"/>
      <c r="AX5164" s="8"/>
      <c r="AY5164" s="8"/>
      <c r="AZ5164" s="8"/>
      <c r="BA5164" s="8"/>
      <c r="BB5164" s="8"/>
      <c r="BC5164" s="8"/>
      <c r="BD5164" s="8"/>
      <c r="BE5164" s="8"/>
      <c r="BF5164" s="8"/>
      <c r="BG5164" s="8"/>
      <c r="BH5164" s="8"/>
      <c r="BI5164" s="8"/>
      <c r="BJ5164" s="8"/>
      <c r="BK5164" s="8"/>
      <c r="BL5164" s="8"/>
      <c r="BM5164" s="8"/>
      <c r="BN5164" s="8"/>
      <c r="BO5164" s="8"/>
      <c r="BP5164" s="8"/>
      <c r="BQ5164" s="8"/>
      <c r="BR5164" s="8"/>
      <c r="BS5164" s="8"/>
      <c r="BT5164" s="8"/>
      <c r="BU5164" s="8"/>
      <c r="BV5164" s="8"/>
      <c r="BW5164" s="8"/>
      <c r="BX5164" s="8"/>
      <c r="BY5164" s="8"/>
      <c r="BZ5164" s="8"/>
      <c r="CA5164" s="8"/>
      <c r="CB5164" s="8"/>
      <c r="CC5164" s="8"/>
      <c r="CD5164" s="8"/>
      <c r="CE5164" s="8"/>
      <c r="CF5164" s="8"/>
      <c r="CG5164" s="8"/>
      <c r="CH5164" s="8"/>
      <c r="CI5164" s="8"/>
      <c r="CJ5164" s="8"/>
      <c r="CK5164" s="8"/>
      <c r="CL5164" s="8"/>
      <c r="CM5164" s="8"/>
      <c r="CN5164" s="8"/>
      <c r="CO5164" s="8"/>
      <c r="CP5164" s="8"/>
      <c r="CQ5164" s="8"/>
      <c r="CR5164" s="8"/>
      <c r="CS5164" s="8"/>
      <c r="CT5164" s="8"/>
      <c r="CU5164" s="8"/>
      <c r="CV5164" s="8"/>
      <c r="CW5164" s="8"/>
      <c r="CX5164" s="8"/>
      <c r="CY5164" s="8"/>
      <c r="CZ5164" s="8"/>
      <c r="DA5164" s="8"/>
      <c r="DB5164" s="8"/>
      <c r="DC5164" s="8"/>
      <c r="DD5164" s="8"/>
      <c r="DE5164" s="8"/>
      <c r="DF5164" s="8"/>
      <c r="DG5164" s="8"/>
      <c r="DH5164" s="8"/>
      <c r="DI5164" s="8"/>
      <c r="DJ5164" s="8"/>
      <c r="DK5164" s="8"/>
      <c r="DL5164" s="8"/>
      <c r="DM5164" s="8"/>
      <c r="DN5164" s="8"/>
      <c r="DO5164" s="8"/>
      <c r="DP5164" s="8"/>
      <c r="DQ5164" s="8"/>
      <c r="DR5164" s="8"/>
      <c r="DS5164" s="8"/>
      <c r="DT5164" s="8"/>
      <c r="DU5164" s="8"/>
      <c r="DV5164" s="8"/>
      <c r="DW5164" s="8"/>
      <c r="DX5164" s="8"/>
      <c r="DY5164" s="8"/>
      <c r="DZ5164" s="8"/>
      <c r="EA5164" s="8"/>
      <c r="EB5164" s="8"/>
      <c r="EC5164" s="8"/>
      <c r="ED5164" s="8"/>
      <c r="EE5164" s="8"/>
      <c r="EF5164" s="8"/>
      <c r="EG5164" s="8"/>
      <c r="EH5164" s="8"/>
      <c r="EI5164" s="8"/>
      <c r="EJ5164" s="8"/>
      <c r="EK5164" s="8"/>
      <c r="EL5164" s="8"/>
      <c r="EM5164" s="8"/>
      <c r="EN5164" s="8"/>
      <c r="EO5164" s="8"/>
      <c r="EP5164" s="8"/>
      <c r="EQ5164" s="8"/>
      <c r="ER5164" s="8"/>
      <c r="ES5164" s="8"/>
      <c r="ET5164" s="8"/>
      <c r="EU5164" s="8"/>
      <c r="EV5164" s="8"/>
      <c r="EW5164" s="8"/>
      <c r="EX5164" s="8"/>
      <c r="EY5164" s="8"/>
      <c r="EZ5164" s="8"/>
      <c r="FA5164" s="8"/>
      <c r="FB5164" s="8"/>
      <c r="FC5164" s="8"/>
      <c r="FD5164" s="8"/>
      <c r="FE5164" s="8"/>
      <c r="FF5164" s="8"/>
      <c r="FG5164" s="8"/>
      <c r="FH5164" s="8"/>
      <c r="FI5164" s="8"/>
      <c r="FJ5164" s="8"/>
      <c r="FK5164" s="8"/>
      <c r="FL5164" s="8"/>
      <c r="FM5164" s="8"/>
      <c r="FN5164" s="8"/>
      <c r="FO5164" s="8"/>
      <c r="FP5164" s="8"/>
      <c r="FQ5164" s="8"/>
      <c r="FR5164" s="8"/>
      <c r="FS5164" s="8"/>
      <c r="FT5164" s="8"/>
      <c r="FU5164" s="8"/>
      <c r="FV5164" s="8"/>
      <c r="FW5164" s="8"/>
      <c r="FX5164" s="8"/>
      <c r="FY5164" s="8"/>
      <c r="FZ5164" s="8"/>
      <c r="GA5164" s="8"/>
      <c r="GB5164" s="8"/>
      <c r="GC5164" s="8"/>
      <c r="GD5164" s="8"/>
      <c r="GE5164" s="8"/>
      <c r="GF5164" s="8"/>
      <c r="GG5164" s="8"/>
      <c r="GH5164" s="8"/>
      <c r="GI5164" s="8"/>
      <c r="GJ5164" s="8"/>
      <c r="GK5164" s="8"/>
      <c r="GL5164" s="8"/>
      <c r="GM5164" s="8"/>
      <c r="GN5164" s="8"/>
      <c r="GO5164" s="8"/>
      <c r="GP5164" s="8"/>
      <c r="GQ5164" s="8"/>
      <c r="GR5164" s="8"/>
      <c r="GS5164" s="8"/>
      <c r="GT5164" s="8"/>
      <c r="GU5164" s="8"/>
      <c r="GV5164" s="8"/>
      <c r="GW5164" s="8"/>
      <c r="GX5164" s="8"/>
      <c r="GY5164" s="8"/>
      <c r="GZ5164" s="8"/>
      <c r="HA5164" s="8"/>
      <c r="HB5164" s="8"/>
      <c r="HC5164" s="8"/>
      <c r="HD5164" s="8"/>
      <c r="HE5164" s="8"/>
      <c r="HF5164" s="8"/>
      <c r="HG5164" s="8"/>
      <c r="HH5164" s="8"/>
      <c r="HI5164" s="8"/>
      <c r="HJ5164" s="8"/>
      <c r="HK5164" s="8"/>
      <c r="HL5164" s="8"/>
      <c r="HM5164" s="8"/>
      <c r="HN5164" s="8"/>
      <c r="HO5164" s="8"/>
      <c r="HP5164" s="8"/>
      <c r="HQ5164" s="8"/>
      <c r="HR5164" s="25"/>
      <c r="HS5164" s="25"/>
      <c r="HT5164" s="25"/>
      <c r="HU5164" s="25"/>
      <c r="HV5164" s="25"/>
      <c r="HW5164" s="25"/>
    </row>
    <row r="5165" s="9" customFormat="1" ht="15" customHeight="1" spans="1:231">
      <c r="A5165" s="46">
        <v>5162</v>
      </c>
      <c r="B5165" s="47" t="s">
        <v>27</v>
      </c>
      <c r="C5165" s="48" t="s">
        <v>28</v>
      </c>
      <c r="D5165" s="49">
        <v>254</v>
      </c>
      <c r="E5165" s="50" t="s">
        <v>9393</v>
      </c>
      <c r="F5165" s="49" t="s">
        <v>6668</v>
      </c>
      <c r="G5165" s="49">
        <v>400</v>
      </c>
      <c r="H5165" s="50" t="s">
        <v>937</v>
      </c>
      <c r="I5165" s="50" t="s">
        <v>42</v>
      </c>
      <c r="J5165" s="49"/>
      <c r="K5165" s="49">
        <v>6.3</v>
      </c>
      <c r="L5165" s="60">
        <v>0.638095238095238</v>
      </c>
      <c r="M5165" s="60"/>
      <c r="N5165" s="60"/>
      <c r="O5165" s="60"/>
      <c r="P5165" s="49" t="s">
        <v>43</v>
      </c>
      <c r="Q5165" s="50" t="s">
        <v>81</v>
      </c>
      <c r="R5165" s="49"/>
      <c r="S5165" s="50" t="s">
        <v>53</v>
      </c>
      <c r="T5165" s="50" t="s">
        <v>35</v>
      </c>
      <c r="U5165" s="49">
        <v>1</v>
      </c>
      <c r="V5165" s="50" t="s">
        <v>47</v>
      </c>
      <c r="W5165" s="49">
        <v>101</v>
      </c>
      <c r="X5165" s="50" t="s">
        <v>58</v>
      </c>
      <c r="Y5165" s="49">
        <v>10112</v>
      </c>
      <c r="Z5165" s="50" t="s">
        <v>5715</v>
      </c>
      <c r="HR5165" s="25"/>
      <c r="HS5165" s="25"/>
      <c r="HT5165" s="25"/>
      <c r="HU5165" s="25"/>
      <c r="HV5165" s="25"/>
      <c r="HW5165" s="25"/>
    </row>
    <row r="5166" s="9" customFormat="1" ht="15" customHeight="1" spans="1:231">
      <c r="A5166" s="46">
        <v>5163</v>
      </c>
      <c r="B5166" s="47" t="s">
        <v>27</v>
      </c>
      <c r="C5166" s="48" t="s">
        <v>28</v>
      </c>
      <c r="D5166" s="49">
        <v>336</v>
      </c>
      <c r="E5166" s="50" t="s">
        <v>9393</v>
      </c>
      <c r="F5166" s="49" t="s">
        <v>6668</v>
      </c>
      <c r="G5166" s="49">
        <v>400</v>
      </c>
      <c r="H5166" s="50" t="s">
        <v>9394</v>
      </c>
      <c r="I5166" s="50" t="s">
        <v>42</v>
      </c>
      <c r="J5166" s="49"/>
      <c r="K5166" s="49">
        <v>3.8</v>
      </c>
      <c r="L5166" s="60">
        <v>0.684210526315789</v>
      </c>
      <c r="M5166" s="60"/>
      <c r="N5166" s="60"/>
      <c r="O5166" s="60"/>
      <c r="P5166" s="50" t="s">
        <v>73</v>
      </c>
      <c r="Q5166" s="50" t="s">
        <v>81</v>
      </c>
      <c r="R5166" s="49"/>
      <c r="S5166" s="50" t="s">
        <v>57</v>
      </c>
      <c r="T5166" s="50" t="s">
        <v>35</v>
      </c>
      <c r="U5166" s="49">
        <v>1</v>
      </c>
      <c r="V5166" s="50" t="s">
        <v>47</v>
      </c>
      <c r="W5166" s="49">
        <v>101</v>
      </c>
      <c r="X5166" s="50" t="s">
        <v>58</v>
      </c>
      <c r="Y5166" s="49">
        <v>10112</v>
      </c>
      <c r="Z5166" s="50" t="s">
        <v>5715</v>
      </c>
      <c r="AA5166" s="8"/>
      <c r="AB5166" s="8"/>
      <c r="AC5166" s="8"/>
      <c r="AD5166" s="8"/>
      <c r="AE5166" s="8"/>
      <c r="AF5166" s="8"/>
      <c r="AG5166" s="8"/>
      <c r="AH5166" s="8"/>
      <c r="AI5166" s="8"/>
      <c r="AJ5166" s="8"/>
      <c r="AK5166" s="8"/>
      <c r="AL5166" s="8"/>
      <c r="AM5166" s="8"/>
      <c r="AN5166" s="8"/>
      <c r="AO5166" s="8"/>
      <c r="AP5166" s="8"/>
      <c r="AQ5166" s="8"/>
      <c r="AR5166" s="8"/>
      <c r="AS5166" s="8"/>
      <c r="AT5166" s="8"/>
      <c r="AU5166" s="8"/>
      <c r="AV5166" s="8"/>
      <c r="AW5166" s="8"/>
      <c r="AX5166" s="8"/>
      <c r="AY5166" s="8"/>
      <c r="AZ5166" s="8"/>
      <c r="BA5166" s="8"/>
      <c r="BB5166" s="8"/>
      <c r="BC5166" s="8"/>
      <c r="BD5166" s="8"/>
      <c r="BE5166" s="8"/>
      <c r="BF5166" s="8"/>
      <c r="BG5166" s="8"/>
      <c r="BH5166" s="8"/>
      <c r="BI5166" s="8"/>
      <c r="BJ5166" s="8"/>
      <c r="BK5166" s="8"/>
      <c r="BL5166" s="8"/>
      <c r="BM5166" s="8"/>
      <c r="BN5166" s="8"/>
      <c r="BO5166" s="8"/>
      <c r="BP5166" s="8"/>
      <c r="BQ5166" s="8"/>
      <c r="BR5166" s="8"/>
      <c r="BS5166" s="8"/>
      <c r="BT5166" s="8"/>
      <c r="BU5166" s="8"/>
      <c r="BV5166" s="8"/>
      <c r="BW5166" s="8"/>
      <c r="BX5166" s="8"/>
      <c r="BY5166" s="8"/>
      <c r="BZ5166" s="8"/>
      <c r="CA5166" s="8"/>
      <c r="CB5166" s="8"/>
      <c r="CC5166" s="8"/>
      <c r="CD5166" s="8"/>
      <c r="CE5166" s="8"/>
      <c r="CF5166" s="8"/>
      <c r="CG5166" s="8"/>
      <c r="CH5166" s="8"/>
      <c r="CI5166" s="8"/>
      <c r="CJ5166" s="8"/>
      <c r="CK5166" s="8"/>
      <c r="CL5166" s="8"/>
      <c r="CM5166" s="8"/>
      <c r="CN5166" s="8"/>
      <c r="CO5166" s="8"/>
      <c r="CP5166" s="8"/>
      <c r="CQ5166" s="8"/>
      <c r="CR5166" s="8"/>
      <c r="CS5166" s="8"/>
      <c r="CT5166" s="8"/>
      <c r="CU5166" s="8"/>
      <c r="CV5166" s="8"/>
      <c r="CW5166" s="8"/>
      <c r="CX5166" s="8"/>
      <c r="CY5166" s="8"/>
      <c r="CZ5166" s="8"/>
      <c r="DA5166" s="8"/>
      <c r="DB5166" s="8"/>
      <c r="DC5166" s="8"/>
      <c r="DD5166" s="8"/>
      <c r="DE5166" s="8"/>
      <c r="DF5166" s="8"/>
      <c r="DG5166" s="8"/>
      <c r="DH5166" s="8"/>
      <c r="DI5166" s="8"/>
      <c r="DJ5166" s="8"/>
      <c r="DK5166" s="8"/>
      <c r="DL5166" s="8"/>
      <c r="DM5166" s="8"/>
      <c r="DN5166" s="8"/>
      <c r="DO5166" s="8"/>
      <c r="DP5166" s="8"/>
      <c r="DQ5166" s="8"/>
      <c r="DR5166" s="8"/>
      <c r="DS5166" s="8"/>
      <c r="DT5166" s="8"/>
      <c r="DU5166" s="8"/>
      <c r="DV5166" s="8"/>
      <c r="DW5166" s="8"/>
      <c r="DX5166" s="8"/>
      <c r="DY5166" s="8"/>
      <c r="DZ5166" s="8"/>
      <c r="EA5166" s="8"/>
      <c r="EB5166" s="8"/>
      <c r="EC5166" s="8"/>
      <c r="ED5166" s="8"/>
      <c r="EE5166" s="8"/>
      <c r="EF5166" s="8"/>
      <c r="EG5166" s="8"/>
      <c r="EH5166" s="8"/>
      <c r="EI5166" s="8"/>
      <c r="EJ5166" s="8"/>
      <c r="EK5166" s="8"/>
      <c r="EL5166" s="8"/>
      <c r="EM5166" s="8"/>
      <c r="EN5166" s="8"/>
      <c r="EO5166" s="8"/>
      <c r="EP5166" s="8"/>
      <c r="EQ5166" s="8"/>
      <c r="ER5166" s="8"/>
      <c r="ES5166" s="8"/>
      <c r="ET5166" s="8"/>
      <c r="EU5166" s="8"/>
      <c r="EV5166" s="8"/>
      <c r="EW5166" s="8"/>
      <c r="EX5166" s="8"/>
      <c r="EY5166" s="8"/>
      <c r="EZ5166" s="8"/>
      <c r="FA5166" s="8"/>
      <c r="FB5166" s="8"/>
      <c r="FC5166" s="8"/>
      <c r="FD5166" s="8"/>
      <c r="FE5166" s="8"/>
      <c r="FF5166" s="8"/>
      <c r="FG5166" s="8"/>
      <c r="FH5166" s="8"/>
      <c r="FI5166" s="8"/>
      <c r="FJ5166" s="8"/>
      <c r="FK5166" s="8"/>
      <c r="FL5166" s="8"/>
      <c r="FM5166" s="8"/>
      <c r="FN5166" s="8"/>
      <c r="FO5166" s="8"/>
      <c r="FP5166" s="8"/>
      <c r="FQ5166" s="8"/>
      <c r="FR5166" s="8"/>
      <c r="FS5166" s="8"/>
      <c r="FT5166" s="8"/>
      <c r="FU5166" s="8"/>
      <c r="FV5166" s="8"/>
      <c r="FW5166" s="8"/>
      <c r="FX5166" s="8"/>
      <c r="FY5166" s="8"/>
      <c r="FZ5166" s="8"/>
      <c r="GA5166" s="8"/>
      <c r="GB5166" s="8"/>
      <c r="GC5166" s="8"/>
      <c r="GD5166" s="8"/>
      <c r="GE5166" s="8"/>
      <c r="GF5166" s="8"/>
      <c r="GG5166" s="8"/>
      <c r="GH5166" s="8"/>
      <c r="GI5166" s="8"/>
      <c r="GJ5166" s="8"/>
      <c r="GK5166" s="8"/>
      <c r="GL5166" s="8"/>
      <c r="GM5166" s="8"/>
      <c r="GN5166" s="8"/>
      <c r="GO5166" s="8"/>
      <c r="GP5166" s="8"/>
      <c r="GQ5166" s="8"/>
      <c r="GR5166" s="8"/>
      <c r="GS5166" s="8"/>
      <c r="GT5166" s="8"/>
      <c r="GU5166" s="8"/>
      <c r="GV5166" s="8"/>
      <c r="GW5166" s="8"/>
      <c r="GX5166" s="8"/>
      <c r="GY5166" s="8"/>
      <c r="GZ5166" s="8"/>
      <c r="HA5166" s="8"/>
      <c r="HB5166" s="8"/>
      <c r="HC5166" s="8"/>
      <c r="HD5166" s="8"/>
      <c r="HE5166" s="8"/>
      <c r="HF5166" s="8"/>
      <c r="HG5166" s="8"/>
      <c r="HH5166" s="8"/>
      <c r="HI5166" s="8"/>
      <c r="HJ5166" s="8"/>
      <c r="HK5166" s="8"/>
      <c r="HL5166" s="8"/>
      <c r="HM5166" s="8"/>
      <c r="HN5166" s="8"/>
      <c r="HO5166" s="8"/>
      <c r="HP5166" s="8"/>
      <c r="HQ5166" s="8"/>
      <c r="HR5166" s="25"/>
      <c r="HS5166" s="25"/>
      <c r="HT5166" s="25"/>
      <c r="HU5166" s="25"/>
      <c r="HV5166" s="25"/>
      <c r="HW5166" s="25"/>
    </row>
    <row r="5167" s="9" customFormat="1" ht="15" customHeight="1" spans="1:231">
      <c r="A5167" s="46">
        <v>5164</v>
      </c>
      <c r="B5167" s="47" t="s">
        <v>27</v>
      </c>
      <c r="C5167" s="48" t="s">
        <v>28</v>
      </c>
      <c r="D5167" s="49">
        <v>12650</v>
      </c>
      <c r="E5167" s="50" t="s">
        <v>9393</v>
      </c>
      <c r="F5167" s="49" t="s">
        <v>9395</v>
      </c>
      <c r="G5167" s="49">
        <v>180</v>
      </c>
      <c r="H5167" s="50" t="s">
        <v>975</v>
      </c>
      <c r="I5167" s="50" t="s">
        <v>42</v>
      </c>
      <c r="J5167" s="49"/>
      <c r="K5167" s="49">
        <v>7.8</v>
      </c>
      <c r="L5167" s="60">
        <v>0.775641025641026</v>
      </c>
      <c r="M5167" s="60"/>
      <c r="N5167" s="60"/>
      <c r="O5167" s="60"/>
      <c r="P5167" s="49" t="s">
        <v>43</v>
      </c>
      <c r="Q5167" s="50" t="s">
        <v>81</v>
      </c>
      <c r="R5167" s="49"/>
      <c r="S5167" s="50" t="s">
        <v>82</v>
      </c>
      <c r="T5167" s="50" t="s">
        <v>35</v>
      </c>
      <c r="U5167" s="49">
        <v>1</v>
      </c>
      <c r="V5167" s="50" t="s">
        <v>47</v>
      </c>
      <c r="W5167" s="49">
        <v>101</v>
      </c>
      <c r="X5167" s="50" t="s">
        <v>58</v>
      </c>
      <c r="Y5167" s="49">
        <v>10112</v>
      </c>
      <c r="Z5167" s="50" t="s">
        <v>5715</v>
      </c>
      <c r="HR5167" s="25"/>
      <c r="HS5167" s="25"/>
      <c r="HT5167" s="25"/>
      <c r="HU5167" s="25"/>
      <c r="HV5167" s="25"/>
      <c r="HW5167" s="25"/>
    </row>
    <row r="5168" s="9" customFormat="1" ht="15" customHeight="1" spans="1:231">
      <c r="A5168" s="46">
        <v>5165</v>
      </c>
      <c r="B5168" s="47" t="s">
        <v>27</v>
      </c>
      <c r="C5168" s="48" t="s">
        <v>28</v>
      </c>
      <c r="D5168" s="49">
        <v>2783</v>
      </c>
      <c r="E5168" s="50" t="s">
        <v>9396</v>
      </c>
      <c r="F5168" s="49" t="s">
        <v>214</v>
      </c>
      <c r="G5168" s="49">
        <v>200</v>
      </c>
      <c r="H5168" s="50" t="s">
        <v>9397</v>
      </c>
      <c r="I5168" s="50" t="s">
        <v>63</v>
      </c>
      <c r="J5168" s="49"/>
      <c r="K5168" s="49">
        <v>9.6</v>
      </c>
      <c r="L5168" s="60">
        <v>0.351041666666667</v>
      </c>
      <c r="M5168" s="60"/>
      <c r="N5168" s="60"/>
      <c r="O5168" s="60"/>
      <c r="P5168" s="49" t="s">
        <v>43</v>
      </c>
      <c r="Q5168" s="50" t="s">
        <v>81</v>
      </c>
      <c r="R5168" s="49"/>
      <c r="S5168" s="50" t="s">
        <v>82</v>
      </c>
      <c r="T5168" s="50" t="s">
        <v>35</v>
      </c>
      <c r="U5168" s="49">
        <v>1</v>
      </c>
      <c r="V5168" s="50" t="s">
        <v>47</v>
      </c>
      <c r="W5168" s="49">
        <v>123</v>
      </c>
      <c r="X5168" s="50" t="s">
        <v>142</v>
      </c>
      <c r="Y5168" s="49">
        <v>12301</v>
      </c>
      <c r="Z5168" s="50" t="s">
        <v>353</v>
      </c>
      <c r="AA5168" s="8"/>
      <c r="AB5168" s="8"/>
      <c r="AC5168" s="8"/>
      <c r="AD5168" s="8"/>
      <c r="AE5168" s="8"/>
      <c r="AF5168" s="8"/>
      <c r="AG5168" s="8"/>
      <c r="AH5168" s="8"/>
      <c r="AI5168" s="8"/>
      <c r="AJ5168" s="8"/>
      <c r="AK5168" s="8"/>
      <c r="AL5168" s="8"/>
      <c r="AM5168" s="8"/>
      <c r="AN5168" s="8"/>
      <c r="AO5168" s="8"/>
      <c r="AP5168" s="8"/>
      <c r="AQ5168" s="8"/>
      <c r="AR5168" s="8"/>
      <c r="AS5168" s="8"/>
      <c r="AT5168" s="8"/>
      <c r="AU5168" s="8"/>
      <c r="AV5168" s="8"/>
      <c r="AW5168" s="8"/>
      <c r="AX5168" s="8"/>
      <c r="AY5168" s="8"/>
      <c r="AZ5168" s="8"/>
      <c r="BA5168" s="8"/>
      <c r="BB5168" s="8"/>
      <c r="BC5168" s="8"/>
      <c r="BD5168" s="8"/>
      <c r="BE5168" s="8"/>
      <c r="BF5168" s="8"/>
      <c r="BG5168" s="8"/>
      <c r="BH5168" s="8"/>
      <c r="BI5168" s="8"/>
      <c r="BJ5168" s="8"/>
      <c r="BK5168" s="8"/>
      <c r="BL5168" s="8"/>
      <c r="BM5168" s="8"/>
      <c r="BN5168" s="8"/>
      <c r="BO5168" s="8"/>
      <c r="BP5168" s="8"/>
      <c r="BQ5168" s="8"/>
      <c r="BR5168" s="8"/>
      <c r="BS5168" s="8"/>
      <c r="BT5168" s="8"/>
      <c r="BU5168" s="8"/>
      <c r="BV5168" s="8"/>
      <c r="BW5168" s="8"/>
      <c r="BX5168" s="8"/>
      <c r="BY5168" s="8"/>
      <c r="BZ5168" s="8"/>
      <c r="CA5168" s="8"/>
      <c r="CB5168" s="8"/>
      <c r="CC5168" s="8"/>
      <c r="CD5168" s="8"/>
      <c r="CE5168" s="8"/>
      <c r="CF5168" s="8"/>
      <c r="CG5168" s="8"/>
      <c r="CH5168" s="8"/>
      <c r="CI5168" s="8"/>
      <c r="CJ5168" s="8"/>
      <c r="CK5168" s="8"/>
      <c r="CL5168" s="8"/>
      <c r="CM5168" s="8"/>
      <c r="CN5168" s="8"/>
      <c r="CO5168" s="8"/>
      <c r="CP5168" s="8"/>
      <c r="CQ5168" s="8"/>
      <c r="CR5168" s="8"/>
      <c r="CS5168" s="8"/>
      <c r="CT5168" s="8"/>
      <c r="CU5168" s="8"/>
      <c r="CV5168" s="8"/>
      <c r="CW5168" s="8"/>
      <c r="CX5168" s="8"/>
      <c r="CY5168" s="8"/>
      <c r="CZ5168" s="8"/>
      <c r="DA5168" s="8"/>
      <c r="DB5168" s="8"/>
      <c r="DC5168" s="8"/>
      <c r="DD5168" s="8"/>
      <c r="DE5168" s="8"/>
      <c r="DF5168" s="8"/>
      <c r="DG5168" s="8"/>
      <c r="DH5168" s="8"/>
      <c r="DI5168" s="8"/>
      <c r="DJ5168" s="8"/>
      <c r="DK5168" s="8"/>
      <c r="DL5168" s="8"/>
      <c r="DM5168" s="8"/>
      <c r="DN5168" s="8"/>
      <c r="DO5168" s="8"/>
      <c r="DP5168" s="8"/>
      <c r="DQ5168" s="8"/>
      <c r="DR5168" s="8"/>
      <c r="DS5168" s="8"/>
      <c r="DT5168" s="8"/>
      <c r="DU5168" s="8"/>
      <c r="DV5168" s="8"/>
      <c r="DW5168" s="8"/>
      <c r="DX5168" s="8"/>
      <c r="DY5168" s="8"/>
      <c r="DZ5168" s="8"/>
      <c r="EA5168" s="8"/>
      <c r="EB5168" s="8"/>
      <c r="EC5168" s="8"/>
      <c r="ED5168" s="8"/>
      <c r="EE5168" s="8"/>
      <c r="EF5168" s="8"/>
      <c r="EG5168" s="8"/>
      <c r="EH5168" s="8"/>
      <c r="EI5168" s="8"/>
      <c r="EJ5168" s="8"/>
      <c r="EK5168" s="8"/>
      <c r="EL5168" s="8"/>
      <c r="EM5168" s="8"/>
      <c r="EN5168" s="8"/>
      <c r="EO5168" s="8"/>
      <c r="EP5168" s="8"/>
      <c r="EQ5168" s="8"/>
      <c r="ER5168" s="8"/>
      <c r="ES5168" s="8"/>
      <c r="ET5168" s="8"/>
      <c r="EU5168" s="8"/>
      <c r="EV5168" s="8"/>
      <c r="EW5168" s="8"/>
      <c r="EX5168" s="8"/>
      <c r="EY5168" s="8"/>
      <c r="EZ5168" s="8"/>
      <c r="FA5168" s="8"/>
      <c r="FB5168" s="8"/>
      <c r="FC5168" s="8"/>
      <c r="FD5168" s="8"/>
      <c r="FE5168" s="8"/>
      <c r="FF5168" s="8"/>
      <c r="FG5168" s="8"/>
      <c r="FH5168" s="8"/>
      <c r="FI5168" s="8"/>
      <c r="FJ5168" s="8"/>
      <c r="FK5168" s="8"/>
      <c r="FL5168" s="8"/>
      <c r="FM5168" s="8"/>
      <c r="FN5168" s="8"/>
      <c r="FO5168" s="8"/>
      <c r="FP5168" s="8"/>
      <c r="FQ5168" s="8"/>
      <c r="FR5168" s="8"/>
      <c r="FS5168" s="8"/>
      <c r="FT5168" s="8"/>
      <c r="FU5168" s="8"/>
      <c r="FV5168" s="8"/>
      <c r="FW5168" s="8"/>
      <c r="FX5168" s="8"/>
      <c r="FY5168" s="8"/>
      <c r="FZ5168" s="8"/>
      <c r="GA5168" s="8"/>
      <c r="GB5168" s="8"/>
      <c r="GC5168" s="8"/>
      <c r="GD5168" s="8"/>
      <c r="GE5168" s="8"/>
      <c r="GF5168" s="8"/>
      <c r="GG5168" s="8"/>
      <c r="GH5168" s="8"/>
      <c r="GI5168" s="8"/>
      <c r="GJ5168" s="8"/>
      <c r="GK5168" s="8"/>
      <c r="GL5168" s="8"/>
      <c r="GM5168" s="8"/>
      <c r="GN5168" s="8"/>
      <c r="GO5168" s="8"/>
      <c r="GP5168" s="8"/>
      <c r="GQ5168" s="8"/>
      <c r="GR5168" s="8"/>
      <c r="GS5168" s="8"/>
      <c r="GT5168" s="8"/>
      <c r="GU5168" s="8"/>
      <c r="GV5168" s="8"/>
      <c r="GW5168" s="8"/>
      <c r="GX5168" s="8"/>
      <c r="GY5168" s="8"/>
      <c r="GZ5168" s="8"/>
      <c r="HA5168" s="8"/>
      <c r="HB5168" s="8"/>
      <c r="HC5168" s="8"/>
      <c r="HD5168" s="8"/>
      <c r="HE5168" s="8"/>
      <c r="HF5168" s="8"/>
      <c r="HG5168" s="8"/>
      <c r="HH5168" s="8"/>
      <c r="HI5168" s="8"/>
      <c r="HJ5168" s="8"/>
      <c r="HK5168" s="8"/>
      <c r="HL5168" s="8"/>
      <c r="HM5168" s="8"/>
      <c r="HN5168" s="8"/>
      <c r="HO5168" s="8"/>
      <c r="HP5168" s="8"/>
      <c r="HQ5168" s="8"/>
      <c r="HR5168" s="25"/>
      <c r="HS5168" s="25"/>
      <c r="HT5168" s="25"/>
      <c r="HU5168" s="25"/>
      <c r="HV5168" s="25"/>
      <c r="HW5168" s="25"/>
    </row>
    <row r="5169" s="9" customFormat="1" ht="15" customHeight="1" spans="1:231">
      <c r="A5169" s="46">
        <v>5166</v>
      </c>
      <c r="B5169" s="47" t="s">
        <v>27</v>
      </c>
      <c r="C5169" s="48" t="s">
        <v>28</v>
      </c>
      <c r="D5169" s="49">
        <v>2752</v>
      </c>
      <c r="E5169" s="50" t="s">
        <v>9398</v>
      </c>
      <c r="F5169" s="49" t="s">
        <v>9399</v>
      </c>
      <c r="G5169" s="49">
        <v>1000</v>
      </c>
      <c r="H5169" s="50" t="s">
        <v>611</v>
      </c>
      <c r="I5169" s="50" t="s">
        <v>63</v>
      </c>
      <c r="J5169" s="49"/>
      <c r="K5169" s="49">
        <v>3.5</v>
      </c>
      <c r="L5169" s="60">
        <v>0.142857142857143</v>
      </c>
      <c r="M5169" s="60"/>
      <c r="N5169" s="60"/>
      <c r="O5169" s="60"/>
      <c r="P5169" s="49" t="s">
        <v>80</v>
      </c>
      <c r="Q5169" s="49"/>
      <c r="R5169" s="49"/>
      <c r="S5169" s="50" t="s">
        <v>277</v>
      </c>
      <c r="T5169" s="50" t="s">
        <v>35</v>
      </c>
      <c r="U5169" s="49">
        <v>1</v>
      </c>
      <c r="V5169" s="50" t="s">
        <v>47</v>
      </c>
      <c r="W5169" s="49">
        <v>111</v>
      </c>
      <c r="X5169" s="50" t="s">
        <v>64</v>
      </c>
      <c r="Y5169" s="49">
        <v>11102</v>
      </c>
      <c r="Z5169" s="50" t="s">
        <v>356</v>
      </c>
      <c r="HR5169" s="25"/>
      <c r="HS5169" s="25"/>
      <c r="HT5169" s="25"/>
      <c r="HU5169" s="25"/>
      <c r="HV5169" s="25"/>
      <c r="HW5169" s="25"/>
    </row>
    <row r="5170" s="9" customFormat="1" ht="15" customHeight="1" spans="1:231">
      <c r="A5170" s="46">
        <v>5167</v>
      </c>
      <c r="B5170" s="47" t="s">
        <v>27</v>
      </c>
      <c r="C5170" s="48" t="s">
        <v>28</v>
      </c>
      <c r="D5170" s="49">
        <v>15105</v>
      </c>
      <c r="E5170" s="50" t="s">
        <v>9400</v>
      </c>
      <c r="F5170" s="49" t="s">
        <v>1733</v>
      </c>
      <c r="G5170" s="49">
        <v>200</v>
      </c>
      <c r="H5170" s="50" t="s">
        <v>9401</v>
      </c>
      <c r="I5170" s="50" t="s">
        <v>105</v>
      </c>
      <c r="J5170" s="49"/>
      <c r="K5170" s="49">
        <v>12.2</v>
      </c>
      <c r="L5170" s="60">
        <v>0.377049180327869</v>
      </c>
      <c r="M5170" s="60"/>
      <c r="N5170" s="60"/>
      <c r="O5170" s="60"/>
      <c r="P5170" s="49" t="s">
        <v>43</v>
      </c>
      <c r="Q5170" s="50" t="s">
        <v>44</v>
      </c>
      <c r="R5170" s="49"/>
      <c r="S5170" s="50" t="s">
        <v>57</v>
      </c>
      <c r="T5170" s="50" t="s">
        <v>46</v>
      </c>
      <c r="U5170" s="49">
        <v>1</v>
      </c>
      <c r="V5170" s="50" t="s">
        <v>47</v>
      </c>
      <c r="W5170" s="49">
        <v>110</v>
      </c>
      <c r="X5170" s="50" t="s">
        <v>264</v>
      </c>
      <c r="Y5170" s="49">
        <v>11004</v>
      </c>
      <c r="Z5170" s="50" t="s">
        <v>3925</v>
      </c>
      <c r="HR5170" s="25"/>
      <c r="HS5170" s="25"/>
      <c r="HT5170" s="25"/>
      <c r="HU5170" s="25"/>
      <c r="HV5170" s="25"/>
      <c r="HW5170" s="25"/>
    </row>
    <row r="5171" s="9" customFormat="1" ht="15" customHeight="1" spans="1:231">
      <c r="A5171" s="46">
        <v>5168</v>
      </c>
      <c r="B5171" s="47" t="s">
        <v>27</v>
      </c>
      <c r="C5171" s="48" t="s">
        <v>28</v>
      </c>
      <c r="D5171" s="49">
        <v>136362</v>
      </c>
      <c r="E5171" s="50" t="s">
        <v>9402</v>
      </c>
      <c r="F5171" s="49" t="s">
        <v>1769</v>
      </c>
      <c r="G5171" s="49">
        <v>300</v>
      </c>
      <c r="H5171" s="50" t="s">
        <v>1888</v>
      </c>
      <c r="I5171" s="50" t="s">
        <v>42</v>
      </c>
      <c r="J5171" s="49"/>
      <c r="K5171" s="49">
        <v>26</v>
      </c>
      <c r="L5171" s="60">
        <v>0.566153846153846</v>
      </c>
      <c r="M5171" s="60"/>
      <c r="N5171" s="60"/>
      <c r="O5171" s="60"/>
      <c r="P5171" s="49" t="s">
        <v>80</v>
      </c>
      <c r="Q5171" s="50" t="s">
        <v>81</v>
      </c>
      <c r="R5171" s="49"/>
      <c r="S5171" s="50" t="s">
        <v>53</v>
      </c>
      <c r="T5171" s="50" t="s">
        <v>35</v>
      </c>
      <c r="U5171" s="49">
        <v>1</v>
      </c>
      <c r="V5171" s="50" t="s">
        <v>47</v>
      </c>
      <c r="W5171" s="49">
        <v>110</v>
      </c>
      <c r="X5171" s="50" t="s">
        <v>264</v>
      </c>
      <c r="Y5171" s="49">
        <v>11004</v>
      </c>
      <c r="Z5171" s="50" t="s">
        <v>3925</v>
      </c>
      <c r="HR5171" s="25"/>
      <c r="HS5171" s="25"/>
      <c r="HT5171" s="25"/>
      <c r="HU5171" s="25"/>
      <c r="HV5171" s="25"/>
      <c r="HW5171" s="25"/>
    </row>
    <row r="5172" s="9" customFormat="1" ht="15" customHeight="1" spans="1:231">
      <c r="A5172" s="46">
        <v>5169</v>
      </c>
      <c r="B5172" s="47" t="s">
        <v>27</v>
      </c>
      <c r="C5172" s="48" t="s">
        <v>28</v>
      </c>
      <c r="D5172" s="49">
        <v>15104</v>
      </c>
      <c r="E5172" s="50" t="s">
        <v>9403</v>
      </c>
      <c r="F5172" s="49" t="s">
        <v>2122</v>
      </c>
      <c r="G5172" s="49">
        <v>200</v>
      </c>
      <c r="H5172" s="50" t="s">
        <v>9401</v>
      </c>
      <c r="I5172" s="50" t="s">
        <v>42</v>
      </c>
      <c r="J5172" s="49"/>
      <c r="K5172" s="49">
        <v>6</v>
      </c>
      <c r="L5172" s="60">
        <v>0.316666666666667</v>
      </c>
      <c r="M5172" s="60"/>
      <c r="N5172" s="60"/>
      <c r="O5172" s="60"/>
      <c r="P5172" s="49" t="s">
        <v>43</v>
      </c>
      <c r="Q5172" s="50" t="s">
        <v>81</v>
      </c>
      <c r="R5172" s="49"/>
      <c r="S5172" s="50" t="s">
        <v>53</v>
      </c>
      <c r="T5172" s="50" t="s">
        <v>46</v>
      </c>
      <c r="U5172" s="49">
        <v>1</v>
      </c>
      <c r="V5172" s="50" t="s">
        <v>47</v>
      </c>
      <c r="W5172" s="49">
        <v>110</v>
      </c>
      <c r="X5172" s="50" t="s">
        <v>264</v>
      </c>
      <c r="Y5172" s="49">
        <v>11004</v>
      </c>
      <c r="Z5172" s="50" t="s">
        <v>3925</v>
      </c>
      <c r="HR5172" s="25"/>
      <c r="HS5172" s="25"/>
      <c r="HT5172" s="25"/>
      <c r="HU5172" s="25"/>
      <c r="HV5172" s="25"/>
      <c r="HW5172" s="25"/>
    </row>
    <row r="5173" s="9" customFormat="1" ht="15" customHeight="1" spans="1:231">
      <c r="A5173" s="46">
        <v>5170</v>
      </c>
      <c r="B5173" s="47" t="s">
        <v>27</v>
      </c>
      <c r="C5173" s="48" t="s">
        <v>28</v>
      </c>
      <c r="D5173" s="49">
        <v>3558</v>
      </c>
      <c r="E5173" s="50" t="s">
        <v>9404</v>
      </c>
      <c r="F5173" s="49" t="s">
        <v>9405</v>
      </c>
      <c r="G5173" s="49">
        <v>100</v>
      </c>
      <c r="H5173" s="50" t="s">
        <v>1611</v>
      </c>
      <c r="I5173" s="50" t="s">
        <v>42</v>
      </c>
      <c r="J5173" s="49"/>
      <c r="K5173" s="49">
        <v>58</v>
      </c>
      <c r="L5173" s="60">
        <v>0.193103448275862</v>
      </c>
      <c r="M5173" s="60"/>
      <c r="N5173" s="60"/>
      <c r="O5173" s="60"/>
      <c r="P5173" s="50" t="s">
        <v>73</v>
      </c>
      <c r="Q5173" s="50" t="s">
        <v>81</v>
      </c>
      <c r="R5173" s="49"/>
      <c r="S5173" s="50" t="s">
        <v>1612</v>
      </c>
      <c r="T5173" s="50" t="s">
        <v>35</v>
      </c>
      <c r="U5173" s="49">
        <v>1</v>
      </c>
      <c r="V5173" s="50" t="s">
        <v>47</v>
      </c>
      <c r="W5173" s="49">
        <v>123</v>
      </c>
      <c r="X5173" s="50" t="s">
        <v>142</v>
      </c>
      <c r="Y5173" s="49">
        <v>12310</v>
      </c>
      <c r="Z5173" s="50" t="s">
        <v>1903</v>
      </c>
      <c r="HR5173" s="25"/>
      <c r="HS5173" s="25"/>
      <c r="HT5173" s="25"/>
      <c r="HU5173" s="25"/>
      <c r="HV5173" s="25"/>
      <c r="HW5173" s="25"/>
    </row>
    <row r="5174" s="9" customFormat="1" ht="15" customHeight="1" spans="1:231">
      <c r="A5174" s="46">
        <v>5171</v>
      </c>
      <c r="B5174" s="47" t="s">
        <v>27</v>
      </c>
      <c r="C5174" s="48" t="s">
        <v>28</v>
      </c>
      <c r="D5174" s="49">
        <v>17276</v>
      </c>
      <c r="E5174" s="50" t="s">
        <v>9406</v>
      </c>
      <c r="F5174" s="49" t="s">
        <v>1231</v>
      </c>
      <c r="G5174" s="49">
        <v>240</v>
      </c>
      <c r="H5174" s="50" t="s">
        <v>9407</v>
      </c>
      <c r="I5174" s="50" t="s">
        <v>42</v>
      </c>
      <c r="J5174" s="49"/>
      <c r="K5174" s="49">
        <v>53.9</v>
      </c>
      <c r="L5174" s="60">
        <v>0.159554730983302</v>
      </c>
      <c r="M5174" s="60"/>
      <c r="N5174" s="60"/>
      <c r="O5174" s="60"/>
      <c r="P5174" s="49" t="s">
        <v>43</v>
      </c>
      <c r="Q5174" s="50" t="s">
        <v>81</v>
      </c>
      <c r="R5174" s="49"/>
      <c r="S5174" s="50" t="s">
        <v>4235</v>
      </c>
      <c r="T5174" s="50" t="s">
        <v>35</v>
      </c>
      <c r="U5174" s="49">
        <v>1</v>
      </c>
      <c r="V5174" s="50" t="s">
        <v>47</v>
      </c>
      <c r="W5174" s="49">
        <v>107</v>
      </c>
      <c r="X5174" s="50" t="s">
        <v>399</v>
      </c>
      <c r="Y5174" s="49">
        <v>10710</v>
      </c>
      <c r="Z5174" s="50" t="s">
        <v>2279</v>
      </c>
      <c r="HR5174" s="25"/>
      <c r="HS5174" s="25"/>
      <c r="HT5174" s="25"/>
      <c r="HU5174" s="25"/>
      <c r="HV5174" s="25"/>
      <c r="HW5174" s="25"/>
    </row>
    <row r="5175" s="9" customFormat="1" ht="15" customHeight="1" spans="1:231">
      <c r="A5175" s="46">
        <v>5172</v>
      </c>
      <c r="B5175" s="47" t="s">
        <v>27</v>
      </c>
      <c r="C5175" s="48" t="s">
        <v>28</v>
      </c>
      <c r="D5175" s="49">
        <v>13293</v>
      </c>
      <c r="E5175" s="50" t="s">
        <v>9408</v>
      </c>
      <c r="F5175" s="49" t="s">
        <v>1231</v>
      </c>
      <c r="G5175" s="49">
        <v>240</v>
      </c>
      <c r="H5175" s="50" t="s">
        <v>1725</v>
      </c>
      <c r="I5175" s="50" t="s">
        <v>42</v>
      </c>
      <c r="J5175" s="49"/>
      <c r="K5175" s="49">
        <v>31.2</v>
      </c>
      <c r="L5175" s="60">
        <v>0.298076923076923</v>
      </c>
      <c r="M5175" s="60"/>
      <c r="N5175" s="60"/>
      <c r="O5175" s="60"/>
      <c r="P5175" s="49" t="s">
        <v>305</v>
      </c>
      <c r="Q5175" s="50" t="s">
        <v>81</v>
      </c>
      <c r="R5175" s="49"/>
      <c r="S5175" s="50" t="s">
        <v>515</v>
      </c>
      <c r="T5175" s="50" t="s">
        <v>35</v>
      </c>
      <c r="U5175" s="49">
        <v>1</v>
      </c>
      <c r="V5175" s="50" t="s">
        <v>47</v>
      </c>
      <c r="W5175" s="49">
        <v>107</v>
      </c>
      <c r="X5175" s="50" t="s">
        <v>399</v>
      </c>
      <c r="Y5175" s="49">
        <v>10710</v>
      </c>
      <c r="Z5175" s="50" t="s">
        <v>2279</v>
      </c>
      <c r="HR5175" s="25"/>
      <c r="HS5175" s="25"/>
      <c r="HT5175" s="25"/>
      <c r="HU5175" s="25"/>
      <c r="HV5175" s="25"/>
      <c r="HW5175" s="25"/>
    </row>
    <row r="5176" s="9" customFormat="1" ht="15" customHeight="1" spans="1:231">
      <c r="A5176" s="46">
        <v>5173</v>
      </c>
      <c r="B5176" s="47" t="s">
        <v>27</v>
      </c>
      <c r="C5176" s="48" t="s">
        <v>28</v>
      </c>
      <c r="D5176" s="49">
        <v>113219</v>
      </c>
      <c r="E5176" s="50" t="s">
        <v>9408</v>
      </c>
      <c r="F5176" s="49" t="s">
        <v>9409</v>
      </c>
      <c r="G5176" s="49">
        <v>240</v>
      </c>
      <c r="H5176" s="50" t="s">
        <v>1725</v>
      </c>
      <c r="I5176" s="50" t="s">
        <v>42</v>
      </c>
      <c r="J5176" s="49"/>
      <c r="K5176" s="49">
        <v>53</v>
      </c>
      <c r="L5176" s="60">
        <v>0.292452830188679</v>
      </c>
      <c r="M5176" s="60"/>
      <c r="N5176" s="60"/>
      <c r="O5176" s="60"/>
      <c r="P5176" s="49" t="s">
        <v>305</v>
      </c>
      <c r="Q5176" s="49"/>
      <c r="R5176" s="49"/>
      <c r="S5176" s="50" t="s">
        <v>45</v>
      </c>
      <c r="T5176" s="50" t="s">
        <v>46</v>
      </c>
      <c r="U5176" s="49">
        <v>1</v>
      </c>
      <c r="V5176" s="50" t="s">
        <v>47</v>
      </c>
      <c r="W5176" s="49">
        <v>107</v>
      </c>
      <c r="X5176" s="50" t="s">
        <v>399</v>
      </c>
      <c r="Y5176" s="49">
        <v>10710</v>
      </c>
      <c r="Z5176" s="50" t="s">
        <v>2279</v>
      </c>
      <c r="HR5176" s="25"/>
      <c r="HS5176" s="25"/>
      <c r="HT5176" s="25"/>
      <c r="HU5176" s="25"/>
      <c r="HV5176" s="25"/>
      <c r="HW5176" s="25"/>
    </row>
    <row r="5177" s="9" customFormat="1" ht="15" customHeight="1" spans="1:231">
      <c r="A5177" s="46">
        <v>5174</v>
      </c>
      <c r="B5177" s="47" t="s">
        <v>27</v>
      </c>
      <c r="C5177" s="48" t="s">
        <v>28</v>
      </c>
      <c r="D5177" s="49">
        <v>40989</v>
      </c>
      <c r="E5177" s="50" t="s">
        <v>9410</v>
      </c>
      <c r="F5177" s="49" t="s">
        <v>2281</v>
      </c>
      <c r="G5177" s="49">
        <v>320</v>
      </c>
      <c r="H5177" s="50" t="s">
        <v>9407</v>
      </c>
      <c r="I5177" s="50" t="s">
        <v>42</v>
      </c>
      <c r="J5177" s="49"/>
      <c r="K5177" s="49">
        <v>76.3</v>
      </c>
      <c r="L5177" s="60">
        <v>0.193971166448231</v>
      </c>
      <c r="M5177" s="60"/>
      <c r="N5177" s="60"/>
      <c r="O5177" s="60"/>
      <c r="P5177" s="49" t="s">
        <v>43</v>
      </c>
      <c r="Q5177" s="50" t="s">
        <v>81</v>
      </c>
      <c r="R5177" s="49"/>
      <c r="S5177" s="50" t="s">
        <v>4235</v>
      </c>
      <c r="T5177" s="50" t="s">
        <v>35</v>
      </c>
      <c r="U5177" s="49">
        <v>1</v>
      </c>
      <c r="V5177" s="50" t="s">
        <v>47</v>
      </c>
      <c r="W5177" s="49">
        <v>107</v>
      </c>
      <c r="X5177" s="50" t="s">
        <v>399</v>
      </c>
      <c r="Y5177" s="49">
        <v>10710</v>
      </c>
      <c r="Z5177" s="50" t="s">
        <v>2279</v>
      </c>
      <c r="HR5177" s="25"/>
      <c r="HS5177" s="25"/>
      <c r="HT5177" s="25"/>
      <c r="HU5177" s="25"/>
      <c r="HV5177" s="25"/>
      <c r="HW5177" s="25"/>
    </row>
    <row r="5178" s="9" customFormat="1" ht="15" customHeight="1" spans="1:231">
      <c r="A5178" s="46">
        <v>5175</v>
      </c>
      <c r="B5178" s="47" t="s">
        <v>27</v>
      </c>
      <c r="C5178" s="48" t="s">
        <v>28</v>
      </c>
      <c r="D5178" s="49">
        <v>163479</v>
      </c>
      <c r="E5178" s="50" t="s">
        <v>9410</v>
      </c>
      <c r="F5178" s="49" t="s">
        <v>1936</v>
      </c>
      <c r="G5178" s="49">
        <v>400</v>
      </c>
      <c r="H5178" s="50" t="s">
        <v>9411</v>
      </c>
      <c r="I5178" s="50" t="s">
        <v>42</v>
      </c>
      <c r="J5178" s="49"/>
      <c r="K5178" s="49">
        <v>48</v>
      </c>
      <c r="L5178" s="60">
        <v>0.999979166666667</v>
      </c>
      <c r="M5178" s="60"/>
      <c r="N5178" s="60"/>
      <c r="O5178" s="60"/>
      <c r="P5178" s="49" t="s">
        <v>130</v>
      </c>
      <c r="Q5178" s="49"/>
      <c r="R5178" s="49"/>
      <c r="S5178" s="50" t="s">
        <v>95</v>
      </c>
      <c r="T5178" s="49"/>
      <c r="U5178" s="49">
        <v>1</v>
      </c>
      <c r="V5178" s="50" t="s">
        <v>47</v>
      </c>
      <c r="W5178" s="49">
        <v>107</v>
      </c>
      <c r="X5178" s="50" t="s">
        <v>399</v>
      </c>
      <c r="Y5178" s="49">
        <v>10710</v>
      </c>
      <c r="Z5178" s="50" t="s">
        <v>2279</v>
      </c>
      <c r="HR5178" s="25"/>
      <c r="HS5178" s="25"/>
      <c r="HT5178" s="25"/>
      <c r="HU5178" s="25"/>
      <c r="HV5178" s="25"/>
      <c r="HW5178" s="25"/>
    </row>
    <row r="5179" s="9" customFormat="1" ht="15" customHeight="1" spans="1:231">
      <c r="A5179" s="46">
        <v>5176</v>
      </c>
      <c r="B5179" s="47" t="s">
        <v>27</v>
      </c>
      <c r="C5179" s="48" t="s">
        <v>28</v>
      </c>
      <c r="D5179" s="49">
        <v>114105</v>
      </c>
      <c r="E5179" s="50" t="s">
        <v>9412</v>
      </c>
      <c r="F5179" s="49" t="s">
        <v>9413</v>
      </c>
      <c r="G5179" s="49">
        <v>200</v>
      </c>
      <c r="H5179" s="50" t="s">
        <v>9414</v>
      </c>
      <c r="I5179" s="50" t="s">
        <v>42</v>
      </c>
      <c r="J5179" s="49"/>
      <c r="K5179" s="49">
        <v>44</v>
      </c>
      <c r="L5179" s="60">
        <v>0.504545454545455</v>
      </c>
      <c r="M5179" s="60"/>
      <c r="N5179" s="60"/>
      <c r="O5179" s="60"/>
      <c r="P5179" s="49" t="s">
        <v>43</v>
      </c>
      <c r="Q5179" s="50" t="s">
        <v>81</v>
      </c>
      <c r="R5179" s="49"/>
      <c r="S5179" s="50" t="s">
        <v>707</v>
      </c>
      <c r="T5179" s="50" t="s">
        <v>35</v>
      </c>
      <c r="U5179" s="49">
        <v>1</v>
      </c>
      <c r="V5179" s="50" t="s">
        <v>47</v>
      </c>
      <c r="W5179" s="49">
        <v>107</v>
      </c>
      <c r="X5179" s="50" t="s">
        <v>399</v>
      </c>
      <c r="Y5179" s="49">
        <v>10710</v>
      </c>
      <c r="Z5179" s="50" t="s">
        <v>2279</v>
      </c>
      <c r="HR5179" s="25"/>
      <c r="HS5179" s="25"/>
      <c r="HT5179" s="25"/>
      <c r="HU5179" s="25"/>
      <c r="HV5179" s="25"/>
      <c r="HW5179" s="25"/>
    </row>
    <row r="5180" s="9" customFormat="1" ht="15" customHeight="1" spans="1:231">
      <c r="A5180" s="46">
        <v>5177</v>
      </c>
      <c r="B5180" s="47" t="s">
        <v>27</v>
      </c>
      <c r="C5180" s="48" t="s">
        <v>28</v>
      </c>
      <c r="D5180" s="49">
        <v>39706</v>
      </c>
      <c r="E5180" s="50" t="s">
        <v>9415</v>
      </c>
      <c r="F5180" s="49" t="s">
        <v>9416</v>
      </c>
      <c r="G5180" s="49">
        <v>240</v>
      </c>
      <c r="H5180" s="50" t="s">
        <v>9417</v>
      </c>
      <c r="I5180" s="50" t="s">
        <v>42</v>
      </c>
      <c r="J5180" s="49"/>
      <c r="K5180" s="49">
        <v>3.8</v>
      </c>
      <c r="L5180" s="60">
        <v>0.447368421052632</v>
      </c>
      <c r="M5180" s="60"/>
      <c r="N5180" s="60"/>
      <c r="O5180" s="60"/>
      <c r="P5180" s="49" t="s">
        <v>43</v>
      </c>
      <c r="Q5180" s="49"/>
      <c r="R5180" s="49"/>
      <c r="S5180" s="50" t="s">
        <v>53</v>
      </c>
      <c r="T5180" s="50" t="s">
        <v>46</v>
      </c>
      <c r="U5180" s="49">
        <v>1</v>
      </c>
      <c r="V5180" s="50" t="s">
        <v>47</v>
      </c>
      <c r="W5180" s="49">
        <v>107</v>
      </c>
      <c r="X5180" s="50" t="s">
        <v>399</v>
      </c>
      <c r="Y5180" s="49">
        <v>10706</v>
      </c>
      <c r="Z5180" s="50" t="s">
        <v>1731</v>
      </c>
      <c r="HR5180" s="25"/>
      <c r="HS5180" s="25"/>
      <c r="HT5180" s="25"/>
      <c r="HU5180" s="25"/>
      <c r="HV5180" s="25"/>
      <c r="HW5180" s="25"/>
    </row>
    <row r="5181" s="9" customFormat="1" ht="15" customHeight="1" spans="1:231">
      <c r="A5181" s="46">
        <v>5178</v>
      </c>
      <c r="B5181" s="47" t="s">
        <v>27</v>
      </c>
      <c r="C5181" s="48" t="s">
        <v>28</v>
      </c>
      <c r="D5181" s="49">
        <v>23989</v>
      </c>
      <c r="E5181" s="50" t="s">
        <v>9418</v>
      </c>
      <c r="F5181" s="49" t="s">
        <v>1866</v>
      </c>
      <c r="G5181" s="49">
        <v>120</v>
      </c>
      <c r="H5181" s="50" t="s">
        <v>4250</v>
      </c>
      <c r="I5181" s="50" t="s">
        <v>42</v>
      </c>
      <c r="J5181" s="49"/>
      <c r="K5181" s="49">
        <v>6</v>
      </c>
      <c r="L5181" s="60">
        <v>0.275</v>
      </c>
      <c r="M5181" s="60"/>
      <c r="N5181" s="60"/>
      <c r="O5181" s="60"/>
      <c r="P5181" s="49" t="s">
        <v>43</v>
      </c>
      <c r="Q5181" s="50" t="s">
        <v>81</v>
      </c>
      <c r="R5181" s="49"/>
      <c r="S5181" s="50" t="s">
        <v>798</v>
      </c>
      <c r="T5181" s="50" t="s">
        <v>46</v>
      </c>
      <c r="U5181" s="49">
        <v>1</v>
      </c>
      <c r="V5181" s="50" t="s">
        <v>47</v>
      </c>
      <c r="W5181" s="49">
        <v>117</v>
      </c>
      <c r="X5181" s="50" t="s">
        <v>781</v>
      </c>
      <c r="Y5181" s="49">
        <v>11701</v>
      </c>
      <c r="Z5181" s="50" t="s">
        <v>7667</v>
      </c>
      <c r="HR5181" s="25"/>
      <c r="HS5181" s="25"/>
      <c r="HT5181" s="25"/>
      <c r="HU5181" s="25"/>
      <c r="HV5181" s="25"/>
      <c r="HW5181" s="25"/>
    </row>
    <row r="5182" s="9" customFormat="1" ht="15" customHeight="1" spans="1:231">
      <c r="A5182" s="46">
        <v>5179</v>
      </c>
      <c r="B5182" s="47" t="s">
        <v>27</v>
      </c>
      <c r="C5182" s="48" t="s">
        <v>28</v>
      </c>
      <c r="D5182" s="49">
        <v>51007</v>
      </c>
      <c r="E5182" s="50" t="s">
        <v>9419</v>
      </c>
      <c r="F5182" s="49" t="s">
        <v>9395</v>
      </c>
      <c r="G5182" s="49">
        <v>270</v>
      </c>
      <c r="H5182" s="50" t="s">
        <v>9420</v>
      </c>
      <c r="I5182" s="50" t="s">
        <v>42</v>
      </c>
      <c r="J5182" s="49"/>
      <c r="K5182" s="49">
        <v>16.3</v>
      </c>
      <c r="L5182" s="60">
        <v>0.144171779141104</v>
      </c>
      <c r="M5182" s="60"/>
      <c r="N5182" s="60"/>
      <c r="O5182" s="60"/>
      <c r="P5182" s="49" t="s">
        <v>43</v>
      </c>
      <c r="Q5182" s="50" t="s">
        <v>81</v>
      </c>
      <c r="R5182" s="49"/>
      <c r="S5182" s="50" t="s">
        <v>107</v>
      </c>
      <c r="T5182" s="50" t="s">
        <v>35</v>
      </c>
      <c r="U5182" s="49">
        <v>1</v>
      </c>
      <c r="V5182" s="50" t="s">
        <v>47</v>
      </c>
      <c r="W5182" s="49">
        <v>107</v>
      </c>
      <c r="X5182" s="50" t="s">
        <v>399</v>
      </c>
      <c r="Y5182" s="49">
        <v>10701</v>
      </c>
      <c r="Z5182" s="50" t="s">
        <v>927</v>
      </c>
      <c r="HR5182" s="25"/>
      <c r="HS5182" s="25"/>
      <c r="HT5182" s="25"/>
      <c r="HU5182" s="25"/>
      <c r="HV5182" s="25"/>
      <c r="HW5182" s="25"/>
    </row>
    <row r="5183" s="9" customFormat="1" ht="15" customHeight="1" spans="1:231">
      <c r="A5183" s="46">
        <v>5180</v>
      </c>
      <c r="B5183" s="47" t="s">
        <v>27</v>
      </c>
      <c r="C5183" s="48" t="s">
        <v>28</v>
      </c>
      <c r="D5183" s="49">
        <v>232</v>
      </c>
      <c r="E5183" s="50" t="s">
        <v>9421</v>
      </c>
      <c r="F5183" s="49" t="s">
        <v>936</v>
      </c>
      <c r="G5183" s="49">
        <v>600</v>
      </c>
      <c r="H5183" s="50" t="s">
        <v>2297</v>
      </c>
      <c r="I5183" s="50" t="s">
        <v>105</v>
      </c>
      <c r="J5183" s="49"/>
      <c r="K5183" s="49">
        <v>2.5</v>
      </c>
      <c r="L5183" s="60">
        <v>0.2</v>
      </c>
      <c r="M5183" s="60"/>
      <c r="N5183" s="60"/>
      <c r="O5183" s="60"/>
      <c r="P5183" s="49" t="s">
        <v>80</v>
      </c>
      <c r="Q5183" s="50" t="s">
        <v>1430</v>
      </c>
      <c r="R5183" s="49"/>
      <c r="S5183" s="50" t="s">
        <v>53</v>
      </c>
      <c r="T5183" s="50" t="s">
        <v>35</v>
      </c>
      <c r="U5183" s="49">
        <v>1</v>
      </c>
      <c r="V5183" s="50" t="s">
        <v>47</v>
      </c>
      <c r="W5183" s="49">
        <v>107</v>
      </c>
      <c r="X5183" s="50" t="s">
        <v>399</v>
      </c>
      <c r="Y5183" s="49">
        <v>10701</v>
      </c>
      <c r="Z5183" s="50" t="s">
        <v>927</v>
      </c>
      <c r="HR5183" s="25"/>
      <c r="HS5183" s="25"/>
      <c r="HT5183" s="25"/>
      <c r="HU5183" s="25"/>
      <c r="HV5183" s="25"/>
      <c r="HW5183" s="25"/>
    </row>
    <row r="5184" s="9" customFormat="1" ht="15" customHeight="1" spans="1:231">
      <c r="A5184" s="46">
        <v>5181</v>
      </c>
      <c r="B5184" s="47" t="s">
        <v>27</v>
      </c>
      <c r="C5184" s="48" t="s">
        <v>28</v>
      </c>
      <c r="D5184" s="49">
        <v>10379</v>
      </c>
      <c r="E5184" s="50" t="s">
        <v>9421</v>
      </c>
      <c r="F5184" s="49" t="s">
        <v>936</v>
      </c>
      <c r="G5184" s="49">
        <v>300</v>
      </c>
      <c r="H5184" s="50" t="s">
        <v>1003</v>
      </c>
      <c r="I5184" s="50" t="s">
        <v>105</v>
      </c>
      <c r="J5184" s="49"/>
      <c r="K5184" s="49">
        <v>1.8</v>
      </c>
      <c r="L5184" s="60">
        <v>0.1</v>
      </c>
      <c r="M5184" s="60"/>
      <c r="N5184" s="60"/>
      <c r="O5184" s="60"/>
      <c r="P5184" s="50" t="s">
        <v>73</v>
      </c>
      <c r="Q5184" s="50" t="s">
        <v>81</v>
      </c>
      <c r="R5184" s="49"/>
      <c r="S5184" s="50" t="s">
        <v>95</v>
      </c>
      <c r="T5184" s="50" t="s">
        <v>35</v>
      </c>
      <c r="U5184" s="49">
        <v>1</v>
      </c>
      <c r="V5184" s="50" t="s">
        <v>47</v>
      </c>
      <c r="W5184" s="49">
        <v>107</v>
      </c>
      <c r="X5184" s="50" t="s">
        <v>399</v>
      </c>
      <c r="Y5184" s="49">
        <v>10701</v>
      </c>
      <c r="Z5184" s="50" t="s">
        <v>927</v>
      </c>
      <c r="HR5184" s="25"/>
      <c r="HS5184" s="25"/>
      <c r="HT5184" s="25"/>
      <c r="HU5184" s="25"/>
      <c r="HV5184" s="25"/>
      <c r="HW5184" s="25"/>
    </row>
    <row r="5185" s="9" customFormat="1" ht="15" customHeight="1" spans="1:231">
      <c r="A5185" s="46">
        <v>5182</v>
      </c>
      <c r="B5185" s="47" t="s">
        <v>27</v>
      </c>
      <c r="C5185" s="48" t="s">
        <v>28</v>
      </c>
      <c r="D5185" s="49">
        <v>17214</v>
      </c>
      <c r="E5185" s="50" t="s">
        <v>9422</v>
      </c>
      <c r="F5185" s="49" t="s">
        <v>9423</v>
      </c>
      <c r="G5185" s="49">
        <v>160</v>
      </c>
      <c r="H5185" s="50" t="s">
        <v>7156</v>
      </c>
      <c r="I5185" s="50" t="s">
        <v>42</v>
      </c>
      <c r="J5185" s="49"/>
      <c r="K5185" s="49">
        <v>72.3</v>
      </c>
      <c r="L5185" s="60">
        <v>0.135546334716459</v>
      </c>
      <c r="M5185" s="60"/>
      <c r="N5185" s="60"/>
      <c r="O5185" s="60"/>
      <c r="P5185" s="49" t="s">
        <v>43</v>
      </c>
      <c r="Q5185" s="50" t="s">
        <v>91</v>
      </c>
      <c r="R5185" s="49"/>
      <c r="S5185" s="50" t="s">
        <v>4235</v>
      </c>
      <c r="T5185" s="50" t="s">
        <v>35</v>
      </c>
      <c r="U5185" s="49">
        <v>1</v>
      </c>
      <c r="V5185" s="50" t="s">
        <v>47</v>
      </c>
      <c r="W5185" s="49">
        <v>101</v>
      </c>
      <c r="X5185" s="50" t="s">
        <v>58</v>
      </c>
      <c r="Y5185" s="49">
        <v>10103</v>
      </c>
      <c r="Z5185" s="50" t="s">
        <v>1173</v>
      </c>
      <c r="HR5185" s="25"/>
      <c r="HS5185" s="25"/>
      <c r="HT5185" s="25"/>
      <c r="HU5185" s="25"/>
      <c r="HV5185" s="25"/>
      <c r="HW5185" s="25"/>
    </row>
    <row r="5186" s="9" customFormat="1" ht="15" customHeight="1" spans="1:231">
      <c r="A5186" s="46">
        <v>5183</v>
      </c>
      <c r="B5186" s="47" t="s">
        <v>27</v>
      </c>
      <c r="C5186" s="48" t="s">
        <v>28</v>
      </c>
      <c r="D5186" s="49">
        <v>43016</v>
      </c>
      <c r="E5186" s="50" t="s">
        <v>9424</v>
      </c>
      <c r="F5186" s="49" t="s">
        <v>1827</v>
      </c>
      <c r="G5186" s="49">
        <v>300</v>
      </c>
      <c r="H5186" s="50" t="s">
        <v>1177</v>
      </c>
      <c r="I5186" s="50" t="s">
        <v>42</v>
      </c>
      <c r="J5186" s="49"/>
      <c r="K5186" s="49">
        <v>27</v>
      </c>
      <c r="L5186" s="60">
        <v>0.555555555555556</v>
      </c>
      <c r="M5186" s="60"/>
      <c r="N5186" s="60"/>
      <c r="O5186" s="60"/>
      <c r="P5186" s="50" t="s">
        <v>482</v>
      </c>
      <c r="Q5186" s="50" t="s">
        <v>91</v>
      </c>
      <c r="R5186" s="49"/>
      <c r="S5186" s="50" t="s">
        <v>1179</v>
      </c>
      <c r="T5186" s="50" t="s">
        <v>35</v>
      </c>
      <c r="U5186" s="49">
        <v>1</v>
      </c>
      <c r="V5186" s="50" t="s">
        <v>47</v>
      </c>
      <c r="W5186" s="49">
        <v>101</v>
      </c>
      <c r="X5186" s="50" t="s">
        <v>58</v>
      </c>
      <c r="Y5186" s="49">
        <v>10103</v>
      </c>
      <c r="Z5186" s="50" t="s">
        <v>1173</v>
      </c>
      <c r="HR5186" s="25"/>
      <c r="HS5186" s="25"/>
      <c r="HT5186" s="25"/>
      <c r="HU5186" s="25"/>
      <c r="HV5186" s="25"/>
      <c r="HW5186" s="25"/>
    </row>
    <row r="5187" s="9" customFormat="1" ht="15" customHeight="1" spans="1:231">
      <c r="A5187" s="46">
        <v>5184</v>
      </c>
      <c r="B5187" s="47" t="s">
        <v>27</v>
      </c>
      <c r="C5187" s="48" t="s">
        <v>28</v>
      </c>
      <c r="D5187" s="49">
        <v>33795</v>
      </c>
      <c r="E5187" s="50" t="s">
        <v>9425</v>
      </c>
      <c r="F5187" s="49" t="s">
        <v>9426</v>
      </c>
      <c r="G5187" s="49">
        <v>200</v>
      </c>
      <c r="H5187" s="50" t="s">
        <v>1888</v>
      </c>
      <c r="I5187" s="50" t="s">
        <v>42</v>
      </c>
      <c r="J5187" s="49"/>
      <c r="K5187" s="49">
        <v>9</v>
      </c>
      <c r="L5187" s="60">
        <v>0.438888888888889</v>
      </c>
      <c r="M5187" s="60"/>
      <c r="N5187" s="60"/>
      <c r="O5187" s="60"/>
      <c r="P5187" s="49" t="s">
        <v>80</v>
      </c>
      <c r="Q5187" s="50" t="s">
        <v>81</v>
      </c>
      <c r="R5187" s="49"/>
      <c r="S5187" s="50" t="s">
        <v>74</v>
      </c>
      <c r="T5187" s="50" t="s">
        <v>35</v>
      </c>
      <c r="U5187" s="49">
        <v>1</v>
      </c>
      <c r="V5187" s="50" t="s">
        <v>47</v>
      </c>
      <c r="W5187" s="49">
        <v>101</v>
      </c>
      <c r="X5187" s="50" t="s">
        <v>58</v>
      </c>
      <c r="Y5187" s="49">
        <v>10103</v>
      </c>
      <c r="Z5187" s="50" t="s">
        <v>1173</v>
      </c>
      <c r="HR5187" s="25"/>
      <c r="HS5187" s="25"/>
      <c r="HT5187" s="25"/>
      <c r="HU5187" s="25"/>
      <c r="HV5187" s="25"/>
      <c r="HW5187" s="25"/>
    </row>
    <row r="5188" s="8" customFormat="1" ht="15" customHeight="1" spans="1:231">
      <c r="A5188" s="46">
        <v>5185</v>
      </c>
      <c r="B5188" s="47" t="s">
        <v>27</v>
      </c>
      <c r="C5188" s="48" t="s">
        <v>28</v>
      </c>
      <c r="D5188" s="49">
        <v>23140</v>
      </c>
      <c r="E5188" s="50" t="s">
        <v>9427</v>
      </c>
      <c r="F5188" s="49" t="s">
        <v>8854</v>
      </c>
      <c r="G5188" s="49">
        <v>150</v>
      </c>
      <c r="H5188" s="50" t="s">
        <v>7156</v>
      </c>
      <c r="I5188" s="50" t="s">
        <v>42</v>
      </c>
      <c r="J5188" s="49"/>
      <c r="K5188" s="49">
        <v>43.7</v>
      </c>
      <c r="L5188" s="60">
        <v>0.146453089244851</v>
      </c>
      <c r="M5188" s="60"/>
      <c r="N5188" s="60"/>
      <c r="O5188" s="60"/>
      <c r="P5188" s="49" t="s">
        <v>43</v>
      </c>
      <c r="Q5188" s="50" t="s">
        <v>81</v>
      </c>
      <c r="R5188" s="49"/>
      <c r="S5188" s="50" t="s">
        <v>4235</v>
      </c>
      <c r="T5188" s="50" t="s">
        <v>35</v>
      </c>
      <c r="U5188" s="49">
        <v>1</v>
      </c>
      <c r="V5188" s="50" t="s">
        <v>47</v>
      </c>
      <c r="W5188" s="49">
        <v>101</v>
      </c>
      <c r="X5188" s="50" t="s">
        <v>58</v>
      </c>
      <c r="Y5188" s="49">
        <v>10103</v>
      </c>
      <c r="Z5188" s="50" t="s">
        <v>1173</v>
      </c>
      <c r="HR5188" s="25"/>
      <c r="HS5188" s="25"/>
      <c r="HT5188" s="25"/>
      <c r="HU5188" s="25"/>
      <c r="HV5188" s="25"/>
      <c r="HW5188" s="25"/>
    </row>
    <row r="5189" s="9" customFormat="1" ht="15" customHeight="1" spans="1:231">
      <c r="A5189" s="46">
        <v>5186</v>
      </c>
      <c r="B5189" s="47" t="s">
        <v>27</v>
      </c>
      <c r="C5189" s="48" t="s">
        <v>28</v>
      </c>
      <c r="D5189" s="49">
        <v>117860</v>
      </c>
      <c r="E5189" s="50" t="s">
        <v>9428</v>
      </c>
      <c r="F5189" s="49" t="s">
        <v>8854</v>
      </c>
      <c r="G5189" s="49">
        <v>300</v>
      </c>
      <c r="H5189" s="50" t="s">
        <v>4281</v>
      </c>
      <c r="I5189" s="50" t="s">
        <v>42</v>
      </c>
      <c r="J5189" s="49"/>
      <c r="K5189" s="49">
        <v>12</v>
      </c>
      <c r="L5189" s="60">
        <v>0.503333333333333</v>
      </c>
      <c r="M5189" s="60"/>
      <c r="N5189" s="60"/>
      <c r="O5189" s="60"/>
      <c r="P5189" s="50" t="s">
        <v>73</v>
      </c>
      <c r="Q5189" s="50" t="s">
        <v>91</v>
      </c>
      <c r="R5189" s="49"/>
      <c r="S5189" s="50" t="s">
        <v>53</v>
      </c>
      <c r="T5189" s="50" t="s">
        <v>35</v>
      </c>
      <c r="U5189" s="49">
        <v>1</v>
      </c>
      <c r="V5189" s="50" t="s">
        <v>47</v>
      </c>
      <c r="W5189" s="49">
        <v>101</v>
      </c>
      <c r="X5189" s="50" t="s">
        <v>58</v>
      </c>
      <c r="Y5189" s="49">
        <v>10103</v>
      </c>
      <c r="Z5189" s="50" t="s">
        <v>1173</v>
      </c>
      <c r="HR5189" s="25"/>
      <c r="HS5189" s="25"/>
      <c r="HT5189" s="25"/>
      <c r="HU5189" s="25"/>
      <c r="HV5189" s="25"/>
      <c r="HW5189" s="25"/>
    </row>
    <row r="5190" s="9" customFormat="1" ht="15" customHeight="1" spans="1:231">
      <c r="A5190" s="46">
        <v>5187</v>
      </c>
      <c r="B5190" s="47" t="s">
        <v>27</v>
      </c>
      <c r="C5190" s="48" t="s">
        <v>28</v>
      </c>
      <c r="D5190" s="49">
        <v>552</v>
      </c>
      <c r="E5190" s="50" t="s">
        <v>9429</v>
      </c>
      <c r="F5190" s="49" t="s">
        <v>3237</v>
      </c>
      <c r="G5190" s="49">
        <v>400</v>
      </c>
      <c r="H5190" s="50" t="s">
        <v>9430</v>
      </c>
      <c r="I5190" s="50" t="s">
        <v>42</v>
      </c>
      <c r="J5190" s="49"/>
      <c r="K5190" s="49">
        <v>13.5</v>
      </c>
      <c r="L5190" s="60">
        <v>0.836296296296296</v>
      </c>
      <c r="M5190" s="60"/>
      <c r="N5190" s="60"/>
      <c r="O5190" s="60"/>
      <c r="P5190" s="50" t="s">
        <v>73</v>
      </c>
      <c r="Q5190" s="49"/>
      <c r="R5190" s="49"/>
      <c r="S5190" s="50" t="s">
        <v>74</v>
      </c>
      <c r="T5190" s="50" t="s">
        <v>46</v>
      </c>
      <c r="U5190" s="49">
        <v>1</v>
      </c>
      <c r="V5190" s="50" t="s">
        <v>47</v>
      </c>
      <c r="W5190" s="49">
        <v>101</v>
      </c>
      <c r="X5190" s="50" t="s">
        <v>58</v>
      </c>
      <c r="Y5190" s="49">
        <v>10103</v>
      </c>
      <c r="Z5190" s="50" t="s">
        <v>1173</v>
      </c>
      <c r="HR5190" s="25"/>
      <c r="HS5190" s="25"/>
      <c r="HT5190" s="25"/>
      <c r="HU5190" s="25"/>
      <c r="HV5190" s="25"/>
      <c r="HW5190" s="25"/>
    </row>
    <row r="5191" s="9" customFormat="1" ht="15" customHeight="1" spans="1:231">
      <c r="A5191" s="46">
        <v>5188</v>
      </c>
      <c r="B5191" s="47" t="s">
        <v>27</v>
      </c>
      <c r="C5191" s="48" t="s">
        <v>28</v>
      </c>
      <c r="D5191" s="49">
        <v>101037</v>
      </c>
      <c r="E5191" s="50" t="s">
        <v>9431</v>
      </c>
      <c r="F5191" s="49" t="s">
        <v>9432</v>
      </c>
      <c r="G5191" s="49">
        <v>400</v>
      </c>
      <c r="H5191" s="50" t="s">
        <v>1175</v>
      </c>
      <c r="I5191" s="50" t="s">
        <v>42</v>
      </c>
      <c r="J5191" s="49"/>
      <c r="K5191" s="49">
        <v>24</v>
      </c>
      <c r="L5191" s="60">
        <v>0.65</v>
      </c>
      <c r="M5191" s="60"/>
      <c r="N5191" s="60"/>
      <c r="O5191" s="60"/>
      <c r="P5191" s="50" t="s">
        <v>73</v>
      </c>
      <c r="Q5191" s="50" t="s">
        <v>81</v>
      </c>
      <c r="R5191" s="49"/>
      <c r="S5191" s="50" t="s">
        <v>53</v>
      </c>
      <c r="T5191" s="50" t="s">
        <v>35</v>
      </c>
      <c r="U5191" s="49">
        <v>1</v>
      </c>
      <c r="V5191" s="50" t="s">
        <v>47</v>
      </c>
      <c r="W5191" s="49">
        <v>101</v>
      </c>
      <c r="X5191" s="50" t="s">
        <v>58</v>
      </c>
      <c r="Y5191" s="49">
        <v>10101</v>
      </c>
      <c r="Z5191" s="50" t="s">
        <v>4592</v>
      </c>
      <c r="HR5191" s="25"/>
      <c r="HS5191" s="25"/>
      <c r="HT5191" s="25"/>
      <c r="HU5191" s="25"/>
      <c r="HV5191" s="25"/>
      <c r="HW5191" s="25"/>
    </row>
    <row r="5192" s="9" customFormat="1" ht="15" customHeight="1" spans="1:231">
      <c r="A5192" s="46">
        <v>5189</v>
      </c>
      <c r="B5192" s="47" t="s">
        <v>27</v>
      </c>
      <c r="C5192" s="48" t="s">
        <v>28</v>
      </c>
      <c r="D5192" s="49">
        <v>110802</v>
      </c>
      <c r="E5192" s="50" t="s">
        <v>9433</v>
      </c>
      <c r="F5192" s="49" t="s">
        <v>9434</v>
      </c>
      <c r="G5192" s="49">
        <v>200</v>
      </c>
      <c r="H5192" s="50" t="s">
        <v>4253</v>
      </c>
      <c r="I5192" s="50" t="s">
        <v>42</v>
      </c>
      <c r="J5192" s="49"/>
      <c r="K5192" s="49">
        <v>38.1</v>
      </c>
      <c r="L5192" s="60">
        <v>0.47007874015748</v>
      </c>
      <c r="M5192" s="60"/>
      <c r="N5192" s="60"/>
      <c r="O5192" s="60"/>
      <c r="P5192" s="50" t="s">
        <v>69</v>
      </c>
      <c r="Q5192" s="50" t="s">
        <v>270</v>
      </c>
      <c r="R5192" s="49"/>
      <c r="S5192" s="50" t="s">
        <v>966</v>
      </c>
      <c r="T5192" s="50" t="s">
        <v>35</v>
      </c>
      <c r="U5192" s="49">
        <v>1</v>
      </c>
      <c r="V5192" s="50" t="s">
        <v>47</v>
      </c>
      <c r="W5192" s="49">
        <v>101</v>
      </c>
      <c r="X5192" s="50" t="s">
        <v>58</v>
      </c>
      <c r="Y5192" s="49">
        <v>10101</v>
      </c>
      <c r="Z5192" s="50" t="s">
        <v>4592</v>
      </c>
      <c r="HR5192" s="25"/>
      <c r="HS5192" s="25"/>
      <c r="HT5192" s="25"/>
      <c r="HU5192" s="25"/>
      <c r="HV5192" s="25"/>
      <c r="HW5192" s="25"/>
    </row>
    <row r="5193" s="9" customFormat="1" ht="15" customHeight="1" spans="1:231">
      <c r="A5193" s="46">
        <v>5190</v>
      </c>
      <c r="B5193" s="47" t="s">
        <v>27</v>
      </c>
      <c r="C5193" s="48" t="s">
        <v>28</v>
      </c>
      <c r="D5193" s="49">
        <v>20180</v>
      </c>
      <c r="E5193" s="50" t="s">
        <v>9435</v>
      </c>
      <c r="F5193" s="49" t="s">
        <v>9436</v>
      </c>
      <c r="G5193" s="49">
        <v>240</v>
      </c>
      <c r="H5193" s="50" t="s">
        <v>9437</v>
      </c>
      <c r="I5193" s="50" t="s">
        <v>42</v>
      </c>
      <c r="J5193" s="49"/>
      <c r="K5193" s="49">
        <v>20.8</v>
      </c>
      <c r="L5193" s="60">
        <v>0.470192307692308</v>
      </c>
      <c r="M5193" s="60"/>
      <c r="N5193" s="60"/>
      <c r="O5193" s="60"/>
      <c r="P5193" s="50" t="s">
        <v>69</v>
      </c>
      <c r="Q5193" s="50" t="s">
        <v>270</v>
      </c>
      <c r="R5193" s="49"/>
      <c r="S5193" s="50" t="s">
        <v>966</v>
      </c>
      <c r="T5193" s="50" t="s">
        <v>35</v>
      </c>
      <c r="U5193" s="49">
        <v>1</v>
      </c>
      <c r="V5193" s="50" t="s">
        <v>47</v>
      </c>
      <c r="W5193" s="49">
        <v>101</v>
      </c>
      <c r="X5193" s="50" t="s">
        <v>58</v>
      </c>
      <c r="Y5193" s="49">
        <v>10101</v>
      </c>
      <c r="Z5193" s="50" t="s">
        <v>4592</v>
      </c>
      <c r="HR5193" s="25"/>
      <c r="HS5193" s="25"/>
      <c r="HT5193" s="25"/>
      <c r="HU5193" s="25"/>
      <c r="HV5193" s="25"/>
      <c r="HW5193" s="25"/>
    </row>
    <row r="5194" s="9" customFormat="1" ht="15" customHeight="1" spans="1:231">
      <c r="A5194" s="46">
        <v>5191</v>
      </c>
      <c r="B5194" s="47" t="s">
        <v>27</v>
      </c>
      <c r="C5194" s="48" t="s">
        <v>28</v>
      </c>
      <c r="D5194" s="49">
        <v>37263</v>
      </c>
      <c r="E5194" s="50" t="s">
        <v>9438</v>
      </c>
      <c r="F5194" s="49" t="s">
        <v>9439</v>
      </c>
      <c r="G5194" s="49">
        <v>240</v>
      </c>
      <c r="H5194" s="50" t="s">
        <v>1217</v>
      </c>
      <c r="I5194" s="50" t="s">
        <v>42</v>
      </c>
      <c r="J5194" s="49"/>
      <c r="K5194" s="49">
        <v>24.8</v>
      </c>
      <c r="L5194" s="60">
        <v>0.383064516129032</v>
      </c>
      <c r="M5194" s="60"/>
      <c r="N5194" s="60"/>
      <c r="O5194" s="60"/>
      <c r="P5194" s="50" t="s">
        <v>73</v>
      </c>
      <c r="Q5194" s="50" t="s">
        <v>81</v>
      </c>
      <c r="R5194" s="49"/>
      <c r="S5194" s="50" t="s">
        <v>74</v>
      </c>
      <c r="T5194" s="50" t="s">
        <v>35</v>
      </c>
      <c r="U5194" s="49">
        <v>1</v>
      </c>
      <c r="V5194" s="50" t="s">
        <v>47</v>
      </c>
      <c r="W5194" s="49">
        <v>101</v>
      </c>
      <c r="X5194" s="50" t="s">
        <v>58</v>
      </c>
      <c r="Y5194" s="49">
        <v>10101</v>
      </c>
      <c r="Z5194" s="50" t="s">
        <v>4592</v>
      </c>
      <c r="HR5194" s="25"/>
      <c r="HS5194" s="25"/>
      <c r="HT5194" s="25"/>
      <c r="HU5194" s="25"/>
      <c r="HV5194" s="25"/>
      <c r="HW5194" s="25"/>
    </row>
    <row r="5195" s="9" customFormat="1" ht="15" customHeight="1" spans="1:231">
      <c r="A5195" s="46">
        <v>5192</v>
      </c>
      <c r="B5195" s="47" t="s">
        <v>27</v>
      </c>
      <c r="C5195" s="48" t="s">
        <v>28</v>
      </c>
      <c r="D5195" s="49">
        <v>108479</v>
      </c>
      <c r="E5195" s="50" t="s">
        <v>9440</v>
      </c>
      <c r="F5195" s="49" t="s">
        <v>9441</v>
      </c>
      <c r="G5195" s="49">
        <v>200</v>
      </c>
      <c r="H5195" s="50" t="s">
        <v>1175</v>
      </c>
      <c r="I5195" s="50" t="s">
        <v>42</v>
      </c>
      <c r="J5195" s="49"/>
      <c r="K5195" s="49">
        <v>28.8</v>
      </c>
      <c r="L5195" s="60">
        <v>0.651041666666667</v>
      </c>
      <c r="M5195" s="60"/>
      <c r="N5195" s="60"/>
      <c r="O5195" s="60"/>
      <c r="P5195" s="50" t="s">
        <v>73</v>
      </c>
      <c r="Q5195" s="50" t="s">
        <v>81</v>
      </c>
      <c r="R5195" s="49"/>
      <c r="S5195" s="50" t="s">
        <v>74</v>
      </c>
      <c r="T5195" s="50" t="s">
        <v>35</v>
      </c>
      <c r="U5195" s="49">
        <v>1</v>
      </c>
      <c r="V5195" s="50" t="s">
        <v>47</v>
      </c>
      <c r="W5195" s="49">
        <v>101</v>
      </c>
      <c r="X5195" s="50" t="s">
        <v>58</v>
      </c>
      <c r="Y5195" s="49">
        <v>10101</v>
      </c>
      <c r="Z5195" s="50" t="s">
        <v>4592</v>
      </c>
      <c r="HR5195" s="25"/>
      <c r="HS5195" s="25"/>
      <c r="HT5195" s="25"/>
      <c r="HU5195" s="25"/>
      <c r="HV5195" s="25"/>
      <c r="HW5195" s="25"/>
    </row>
    <row r="5196" s="9" customFormat="1" ht="15" customHeight="1" spans="1:231">
      <c r="A5196" s="46">
        <v>5193</v>
      </c>
      <c r="B5196" s="47" t="s">
        <v>27</v>
      </c>
      <c r="C5196" s="48" t="s">
        <v>28</v>
      </c>
      <c r="D5196" s="49">
        <v>57716</v>
      </c>
      <c r="E5196" s="50" t="s">
        <v>9442</v>
      </c>
      <c r="F5196" s="49" t="s">
        <v>9443</v>
      </c>
      <c r="G5196" s="49">
        <v>300</v>
      </c>
      <c r="H5196" s="50" t="s">
        <v>3206</v>
      </c>
      <c r="I5196" s="50" t="s">
        <v>42</v>
      </c>
      <c r="J5196" s="49"/>
      <c r="K5196" s="49">
        <v>25</v>
      </c>
      <c r="L5196" s="60">
        <v>0.496</v>
      </c>
      <c r="M5196" s="60"/>
      <c r="N5196" s="60"/>
      <c r="O5196" s="60"/>
      <c r="P5196" s="50" t="s">
        <v>850</v>
      </c>
      <c r="Q5196" s="50" t="s">
        <v>81</v>
      </c>
      <c r="R5196" s="49"/>
      <c r="S5196" s="50" t="s">
        <v>277</v>
      </c>
      <c r="T5196" s="50" t="s">
        <v>35</v>
      </c>
      <c r="U5196" s="49">
        <v>1</v>
      </c>
      <c r="V5196" s="50" t="s">
        <v>47</v>
      </c>
      <c r="W5196" s="49">
        <v>101</v>
      </c>
      <c r="X5196" s="50" t="s">
        <v>58</v>
      </c>
      <c r="Y5196" s="49">
        <v>10101</v>
      </c>
      <c r="Z5196" s="50" t="s">
        <v>4592</v>
      </c>
      <c r="HR5196" s="25"/>
      <c r="HS5196" s="25"/>
      <c r="HT5196" s="25"/>
      <c r="HU5196" s="25"/>
      <c r="HV5196" s="25"/>
      <c r="HW5196" s="25"/>
    </row>
    <row r="5197" s="9" customFormat="1" ht="15" customHeight="1" spans="1:231">
      <c r="A5197" s="46">
        <v>5194</v>
      </c>
      <c r="B5197" s="47" t="s">
        <v>27</v>
      </c>
      <c r="C5197" s="48" t="s">
        <v>28</v>
      </c>
      <c r="D5197" s="49">
        <v>734</v>
      </c>
      <c r="E5197" s="50" t="s">
        <v>9444</v>
      </c>
      <c r="F5197" s="49" t="s">
        <v>9445</v>
      </c>
      <c r="G5197" s="49">
        <v>200</v>
      </c>
      <c r="H5197" s="50" t="s">
        <v>3254</v>
      </c>
      <c r="I5197" s="50" t="s">
        <v>42</v>
      </c>
      <c r="J5197" s="49"/>
      <c r="K5197" s="49">
        <v>12.5</v>
      </c>
      <c r="L5197" s="60">
        <v>0.3</v>
      </c>
      <c r="M5197" s="60"/>
      <c r="N5197" s="60"/>
      <c r="O5197" s="60"/>
      <c r="P5197" s="50" t="s">
        <v>69</v>
      </c>
      <c r="Q5197" s="50" t="s">
        <v>270</v>
      </c>
      <c r="R5197" s="49"/>
      <c r="S5197" s="50" t="s">
        <v>966</v>
      </c>
      <c r="T5197" s="50" t="s">
        <v>35</v>
      </c>
      <c r="U5197" s="49">
        <v>1</v>
      </c>
      <c r="V5197" s="50" t="s">
        <v>47</v>
      </c>
      <c r="W5197" s="49">
        <v>101</v>
      </c>
      <c r="X5197" s="50" t="s">
        <v>58</v>
      </c>
      <c r="Y5197" s="49">
        <v>10101</v>
      </c>
      <c r="Z5197" s="50" t="s">
        <v>4592</v>
      </c>
      <c r="HR5197" s="25"/>
      <c r="HS5197" s="25"/>
      <c r="HT5197" s="25"/>
      <c r="HU5197" s="25"/>
      <c r="HV5197" s="25"/>
      <c r="HW5197" s="25"/>
    </row>
    <row r="5198" s="9" customFormat="1" ht="15" customHeight="1" spans="1:231">
      <c r="A5198" s="46">
        <v>5195</v>
      </c>
      <c r="B5198" s="47" t="s">
        <v>27</v>
      </c>
      <c r="C5198" s="48" t="s">
        <v>28</v>
      </c>
      <c r="D5198" s="49">
        <v>733</v>
      </c>
      <c r="E5198" s="50" t="s">
        <v>9446</v>
      </c>
      <c r="F5198" s="49" t="s">
        <v>9447</v>
      </c>
      <c r="G5198" s="49">
        <v>400</v>
      </c>
      <c r="H5198" s="50" t="s">
        <v>9247</v>
      </c>
      <c r="I5198" s="50" t="s">
        <v>42</v>
      </c>
      <c r="J5198" s="49"/>
      <c r="K5198" s="49">
        <v>6</v>
      </c>
      <c r="L5198" s="60">
        <v>0.3</v>
      </c>
      <c r="M5198" s="60"/>
      <c r="N5198" s="60"/>
      <c r="O5198" s="60"/>
      <c r="P5198" s="49" t="s">
        <v>80</v>
      </c>
      <c r="Q5198" s="49"/>
      <c r="R5198" s="49"/>
      <c r="S5198" s="50" t="s">
        <v>271</v>
      </c>
      <c r="T5198" s="50" t="s">
        <v>35</v>
      </c>
      <c r="U5198" s="49">
        <v>1</v>
      </c>
      <c r="V5198" s="50" t="s">
        <v>47</v>
      </c>
      <c r="W5198" s="49">
        <v>101</v>
      </c>
      <c r="X5198" s="50" t="s">
        <v>58</v>
      </c>
      <c r="Y5198" s="49">
        <v>10101</v>
      </c>
      <c r="Z5198" s="50" t="s">
        <v>4592</v>
      </c>
      <c r="HR5198" s="25"/>
      <c r="HS5198" s="25"/>
      <c r="HT5198" s="25"/>
      <c r="HU5198" s="25"/>
      <c r="HV5198" s="25"/>
      <c r="HW5198" s="25"/>
    </row>
    <row r="5199" s="9" customFormat="1" ht="15" customHeight="1" spans="1:231">
      <c r="A5199" s="46">
        <v>5196</v>
      </c>
      <c r="B5199" s="47" t="s">
        <v>27</v>
      </c>
      <c r="C5199" s="48" t="s">
        <v>28</v>
      </c>
      <c r="D5199" s="49">
        <v>11243</v>
      </c>
      <c r="E5199" s="50" t="s">
        <v>9448</v>
      </c>
      <c r="F5199" s="49" t="s">
        <v>9449</v>
      </c>
      <c r="G5199" s="49">
        <v>500</v>
      </c>
      <c r="H5199" s="50" t="s">
        <v>8842</v>
      </c>
      <c r="I5199" s="50" t="s">
        <v>42</v>
      </c>
      <c r="J5199" s="49"/>
      <c r="K5199" s="49">
        <v>23.3</v>
      </c>
      <c r="L5199" s="60">
        <v>0.180257510729614</v>
      </c>
      <c r="M5199" s="60"/>
      <c r="N5199" s="60"/>
      <c r="O5199" s="60"/>
      <c r="P5199" s="49" t="s">
        <v>43</v>
      </c>
      <c r="Q5199" s="50" t="s">
        <v>81</v>
      </c>
      <c r="R5199" s="49"/>
      <c r="S5199" s="50" t="s">
        <v>53</v>
      </c>
      <c r="T5199" s="50" t="s">
        <v>35</v>
      </c>
      <c r="U5199" s="49">
        <v>1</v>
      </c>
      <c r="V5199" s="50" t="s">
        <v>47</v>
      </c>
      <c r="W5199" s="49">
        <v>101</v>
      </c>
      <c r="X5199" s="50" t="s">
        <v>58</v>
      </c>
      <c r="Y5199" s="49">
        <v>10101</v>
      </c>
      <c r="Z5199" s="50" t="s">
        <v>4592</v>
      </c>
      <c r="HR5199" s="25"/>
      <c r="HS5199" s="25"/>
      <c r="HT5199" s="25"/>
      <c r="HU5199" s="25"/>
      <c r="HV5199" s="25"/>
      <c r="HW5199" s="25"/>
    </row>
    <row r="5200" s="9" customFormat="1" ht="15" customHeight="1" spans="1:231">
      <c r="A5200" s="46">
        <v>5197</v>
      </c>
      <c r="B5200" s="47" t="s">
        <v>27</v>
      </c>
      <c r="C5200" s="48" t="s">
        <v>28</v>
      </c>
      <c r="D5200" s="49">
        <v>31181</v>
      </c>
      <c r="E5200" s="50" t="s">
        <v>9450</v>
      </c>
      <c r="F5200" s="49" t="s">
        <v>1389</v>
      </c>
      <c r="G5200" s="49">
        <v>500</v>
      </c>
      <c r="H5200" s="50" t="s">
        <v>1217</v>
      </c>
      <c r="I5200" s="50" t="s">
        <v>42</v>
      </c>
      <c r="J5200" s="49"/>
      <c r="K5200" s="49">
        <v>18.8</v>
      </c>
      <c r="L5200" s="60">
        <v>0.122340425531915</v>
      </c>
      <c r="M5200" s="60"/>
      <c r="N5200" s="60"/>
      <c r="O5200" s="60"/>
      <c r="P5200" s="49" t="s">
        <v>43</v>
      </c>
      <c r="Q5200" s="49"/>
      <c r="R5200" s="49"/>
      <c r="S5200" s="50" t="s">
        <v>74</v>
      </c>
      <c r="T5200" s="50" t="s">
        <v>46</v>
      </c>
      <c r="U5200" s="49">
        <v>1</v>
      </c>
      <c r="V5200" s="50" t="s">
        <v>47</v>
      </c>
      <c r="W5200" s="49">
        <v>101</v>
      </c>
      <c r="X5200" s="50" t="s">
        <v>58</v>
      </c>
      <c r="Y5200" s="49">
        <v>10101</v>
      </c>
      <c r="Z5200" s="50" t="s">
        <v>4592</v>
      </c>
      <c r="HR5200" s="25"/>
      <c r="HS5200" s="25"/>
      <c r="HT5200" s="25"/>
      <c r="HU5200" s="25"/>
      <c r="HV5200" s="25"/>
      <c r="HW5200" s="25"/>
    </row>
    <row r="5201" s="9" customFormat="1" ht="15" customHeight="1" spans="1:231">
      <c r="A5201" s="46">
        <v>5198</v>
      </c>
      <c r="B5201" s="47" t="s">
        <v>27</v>
      </c>
      <c r="C5201" s="48" t="s">
        <v>28</v>
      </c>
      <c r="D5201" s="49">
        <v>135946</v>
      </c>
      <c r="E5201" s="50" t="s">
        <v>9451</v>
      </c>
      <c r="F5201" s="49" t="s">
        <v>9452</v>
      </c>
      <c r="G5201" s="49">
        <v>500</v>
      </c>
      <c r="H5201" s="50" t="s">
        <v>1175</v>
      </c>
      <c r="I5201" s="50" t="s">
        <v>42</v>
      </c>
      <c r="J5201" s="49"/>
      <c r="K5201" s="49">
        <v>12.6</v>
      </c>
      <c r="L5201" s="60">
        <v>0.452380952380952</v>
      </c>
      <c r="M5201" s="60"/>
      <c r="N5201" s="60"/>
      <c r="O5201" s="60"/>
      <c r="P5201" s="49" t="s">
        <v>43</v>
      </c>
      <c r="Q5201" s="50" t="s">
        <v>81</v>
      </c>
      <c r="R5201" s="49"/>
      <c r="S5201" s="50" t="s">
        <v>53</v>
      </c>
      <c r="T5201" s="50" t="s">
        <v>35</v>
      </c>
      <c r="U5201" s="49">
        <v>1</v>
      </c>
      <c r="V5201" s="50" t="s">
        <v>47</v>
      </c>
      <c r="W5201" s="49">
        <v>101</v>
      </c>
      <c r="X5201" s="50" t="s">
        <v>58</v>
      </c>
      <c r="Y5201" s="49">
        <v>10101</v>
      </c>
      <c r="Z5201" s="50" t="s">
        <v>4592</v>
      </c>
      <c r="HR5201" s="25"/>
      <c r="HS5201" s="25"/>
      <c r="HT5201" s="25"/>
      <c r="HU5201" s="25"/>
      <c r="HV5201" s="25"/>
      <c r="HW5201" s="25"/>
    </row>
    <row r="5202" s="9" customFormat="1" ht="15" customHeight="1" spans="1:231">
      <c r="A5202" s="46">
        <v>5199</v>
      </c>
      <c r="B5202" s="47" t="s">
        <v>27</v>
      </c>
      <c r="C5202" s="48" t="s">
        <v>28</v>
      </c>
      <c r="D5202" s="49">
        <v>77</v>
      </c>
      <c r="E5202" s="50" t="s">
        <v>9453</v>
      </c>
      <c r="F5202" s="49" t="s">
        <v>9454</v>
      </c>
      <c r="G5202" s="49">
        <v>400</v>
      </c>
      <c r="H5202" s="50" t="s">
        <v>937</v>
      </c>
      <c r="I5202" s="50" t="s">
        <v>42</v>
      </c>
      <c r="J5202" s="49"/>
      <c r="K5202" s="49">
        <v>6.5</v>
      </c>
      <c r="L5202" s="60">
        <v>0.446153846153846</v>
      </c>
      <c r="M5202" s="60"/>
      <c r="N5202" s="60"/>
      <c r="O5202" s="60"/>
      <c r="P5202" s="49" t="s">
        <v>43</v>
      </c>
      <c r="Q5202" s="50" t="s">
        <v>81</v>
      </c>
      <c r="R5202" s="49"/>
      <c r="S5202" s="50" t="s">
        <v>53</v>
      </c>
      <c r="T5202" s="50" t="s">
        <v>83</v>
      </c>
      <c r="U5202" s="49">
        <v>1</v>
      </c>
      <c r="V5202" s="50" t="s">
        <v>47</v>
      </c>
      <c r="W5202" s="49">
        <v>101</v>
      </c>
      <c r="X5202" s="50" t="s">
        <v>58</v>
      </c>
      <c r="Y5202" s="49">
        <v>10101</v>
      </c>
      <c r="Z5202" s="50" t="s">
        <v>4592</v>
      </c>
      <c r="HR5202" s="25"/>
      <c r="HS5202" s="25"/>
      <c r="HT5202" s="25"/>
      <c r="HU5202" s="25"/>
      <c r="HV5202" s="25"/>
      <c r="HW5202" s="25"/>
    </row>
    <row r="5203" s="9" customFormat="1" ht="15" customHeight="1" spans="1:231">
      <c r="A5203" s="46">
        <v>5200</v>
      </c>
      <c r="B5203" s="47" t="s">
        <v>27</v>
      </c>
      <c r="C5203" s="48" t="s">
        <v>28</v>
      </c>
      <c r="D5203" s="49">
        <v>78</v>
      </c>
      <c r="E5203" s="50" t="s">
        <v>9453</v>
      </c>
      <c r="F5203" s="49" t="s">
        <v>9455</v>
      </c>
      <c r="G5203" s="49">
        <v>400</v>
      </c>
      <c r="H5203" s="50" t="s">
        <v>3206</v>
      </c>
      <c r="I5203" s="50" t="s">
        <v>42</v>
      </c>
      <c r="J5203" s="49"/>
      <c r="K5203" s="49">
        <v>18</v>
      </c>
      <c r="L5203" s="60">
        <v>0.6</v>
      </c>
      <c r="M5203" s="60"/>
      <c r="N5203" s="60"/>
      <c r="O5203" s="60"/>
      <c r="P5203" s="50" t="s">
        <v>69</v>
      </c>
      <c r="Q5203" s="49"/>
      <c r="R5203" s="49"/>
      <c r="S5203" s="50" t="s">
        <v>277</v>
      </c>
      <c r="T5203" s="50" t="s">
        <v>46</v>
      </c>
      <c r="U5203" s="49">
        <v>1</v>
      </c>
      <c r="V5203" s="50" t="s">
        <v>47</v>
      </c>
      <c r="W5203" s="49">
        <v>101</v>
      </c>
      <c r="X5203" s="50" t="s">
        <v>58</v>
      </c>
      <c r="Y5203" s="49">
        <v>10101</v>
      </c>
      <c r="Z5203" s="50" t="s">
        <v>4592</v>
      </c>
      <c r="HR5203" s="25"/>
      <c r="HS5203" s="25"/>
      <c r="HT5203" s="25"/>
      <c r="HU5203" s="25"/>
      <c r="HV5203" s="25"/>
      <c r="HW5203" s="25"/>
    </row>
    <row r="5204" s="9" customFormat="1" ht="15" customHeight="1" spans="1:231">
      <c r="A5204" s="46">
        <v>5201</v>
      </c>
      <c r="B5204" s="47" t="s">
        <v>27</v>
      </c>
      <c r="C5204" s="48" t="s">
        <v>28</v>
      </c>
      <c r="D5204" s="49">
        <v>9697</v>
      </c>
      <c r="E5204" s="50" t="s">
        <v>9453</v>
      </c>
      <c r="F5204" s="49" t="s">
        <v>9455</v>
      </c>
      <c r="G5204" s="49">
        <v>400</v>
      </c>
      <c r="H5204" s="50" t="s">
        <v>1175</v>
      </c>
      <c r="I5204" s="50" t="s">
        <v>42</v>
      </c>
      <c r="J5204" s="49"/>
      <c r="K5204" s="49">
        <v>11</v>
      </c>
      <c r="L5204" s="60">
        <v>0.163636363636364</v>
      </c>
      <c r="M5204" s="60"/>
      <c r="N5204" s="60"/>
      <c r="O5204" s="60"/>
      <c r="P5204" s="50" t="s">
        <v>73</v>
      </c>
      <c r="Q5204" s="50" t="s">
        <v>81</v>
      </c>
      <c r="R5204" s="49"/>
      <c r="S5204" s="50" t="s">
        <v>277</v>
      </c>
      <c r="T5204" s="50" t="s">
        <v>35</v>
      </c>
      <c r="U5204" s="49">
        <v>1</v>
      </c>
      <c r="V5204" s="50" t="s">
        <v>47</v>
      </c>
      <c r="W5204" s="49">
        <v>101</v>
      </c>
      <c r="X5204" s="50" t="s">
        <v>58</v>
      </c>
      <c r="Y5204" s="49">
        <v>10101</v>
      </c>
      <c r="Z5204" s="50" t="s">
        <v>4592</v>
      </c>
      <c r="HR5204" s="25"/>
      <c r="HS5204" s="25"/>
      <c r="HT5204" s="25"/>
      <c r="HU5204" s="25"/>
      <c r="HV5204" s="25"/>
      <c r="HW5204" s="25"/>
    </row>
    <row r="5205" s="9" customFormat="1" ht="15" customHeight="1" spans="1:231">
      <c r="A5205" s="46">
        <v>5202</v>
      </c>
      <c r="B5205" s="47" t="s">
        <v>27</v>
      </c>
      <c r="C5205" s="48" t="s">
        <v>28</v>
      </c>
      <c r="D5205" s="49">
        <v>49473</v>
      </c>
      <c r="E5205" s="50" t="s">
        <v>9453</v>
      </c>
      <c r="F5205" s="49" t="s">
        <v>1093</v>
      </c>
      <c r="G5205" s="49">
        <v>300</v>
      </c>
      <c r="H5205" s="50" t="s">
        <v>1177</v>
      </c>
      <c r="I5205" s="50" t="s">
        <v>42</v>
      </c>
      <c r="J5205" s="49"/>
      <c r="K5205" s="49">
        <v>10.9</v>
      </c>
      <c r="L5205" s="60">
        <v>0.495412844036697</v>
      </c>
      <c r="M5205" s="60"/>
      <c r="N5205" s="60"/>
      <c r="O5205" s="60"/>
      <c r="P5205" s="50" t="s">
        <v>482</v>
      </c>
      <c r="Q5205" s="50" t="s">
        <v>91</v>
      </c>
      <c r="R5205" s="49"/>
      <c r="S5205" s="50" t="s">
        <v>1179</v>
      </c>
      <c r="T5205" s="50" t="s">
        <v>35</v>
      </c>
      <c r="U5205" s="49">
        <v>1</v>
      </c>
      <c r="V5205" s="50" t="s">
        <v>47</v>
      </c>
      <c r="W5205" s="49">
        <v>101</v>
      </c>
      <c r="X5205" s="50" t="s">
        <v>58</v>
      </c>
      <c r="Y5205" s="49">
        <v>10101</v>
      </c>
      <c r="Z5205" s="50" t="s">
        <v>4592</v>
      </c>
      <c r="HR5205" s="25"/>
      <c r="HS5205" s="25"/>
      <c r="HT5205" s="25"/>
      <c r="HU5205" s="25"/>
      <c r="HV5205" s="25"/>
      <c r="HW5205" s="25"/>
    </row>
    <row r="5206" s="9" customFormat="1" ht="15" customHeight="1" spans="1:231">
      <c r="A5206" s="46">
        <v>5203</v>
      </c>
      <c r="B5206" s="47" t="s">
        <v>27</v>
      </c>
      <c r="C5206" s="48" t="s">
        <v>28</v>
      </c>
      <c r="D5206" s="49">
        <v>50921</v>
      </c>
      <c r="E5206" s="50" t="s">
        <v>9453</v>
      </c>
      <c r="F5206" s="49" t="s">
        <v>9455</v>
      </c>
      <c r="G5206" s="49">
        <v>200</v>
      </c>
      <c r="H5206" s="50" t="s">
        <v>1177</v>
      </c>
      <c r="I5206" s="50" t="s">
        <v>42</v>
      </c>
      <c r="J5206" s="49"/>
      <c r="K5206" s="49">
        <v>15</v>
      </c>
      <c r="L5206" s="60">
        <v>0.753333333333333</v>
      </c>
      <c r="M5206" s="60"/>
      <c r="N5206" s="60"/>
      <c r="O5206" s="60"/>
      <c r="P5206" s="49" t="s">
        <v>43</v>
      </c>
      <c r="Q5206" s="50" t="s">
        <v>91</v>
      </c>
      <c r="R5206" s="49"/>
      <c r="S5206" s="50" t="s">
        <v>57</v>
      </c>
      <c r="T5206" s="50" t="s">
        <v>35</v>
      </c>
      <c r="U5206" s="49">
        <v>1</v>
      </c>
      <c r="V5206" s="50" t="s">
        <v>47</v>
      </c>
      <c r="W5206" s="49">
        <v>101</v>
      </c>
      <c r="X5206" s="50" t="s">
        <v>58</v>
      </c>
      <c r="Y5206" s="49">
        <v>10101</v>
      </c>
      <c r="Z5206" s="50" t="s">
        <v>4592</v>
      </c>
      <c r="HR5206" s="25"/>
      <c r="HS5206" s="25"/>
      <c r="HT5206" s="25"/>
      <c r="HU5206" s="25"/>
      <c r="HV5206" s="25"/>
      <c r="HW5206" s="25"/>
    </row>
    <row r="5207" s="8" customFormat="1" ht="15" customHeight="1" spans="1:231">
      <c r="A5207" s="46">
        <v>5204</v>
      </c>
      <c r="B5207" s="47" t="s">
        <v>27</v>
      </c>
      <c r="C5207" s="48" t="s">
        <v>28</v>
      </c>
      <c r="D5207" s="49">
        <v>131752</v>
      </c>
      <c r="E5207" s="50" t="s">
        <v>9453</v>
      </c>
      <c r="F5207" s="49" t="s">
        <v>1093</v>
      </c>
      <c r="G5207" s="49">
        <v>300</v>
      </c>
      <c r="H5207" s="50" t="s">
        <v>3256</v>
      </c>
      <c r="I5207" s="50" t="s">
        <v>42</v>
      </c>
      <c r="J5207" s="49"/>
      <c r="K5207" s="49">
        <v>20</v>
      </c>
      <c r="L5207" s="60">
        <v>0.3885</v>
      </c>
      <c r="M5207" s="60"/>
      <c r="N5207" s="60"/>
      <c r="O5207" s="60"/>
      <c r="P5207" s="50" t="s">
        <v>712</v>
      </c>
      <c r="Q5207" s="50" t="s">
        <v>81</v>
      </c>
      <c r="R5207" s="49"/>
      <c r="S5207" s="50" t="s">
        <v>316</v>
      </c>
      <c r="T5207" s="50" t="s">
        <v>35</v>
      </c>
      <c r="U5207" s="49">
        <v>1</v>
      </c>
      <c r="V5207" s="50" t="s">
        <v>47</v>
      </c>
      <c r="W5207" s="49">
        <v>101</v>
      </c>
      <c r="X5207" s="50" t="s">
        <v>58</v>
      </c>
      <c r="Y5207" s="49">
        <v>10101</v>
      </c>
      <c r="Z5207" s="50" t="s">
        <v>4592</v>
      </c>
      <c r="HR5207" s="25"/>
      <c r="HS5207" s="25"/>
      <c r="HT5207" s="25"/>
      <c r="HU5207" s="25"/>
      <c r="HV5207" s="25"/>
      <c r="HW5207" s="25"/>
    </row>
    <row r="5208" s="9" customFormat="1" ht="15" customHeight="1" spans="1:231">
      <c r="A5208" s="46">
        <v>5205</v>
      </c>
      <c r="B5208" s="47" t="s">
        <v>27</v>
      </c>
      <c r="C5208" s="48" t="s">
        <v>28</v>
      </c>
      <c r="D5208" s="49">
        <v>136143</v>
      </c>
      <c r="E5208" s="50" t="s">
        <v>9453</v>
      </c>
      <c r="F5208" s="49" t="s">
        <v>2684</v>
      </c>
      <c r="G5208" s="49">
        <v>400</v>
      </c>
      <c r="H5208" s="50" t="s">
        <v>9456</v>
      </c>
      <c r="I5208" s="50" t="s">
        <v>42</v>
      </c>
      <c r="J5208" s="49"/>
      <c r="K5208" s="49">
        <v>20.6</v>
      </c>
      <c r="L5208" s="60">
        <v>0.524271844660194</v>
      </c>
      <c r="M5208" s="60"/>
      <c r="N5208" s="60"/>
      <c r="O5208" s="60"/>
      <c r="P5208" s="50" t="s">
        <v>420</v>
      </c>
      <c r="Q5208" s="50" t="s">
        <v>1120</v>
      </c>
      <c r="R5208" s="49"/>
      <c r="S5208" s="50" t="s">
        <v>1121</v>
      </c>
      <c r="T5208" s="50" t="s">
        <v>35</v>
      </c>
      <c r="U5208" s="49">
        <v>1</v>
      </c>
      <c r="V5208" s="50" t="s">
        <v>47</v>
      </c>
      <c r="W5208" s="49">
        <v>101</v>
      </c>
      <c r="X5208" s="50" t="s">
        <v>58</v>
      </c>
      <c r="Y5208" s="49">
        <v>10101</v>
      </c>
      <c r="Z5208" s="50" t="s">
        <v>4592</v>
      </c>
      <c r="HR5208" s="25"/>
      <c r="HS5208" s="25"/>
      <c r="HT5208" s="25"/>
      <c r="HU5208" s="25"/>
      <c r="HV5208" s="25"/>
      <c r="HW5208" s="25"/>
    </row>
    <row r="5209" s="9" customFormat="1" ht="15" customHeight="1" spans="1:231">
      <c r="A5209" s="46">
        <v>5206</v>
      </c>
      <c r="B5209" s="47" t="s">
        <v>27</v>
      </c>
      <c r="C5209" s="48" t="s">
        <v>28</v>
      </c>
      <c r="D5209" s="49">
        <v>40265</v>
      </c>
      <c r="E5209" s="50" t="s">
        <v>9457</v>
      </c>
      <c r="F5209" s="49" t="s">
        <v>9458</v>
      </c>
      <c r="G5209" s="49">
        <v>400</v>
      </c>
      <c r="H5209" s="50" t="s">
        <v>1177</v>
      </c>
      <c r="I5209" s="50" t="s">
        <v>42</v>
      </c>
      <c r="J5209" s="49"/>
      <c r="K5209" s="49">
        <v>10</v>
      </c>
      <c r="L5209" s="60">
        <v>0.39</v>
      </c>
      <c r="M5209" s="60"/>
      <c r="N5209" s="60"/>
      <c r="O5209" s="60"/>
      <c r="P5209" s="50" t="s">
        <v>73</v>
      </c>
      <c r="Q5209" s="50" t="s">
        <v>91</v>
      </c>
      <c r="R5209" s="49"/>
      <c r="S5209" s="50" t="s">
        <v>74</v>
      </c>
      <c r="T5209" s="50" t="s">
        <v>35</v>
      </c>
      <c r="U5209" s="49">
        <v>1</v>
      </c>
      <c r="V5209" s="50" t="s">
        <v>47</v>
      </c>
      <c r="W5209" s="49">
        <v>101</v>
      </c>
      <c r="X5209" s="50" t="s">
        <v>58</v>
      </c>
      <c r="Y5209" s="49">
        <v>10101</v>
      </c>
      <c r="Z5209" s="50" t="s">
        <v>4592</v>
      </c>
      <c r="HR5209" s="25"/>
      <c r="HS5209" s="25"/>
      <c r="HT5209" s="25"/>
      <c r="HU5209" s="25"/>
      <c r="HV5209" s="25"/>
      <c r="HW5209" s="25"/>
    </row>
    <row r="5210" s="9" customFormat="1" ht="15" customHeight="1" spans="1:231">
      <c r="A5210" s="46">
        <v>5207</v>
      </c>
      <c r="B5210" s="47" t="s">
        <v>27</v>
      </c>
      <c r="C5210" s="48" t="s">
        <v>28</v>
      </c>
      <c r="D5210" s="49">
        <v>44609</v>
      </c>
      <c r="E5210" s="50" t="s">
        <v>9457</v>
      </c>
      <c r="F5210" s="49" t="s">
        <v>9459</v>
      </c>
      <c r="G5210" s="49">
        <v>400</v>
      </c>
      <c r="H5210" s="50" t="s">
        <v>1177</v>
      </c>
      <c r="I5210" s="50" t="s">
        <v>42</v>
      </c>
      <c r="J5210" s="49"/>
      <c r="K5210" s="49">
        <v>13.4</v>
      </c>
      <c r="L5210" s="60">
        <v>0.328358208955224</v>
      </c>
      <c r="M5210" s="60"/>
      <c r="N5210" s="60"/>
      <c r="O5210" s="60"/>
      <c r="P5210" s="50" t="s">
        <v>482</v>
      </c>
      <c r="Q5210" s="50" t="s">
        <v>91</v>
      </c>
      <c r="R5210" s="49"/>
      <c r="S5210" s="50" t="s">
        <v>1179</v>
      </c>
      <c r="T5210" s="50" t="s">
        <v>35</v>
      </c>
      <c r="U5210" s="49">
        <v>1</v>
      </c>
      <c r="V5210" s="50" t="s">
        <v>47</v>
      </c>
      <c r="W5210" s="49">
        <v>101</v>
      </c>
      <c r="X5210" s="50" t="s">
        <v>58</v>
      </c>
      <c r="Y5210" s="49">
        <v>10101</v>
      </c>
      <c r="Z5210" s="50" t="s">
        <v>4592</v>
      </c>
      <c r="HR5210" s="25"/>
      <c r="HS5210" s="25"/>
      <c r="HT5210" s="25"/>
      <c r="HU5210" s="25"/>
      <c r="HV5210" s="25"/>
      <c r="HW5210" s="25"/>
    </row>
    <row r="5211" s="9" customFormat="1" ht="15" customHeight="1" spans="1:231">
      <c r="A5211" s="46">
        <v>5208</v>
      </c>
      <c r="B5211" s="47" t="s">
        <v>27</v>
      </c>
      <c r="C5211" s="48" t="s">
        <v>28</v>
      </c>
      <c r="D5211" s="49">
        <v>47882</v>
      </c>
      <c r="E5211" s="50" t="s">
        <v>9457</v>
      </c>
      <c r="F5211" s="49" t="s">
        <v>6796</v>
      </c>
      <c r="G5211" s="49">
        <v>400</v>
      </c>
      <c r="H5211" s="50" t="s">
        <v>1177</v>
      </c>
      <c r="I5211" s="50" t="s">
        <v>42</v>
      </c>
      <c r="J5211" s="49"/>
      <c r="K5211" s="49">
        <v>7.8</v>
      </c>
      <c r="L5211" s="60">
        <v>0.333333333333333</v>
      </c>
      <c r="M5211" s="60"/>
      <c r="N5211" s="60"/>
      <c r="O5211" s="60"/>
      <c r="P5211" s="50" t="s">
        <v>73</v>
      </c>
      <c r="Q5211" s="50" t="s">
        <v>91</v>
      </c>
      <c r="R5211" s="49"/>
      <c r="S5211" s="50" t="s">
        <v>95</v>
      </c>
      <c r="T5211" s="50" t="s">
        <v>35</v>
      </c>
      <c r="U5211" s="49">
        <v>1</v>
      </c>
      <c r="V5211" s="50" t="s">
        <v>47</v>
      </c>
      <c r="W5211" s="49">
        <v>101</v>
      </c>
      <c r="X5211" s="50" t="s">
        <v>58</v>
      </c>
      <c r="Y5211" s="49">
        <v>10101</v>
      </c>
      <c r="Z5211" s="50" t="s">
        <v>4592</v>
      </c>
      <c r="HR5211" s="25"/>
      <c r="HS5211" s="25"/>
      <c r="HT5211" s="25"/>
      <c r="HU5211" s="25"/>
      <c r="HV5211" s="25"/>
      <c r="HW5211" s="25"/>
    </row>
    <row r="5212" s="9" customFormat="1" ht="15" customHeight="1" spans="1:231">
      <c r="A5212" s="46">
        <v>5209</v>
      </c>
      <c r="B5212" s="47" t="s">
        <v>27</v>
      </c>
      <c r="C5212" s="48" t="s">
        <v>28</v>
      </c>
      <c r="D5212" s="49">
        <v>150446</v>
      </c>
      <c r="E5212" s="50" t="s">
        <v>9457</v>
      </c>
      <c r="F5212" s="49" t="s">
        <v>9460</v>
      </c>
      <c r="G5212" s="49">
        <v>400</v>
      </c>
      <c r="H5212" s="50" t="s">
        <v>1177</v>
      </c>
      <c r="I5212" s="50" t="s">
        <v>42</v>
      </c>
      <c r="J5212" s="49"/>
      <c r="K5212" s="49">
        <v>16.8</v>
      </c>
      <c r="L5212" s="60">
        <v>0.464285714285714</v>
      </c>
      <c r="M5212" s="60"/>
      <c r="N5212" s="60"/>
      <c r="O5212" s="60"/>
      <c r="P5212" s="49" t="s">
        <v>130</v>
      </c>
      <c r="Q5212" s="50" t="s">
        <v>333</v>
      </c>
      <c r="R5212" s="49"/>
      <c r="S5212" s="50" t="s">
        <v>1179</v>
      </c>
      <c r="T5212" s="50" t="s">
        <v>35</v>
      </c>
      <c r="U5212" s="49">
        <v>1</v>
      </c>
      <c r="V5212" s="50" t="s">
        <v>47</v>
      </c>
      <c r="W5212" s="49">
        <v>101</v>
      </c>
      <c r="X5212" s="50" t="s">
        <v>58</v>
      </c>
      <c r="Y5212" s="49">
        <v>10101</v>
      </c>
      <c r="Z5212" s="50" t="s">
        <v>4592</v>
      </c>
      <c r="HR5212" s="25"/>
      <c r="HS5212" s="25"/>
      <c r="HT5212" s="25"/>
      <c r="HU5212" s="25"/>
      <c r="HV5212" s="25"/>
      <c r="HW5212" s="25"/>
    </row>
    <row r="5213" s="9" customFormat="1" ht="15" customHeight="1" spans="1:231">
      <c r="A5213" s="46">
        <v>5210</v>
      </c>
      <c r="B5213" s="47" t="s">
        <v>27</v>
      </c>
      <c r="C5213" s="48" t="s">
        <v>28</v>
      </c>
      <c r="D5213" s="49">
        <v>114100</v>
      </c>
      <c r="E5213" s="50" t="s">
        <v>9461</v>
      </c>
      <c r="F5213" s="49" t="s">
        <v>9462</v>
      </c>
      <c r="G5213" s="49">
        <v>1</v>
      </c>
      <c r="H5213" s="50" t="s">
        <v>2282</v>
      </c>
      <c r="I5213" s="50" t="s">
        <v>42</v>
      </c>
      <c r="J5213" s="49"/>
      <c r="K5213" s="49">
        <v>70.8</v>
      </c>
      <c r="L5213" s="60">
        <v>0.173728813559322</v>
      </c>
      <c r="M5213" s="60"/>
      <c r="N5213" s="60"/>
      <c r="O5213" s="60"/>
      <c r="P5213" s="49" t="s">
        <v>80</v>
      </c>
      <c r="Q5213" s="50" t="s">
        <v>81</v>
      </c>
      <c r="R5213" s="49"/>
      <c r="S5213" s="50" t="s">
        <v>95</v>
      </c>
      <c r="T5213" s="50" t="s">
        <v>35</v>
      </c>
      <c r="U5213" s="49">
        <v>1</v>
      </c>
      <c r="V5213" s="50" t="s">
        <v>47</v>
      </c>
      <c r="W5213" s="49">
        <v>125</v>
      </c>
      <c r="X5213" s="50" t="s">
        <v>125</v>
      </c>
      <c r="Y5213" s="49">
        <v>12505</v>
      </c>
      <c r="Z5213" s="50" t="s">
        <v>2682</v>
      </c>
      <c r="HR5213" s="25"/>
      <c r="HS5213" s="25"/>
      <c r="HT5213" s="25"/>
      <c r="HU5213" s="25"/>
      <c r="HV5213" s="25"/>
      <c r="HW5213" s="25"/>
    </row>
    <row r="5214" s="8" customFormat="1" ht="15" customHeight="1" spans="1:231">
      <c r="A5214" s="46">
        <v>5211</v>
      </c>
      <c r="B5214" s="47" t="s">
        <v>27</v>
      </c>
      <c r="C5214" s="48" t="s">
        <v>28</v>
      </c>
      <c r="D5214" s="49">
        <v>47732</v>
      </c>
      <c r="E5214" s="50" t="s">
        <v>9463</v>
      </c>
      <c r="F5214" s="49" t="s">
        <v>9464</v>
      </c>
      <c r="G5214" s="49">
        <v>300</v>
      </c>
      <c r="H5214" s="50" t="s">
        <v>2282</v>
      </c>
      <c r="I5214" s="50" t="s">
        <v>42</v>
      </c>
      <c r="J5214" s="49"/>
      <c r="K5214" s="49">
        <v>68</v>
      </c>
      <c r="L5214" s="60">
        <v>0.112205882352941</v>
      </c>
      <c r="M5214" s="60"/>
      <c r="N5214" s="60"/>
      <c r="O5214" s="60"/>
      <c r="P5214" s="49" t="s">
        <v>80</v>
      </c>
      <c r="Q5214" s="50" t="s">
        <v>91</v>
      </c>
      <c r="R5214" s="49"/>
      <c r="S5214" s="50" t="s">
        <v>798</v>
      </c>
      <c r="T5214" s="50" t="s">
        <v>83</v>
      </c>
      <c r="U5214" s="49">
        <v>1</v>
      </c>
      <c r="V5214" s="50" t="s">
        <v>47</v>
      </c>
      <c r="W5214" s="49">
        <v>125</v>
      </c>
      <c r="X5214" s="50" t="s">
        <v>125</v>
      </c>
      <c r="Y5214" s="49">
        <v>12505</v>
      </c>
      <c r="Z5214" s="50" t="s">
        <v>2682</v>
      </c>
      <c r="HR5214" s="25"/>
      <c r="HS5214" s="25"/>
      <c r="HT5214" s="25"/>
      <c r="HU5214" s="25"/>
      <c r="HV5214" s="25"/>
      <c r="HW5214" s="25"/>
    </row>
    <row r="5215" s="8" customFormat="1" ht="15" customHeight="1" spans="1:231">
      <c r="A5215" s="46">
        <v>5212</v>
      </c>
      <c r="B5215" s="47" t="s">
        <v>50</v>
      </c>
      <c r="C5215" s="48" t="s">
        <v>28</v>
      </c>
      <c r="D5215" s="49">
        <v>99664</v>
      </c>
      <c r="E5215" s="50" t="s">
        <v>9465</v>
      </c>
      <c r="F5215" s="49" t="s">
        <v>9466</v>
      </c>
      <c r="G5215" s="49">
        <v>200</v>
      </c>
      <c r="H5215" s="50" t="s">
        <v>9467</v>
      </c>
      <c r="I5215" s="50" t="s">
        <v>42</v>
      </c>
      <c r="J5215" s="49"/>
      <c r="K5215" s="49">
        <v>39.5</v>
      </c>
      <c r="L5215" s="60">
        <v>0.417721518987342</v>
      </c>
      <c r="M5215" s="60"/>
      <c r="N5215" s="60"/>
      <c r="O5215" s="60"/>
      <c r="P5215" s="50" t="s">
        <v>9468</v>
      </c>
      <c r="Q5215" s="49"/>
      <c r="R5215" s="49"/>
      <c r="S5215" s="50" t="s">
        <v>57</v>
      </c>
      <c r="T5215" s="50" t="s">
        <v>46</v>
      </c>
      <c r="U5215" s="49">
        <v>1</v>
      </c>
      <c r="V5215" s="50" t="s">
        <v>47</v>
      </c>
      <c r="W5215" s="49">
        <v>125</v>
      </c>
      <c r="X5215" s="50" t="s">
        <v>125</v>
      </c>
      <c r="Y5215" s="49">
        <v>12505</v>
      </c>
      <c r="Z5215" s="50" t="s">
        <v>2682</v>
      </c>
      <c r="HR5215" s="25"/>
      <c r="HS5215" s="25"/>
      <c r="HT5215" s="25"/>
      <c r="HU5215" s="25"/>
      <c r="HV5215" s="25"/>
      <c r="HW5215" s="25"/>
    </row>
    <row r="5216" s="8" customFormat="1" ht="15" customHeight="1" spans="1:231">
      <c r="A5216" s="46">
        <v>5213</v>
      </c>
      <c r="B5216" s="47" t="s">
        <v>27</v>
      </c>
      <c r="C5216" s="48" t="s">
        <v>28</v>
      </c>
      <c r="D5216" s="49">
        <v>135789</v>
      </c>
      <c r="E5216" s="50" t="s">
        <v>9465</v>
      </c>
      <c r="F5216" s="49" t="s">
        <v>9469</v>
      </c>
      <c r="G5216" s="49">
        <v>100</v>
      </c>
      <c r="H5216" s="50" t="s">
        <v>9470</v>
      </c>
      <c r="I5216" s="50" t="s">
        <v>42</v>
      </c>
      <c r="J5216" s="49"/>
      <c r="K5216" s="49">
        <v>32.8</v>
      </c>
      <c r="L5216" s="60">
        <v>0.402134146341463</v>
      </c>
      <c r="M5216" s="60"/>
      <c r="N5216" s="60"/>
      <c r="O5216" s="60"/>
      <c r="P5216" s="49" t="s">
        <v>43</v>
      </c>
      <c r="Q5216" s="50" t="s">
        <v>81</v>
      </c>
      <c r="R5216" s="49"/>
      <c r="S5216" s="50" t="s">
        <v>53</v>
      </c>
      <c r="T5216" s="50" t="s">
        <v>46</v>
      </c>
      <c r="U5216" s="49">
        <v>1</v>
      </c>
      <c r="V5216" s="50" t="s">
        <v>47</v>
      </c>
      <c r="W5216" s="49">
        <v>125</v>
      </c>
      <c r="X5216" s="50" t="s">
        <v>125</v>
      </c>
      <c r="Y5216" s="49">
        <v>12505</v>
      </c>
      <c r="Z5216" s="50" t="s">
        <v>2682</v>
      </c>
      <c r="HR5216" s="25"/>
      <c r="HS5216" s="25"/>
      <c r="HT5216" s="25"/>
      <c r="HU5216" s="25"/>
      <c r="HV5216" s="25"/>
      <c r="HW5216" s="25"/>
    </row>
    <row r="5217" s="8" customFormat="1" ht="15" customHeight="1" spans="1:231">
      <c r="A5217" s="46">
        <v>5214</v>
      </c>
      <c r="B5217" s="47" t="s">
        <v>50</v>
      </c>
      <c r="C5217" s="48" t="s">
        <v>28</v>
      </c>
      <c r="D5217" s="49">
        <v>39275</v>
      </c>
      <c r="E5217" s="50" t="s">
        <v>9471</v>
      </c>
      <c r="F5217" s="49" t="s">
        <v>1227</v>
      </c>
      <c r="G5217" s="49">
        <v>1</v>
      </c>
      <c r="H5217" s="50" t="s">
        <v>9472</v>
      </c>
      <c r="I5217" s="50" t="s">
        <v>42</v>
      </c>
      <c r="J5217" s="49"/>
      <c r="K5217" s="49">
        <v>46.3</v>
      </c>
      <c r="L5217" s="60">
        <v>0.168466522678186</v>
      </c>
      <c r="M5217" s="60"/>
      <c r="N5217" s="60"/>
      <c r="O5217" s="60"/>
      <c r="P5217" s="50" t="s">
        <v>69</v>
      </c>
      <c r="Q5217" s="49"/>
      <c r="R5217" s="49"/>
      <c r="S5217" s="50" t="s">
        <v>1850</v>
      </c>
      <c r="T5217" s="50" t="s">
        <v>46</v>
      </c>
      <c r="U5217" s="49">
        <v>1</v>
      </c>
      <c r="V5217" s="50" t="s">
        <v>47</v>
      </c>
      <c r="W5217" s="49">
        <v>125</v>
      </c>
      <c r="X5217" s="50" t="s">
        <v>125</v>
      </c>
      <c r="Y5217" s="49">
        <v>12505</v>
      </c>
      <c r="Z5217" s="50" t="s">
        <v>2682</v>
      </c>
      <c r="HR5217" s="25"/>
      <c r="HS5217" s="25"/>
      <c r="HT5217" s="25"/>
      <c r="HU5217" s="25"/>
      <c r="HV5217" s="25"/>
      <c r="HW5217" s="25"/>
    </row>
    <row r="5218" s="8" customFormat="1" ht="15" customHeight="1" spans="1:231">
      <c r="A5218" s="46">
        <v>5215</v>
      </c>
      <c r="B5218" s="47" t="s">
        <v>27</v>
      </c>
      <c r="C5218" s="48" t="s">
        <v>28</v>
      </c>
      <c r="D5218" s="49">
        <v>63480</v>
      </c>
      <c r="E5218" s="50" t="s">
        <v>9473</v>
      </c>
      <c r="F5218" s="49" t="s">
        <v>7171</v>
      </c>
      <c r="G5218" s="49">
        <v>120</v>
      </c>
      <c r="H5218" s="50" t="s">
        <v>3788</v>
      </c>
      <c r="I5218" s="50" t="s">
        <v>42</v>
      </c>
      <c r="J5218" s="49"/>
      <c r="K5218" s="49">
        <v>57</v>
      </c>
      <c r="L5218" s="60">
        <v>0.265614035087719</v>
      </c>
      <c r="M5218" s="60"/>
      <c r="N5218" s="60"/>
      <c r="O5218" s="60"/>
      <c r="P5218" s="49" t="s">
        <v>43</v>
      </c>
      <c r="Q5218" s="50" t="s">
        <v>81</v>
      </c>
      <c r="R5218" s="49"/>
      <c r="S5218" s="50" t="s">
        <v>53</v>
      </c>
      <c r="T5218" s="50" t="s">
        <v>35</v>
      </c>
      <c r="U5218" s="49">
        <v>1</v>
      </c>
      <c r="V5218" s="50" t="s">
        <v>47</v>
      </c>
      <c r="W5218" s="49">
        <v>121</v>
      </c>
      <c r="X5218" s="50" t="s">
        <v>48</v>
      </c>
      <c r="Y5218" s="49">
        <v>12103</v>
      </c>
      <c r="Z5218" s="50" t="s">
        <v>1776</v>
      </c>
      <c r="HR5218" s="25"/>
      <c r="HS5218" s="25"/>
      <c r="HT5218" s="25"/>
      <c r="HU5218" s="25"/>
      <c r="HV5218" s="25"/>
      <c r="HW5218" s="25"/>
    </row>
    <row r="5219" s="8" customFormat="1" ht="15" customHeight="1" spans="1:231">
      <c r="A5219" s="46">
        <v>5216</v>
      </c>
      <c r="B5219" s="53" t="s">
        <v>27</v>
      </c>
      <c r="C5219" s="48" t="s">
        <v>28</v>
      </c>
      <c r="D5219" s="52">
        <v>82149</v>
      </c>
      <c r="E5219" s="50" t="s">
        <v>9474</v>
      </c>
      <c r="F5219" s="66" t="s">
        <v>9475</v>
      </c>
      <c r="G5219" s="66"/>
      <c r="H5219" s="50" t="s">
        <v>649</v>
      </c>
      <c r="I5219" s="61" t="s">
        <v>42</v>
      </c>
      <c r="J5219" s="91" t="s">
        <v>9476</v>
      </c>
      <c r="K5219" s="63">
        <v>42</v>
      </c>
      <c r="L5219" s="60">
        <v>0.35</v>
      </c>
      <c r="M5219" s="52">
        <v>42</v>
      </c>
      <c r="N5219" s="50" t="s">
        <v>651</v>
      </c>
      <c r="O5219" s="61" t="s">
        <v>471</v>
      </c>
      <c r="P5219" s="61" t="s">
        <v>746</v>
      </c>
      <c r="Q5219" s="61" t="s">
        <v>884</v>
      </c>
      <c r="R5219" s="50" t="s">
        <v>9477</v>
      </c>
      <c r="S5219" s="50" t="s">
        <v>651</v>
      </c>
      <c r="T5219" s="61" t="s">
        <v>46</v>
      </c>
      <c r="U5219" s="49">
        <v>1</v>
      </c>
      <c r="V5219" s="50" t="s">
        <v>47</v>
      </c>
      <c r="W5219" s="49">
        <v>104</v>
      </c>
      <c r="X5219" s="50" t="s">
        <v>408</v>
      </c>
      <c r="Y5219" s="49">
        <v>10410</v>
      </c>
      <c r="Z5219" s="50" t="s">
        <v>4369</v>
      </c>
      <c r="HR5219" s="25"/>
      <c r="HS5219" s="25"/>
      <c r="HT5219" s="25"/>
      <c r="HU5219" s="25"/>
      <c r="HV5219" s="25"/>
      <c r="HW5219" s="25"/>
    </row>
    <row r="5220" s="8" customFormat="1" ht="15" customHeight="1" spans="1:231">
      <c r="A5220" s="46">
        <v>5217</v>
      </c>
      <c r="B5220" s="47" t="s">
        <v>27</v>
      </c>
      <c r="C5220" s="48" t="s">
        <v>28</v>
      </c>
      <c r="D5220" s="49">
        <v>23761</v>
      </c>
      <c r="E5220" s="50" t="s">
        <v>9478</v>
      </c>
      <c r="F5220" s="49" t="s">
        <v>2204</v>
      </c>
      <c r="G5220" s="49">
        <v>200</v>
      </c>
      <c r="H5220" s="50" t="s">
        <v>1915</v>
      </c>
      <c r="I5220" s="50" t="s">
        <v>42</v>
      </c>
      <c r="J5220" s="49"/>
      <c r="K5220" s="49">
        <v>42.8</v>
      </c>
      <c r="L5220" s="60">
        <v>0.0771028037383177</v>
      </c>
      <c r="M5220" s="60"/>
      <c r="N5220" s="60"/>
      <c r="O5220" s="60"/>
      <c r="P5220" s="49" t="s">
        <v>43</v>
      </c>
      <c r="Q5220" s="50" t="s">
        <v>81</v>
      </c>
      <c r="R5220" s="49"/>
      <c r="S5220" s="50" t="s">
        <v>124</v>
      </c>
      <c r="T5220" s="50" t="s">
        <v>35</v>
      </c>
      <c r="U5220" s="49">
        <v>1</v>
      </c>
      <c r="V5220" s="50" t="s">
        <v>47</v>
      </c>
      <c r="W5220" s="49">
        <v>109</v>
      </c>
      <c r="X5220" s="50" t="s">
        <v>108</v>
      </c>
      <c r="Y5220" s="49">
        <v>10903</v>
      </c>
      <c r="Z5220" s="50" t="s">
        <v>836</v>
      </c>
      <c r="HR5220" s="25"/>
      <c r="HS5220" s="25"/>
      <c r="HT5220" s="25"/>
      <c r="HU5220" s="25"/>
      <c r="HV5220" s="25"/>
      <c r="HW5220" s="25"/>
    </row>
    <row r="5221" s="8" customFormat="1" ht="15" customHeight="1" spans="1:231">
      <c r="A5221" s="46">
        <v>5218</v>
      </c>
      <c r="B5221" s="47" t="s">
        <v>27</v>
      </c>
      <c r="C5221" s="48" t="s">
        <v>28</v>
      </c>
      <c r="D5221" s="49">
        <v>2012</v>
      </c>
      <c r="E5221" s="50" t="s">
        <v>9479</v>
      </c>
      <c r="F5221" s="49" t="s">
        <v>2204</v>
      </c>
      <c r="G5221" s="49">
        <v>270</v>
      </c>
      <c r="H5221" s="50" t="s">
        <v>2512</v>
      </c>
      <c r="I5221" s="50" t="s">
        <v>42</v>
      </c>
      <c r="J5221" s="49"/>
      <c r="K5221" s="49">
        <v>68</v>
      </c>
      <c r="L5221" s="60">
        <v>0.102058823529412</v>
      </c>
      <c r="M5221" s="60"/>
      <c r="N5221" s="60"/>
      <c r="O5221" s="60"/>
      <c r="P5221" s="49" t="s">
        <v>43</v>
      </c>
      <c r="Q5221" s="50" t="s">
        <v>81</v>
      </c>
      <c r="R5221" s="49"/>
      <c r="S5221" s="50" t="s">
        <v>107</v>
      </c>
      <c r="T5221" s="50" t="s">
        <v>35</v>
      </c>
      <c r="U5221" s="49">
        <v>1</v>
      </c>
      <c r="V5221" s="50" t="s">
        <v>47</v>
      </c>
      <c r="W5221" s="49">
        <v>109</v>
      </c>
      <c r="X5221" s="50" t="s">
        <v>108</v>
      </c>
      <c r="Y5221" s="49">
        <v>10903</v>
      </c>
      <c r="Z5221" s="50" t="s">
        <v>836</v>
      </c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  <c r="AK5221" s="9"/>
      <c r="AL5221" s="9"/>
      <c r="AM5221" s="9"/>
      <c r="AN5221" s="9"/>
      <c r="AO5221" s="9"/>
      <c r="AP5221" s="9"/>
      <c r="AQ5221" s="9"/>
      <c r="AR5221" s="9"/>
      <c r="AS5221" s="9"/>
      <c r="AT5221" s="9"/>
      <c r="AU5221" s="9"/>
      <c r="AV5221" s="9"/>
      <c r="AW5221" s="9"/>
      <c r="AX5221" s="9"/>
      <c r="AY5221" s="9"/>
      <c r="AZ5221" s="9"/>
      <c r="BA5221" s="9"/>
      <c r="BB5221" s="9"/>
      <c r="BC5221" s="9"/>
      <c r="BD5221" s="9"/>
      <c r="BE5221" s="9"/>
      <c r="BF5221" s="9"/>
      <c r="BG5221" s="9"/>
      <c r="BH5221" s="9"/>
      <c r="BI5221" s="9"/>
      <c r="BJ5221" s="9"/>
      <c r="BK5221" s="9"/>
      <c r="BL5221" s="9"/>
      <c r="BM5221" s="9"/>
      <c r="BN5221" s="9"/>
      <c r="BO5221" s="9"/>
      <c r="BP5221" s="9"/>
      <c r="BQ5221" s="9"/>
      <c r="BR5221" s="9"/>
      <c r="BS5221" s="9"/>
      <c r="BT5221" s="9"/>
      <c r="BU5221" s="9"/>
      <c r="BV5221" s="9"/>
      <c r="BW5221" s="9"/>
      <c r="BX5221" s="9"/>
      <c r="BY5221" s="9"/>
      <c r="BZ5221" s="9"/>
      <c r="CA5221" s="9"/>
      <c r="CB5221" s="9"/>
      <c r="CC5221" s="9"/>
      <c r="CD5221" s="9"/>
      <c r="CE5221" s="9"/>
      <c r="CF5221" s="9"/>
      <c r="CG5221" s="9"/>
      <c r="CH5221" s="9"/>
      <c r="CI5221" s="9"/>
      <c r="CJ5221" s="9"/>
      <c r="CK5221" s="9"/>
      <c r="CL5221" s="9"/>
      <c r="CM5221" s="9"/>
      <c r="CN5221" s="9"/>
      <c r="CO5221" s="9"/>
      <c r="CP5221" s="9"/>
      <c r="CQ5221" s="9"/>
      <c r="CR5221" s="9"/>
      <c r="CS5221" s="9"/>
      <c r="CT5221" s="9"/>
      <c r="CU5221" s="9"/>
      <c r="CV5221" s="9"/>
      <c r="CW5221" s="9"/>
      <c r="CX5221" s="9"/>
      <c r="CY5221" s="9"/>
      <c r="CZ5221" s="9"/>
      <c r="DA5221" s="9"/>
      <c r="DB5221" s="9"/>
      <c r="DC5221" s="9"/>
      <c r="DD5221" s="9"/>
      <c r="DE5221" s="9"/>
      <c r="DF5221" s="9"/>
      <c r="DG5221" s="9"/>
      <c r="DH5221" s="9"/>
      <c r="DI5221" s="9"/>
      <c r="DJ5221" s="9"/>
      <c r="DK5221" s="9"/>
      <c r="DL5221" s="9"/>
      <c r="DM5221" s="9"/>
      <c r="DN5221" s="9"/>
      <c r="DO5221" s="9"/>
      <c r="DP5221" s="9"/>
      <c r="DQ5221" s="9"/>
      <c r="DR5221" s="9"/>
      <c r="DS5221" s="9"/>
      <c r="DT5221" s="9"/>
      <c r="DU5221" s="9"/>
      <c r="DV5221" s="9"/>
      <c r="DW5221" s="9"/>
      <c r="DX5221" s="9"/>
      <c r="DY5221" s="9"/>
      <c r="DZ5221" s="9"/>
      <c r="EA5221" s="9"/>
      <c r="EB5221" s="9"/>
      <c r="EC5221" s="9"/>
      <c r="ED5221" s="9"/>
      <c r="EE5221" s="9"/>
      <c r="EF5221" s="9"/>
      <c r="EG5221" s="9"/>
      <c r="EH5221" s="9"/>
      <c r="EI5221" s="9"/>
      <c r="EJ5221" s="9"/>
      <c r="EK5221" s="9"/>
      <c r="EL5221" s="9"/>
      <c r="EM5221" s="9"/>
      <c r="EN5221" s="9"/>
      <c r="EO5221" s="9"/>
      <c r="EP5221" s="9"/>
      <c r="EQ5221" s="9"/>
      <c r="ER5221" s="9"/>
      <c r="ES5221" s="9"/>
      <c r="ET5221" s="9"/>
      <c r="EU5221" s="9"/>
      <c r="EV5221" s="9"/>
      <c r="EW5221" s="9"/>
      <c r="EX5221" s="9"/>
      <c r="EY5221" s="9"/>
      <c r="EZ5221" s="9"/>
      <c r="FA5221" s="9"/>
      <c r="FB5221" s="9"/>
      <c r="FC5221" s="9"/>
      <c r="FD5221" s="9"/>
      <c r="FE5221" s="9"/>
      <c r="FF5221" s="9"/>
      <c r="FG5221" s="9"/>
      <c r="FH5221" s="9"/>
      <c r="FI5221" s="9"/>
      <c r="FJ5221" s="9"/>
      <c r="FK5221" s="9"/>
      <c r="FL5221" s="9"/>
      <c r="FM5221" s="9"/>
      <c r="FN5221" s="9"/>
      <c r="FO5221" s="9"/>
      <c r="FP5221" s="9"/>
      <c r="FQ5221" s="9"/>
      <c r="FR5221" s="9"/>
      <c r="FS5221" s="9"/>
      <c r="FT5221" s="9"/>
      <c r="FU5221" s="9"/>
      <c r="FV5221" s="9"/>
      <c r="FW5221" s="9"/>
      <c r="FX5221" s="9"/>
      <c r="FY5221" s="9"/>
      <c r="FZ5221" s="9"/>
      <c r="GA5221" s="9"/>
      <c r="GB5221" s="9"/>
      <c r="GC5221" s="9"/>
      <c r="GD5221" s="9"/>
      <c r="GE5221" s="9"/>
      <c r="GF5221" s="9"/>
      <c r="GG5221" s="9"/>
      <c r="GH5221" s="9"/>
      <c r="GI5221" s="9"/>
      <c r="GJ5221" s="9"/>
      <c r="GK5221" s="9"/>
      <c r="GL5221" s="9"/>
      <c r="GM5221" s="9"/>
      <c r="GN5221" s="9"/>
      <c r="GO5221" s="9"/>
      <c r="GP5221" s="9"/>
      <c r="GQ5221" s="9"/>
      <c r="GR5221" s="9"/>
      <c r="GS5221" s="9"/>
      <c r="GT5221" s="9"/>
      <c r="GU5221" s="9"/>
      <c r="GV5221" s="9"/>
      <c r="GW5221" s="9"/>
      <c r="GX5221" s="9"/>
      <c r="GY5221" s="9"/>
      <c r="GZ5221" s="9"/>
      <c r="HA5221" s="9"/>
      <c r="HB5221" s="9"/>
      <c r="HC5221" s="9"/>
      <c r="HD5221" s="9"/>
      <c r="HF5221" s="9"/>
      <c r="HG5221" s="9"/>
      <c r="HR5221" s="25"/>
      <c r="HS5221" s="25"/>
      <c r="HT5221" s="25"/>
      <c r="HU5221" s="25"/>
      <c r="HV5221" s="25"/>
      <c r="HW5221" s="25"/>
    </row>
    <row r="5222" s="8" customFormat="1" ht="15" customHeight="1" spans="1:231">
      <c r="A5222" s="46">
        <v>5219</v>
      </c>
      <c r="B5222" s="47" t="s">
        <v>27</v>
      </c>
      <c r="C5222" s="48" t="s">
        <v>28</v>
      </c>
      <c r="D5222" s="49">
        <v>34060</v>
      </c>
      <c r="E5222" s="50" t="s">
        <v>9480</v>
      </c>
      <c r="F5222" s="49" t="s">
        <v>9481</v>
      </c>
      <c r="G5222" s="49">
        <v>1</v>
      </c>
      <c r="H5222" s="50" t="s">
        <v>1918</v>
      </c>
      <c r="I5222" s="50" t="s">
        <v>42</v>
      </c>
      <c r="J5222" s="49"/>
      <c r="K5222" s="49">
        <v>48.5</v>
      </c>
      <c r="L5222" s="60">
        <v>0.360824742268041</v>
      </c>
      <c r="M5222" s="60"/>
      <c r="N5222" s="60"/>
      <c r="O5222" s="60"/>
      <c r="P5222" s="49" t="s">
        <v>43</v>
      </c>
      <c r="Q5222" s="50" t="s">
        <v>91</v>
      </c>
      <c r="R5222" s="49"/>
      <c r="S5222" s="50" t="s">
        <v>99</v>
      </c>
      <c r="T5222" s="50" t="s">
        <v>46</v>
      </c>
      <c r="U5222" s="49">
        <v>1</v>
      </c>
      <c r="V5222" s="50" t="s">
        <v>47</v>
      </c>
      <c r="W5222" s="49">
        <v>109</v>
      </c>
      <c r="X5222" s="50" t="s">
        <v>108</v>
      </c>
      <c r="Y5222" s="49">
        <v>10903</v>
      </c>
      <c r="Z5222" s="50" t="s">
        <v>836</v>
      </c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  <c r="AK5222" s="9"/>
      <c r="AL5222" s="9"/>
      <c r="AM5222" s="9"/>
      <c r="AN5222" s="9"/>
      <c r="AO5222" s="9"/>
      <c r="AP5222" s="9"/>
      <c r="AQ5222" s="9"/>
      <c r="AR5222" s="9"/>
      <c r="AS5222" s="9"/>
      <c r="AT5222" s="9"/>
      <c r="AU5222" s="9"/>
      <c r="AV5222" s="9"/>
      <c r="AW5222" s="9"/>
      <c r="AX5222" s="9"/>
      <c r="AY5222" s="9"/>
      <c r="AZ5222" s="9"/>
      <c r="BA5222" s="9"/>
      <c r="BB5222" s="9"/>
      <c r="BC5222" s="9"/>
      <c r="BD5222" s="9"/>
      <c r="BE5222" s="9"/>
      <c r="BF5222" s="9"/>
      <c r="BG5222" s="9"/>
      <c r="BH5222" s="9"/>
      <c r="BI5222" s="9"/>
      <c r="BJ5222" s="9"/>
      <c r="BK5222" s="9"/>
      <c r="BL5222" s="9"/>
      <c r="BM5222" s="9"/>
      <c r="BN5222" s="9"/>
      <c r="BO5222" s="9"/>
      <c r="BP5222" s="9"/>
      <c r="BQ5222" s="9"/>
      <c r="BR5222" s="9"/>
      <c r="BS5222" s="9"/>
      <c r="BT5222" s="9"/>
      <c r="BU5222" s="9"/>
      <c r="BV5222" s="9"/>
      <c r="BW5222" s="9"/>
      <c r="BX5222" s="9"/>
      <c r="BY5222" s="9"/>
      <c r="BZ5222" s="9"/>
      <c r="CA5222" s="9"/>
      <c r="CB5222" s="9"/>
      <c r="CC5222" s="9"/>
      <c r="CD5222" s="9"/>
      <c r="CE5222" s="9"/>
      <c r="CF5222" s="9"/>
      <c r="CG5222" s="9"/>
      <c r="CH5222" s="9"/>
      <c r="CI5222" s="9"/>
      <c r="CJ5222" s="9"/>
      <c r="CK5222" s="9"/>
      <c r="CL5222" s="9"/>
      <c r="CM5222" s="9"/>
      <c r="CN5222" s="9"/>
      <c r="CO5222" s="9"/>
      <c r="CP5222" s="9"/>
      <c r="CQ5222" s="9"/>
      <c r="CR5222" s="9"/>
      <c r="CS5222" s="9"/>
      <c r="CT5222" s="9"/>
      <c r="CU5222" s="9"/>
      <c r="CV5222" s="9"/>
      <c r="CW5222" s="9"/>
      <c r="CX5222" s="9"/>
      <c r="CY5222" s="9"/>
      <c r="CZ5222" s="9"/>
      <c r="DA5222" s="9"/>
      <c r="DB5222" s="9"/>
      <c r="DC5222" s="9"/>
      <c r="DD5222" s="9"/>
      <c r="DE5222" s="9"/>
      <c r="DF5222" s="9"/>
      <c r="DG5222" s="9"/>
      <c r="DH5222" s="9"/>
      <c r="DI5222" s="9"/>
      <c r="DJ5222" s="9"/>
      <c r="DK5222" s="9"/>
      <c r="DL5222" s="9"/>
      <c r="DM5222" s="9"/>
      <c r="DN5222" s="9"/>
      <c r="DO5222" s="9"/>
      <c r="DP5222" s="9"/>
      <c r="DQ5222" s="9"/>
      <c r="DR5222" s="9"/>
      <c r="DS5222" s="9"/>
      <c r="DT5222" s="9"/>
      <c r="DU5222" s="9"/>
      <c r="DV5222" s="9"/>
      <c r="DW5222" s="9"/>
      <c r="DX5222" s="9"/>
      <c r="DY5222" s="9"/>
      <c r="DZ5222" s="9"/>
      <c r="EA5222" s="9"/>
      <c r="EB5222" s="9"/>
      <c r="EC5222" s="9"/>
      <c r="ED5222" s="9"/>
      <c r="EE5222" s="9"/>
      <c r="EF5222" s="9"/>
      <c r="EG5222" s="9"/>
      <c r="EH5222" s="9"/>
      <c r="EI5222" s="9"/>
      <c r="EJ5222" s="9"/>
      <c r="EK5222" s="9"/>
      <c r="EL5222" s="9"/>
      <c r="EM5222" s="9"/>
      <c r="EN5222" s="9"/>
      <c r="EO5222" s="9"/>
      <c r="EP5222" s="9"/>
      <c r="EQ5222" s="9"/>
      <c r="ER5222" s="9"/>
      <c r="ES5222" s="9"/>
      <c r="ET5222" s="9"/>
      <c r="EU5222" s="9"/>
      <c r="EV5222" s="9"/>
      <c r="EW5222" s="9"/>
      <c r="EX5222" s="9"/>
      <c r="EY5222" s="9"/>
      <c r="EZ5222" s="9"/>
      <c r="FA5222" s="9"/>
      <c r="FB5222" s="9"/>
      <c r="FC5222" s="9"/>
      <c r="FD5222" s="9"/>
      <c r="FE5222" s="9"/>
      <c r="FF5222" s="9"/>
      <c r="FG5222" s="9"/>
      <c r="FH5222" s="9"/>
      <c r="FI5222" s="9"/>
      <c r="FJ5222" s="9"/>
      <c r="FK5222" s="9"/>
      <c r="FL5222" s="9"/>
      <c r="FM5222" s="9"/>
      <c r="FN5222" s="9"/>
      <c r="FO5222" s="9"/>
      <c r="FP5222" s="9"/>
      <c r="FQ5222" s="9"/>
      <c r="FR5222" s="9"/>
      <c r="FS5222" s="9"/>
      <c r="FT5222" s="9"/>
      <c r="FU5222" s="9"/>
      <c r="FV5222" s="9"/>
      <c r="FW5222" s="9"/>
      <c r="FX5222" s="9"/>
      <c r="FY5222" s="9"/>
      <c r="FZ5222" s="9"/>
      <c r="GA5222" s="9"/>
      <c r="GB5222" s="9"/>
      <c r="GC5222" s="9"/>
      <c r="GD5222" s="9"/>
      <c r="GE5222" s="9"/>
      <c r="GF5222" s="9"/>
      <c r="GG5222" s="9"/>
      <c r="GH5222" s="9"/>
      <c r="GI5222" s="9"/>
      <c r="GJ5222" s="9"/>
      <c r="GK5222" s="9"/>
      <c r="GL5222" s="9"/>
      <c r="GM5222" s="9"/>
      <c r="GN5222" s="9"/>
      <c r="GO5222" s="9"/>
      <c r="GP5222" s="9"/>
      <c r="GQ5222" s="9"/>
      <c r="GR5222" s="9"/>
      <c r="GS5222" s="9"/>
      <c r="GT5222" s="9"/>
      <c r="GU5222" s="9"/>
      <c r="GV5222" s="9"/>
      <c r="GW5222" s="9"/>
      <c r="GX5222" s="9"/>
      <c r="GY5222" s="9"/>
      <c r="GZ5222" s="9"/>
      <c r="HA5222" s="9"/>
      <c r="HB5222" s="9"/>
      <c r="HC5222" s="9"/>
      <c r="HD5222" s="9"/>
      <c r="HF5222" s="9"/>
      <c r="HG5222" s="9"/>
      <c r="HR5222" s="25"/>
      <c r="HS5222" s="25"/>
      <c r="HT5222" s="25"/>
      <c r="HU5222" s="25"/>
      <c r="HV5222" s="25"/>
      <c r="HW5222" s="25"/>
    </row>
    <row r="5223" s="8" customFormat="1" ht="15" customHeight="1" spans="1:231">
      <c r="A5223" s="46">
        <v>5220</v>
      </c>
      <c r="B5223" s="47" t="s">
        <v>27</v>
      </c>
      <c r="C5223" s="48" t="s">
        <v>28</v>
      </c>
      <c r="D5223" s="49">
        <v>737</v>
      </c>
      <c r="E5223" s="50" t="s">
        <v>9482</v>
      </c>
      <c r="F5223" s="49" t="s">
        <v>9483</v>
      </c>
      <c r="G5223" s="49">
        <v>100</v>
      </c>
      <c r="H5223" s="50" t="s">
        <v>4882</v>
      </c>
      <c r="I5223" s="50" t="s">
        <v>42</v>
      </c>
      <c r="J5223" s="49"/>
      <c r="K5223" s="49">
        <v>8.5</v>
      </c>
      <c r="L5223" s="60">
        <v>0.0533333333333334</v>
      </c>
      <c r="M5223" s="60"/>
      <c r="N5223" s="60"/>
      <c r="O5223" s="60"/>
      <c r="P5223" s="49" t="s">
        <v>43</v>
      </c>
      <c r="Q5223" s="50" t="s">
        <v>81</v>
      </c>
      <c r="R5223" s="49"/>
      <c r="S5223" s="50" t="s">
        <v>277</v>
      </c>
      <c r="T5223" s="50" t="s">
        <v>35</v>
      </c>
      <c r="U5223" s="49">
        <v>1</v>
      </c>
      <c r="V5223" s="50" t="s">
        <v>47</v>
      </c>
      <c r="W5223" s="49">
        <v>117</v>
      </c>
      <c r="X5223" s="50" t="s">
        <v>781</v>
      </c>
      <c r="Y5223" s="49">
        <v>11704</v>
      </c>
      <c r="Z5223" s="50" t="s">
        <v>782</v>
      </c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  <c r="AK5223" s="9"/>
      <c r="AL5223" s="9"/>
      <c r="AM5223" s="9"/>
      <c r="AN5223" s="9"/>
      <c r="AO5223" s="9"/>
      <c r="AP5223" s="9"/>
      <c r="AQ5223" s="9"/>
      <c r="AR5223" s="9"/>
      <c r="AS5223" s="9"/>
      <c r="AT5223" s="9"/>
      <c r="AU5223" s="9"/>
      <c r="AV5223" s="9"/>
      <c r="AW5223" s="9"/>
      <c r="AX5223" s="9"/>
      <c r="AY5223" s="9"/>
      <c r="AZ5223" s="9"/>
      <c r="BA5223" s="9"/>
      <c r="BB5223" s="9"/>
      <c r="BC5223" s="9"/>
      <c r="BD5223" s="9"/>
      <c r="BE5223" s="9"/>
      <c r="BF5223" s="9"/>
      <c r="BG5223" s="9"/>
      <c r="BH5223" s="9"/>
      <c r="BI5223" s="9"/>
      <c r="BJ5223" s="9"/>
      <c r="BK5223" s="9"/>
      <c r="BL5223" s="9"/>
      <c r="BM5223" s="9"/>
      <c r="BN5223" s="9"/>
      <c r="BO5223" s="9"/>
      <c r="BP5223" s="9"/>
      <c r="BQ5223" s="9"/>
      <c r="BR5223" s="9"/>
      <c r="BS5223" s="9"/>
      <c r="BT5223" s="9"/>
      <c r="BU5223" s="9"/>
      <c r="BV5223" s="9"/>
      <c r="BW5223" s="9"/>
      <c r="BX5223" s="9"/>
      <c r="BY5223" s="9"/>
      <c r="BZ5223" s="9"/>
      <c r="CA5223" s="9"/>
      <c r="CB5223" s="9"/>
      <c r="CC5223" s="9"/>
      <c r="CD5223" s="9"/>
      <c r="CE5223" s="9"/>
      <c r="CF5223" s="9"/>
      <c r="CG5223" s="9"/>
      <c r="CH5223" s="9"/>
      <c r="CI5223" s="9"/>
      <c r="CJ5223" s="9"/>
      <c r="CK5223" s="9"/>
      <c r="CL5223" s="9"/>
      <c r="CM5223" s="9"/>
      <c r="CN5223" s="9"/>
      <c r="CO5223" s="9"/>
      <c r="CP5223" s="9"/>
      <c r="CQ5223" s="9"/>
      <c r="CR5223" s="9"/>
      <c r="CS5223" s="9"/>
      <c r="CT5223" s="9"/>
      <c r="CU5223" s="9"/>
      <c r="CV5223" s="9"/>
      <c r="CW5223" s="9"/>
      <c r="CX5223" s="9"/>
      <c r="CY5223" s="9"/>
      <c r="CZ5223" s="9"/>
      <c r="DA5223" s="9"/>
      <c r="DB5223" s="9"/>
      <c r="DC5223" s="9"/>
      <c r="DD5223" s="9"/>
      <c r="DE5223" s="9"/>
      <c r="DF5223" s="9"/>
      <c r="DG5223" s="9"/>
      <c r="DH5223" s="9"/>
      <c r="DI5223" s="9"/>
      <c r="DJ5223" s="9"/>
      <c r="DK5223" s="9"/>
      <c r="DL5223" s="9"/>
      <c r="DM5223" s="9"/>
      <c r="DN5223" s="9"/>
      <c r="DO5223" s="9"/>
      <c r="DP5223" s="9"/>
      <c r="DQ5223" s="9"/>
      <c r="DR5223" s="9"/>
      <c r="DS5223" s="9"/>
      <c r="DT5223" s="9"/>
      <c r="DU5223" s="9"/>
      <c r="DV5223" s="9"/>
      <c r="DW5223" s="9"/>
      <c r="DX5223" s="9"/>
      <c r="DY5223" s="9"/>
      <c r="DZ5223" s="9"/>
      <c r="EA5223" s="9"/>
      <c r="EB5223" s="9"/>
      <c r="EC5223" s="9"/>
      <c r="ED5223" s="9"/>
      <c r="EE5223" s="9"/>
      <c r="EF5223" s="9"/>
      <c r="EG5223" s="9"/>
      <c r="EH5223" s="9"/>
      <c r="EI5223" s="9"/>
      <c r="EJ5223" s="9"/>
      <c r="EK5223" s="9"/>
      <c r="EL5223" s="9"/>
      <c r="EM5223" s="9"/>
      <c r="EN5223" s="9"/>
      <c r="EO5223" s="9"/>
      <c r="EP5223" s="9"/>
      <c r="EQ5223" s="9"/>
      <c r="ER5223" s="9"/>
      <c r="ES5223" s="9"/>
      <c r="ET5223" s="9"/>
      <c r="EU5223" s="9"/>
      <c r="EV5223" s="9"/>
      <c r="EW5223" s="9"/>
      <c r="EX5223" s="9"/>
      <c r="EY5223" s="9"/>
      <c r="EZ5223" s="9"/>
      <c r="FA5223" s="9"/>
      <c r="FB5223" s="9"/>
      <c r="FC5223" s="9"/>
      <c r="FD5223" s="9"/>
      <c r="FE5223" s="9"/>
      <c r="FF5223" s="9"/>
      <c r="FG5223" s="9"/>
      <c r="FH5223" s="9"/>
      <c r="FI5223" s="9"/>
      <c r="FJ5223" s="9"/>
      <c r="FK5223" s="9"/>
      <c r="FL5223" s="9"/>
      <c r="FM5223" s="9"/>
      <c r="FN5223" s="9"/>
      <c r="FO5223" s="9"/>
      <c r="FP5223" s="9"/>
      <c r="FQ5223" s="9"/>
      <c r="FR5223" s="9"/>
      <c r="FS5223" s="9"/>
      <c r="FT5223" s="9"/>
      <c r="FU5223" s="9"/>
      <c r="FV5223" s="9"/>
      <c r="FW5223" s="9"/>
      <c r="FX5223" s="9"/>
      <c r="FY5223" s="9"/>
      <c r="FZ5223" s="9"/>
      <c r="GA5223" s="9"/>
      <c r="GB5223" s="9"/>
      <c r="GC5223" s="9"/>
      <c r="GD5223" s="9"/>
      <c r="GE5223" s="9"/>
      <c r="GF5223" s="9"/>
      <c r="GG5223" s="9"/>
      <c r="GH5223" s="9"/>
      <c r="GI5223" s="9"/>
      <c r="GJ5223" s="9"/>
      <c r="GK5223" s="9"/>
      <c r="GL5223" s="9"/>
      <c r="GM5223" s="9"/>
      <c r="GN5223" s="9"/>
      <c r="GO5223" s="9"/>
      <c r="GP5223" s="9"/>
      <c r="GQ5223" s="9"/>
      <c r="GR5223" s="9"/>
      <c r="GS5223" s="9"/>
      <c r="GT5223" s="9"/>
      <c r="GU5223" s="9"/>
      <c r="GV5223" s="9"/>
      <c r="GW5223" s="9"/>
      <c r="GX5223" s="9"/>
      <c r="GY5223" s="9"/>
      <c r="GZ5223" s="9"/>
      <c r="HA5223" s="9"/>
      <c r="HB5223" s="9"/>
      <c r="HC5223" s="9"/>
      <c r="HD5223" s="9"/>
      <c r="HF5223" s="9"/>
      <c r="HG5223" s="9"/>
      <c r="HR5223" s="25"/>
      <c r="HS5223" s="25"/>
      <c r="HT5223" s="25"/>
      <c r="HU5223" s="25"/>
      <c r="HV5223" s="25"/>
      <c r="HW5223" s="25"/>
    </row>
    <row r="5224" s="8" customFormat="1" ht="15" customHeight="1" spans="1:231">
      <c r="A5224" s="46">
        <v>5221</v>
      </c>
      <c r="B5224" s="47" t="s">
        <v>27</v>
      </c>
      <c r="C5224" s="48" t="s">
        <v>28</v>
      </c>
      <c r="D5224" s="49">
        <v>58978</v>
      </c>
      <c r="E5224" s="50" t="s">
        <v>9484</v>
      </c>
      <c r="F5224" s="49" t="s">
        <v>9485</v>
      </c>
      <c r="G5224" s="49">
        <v>100</v>
      </c>
      <c r="H5224" s="50" t="s">
        <v>9486</v>
      </c>
      <c r="I5224" s="50" t="s">
        <v>42</v>
      </c>
      <c r="J5224" s="49"/>
      <c r="K5224" s="49">
        <v>5.5</v>
      </c>
      <c r="L5224" s="60">
        <v>0.272727272727273</v>
      </c>
      <c r="M5224" s="60"/>
      <c r="N5224" s="60"/>
      <c r="O5224" s="60"/>
      <c r="P5224" s="50" t="s">
        <v>656</v>
      </c>
      <c r="Q5224" s="50" t="s">
        <v>81</v>
      </c>
      <c r="R5224" s="49"/>
      <c r="S5224" s="50" t="s">
        <v>57</v>
      </c>
      <c r="T5224" s="50" t="s">
        <v>35</v>
      </c>
      <c r="U5224" s="49">
        <v>1</v>
      </c>
      <c r="V5224" s="50" t="s">
        <v>47</v>
      </c>
      <c r="W5224" s="49">
        <v>117</v>
      </c>
      <c r="X5224" s="50" t="s">
        <v>781</v>
      </c>
      <c r="Y5224" s="49">
        <v>11704</v>
      </c>
      <c r="Z5224" s="50" t="s">
        <v>782</v>
      </c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  <c r="AK5224" s="9"/>
      <c r="AL5224" s="9"/>
      <c r="AM5224" s="9"/>
      <c r="AN5224" s="9"/>
      <c r="AO5224" s="9"/>
      <c r="AP5224" s="9"/>
      <c r="AQ5224" s="9"/>
      <c r="AR5224" s="9"/>
      <c r="AS5224" s="9"/>
      <c r="AT5224" s="9"/>
      <c r="AU5224" s="9"/>
      <c r="AV5224" s="9"/>
      <c r="AW5224" s="9"/>
      <c r="AX5224" s="9"/>
      <c r="AY5224" s="9"/>
      <c r="AZ5224" s="9"/>
      <c r="BA5224" s="9"/>
      <c r="BB5224" s="9"/>
      <c r="BC5224" s="9"/>
      <c r="BD5224" s="9"/>
      <c r="BE5224" s="9"/>
      <c r="BF5224" s="9"/>
      <c r="BG5224" s="9"/>
      <c r="BH5224" s="9"/>
      <c r="BI5224" s="9"/>
      <c r="BJ5224" s="9"/>
      <c r="BK5224" s="9"/>
      <c r="BL5224" s="9"/>
      <c r="BM5224" s="9"/>
      <c r="BN5224" s="9"/>
      <c r="BO5224" s="9"/>
      <c r="BP5224" s="9"/>
      <c r="BQ5224" s="9"/>
      <c r="BR5224" s="9"/>
      <c r="BS5224" s="9"/>
      <c r="BT5224" s="9"/>
      <c r="BU5224" s="9"/>
      <c r="BV5224" s="9"/>
      <c r="BW5224" s="9"/>
      <c r="BX5224" s="9"/>
      <c r="BY5224" s="9"/>
      <c r="BZ5224" s="9"/>
      <c r="CA5224" s="9"/>
      <c r="CB5224" s="9"/>
      <c r="CC5224" s="9"/>
      <c r="CD5224" s="9"/>
      <c r="CE5224" s="9"/>
      <c r="CF5224" s="9"/>
      <c r="CG5224" s="9"/>
      <c r="CH5224" s="9"/>
      <c r="CI5224" s="9"/>
      <c r="CJ5224" s="9"/>
      <c r="CK5224" s="9"/>
      <c r="CL5224" s="9"/>
      <c r="CM5224" s="9"/>
      <c r="CN5224" s="9"/>
      <c r="CO5224" s="9"/>
      <c r="CP5224" s="9"/>
      <c r="CQ5224" s="9"/>
      <c r="CR5224" s="9"/>
      <c r="CS5224" s="9"/>
      <c r="CT5224" s="9"/>
      <c r="CU5224" s="9"/>
      <c r="CV5224" s="9"/>
      <c r="CW5224" s="9"/>
      <c r="CX5224" s="9"/>
      <c r="CY5224" s="9"/>
      <c r="CZ5224" s="9"/>
      <c r="DA5224" s="9"/>
      <c r="DB5224" s="9"/>
      <c r="DC5224" s="9"/>
      <c r="DD5224" s="9"/>
      <c r="DE5224" s="9"/>
      <c r="DF5224" s="9"/>
      <c r="DG5224" s="9"/>
      <c r="DH5224" s="9"/>
      <c r="DI5224" s="9"/>
      <c r="DJ5224" s="9"/>
      <c r="DK5224" s="9"/>
      <c r="DL5224" s="9"/>
      <c r="DM5224" s="9"/>
      <c r="DN5224" s="9"/>
      <c r="DO5224" s="9"/>
      <c r="DP5224" s="9"/>
      <c r="DQ5224" s="9"/>
      <c r="DR5224" s="9"/>
      <c r="DS5224" s="9"/>
      <c r="DT5224" s="9"/>
      <c r="DU5224" s="9"/>
      <c r="DV5224" s="9"/>
      <c r="DW5224" s="9"/>
      <c r="DX5224" s="9"/>
      <c r="DY5224" s="9"/>
      <c r="DZ5224" s="9"/>
      <c r="EA5224" s="9"/>
      <c r="EB5224" s="9"/>
      <c r="EC5224" s="9"/>
      <c r="ED5224" s="9"/>
      <c r="EE5224" s="9"/>
      <c r="EF5224" s="9"/>
      <c r="EG5224" s="9"/>
      <c r="EH5224" s="9"/>
      <c r="EI5224" s="9"/>
      <c r="EJ5224" s="9"/>
      <c r="EK5224" s="9"/>
      <c r="EL5224" s="9"/>
      <c r="EM5224" s="9"/>
      <c r="EN5224" s="9"/>
      <c r="EO5224" s="9"/>
      <c r="EP5224" s="9"/>
      <c r="EQ5224" s="9"/>
      <c r="ER5224" s="9"/>
      <c r="ES5224" s="9"/>
      <c r="ET5224" s="9"/>
      <c r="EU5224" s="9"/>
      <c r="EV5224" s="9"/>
      <c r="EW5224" s="9"/>
      <c r="EX5224" s="9"/>
      <c r="EY5224" s="9"/>
      <c r="EZ5224" s="9"/>
      <c r="FA5224" s="9"/>
      <c r="FB5224" s="9"/>
      <c r="FC5224" s="9"/>
      <c r="FD5224" s="9"/>
      <c r="FE5224" s="9"/>
      <c r="FF5224" s="9"/>
      <c r="FG5224" s="9"/>
      <c r="FH5224" s="9"/>
      <c r="FI5224" s="9"/>
      <c r="FJ5224" s="9"/>
      <c r="FK5224" s="9"/>
      <c r="FL5224" s="9"/>
      <c r="FM5224" s="9"/>
      <c r="FN5224" s="9"/>
      <c r="FO5224" s="9"/>
      <c r="FP5224" s="9"/>
      <c r="FQ5224" s="9"/>
      <c r="FR5224" s="9"/>
      <c r="FS5224" s="9"/>
      <c r="FT5224" s="9"/>
      <c r="FU5224" s="9"/>
      <c r="FV5224" s="9"/>
      <c r="FW5224" s="9"/>
      <c r="FX5224" s="9"/>
      <c r="FY5224" s="9"/>
      <c r="FZ5224" s="9"/>
      <c r="GA5224" s="9"/>
      <c r="GB5224" s="9"/>
      <c r="GC5224" s="9"/>
      <c r="GD5224" s="9"/>
      <c r="GE5224" s="9"/>
      <c r="GF5224" s="9"/>
      <c r="GG5224" s="9"/>
      <c r="GH5224" s="9"/>
      <c r="GI5224" s="9"/>
      <c r="GJ5224" s="9"/>
      <c r="GK5224" s="9"/>
      <c r="GL5224" s="9"/>
      <c r="GM5224" s="9"/>
      <c r="GN5224" s="9"/>
      <c r="GO5224" s="9"/>
      <c r="GP5224" s="9"/>
      <c r="GQ5224" s="9"/>
      <c r="GR5224" s="9"/>
      <c r="GS5224" s="9"/>
      <c r="GT5224" s="9"/>
      <c r="GU5224" s="9"/>
      <c r="GV5224" s="9"/>
      <c r="GW5224" s="9"/>
      <c r="GX5224" s="9"/>
      <c r="GY5224" s="9"/>
      <c r="GZ5224" s="9"/>
      <c r="HA5224" s="9"/>
      <c r="HB5224" s="9"/>
      <c r="HC5224" s="9"/>
      <c r="HD5224" s="9"/>
      <c r="HF5224" s="9"/>
      <c r="HG5224" s="9"/>
      <c r="HR5224" s="25"/>
      <c r="HS5224" s="25"/>
      <c r="HT5224" s="25"/>
      <c r="HU5224" s="25"/>
      <c r="HV5224" s="25"/>
      <c r="HW5224" s="25"/>
    </row>
    <row r="5225" s="8" customFormat="1" ht="15" customHeight="1" spans="1:231">
      <c r="A5225" s="46">
        <v>5222</v>
      </c>
      <c r="B5225" s="47" t="s">
        <v>27</v>
      </c>
      <c r="C5225" s="48" t="s">
        <v>28</v>
      </c>
      <c r="D5225" s="49">
        <v>11998</v>
      </c>
      <c r="E5225" s="50" t="s">
        <v>9487</v>
      </c>
      <c r="F5225" s="49" t="s">
        <v>9488</v>
      </c>
      <c r="G5225" s="49">
        <v>120</v>
      </c>
      <c r="H5225" s="50" t="s">
        <v>9489</v>
      </c>
      <c r="I5225" s="50" t="s">
        <v>42</v>
      </c>
      <c r="J5225" s="49"/>
      <c r="K5225" s="49">
        <v>11</v>
      </c>
      <c r="L5225" s="60">
        <v>0.099</v>
      </c>
      <c r="M5225" s="60"/>
      <c r="N5225" s="60"/>
      <c r="O5225" s="60"/>
      <c r="P5225" s="49" t="s">
        <v>43</v>
      </c>
      <c r="Q5225" s="50" t="s">
        <v>270</v>
      </c>
      <c r="R5225" s="49"/>
      <c r="S5225" s="50" t="s">
        <v>74</v>
      </c>
      <c r="T5225" s="50" t="s">
        <v>35</v>
      </c>
      <c r="U5225" s="49">
        <v>1</v>
      </c>
      <c r="V5225" s="50" t="s">
        <v>47</v>
      </c>
      <c r="W5225" s="49">
        <v>117</v>
      </c>
      <c r="X5225" s="50" t="s">
        <v>781</v>
      </c>
      <c r="Y5225" s="49">
        <v>11704</v>
      </c>
      <c r="Z5225" s="50" t="s">
        <v>782</v>
      </c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  <c r="AK5225" s="9"/>
      <c r="AL5225" s="9"/>
      <c r="AM5225" s="9"/>
      <c r="AN5225" s="9"/>
      <c r="AO5225" s="9"/>
      <c r="AP5225" s="9"/>
      <c r="AQ5225" s="9"/>
      <c r="AR5225" s="9"/>
      <c r="AS5225" s="9"/>
      <c r="AT5225" s="9"/>
      <c r="AU5225" s="9"/>
      <c r="AV5225" s="9"/>
      <c r="AW5225" s="9"/>
      <c r="AX5225" s="9"/>
      <c r="AY5225" s="9"/>
      <c r="AZ5225" s="9"/>
      <c r="BA5225" s="9"/>
      <c r="BB5225" s="9"/>
      <c r="BC5225" s="9"/>
      <c r="BD5225" s="9"/>
      <c r="BE5225" s="9"/>
      <c r="BF5225" s="9"/>
      <c r="BG5225" s="9"/>
      <c r="BH5225" s="9"/>
      <c r="BI5225" s="9"/>
      <c r="BJ5225" s="9"/>
      <c r="BK5225" s="9"/>
      <c r="BL5225" s="9"/>
      <c r="BM5225" s="9"/>
      <c r="BN5225" s="9"/>
      <c r="BO5225" s="9"/>
      <c r="BP5225" s="9"/>
      <c r="BQ5225" s="9"/>
      <c r="BR5225" s="9"/>
      <c r="BS5225" s="9"/>
      <c r="BT5225" s="9"/>
      <c r="BU5225" s="9"/>
      <c r="BV5225" s="9"/>
      <c r="BW5225" s="9"/>
      <c r="BX5225" s="9"/>
      <c r="BY5225" s="9"/>
      <c r="BZ5225" s="9"/>
      <c r="CA5225" s="9"/>
      <c r="CB5225" s="9"/>
      <c r="CC5225" s="9"/>
      <c r="CD5225" s="9"/>
      <c r="CE5225" s="9"/>
      <c r="CF5225" s="9"/>
      <c r="CG5225" s="9"/>
      <c r="CH5225" s="9"/>
      <c r="CI5225" s="9"/>
      <c r="CJ5225" s="9"/>
      <c r="CK5225" s="9"/>
      <c r="CL5225" s="9"/>
      <c r="CM5225" s="9"/>
      <c r="CN5225" s="9"/>
      <c r="CO5225" s="9"/>
      <c r="CP5225" s="9"/>
      <c r="CQ5225" s="9"/>
      <c r="CR5225" s="9"/>
      <c r="CS5225" s="9"/>
      <c r="CT5225" s="9"/>
      <c r="CU5225" s="9"/>
      <c r="CV5225" s="9"/>
      <c r="CW5225" s="9"/>
      <c r="CX5225" s="9"/>
      <c r="CY5225" s="9"/>
      <c r="CZ5225" s="9"/>
      <c r="DA5225" s="9"/>
      <c r="DB5225" s="9"/>
      <c r="DC5225" s="9"/>
      <c r="DD5225" s="9"/>
      <c r="DE5225" s="9"/>
      <c r="DF5225" s="9"/>
      <c r="DG5225" s="9"/>
      <c r="DH5225" s="9"/>
      <c r="DI5225" s="9"/>
      <c r="DJ5225" s="9"/>
      <c r="DK5225" s="9"/>
      <c r="DL5225" s="9"/>
      <c r="DM5225" s="9"/>
      <c r="DN5225" s="9"/>
      <c r="DO5225" s="9"/>
      <c r="DP5225" s="9"/>
      <c r="DQ5225" s="9"/>
      <c r="DR5225" s="9"/>
      <c r="DS5225" s="9"/>
      <c r="DT5225" s="9"/>
      <c r="DU5225" s="9"/>
      <c r="DV5225" s="9"/>
      <c r="DW5225" s="9"/>
      <c r="DX5225" s="9"/>
      <c r="DY5225" s="9"/>
      <c r="DZ5225" s="9"/>
      <c r="EA5225" s="9"/>
      <c r="EB5225" s="9"/>
      <c r="EC5225" s="9"/>
      <c r="ED5225" s="9"/>
      <c r="EE5225" s="9"/>
      <c r="EF5225" s="9"/>
      <c r="EG5225" s="9"/>
      <c r="EH5225" s="9"/>
      <c r="EI5225" s="9"/>
      <c r="EJ5225" s="9"/>
      <c r="EK5225" s="9"/>
      <c r="EL5225" s="9"/>
      <c r="EM5225" s="9"/>
      <c r="EN5225" s="9"/>
      <c r="EO5225" s="9"/>
      <c r="EP5225" s="9"/>
      <c r="EQ5225" s="9"/>
      <c r="ER5225" s="9"/>
      <c r="ES5225" s="9"/>
      <c r="ET5225" s="9"/>
      <c r="EU5225" s="9"/>
      <c r="EV5225" s="9"/>
      <c r="EW5225" s="9"/>
      <c r="EX5225" s="9"/>
      <c r="EY5225" s="9"/>
      <c r="EZ5225" s="9"/>
      <c r="FA5225" s="9"/>
      <c r="FB5225" s="9"/>
      <c r="FC5225" s="9"/>
      <c r="FD5225" s="9"/>
      <c r="FE5225" s="9"/>
      <c r="FF5225" s="9"/>
      <c r="FG5225" s="9"/>
      <c r="FH5225" s="9"/>
      <c r="FI5225" s="9"/>
      <c r="FJ5225" s="9"/>
      <c r="FK5225" s="9"/>
      <c r="FL5225" s="9"/>
      <c r="FM5225" s="9"/>
      <c r="FN5225" s="9"/>
      <c r="FO5225" s="9"/>
      <c r="FP5225" s="9"/>
      <c r="FQ5225" s="9"/>
      <c r="FR5225" s="9"/>
      <c r="FS5225" s="9"/>
      <c r="FT5225" s="9"/>
      <c r="FU5225" s="9"/>
      <c r="FV5225" s="9"/>
      <c r="FW5225" s="9"/>
      <c r="FX5225" s="9"/>
      <c r="FY5225" s="9"/>
      <c r="FZ5225" s="9"/>
      <c r="GA5225" s="9"/>
      <c r="GB5225" s="9"/>
      <c r="GC5225" s="9"/>
      <c r="GD5225" s="9"/>
      <c r="GE5225" s="9"/>
      <c r="GF5225" s="9"/>
      <c r="GG5225" s="9"/>
      <c r="GH5225" s="9"/>
      <c r="GI5225" s="9"/>
      <c r="GJ5225" s="9"/>
      <c r="GK5225" s="9"/>
      <c r="GL5225" s="9"/>
      <c r="GM5225" s="9"/>
      <c r="GN5225" s="9"/>
      <c r="GO5225" s="9"/>
      <c r="GP5225" s="9"/>
      <c r="GQ5225" s="9"/>
      <c r="GR5225" s="9"/>
      <c r="GS5225" s="9"/>
      <c r="GT5225" s="9"/>
      <c r="GU5225" s="9"/>
      <c r="GV5225" s="9"/>
      <c r="GW5225" s="9"/>
      <c r="GX5225" s="9"/>
      <c r="GY5225" s="9"/>
      <c r="GZ5225" s="9"/>
      <c r="HA5225" s="9"/>
      <c r="HB5225" s="9"/>
      <c r="HC5225" s="9"/>
      <c r="HD5225" s="9"/>
      <c r="HF5225" s="9"/>
      <c r="HG5225" s="9"/>
      <c r="HR5225" s="25"/>
      <c r="HS5225" s="25"/>
      <c r="HT5225" s="25"/>
      <c r="HU5225" s="25"/>
      <c r="HV5225" s="25"/>
      <c r="HW5225" s="25"/>
    </row>
    <row r="5226" s="8" customFormat="1" ht="15" customHeight="1" spans="1:231">
      <c r="A5226" s="46">
        <v>5223</v>
      </c>
      <c r="B5226" s="47" t="s">
        <v>27</v>
      </c>
      <c r="C5226" s="48" t="s">
        <v>28</v>
      </c>
      <c r="D5226" s="49">
        <v>43160</v>
      </c>
      <c r="E5226" s="50" t="s">
        <v>9487</v>
      </c>
      <c r="F5226" s="49" t="s">
        <v>9490</v>
      </c>
      <c r="G5226" s="49">
        <v>100</v>
      </c>
      <c r="H5226" s="50" t="s">
        <v>2904</v>
      </c>
      <c r="I5226" s="50" t="s">
        <v>42</v>
      </c>
      <c r="J5226" s="49"/>
      <c r="K5226" s="49">
        <v>7</v>
      </c>
      <c r="L5226" s="60">
        <v>0.421428571428571</v>
      </c>
      <c r="M5226" s="60"/>
      <c r="N5226" s="60"/>
      <c r="O5226" s="60"/>
      <c r="P5226" s="50" t="s">
        <v>712</v>
      </c>
      <c r="Q5226" s="50" t="s">
        <v>91</v>
      </c>
      <c r="R5226" s="49"/>
      <c r="S5226" s="50" t="s">
        <v>53</v>
      </c>
      <c r="T5226" s="50" t="s">
        <v>35</v>
      </c>
      <c r="U5226" s="49">
        <v>1</v>
      </c>
      <c r="V5226" s="50" t="s">
        <v>47</v>
      </c>
      <c r="W5226" s="49">
        <v>117</v>
      </c>
      <c r="X5226" s="50" t="s">
        <v>781</v>
      </c>
      <c r="Y5226" s="49">
        <v>11704</v>
      </c>
      <c r="Z5226" s="50" t="s">
        <v>782</v>
      </c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  <c r="AK5226" s="9"/>
      <c r="AL5226" s="9"/>
      <c r="AM5226" s="9"/>
      <c r="AN5226" s="9"/>
      <c r="AO5226" s="9"/>
      <c r="AP5226" s="9"/>
      <c r="AQ5226" s="9"/>
      <c r="AR5226" s="9"/>
      <c r="AS5226" s="9"/>
      <c r="AT5226" s="9"/>
      <c r="AU5226" s="9"/>
      <c r="AV5226" s="9"/>
      <c r="AW5226" s="9"/>
      <c r="AX5226" s="9"/>
      <c r="AY5226" s="9"/>
      <c r="AZ5226" s="9"/>
      <c r="BA5226" s="9"/>
      <c r="BB5226" s="9"/>
      <c r="BC5226" s="9"/>
      <c r="BD5226" s="9"/>
      <c r="BE5226" s="9"/>
      <c r="BF5226" s="9"/>
      <c r="BG5226" s="9"/>
      <c r="BH5226" s="9"/>
      <c r="BI5226" s="9"/>
      <c r="BJ5226" s="9"/>
      <c r="BK5226" s="9"/>
      <c r="BL5226" s="9"/>
      <c r="BM5226" s="9"/>
      <c r="BN5226" s="9"/>
      <c r="BO5226" s="9"/>
      <c r="BP5226" s="9"/>
      <c r="BQ5226" s="9"/>
      <c r="BR5226" s="9"/>
      <c r="BS5226" s="9"/>
      <c r="BT5226" s="9"/>
      <c r="BU5226" s="9"/>
      <c r="BV5226" s="9"/>
      <c r="BW5226" s="9"/>
      <c r="BX5226" s="9"/>
      <c r="BY5226" s="9"/>
      <c r="BZ5226" s="9"/>
      <c r="CA5226" s="9"/>
      <c r="CB5226" s="9"/>
      <c r="CC5226" s="9"/>
      <c r="CD5226" s="9"/>
      <c r="CE5226" s="9"/>
      <c r="CF5226" s="9"/>
      <c r="CG5226" s="9"/>
      <c r="CH5226" s="9"/>
      <c r="CI5226" s="9"/>
      <c r="CJ5226" s="9"/>
      <c r="CK5226" s="9"/>
      <c r="CL5226" s="9"/>
      <c r="CM5226" s="9"/>
      <c r="CN5226" s="9"/>
      <c r="CO5226" s="9"/>
      <c r="CP5226" s="9"/>
      <c r="CQ5226" s="9"/>
      <c r="CR5226" s="9"/>
      <c r="CS5226" s="9"/>
      <c r="CT5226" s="9"/>
      <c r="CU5226" s="9"/>
      <c r="CV5226" s="9"/>
      <c r="CW5226" s="9"/>
      <c r="CX5226" s="9"/>
      <c r="CY5226" s="9"/>
      <c r="CZ5226" s="9"/>
      <c r="DA5226" s="9"/>
      <c r="DB5226" s="9"/>
      <c r="DC5226" s="9"/>
      <c r="DD5226" s="9"/>
      <c r="DE5226" s="9"/>
      <c r="DF5226" s="9"/>
      <c r="DG5226" s="9"/>
      <c r="DH5226" s="9"/>
      <c r="DI5226" s="9"/>
      <c r="DJ5226" s="9"/>
      <c r="DK5226" s="9"/>
      <c r="DL5226" s="9"/>
      <c r="DM5226" s="9"/>
      <c r="DN5226" s="9"/>
      <c r="DO5226" s="9"/>
      <c r="DP5226" s="9"/>
      <c r="DQ5226" s="9"/>
      <c r="DR5226" s="9"/>
      <c r="DS5226" s="9"/>
      <c r="DT5226" s="9"/>
      <c r="DU5226" s="9"/>
      <c r="DV5226" s="9"/>
      <c r="DW5226" s="9"/>
      <c r="DX5226" s="9"/>
      <c r="DY5226" s="9"/>
      <c r="DZ5226" s="9"/>
      <c r="EA5226" s="9"/>
      <c r="EB5226" s="9"/>
      <c r="EC5226" s="9"/>
      <c r="ED5226" s="9"/>
      <c r="EE5226" s="9"/>
      <c r="EF5226" s="9"/>
      <c r="EG5226" s="9"/>
      <c r="EH5226" s="9"/>
      <c r="EI5226" s="9"/>
      <c r="EJ5226" s="9"/>
      <c r="EK5226" s="9"/>
      <c r="EL5226" s="9"/>
      <c r="EM5226" s="9"/>
      <c r="EN5226" s="9"/>
      <c r="EO5226" s="9"/>
      <c r="EP5226" s="9"/>
      <c r="EQ5226" s="9"/>
      <c r="ER5226" s="9"/>
      <c r="ES5226" s="9"/>
      <c r="ET5226" s="9"/>
      <c r="EU5226" s="9"/>
      <c r="EV5226" s="9"/>
      <c r="EW5226" s="9"/>
      <c r="EX5226" s="9"/>
      <c r="EY5226" s="9"/>
      <c r="EZ5226" s="9"/>
      <c r="FA5226" s="9"/>
      <c r="FB5226" s="9"/>
      <c r="FC5226" s="9"/>
      <c r="FD5226" s="9"/>
      <c r="FE5226" s="9"/>
      <c r="FF5226" s="9"/>
      <c r="FG5226" s="9"/>
      <c r="FH5226" s="9"/>
      <c r="FI5226" s="9"/>
      <c r="FJ5226" s="9"/>
      <c r="FK5226" s="9"/>
      <c r="FL5226" s="9"/>
      <c r="FM5226" s="9"/>
      <c r="FN5226" s="9"/>
      <c r="FO5226" s="9"/>
      <c r="FP5226" s="9"/>
      <c r="FQ5226" s="9"/>
      <c r="FR5226" s="9"/>
      <c r="FS5226" s="9"/>
      <c r="FT5226" s="9"/>
      <c r="FU5226" s="9"/>
      <c r="FV5226" s="9"/>
      <c r="FW5226" s="9"/>
      <c r="FX5226" s="9"/>
      <c r="FY5226" s="9"/>
      <c r="FZ5226" s="9"/>
      <c r="GA5226" s="9"/>
      <c r="GB5226" s="9"/>
      <c r="GC5226" s="9"/>
      <c r="GD5226" s="9"/>
      <c r="GE5226" s="9"/>
      <c r="GF5226" s="9"/>
      <c r="GG5226" s="9"/>
      <c r="GH5226" s="9"/>
      <c r="GI5226" s="9"/>
      <c r="GJ5226" s="9"/>
      <c r="GK5226" s="9"/>
      <c r="GL5226" s="9"/>
      <c r="GM5226" s="9"/>
      <c r="GN5226" s="9"/>
      <c r="GO5226" s="9"/>
      <c r="GP5226" s="9"/>
      <c r="GQ5226" s="9"/>
      <c r="GR5226" s="9"/>
      <c r="GS5226" s="9"/>
      <c r="GT5226" s="9"/>
      <c r="GU5226" s="9"/>
      <c r="GV5226" s="9"/>
      <c r="GW5226" s="9"/>
      <c r="GX5226" s="9"/>
      <c r="GY5226" s="9"/>
      <c r="GZ5226" s="9"/>
      <c r="HA5226" s="9"/>
      <c r="HB5226" s="9"/>
      <c r="HC5226" s="9"/>
      <c r="HD5226" s="9"/>
      <c r="HF5226" s="9"/>
      <c r="HG5226" s="9"/>
      <c r="HR5226" s="25"/>
      <c r="HS5226" s="25"/>
      <c r="HT5226" s="25"/>
      <c r="HU5226" s="25"/>
      <c r="HV5226" s="25"/>
      <c r="HW5226" s="25"/>
    </row>
    <row r="5227" s="8" customFormat="1" ht="15" customHeight="1" spans="1:231">
      <c r="A5227" s="46">
        <v>5224</v>
      </c>
      <c r="B5227" s="47" t="s">
        <v>27</v>
      </c>
      <c r="C5227" s="48" t="s">
        <v>205</v>
      </c>
      <c r="D5227" s="49">
        <v>26689</v>
      </c>
      <c r="E5227" s="50" t="s">
        <v>9491</v>
      </c>
      <c r="F5227" s="50" t="s">
        <v>3545</v>
      </c>
      <c r="G5227" s="49">
        <v>100</v>
      </c>
      <c r="H5227" s="50" t="s">
        <v>9492</v>
      </c>
      <c r="I5227" s="49" t="s">
        <v>214</v>
      </c>
      <c r="J5227" s="49"/>
      <c r="K5227" s="49">
        <v>15.7</v>
      </c>
      <c r="L5227" s="60">
        <v>0.250955414012739</v>
      </c>
      <c r="M5227" s="60"/>
      <c r="N5227" s="60"/>
      <c r="O5227" s="60"/>
      <c r="P5227" s="50" t="s">
        <v>73</v>
      </c>
      <c r="Q5227" s="49"/>
      <c r="R5227" s="49"/>
      <c r="S5227" s="50" t="s">
        <v>74</v>
      </c>
      <c r="T5227" s="50" t="s">
        <v>46</v>
      </c>
      <c r="U5227" s="49">
        <v>2</v>
      </c>
      <c r="V5227" s="50" t="s">
        <v>211</v>
      </c>
      <c r="W5227" s="49">
        <v>201</v>
      </c>
      <c r="X5227" s="50" t="s">
        <v>215</v>
      </c>
      <c r="Y5227" s="49">
        <v>20104</v>
      </c>
      <c r="Z5227" s="50" t="s">
        <v>1993</v>
      </c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  <c r="AK5227" s="9"/>
      <c r="AL5227" s="9"/>
      <c r="AM5227" s="9"/>
      <c r="AN5227" s="9"/>
      <c r="AO5227" s="9"/>
      <c r="AP5227" s="9"/>
      <c r="AQ5227" s="9"/>
      <c r="AR5227" s="9"/>
      <c r="AS5227" s="9"/>
      <c r="AT5227" s="9"/>
      <c r="AU5227" s="9"/>
      <c r="AV5227" s="9"/>
      <c r="AW5227" s="9"/>
      <c r="AX5227" s="9"/>
      <c r="AY5227" s="9"/>
      <c r="AZ5227" s="9"/>
      <c r="BA5227" s="9"/>
      <c r="BB5227" s="9"/>
      <c r="BC5227" s="9"/>
      <c r="BD5227" s="9"/>
      <c r="BE5227" s="9"/>
      <c r="BF5227" s="9"/>
      <c r="BG5227" s="9"/>
      <c r="BH5227" s="9"/>
      <c r="BI5227" s="9"/>
      <c r="BJ5227" s="9"/>
      <c r="BK5227" s="9"/>
      <c r="BL5227" s="9"/>
      <c r="BM5227" s="9"/>
      <c r="BN5227" s="9"/>
      <c r="BO5227" s="9"/>
      <c r="BP5227" s="9"/>
      <c r="BQ5227" s="9"/>
      <c r="BR5227" s="9"/>
      <c r="BS5227" s="9"/>
      <c r="BT5227" s="9"/>
      <c r="BU5227" s="9"/>
      <c r="BV5227" s="9"/>
      <c r="BW5227" s="9"/>
      <c r="BX5227" s="9"/>
      <c r="BY5227" s="9"/>
      <c r="BZ5227" s="9"/>
      <c r="CA5227" s="9"/>
      <c r="CB5227" s="9"/>
      <c r="CC5227" s="9"/>
      <c r="CD5227" s="9"/>
      <c r="CE5227" s="9"/>
      <c r="CF5227" s="9"/>
      <c r="CG5227" s="9"/>
      <c r="CH5227" s="9"/>
      <c r="CI5227" s="9"/>
      <c r="CJ5227" s="9"/>
      <c r="CK5227" s="9"/>
      <c r="CL5227" s="9"/>
      <c r="CM5227" s="9"/>
      <c r="CN5227" s="9"/>
      <c r="CO5227" s="9"/>
      <c r="CP5227" s="9"/>
      <c r="CQ5227" s="9"/>
      <c r="CR5227" s="9"/>
      <c r="CS5227" s="9"/>
      <c r="CT5227" s="9"/>
      <c r="CU5227" s="9"/>
      <c r="CV5227" s="9"/>
      <c r="CW5227" s="9"/>
      <c r="CX5227" s="9"/>
      <c r="CY5227" s="9"/>
      <c r="CZ5227" s="9"/>
      <c r="DA5227" s="9"/>
      <c r="DB5227" s="9"/>
      <c r="DC5227" s="9"/>
      <c r="DD5227" s="9"/>
      <c r="DE5227" s="9"/>
      <c r="DF5227" s="9"/>
      <c r="DG5227" s="9"/>
      <c r="DH5227" s="9"/>
      <c r="DI5227" s="9"/>
      <c r="DJ5227" s="9"/>
      <c r="DK5227" s="9"/>
      <c r="DL5227" s="9"/>
      <c r="DM5227" s="9"/>
      <c r="DN5227" s="9"/>
      <c r="DO5227" s="9"/>
      <c r="DP5227" s="9"/>
      <c r="DQ5227" s="9"/>
      <c r="DR5227" s="9"/>
      <c r="DS5227" s="9"/>
      <c r="DT5227" s="9"/>
      <c r="DU5227" s="9"/>
      <c r="DV5227" s="9"/>
      <c r="DW5227" s="9"/>
      <c r="DX5227" s="9"/>
      <c r="DY5227" s="9"/>
      <c r="DZ5227" s="9"/>
      <c r="EA5227" s="9"/>
      <c r="EB5227" s="9"/>
      <c r="EC5227" s="9"/>
      <c r="ED5227" s="9"/>
      <c r="EE5227" s="9"/>
      <c r="EF5227" s="9"/>
      <c r="EG5227" s="9"/>
      <c r="EH5227" s="9"/>
      <c r="EI5227" s="9"/>
      <c r="EJ5227" s="9"/>
      <c r="EK5227" s="9"/>
      <c r="EL5227" s="9"/>
      <c r="EM5227" s="9"/>
      <c r="EN5227" s="9"/>
      <c r="EO5227" s="9"/>
      <c r="EP5227" s="9"/>
      <c r="EQ5227" s="9"/>
      <c r="ER5227" s="9"/>
      <c r="ES5227" s="9"/>
      <c r="ET5227" s="9"/>
      <c r="EU5227" s="9"/>
      <c r="EV5227" s="9"/>
      <c r="EW5227" s="9"/>
      <c r="EX5227" s="9"/>
      <c r="EY5227" s="9"/>
      <c r="EZ5227" s="9"/>
      <c r="FA5227" s="9"/>
      <c r="FB5227" s="9"/>
      <c r="FC5227" s="9"/>
      <c r="FD5227" s="9"/>
      <c r="FE5227" s="9"/>
      <c r="FF5227" s="9"/>
      <c r="FG5227" s="9"/>
      <c r="FH5227" s="9"/>
      <c r="FI5227" s="9"/>
      <c r="FJ5227" s="9"/>
      <c r="FK5227" s="9"/>
      <c r="FL5227" s="9"/>
      <c r="FM5227" s="9"/>
      <c r="FN5227" s="9"/>
      <c r="FO5227" s="9"/>
      <c r="FP5227" s="9"/>
      <c r="FQ5227" s="9"/>
      <c r="FR5227" s="9"/>
      <c r="FS5227" s="9"/>
      <c r="FT5227" s="9"/>
      <c r="FU5227" s="9"/>
      <c r="FV5227" s="9"/>
      <c r="FW5227" s="9"/>
      <c r="FX5227" s="9"/>
      <c r="FY5227" s="9"/>
      <c r="FZ5227" s="9"/>
      <c r="GA5227" s="9"/>
      <c r="GB5227" s="9"/>
      <c r="GC5227" s="9"/>
      <c r="GD5227" s="9"/>
      <c r="GE5227" s="9"/>
      <c r="GF5227" s="9"/>
      <c r="GG5227" s="9"/>
      <c r="GH5227" s="9"/>
      <c r="GI5227" s="9"/>
      <c r="GJ5227" s="9"/>
      <c r="GK5227" s="9"/>
      <c r="GL5227" s="9"/>
      <c r="GM5227" s="9"/>
      <c r="GN5227" s="9"/>
      <c r="GO5227" s="9"/>
      <c r="GP5227" s="9"/>
      <c r="GQ5227" s="9"/>
      <c r="GR5227" s="9"/>
      <c r="GS5227" s="9"/>
      <c r="GT5227" s="9"/>
      <c r="GU5227" s="9"/>
      <c r="GV5227" s="9"/>
      <c r="GW5227" s="9"/>
      <c r="GX5227" s="9"/>
      <c r="GY5227" s="9"/>
      <c r="GZ5227" s="9"/>
      <c r="HA5227" s="9"/>
      <c r="HB5227" s="9"/>
      <c r="HC5227" s="9"/>
      <c r="HD5227" s="9"/>
      <c r="HF5227" s="9"/>
      <c r="HG5227" s="9"/>
      <c r="HR5227" s="25"/>
      <c r="HS5227" s="25"/>
      <c r="HT5227" s="25"/>
      <c r="HU5227" s="25"/>
      <c r="HV5227" s="25"/>
      <c r="HW5227" s="25"/>
    </row>
    <row r="5228" s="8" customFormat="1" ht="15" customHeight="1" spans="1:231">
      <c r="A5228" s="46">
        <v>5225</v>
      </c>
      <c r="B5228" s="47" t="s">
        <v>50</v>
      </c>
      <c r="C5228" s="48" t="s">
        <v>205</v>
      </c>
      <c r="D5228" s="49">
        <v>154732</v>
      </c>
      <c r="E5228" s="50" t="s">
        <v>9493</v>
      </c>
      <c r="F5228" s="49" t="s">
        <v>1082</v>
      </c>
      <c r="G5228" s="49">
        <v>40</v>
      </c>
      <c r="H5228" s="50" t="s">
        <v>9494</v>
      </c>
      <c r="I5228" s="50" t="s">
        <v>152</v>
      </c>
      <c r="J5228" s="49"/>
      <c r="K5228" s="49">
        <v>9.8</v>
      </c>
      <c r="L5228" s="60">
        <v>0.438775510204082</v>
      </c>
      <c r="M5228" s="60"/>
      <c r="N5228" s="60"/>
      <c r="O5228" s="60"/>
      <c r="P5228" s="50" t="s">
        <v>9495</v>
      </c>
      <c r="Q5228" s="49"/>
      <c r="R5228" s="49"/>
      <c r="S5228" s="50" t="s">
        <v>9496</v>
      </c>
      <c r="T5228" s="50" t="s">
        <v>46</v>
      </c>
      <c r="U5228" s="49">
        <v>8</v>
      </c>
      <c r="V5228" s="50" t="s">
        <v>665</v>
      </c>
      <c r="W5228" s="49">
        <v>806</v>
      </c>
      <c r="X5228" s="50" t="s">
        <v>676</v>
      </c>
      <c r="Y5228" s="49">
        <v>80601</v>
      </c>
      <c r="Z5228" s="50" t="s">
        <v>2254</v>
      </c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  <c r="AK5228" s="9"/>
      <c r="AL5228" s="9"/>
      <c r="AM5228" s="9"/>
      <c r="AN5228" s="9"/>
      <c r="AO5228" s="9"/>
      <c r="AP5228" s="9"/>
      <c r="AQ5228" s="9"/>
      <c r="AR5228" s="9"/>
      <c r="AS5228" s="9"/>
      <c r="AT5228" s="9"/>
      <c r="AU5228" s="9"/>
      <c r="AV5228" s="9"/>
      <c r="AW5228" s="9"/>
      <c r="AX5228" s="9"/>
      <c r="AY5228" s="9"/>
      <c r="AZ5228" s="9"/>
      <c r="BA5228" s="9"/>
      <c r="BB5228" s="9"/>
      <c r="BC5228" s="9"/>
      <c r="BD5228" s="9"/>
      <c r="BE5228" s="9"/>
      <c r="BF5228" s="9"/>
      <c r="BG5228" s="9"/>
      <c r="BH5228" s="9"/>
      <c r="BI5228" s="9"/>
      <c r="BJ5228" s="9"/>
      <c r="BK5228" s="9"/>
      <c r="BL5228" s="9"/>
      <c r="BM5228" s="9"/>
      <c r="BN5228" s="9"/>
      <c r="BO5228" s="9"/>
      <c r="BP5228" s="9"/>
      <c r="BQ5228" s="9"/>
      <c r="BR5228" s="9"/>
      <c r="BS5228" s="9"/>
      <c r="BT5228" s="9"/>
      <c r="BU5228" s="9"/>
      <c r="BV5228" s="9"/>
      <c r="BW5228" s="9"/>
      <c r="BX5228" s="9"/>
      <c r="BY5228" s="9"/>
      <c r="BZ5228" s="9"/>
      <c r="CA5228" s="9"/>
      <c r="CB5228" s="9"/>
      <c r="CC5228" s="9"/>
      <c r="CD5228" s="9"/>
      <c r="CE5228" s="9"/>
      <c r="CF5228" s="9"/>
      <c r="CG5228" s="9"/>
      <c r="CH5228" s="9"/>
      <c r="CI5228" s="9"/>
      <c r="CJ5228" s="9"/>
      <c r="CK5228" s="9"/>
      <c r="CL5228" s="9"/>
      <c r="CM5228" s="9"/>
      <c r="CN5228" s="9"/>
      <c r="CO5228" s="9"/>
      <c r="CP5228" s="9"/>
      <c r="CQ5228" s="9"/>
      <c r="CR5228" s="9"/>
      <c r="CS5228" s="9"/>
      <c r="CT5228" s="9"/>
      <c r="CU5228" s="9"/>
      <c r="CV5228" s="9"/>
      <c r="CW5228" s="9"/>
      <c r="CX5228" s="9"/>
      <c r="CY5228" s="9"/>
      <c r="CZ5228" s="9"/>
      <c r="DA5228" s="9"/>
      <c r="DB5228" s="9"/>
      <c r="DC5228" s="9"/>
      <c r="DD5228" s="9"/>
      <c r="DE5228" s="9"/>
      <c r="DF5228" s="9"/>
      <c r="DG5228" s="9"/>
      <c r="DH5228" s="9"/>
      <c r="DI5228" s="9"/>
      <c r="DJ5228" s="9"/>
      <c r="DK5228" s="9"/>
      <c r="DL5228" s="9"/>
      <c r="DM5228" s="9"/>
      <c r="DN5228" s="9"/>
      <c r="DO5228" s="9"/>
      <c r="DP5228" s="9"/>
      <c r="DQ5228" s="9"/>
      <c r="DR5228" s="9"/>
      <c r="DS5228" s="9"/>
      <c r="DT5228" s="9"/>
      <c r="DU5228" s="9"/>
      <c r="DV5228" s="9"/>
      <c r="DW5228" s="9"/>
      <c r="DX5228" s="9"/>
      <c r="DY5228" s="9"/>
      <c r="DZ5228" s="9"/>
      <c r="EA5228" s="9"/>
      <c r="EB5228" s="9"/>
      <c r="EC5228" s="9"/>
      <c r="ED5228" s="9"/>
      <c r="EE5228" s="9"/>
      <c r="EF5228" s="9"/>
      <c r="EG5228" s="9"/>
      <c r="EH5228" s="9"/>
      <c r="EI5228" s="9"/>
      <c r="EJ5228" s="9"/>
      <c r="EK5228" s="9"/>
      <c r="EL5228" s="9"/>
      <c r="EM5228" s="9"/>
      <c r="EN5228" s="9"/>
      <c r="EO5228" s="9"/>
      <c r="EP5228" s="9"/>
      <c r="EQ5228" s="9"/>
      <c r="ER5228" s="9"/>
      <c r="ES5228" s="9"/>
      <c r="ET5228" s="9"/>
      <c r="EU5228" s="9"/>
      <c r="EV5228" s="9"/>
      <c r="EW5228" s="9"/>
      <c r="EX5228" s="9"/>
      <c r="EY5228" s="9"/>
      <c r="EZ5228" s="9"/>
      <c r="FA5228" s="9"/>
      <c r="FB5228" s="9"/>
      <c r="FC5228" s="9"/>
      <c r="FD5228" s="9"/>
      <c r="FE5228" s="9"/>
      <c r="FF5228" s="9"/>
      <c r="FG5228" s="9"/>
      <c r="FH5228" s="9"/>
      <c r="FI5228" s="9"/>
      <c r="FJ5228" s="9"/>
      <c r="FK5228" s="9"/>
      <c r="FL5228" s="9"/>
      <c r="FM5228" s="9"/>
      <c r="FN5228" s="9"/>
      <c r="FO5228" s="9"/>
      <c r="FP5228" s="9"/>
      <c r="FQ5228" s="9"/>
      <c r="FR5228" s="9"/>
      <c r="FS5228" s="9"/>
      <c r="FT5228" s="9"/>
      <c r="FU5228" s="9"/>
      <c r="FV5228" s="9"/>
      <c r="FW5228" s="9"/>
      <c r="FX5228" s="9"/>
      <c r="FY5228" s="9"/>
      <c r="FZ5228" s="9"/>
      <c r="GA5228" s="9"/>
      <c r="GB5228" s="9"/>
      <c r="GC5228" s="9"/>
      <c r="GD5228" s="9"/>
      <c r="GE5228" s="9"/>
      <c r="GF5228" s="9"/>
      <c r="GG5228" s="9"/>
      <c r="GH5228" s="9"/>
      <c r="GI5228" s="9"/>
      <c r="GJ5228" s="9"/>
      <c r="GK5228" s="9"/>
      <c r="GL5228" s="9"/>
      <c r="GM5228" s="9"/>
      <c r="GN5228" s="9"/>
      <c r="GO5228" s="9"/>
      <c r="GP5228" s="9"/>
      <c r="GQ5228" s="9"/>
      <c r="GR5228" s="9"/>
      <c r="GS5228" s="9"/>
      <c r="GT5228" s="9"/>
      <c r="GU5228" s="9"/>
      <c r="GV5228" s="9"/>
      <c r="GW5228" s="9"/>
      <c r="GX5228" s="9"/>
      <c r="GY5228" s="9"/>
      <c r="GZ5228" s="9"/>
      <c r="HA5228" s="9"/>
      <c r="HB5228" s="9"/>
      <c r="HC5228" s="9"/>
      <c r="HD5228" s="9"/>
      <c r="HF5228" s="9"/>
      <c r="HG5228" s="9"/>
      <c r="HR5228" s="25"/>
      <c r="HS5228" s="25"/>
      <c r="HT5228" s="25"/>
      <c r="HU5228" s="25"/>
      <c r="HV5228" s="25"/>
      <c r="HW5228" s="25"/>
    </row>
    <row r="5229" s="8" customFormat="1" ht="15" customHeight="1" spans="1:231">
      <c r="A5229" s="46">
        <v>5226</v>
      </c>
      <c r="B5229" s="47" t="s">
        <v>27</v>
      </c>
      <c r="C5229" s="48" t="s">
        <v>148</v>
      </c>
      <c r="D5229" s="49">
        <v>99543</v>
      </c>
      <c r="E5229" s="50" t="s">
        <v>9497</v>
      </c>
      <c r="F5229" s="49" t="s">
        <v>2724</v>
      </c>
      <c r="G5229" s="49">
        <v>12</v>
      </c>
      <c r="H5229" s="50" t="s">
        <v>9498</v>
      </c>
      <c r="I5229" s="50" t="s">
        <v>42</v>
      </c>
      <c r="J5229" s="49"/>
      <c r="K5229" s="49">
        <v>188</v>
      </c>
      <c r="L5229" s="60">
        <v>0.7</v>
      </c>
      <c r="M5229" s="60"/>
      <c r="N5229" s="60"/>
      <c r="O5229" s="60"/>
      <c r="P5229" s="61" t="s">
        <v>239</v>
      </c>
      <c r="Q5229" s="61" t="s">
        <v>81</v>
      </c>
      <c r="R5229" s="49"/>
      <c r="S5229" s="50" t="s">
        <v>2221</v>
      </c>
      <c r="T5229" s="50" t="s">
        <v>46</v>
      </c>
      <c r="U5229" s="49">
        <v>3</v>
      </c>
      <c r="V5229" s="50" t="s">
        <v>166</v>
      </c>
      <c r="W5229" s="49">
        <v>310</v>
      </c>
      <c r="X5229" s="50" t="s">
        <v>9499</v>
      </c>
      <c r="Y5229" s="49">
        <v>31001</v>
      </c>
      <c r="Z5229" s="50" t="s">
        <v>9499</v>
      </c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  <c r="AK5229" s="9"/>
      <c r="AL5229" s="9"/>
      <c r="AM5229" s="9"/>
      <c r="AN5229" s="9"/>
      <c r="AO5229" s="9"/>
      <c r="AP5229" s="9"/>
      <c r="AQ5229" s="9"/>
      <c r="AR5229" s="9"/>
      <c r="AS5229" s="9"/>
      <c r="AT5229" s="9"/>
      <c r="AU5229" s="9"/>
      <c r="AV5229" s="9"/>
      <c r="AW5229" s="9"/>
      <c r="AX5229" s="9"/>
      <c r="AY5229" s="9"/>
      <c r="AZ5229" s="9"/>
      <c r="BA5229" s="9"/>
      <c r="BB5229" s="9"/>
      <c r="BC5229" s="9"/>
      <c r="BD5229" s="9"/>
      <c r="BE5229" s="9"/>
      <c r="BF5229" s="9"/>
      <c r="BG5229" s="9"/>
      <c r="BH5229" s="9"/>
      <c r="BI5229" s="9"/>
      <c r="BJ5229" s="9"/>
      <c r="BK5229" s="9"/>
      <c r="BL5229" s="9"/>
      <c r="BM5229" s="9"/>
      <c r="BN5229" s="9"/>
      <c r="BO5229" s="9"/>
      <c r="BP5229" s="9"/>
      <c r="BQ5229" s="9"/>
      <c r="BR5229" s="9"/>
      <c r="BS5229" s="9"/>
      <c r="BT5229" s="9"/>
      <c r="BU5229" s="9"/>
      <c r="BV5229" s="9"/>
      <c r="BW5229" s="9"/>
      <c r="BX5229" s="9"/>
      <c r="BY5229" s="9"/>
      <c r="BZ5229" s="9"/>
      <c r="CA5229" s="9"/>
      <c r="CB5229" s="9"/>
      <c r="CC5229" s="9"/>
      <c r="CD5229" s="9"/>
      <c r="CE5229" s="9"/>
      <c r="CF5229" s="9"/>
      <c r="CG5229" s="9"/>
      <c r="CH5229" s="9"/>
      <c r="CI5229" s="9"/>
      <c r="CJ5229" s="9"/>
      <c r="CK5229" s="9"/>
      <c r="CL5229" s="9"/>
      <c r="CM5229" s="9"/>
      <c r="CN5229" s="9"/>
      <c r="CO5229" s="9"/>
      <c r="CP5229" s="9"/>
      <c r="CQ5229" s="9"/>
      <c r="CR5229" s="9"/>
      <c r="CS5229" s="9"/>
      <c r="CT5229" s="9"/>
      <c r="CU5229" s="9"/>
      <c r="CV5229" s="9"/>
      <c r="CW5229" s="9"/>
      <c r="CX5229" s="9"/>
      <c r="CY5229" s="9"/>
      <c r="CZ5229" s="9"/>
      <c r="DA5229" s="9"/>
      <c r="DB5229" s="9"/>
      <c r="DC5229" s="9"/>
      <c r="DD5229" s="9"/>
      <c r="DE5229" s="9"/>
      <c r="DF5229" s="9"/>
      <c r="DG5229" s="9"/>
      <c r="DH5229" s="9"/>
      <c r="DI5229" s="9"/>
      <c r="DJ5229" s="9"/>
      <c r="DK5229" s="9"/>
      <c r="DL5229" s="9"/>
      <c r="DM5229" s="9"/>
      <c r="DN5229" s="9"/>
      <c r="DO5229" s="9"/>
      <c r="DP5229" s="9"/>
      <c r="DQ5229" s="9"/>
      <c r="DR5229" s="9"/>
      <c r="DS5229" s="9"/>
      <c r="DT5229" s="9"/>
      <c r="DU5229" s="9"/>
      <c r="DV5229" s="9"/>
      <c r="DW5229" s="9"/>
      <c r="DX5229" s="9"/>
      <c r="DY5229" s="9"/>
      <c r="DZ5229" s="9"/>
      <c r="EA5229" s="9"/>
      <c r="EB5229" s="9"/>
      <c r="EC5229" s="9"/>
      <c r="ED5229" s="9"/>
      <c r="EE5229" s="9"/>
      <c r="EF5229" s="9"/>
      <c r="EG5229" s="9"/>
      <c r="EH5229" s="9"/>
      <c r="EI5229" s="9"/>
      <c r="EJ5229" s="9"/>
      <c r="EK5229" s="9"/>
      <c r="EL5229" s="9"/>
      <c r="EM5229" s="9"/>
      <c r="EN5229" s="9"/>
      <c r="EO5229" s="9"/>
      <c r="EP5229" s="9"/>
      <c r="EQ5229" s="9"/>
      <c r="ER5229" s="9"/>
      <c r="ES5229" s="9"/>
      <c r="ET5229" s="9"/>
      <c r="EU5229" s="9"/>
      <c r="EV5229" s="9"/>
      <c r="EW5229" s="9"/>
      <c r="EX5229" s="9"/>
      <c r="EY5229" s="9"/>
      <c r="EZ5229" s="9"/>
      <c r="FA5229" s="9"/>
      <c r="FB5229" s="9"/>
      <c r="FC5229" s="9"/>
      <c r="FD5229" s="9"/>
      <c r="FE5229" s="9"/>
      <c r="FF5229" s="9"/>
      <c r="FG5229" s="9"/>
      <c r="FH5229" s="9"/>
      <c r="FI5229" s="9"/>
      <c r="FJ5229" s="9"/>
      <c r="FK5229" s="9"/>
      <c r="FL5229" s="9"/>
      <c r="FM5229" s="9"/>
      <c r="FN5229" s="9"/>
      <c r="FO5229" s="9"/>
      <c r="FP5229" s="9"/>
      <c r="FQ5229" s="9"/>
      <c r="FR5229" s="9"/>
      <c r="FS5229" s="9"/>
      <c r="FT5229" s="9"/>
      <c r="FU5229" s="9"/>
      <c r="FV5229" s="9"/>
      <c r="FW5229" s="9"/>
      <c r="FX5229" s="9"/>
      <c r="FY5229" s="9"/>
      <c r="FZ5229" s="9"/>
      <c r="GA5229" s="9"/>
      <c r="GB5229" s="9"/>
      <c r="GC5229" s="9"/>
      <c r="GD5229" s="9"/>
      <c r="GE5229" s="9"/>
      <c r="GF5229" s="9"/>
      <c r="GG5229" s="9"/>
      <c r="GH5229" s="9"/>
      <c r="GI5229" s="9"/>
      <c r="GJ5229" s="9"/>
      <c r="GK5229" s="9"/>
      <c r="GL5229" s="9"/>
      <c r="GM5229" s="9"/>
      <c r="GN5229" s="9"/>
      <c r="GO5229" s="9"/>
      <c r="GP5229" s="9"/>
      <c r="GQ5229" s="9"/>
      <c r="GR5229" s="9"/>
      <c r="GS5229" s="9"/>
      <c r="GT5229" s="9"/>
      <c r="GU5229" s="9"/>
      <c r="GV5229" s="9"/>
      <c r="GW5229" s="9"/>
      <c r="GX5229" s="9"/>
      <c r="GY5229" s="9"/>
      <c r="GZ5229" s="9"/>
      <c r="HA5229" s="9"/>
      <c r="HB5229" s="9"/>
      <c r="HC5229" s="9"/>
      <c r="HD5229" s="9"/>
      <c r="HF5229" s="9"/>
      <c r="HG5229" s="9"/>
      <c r="HR5229" s="25"/>
      <c r="HS5229" s="25"/>
      <c r="HT5229" s="25"/>
      <c r="HU5229" s="25"/>
      <c r="HV5229" s="25"/>
      <c r="HW5229" s="25"/>
    </row>
    <row r="5230" s="8" customFormat="1" ht="15" customHeight="1" spans="1:231">
      <c r="A5230" s="46">
        <v>5227</v>
      </c>
      <c r="B5230" s="47" t="s">
        <v>27</v>
      </c>
      <c r="C5230" s="48" t="s">
        <v>205</v>
      </c>
      <c r="D5230" s="49">
        <v>161193</v>
      </c>
      <c r="E5230" s="50" t="s">
        <v>9500</v>
      </c>
      <c r="F5230" s="49" t="s">
        <v>3914</v>
      </c>
      <c r="G5230" s="49">
        <v>1</v>
      </c>
      <c r="H5230" s="50" t="s">
        <v>3915</v>
      </c>
      <c r="I5230" s="50" t="s">
        <v>152</v>
      </c>
      <c r="J5230" s="49"/>
      <c r="K5230" s="49">
        <v>19.8</v>
      </c>
      <c r="L5230" s="60">
        <v>0.52020202020202</v>
      </c>
      <c r="M5230" s="60"/>
      <c r="N5230" s="50" t="s">
        <v>3900</v>
      </c>
      <c r="O5230" s="61" t="s">
        <v>471</v>
      </c>
      <c r="P5230" s="61" t="s">
        <v>239</v>
      </c>
      <c r="Q5230" s="61" t="s">
        <v>81</v>
      </c>
      <c r="R5230" s="49"/>
      <c r="S5230" s="50" t="s">
        <v>3900</v>
      </c>
      <c r="T5230" s="50" t="s">
        <v>46</v>
      </c>
      <c r="U5230" s="49">
        <v>8</v>
      </c>
      <c r="V5230" s="50" t="s">
        <v>665</v>
      </c>
      <c r="W5230" s="49">
        <v>809</v>
      </c>
      <c r="X5230" s="50" t="s">
        <v>3917</v>
      </c>
      <c r="Y5230" s="49">
        <v>80903</v>
      </c>
      <c r="Z5230" s="50" t="s">
        <v>3918</v>
      </c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  <c r="AK5230" s="9"/>
      <c r="AL5230" s="9"/>
      <c r="AM5230" s="9"/>
      <c r="AN5230" s="9"/>
      <c r="AO5230" s="9"/>
      <c r="AP5230" s="9"/>
      <c r="AQ5230" s="9"/>
      <c r="AR5230" s="9"/>
      <c r="AS5230" s="9"/>
      <c r="AT5230" s="9"/>
      <c r="AU5230" s="9"/>
      <c r="AV5230" s="9"/>
      <c r="AW5230" s="9"/>
      <c r="AX5230" s="9"/>
      <c r="AY5230" s="9"/>
      <c r="AZ5230" s="9"/>
      <c r="BA5230" s="9"/>
      <c r="BB5230" s="9"/>
      <c r="BC5230" s="9"/>
      <c r="BD5230" s="9"/>
      <c r="BE5230" s="9"/>
      <c r="BF5230" s="9"/>
      <c r="BG5230" s="9"/>
      <c r="BH5230" s="9"/>
      <c r="BI5230" s="9"/>
      <c r="BJ5230" s="9"/>
      <c r="BK5230" s="9"/>
      <c r="BL5230" s="9"/>
      <c r="BM5230" s="9"/>
      <c r="BN5230" s="9"/>
      <c r="BO5230" s="9"/>
      <c r="BP5230" s="9"/>
      <c r="BQ5230" s="9"/>
      <c r="BR5230" s="9"/>
      <c r="BS5230" s="9"/>
      <c r="BT5230" s="9"/>
      <c r="BU5230" s="9"/>
      <c r="BV5230" s="9"/>
      <c r="BW5230" s="9"/>
      <c r="BX5230" s="9"/>
      <c r="BY5230" s="9"/>
      <c r="BZ5230" s="9"/>
      <c r="CA5230" s="9"/>
      <c r="CB5230" s="9"/>
      <c r="CC5230" s="9"/>
      <c r="CD5230" s="9"/>
      <c r="CE5230" s="9"/>
      <c r="CF5230" s="9"/>
      <c r="CG5230" s="9"/>
      <c r="CH5230" s="9"/>
      <c r="CI5230" s="9"/>
      <c r="CJ5230" s="9"/>
      <c r="CK5230" s="9"/>
      <c r="CL5230" s="9"/>
      <c r="CM5230" s="9"/>
      <c r="CN5230" s="9"/>
      <c r="CO5230" s="9"/>
      <c r="CP5230" s="9"/>
      <c r="CQ5230" s="9"/>
      <c r="CR5230" s="9"/>
      <c r="CS5230" s="9"/>
      <c r="CT5230" s="9"/>
      <c r="CU5230" s="9"/>
      <c r="CV5230" s="9"/>
      <c r="CW5230" s="9"/>
      <c r="CX5230" s="9"/>
      <c r="CY5230" s="9"/>
      <c r="CZ5230" s="9"/>
      <c r="DA5230" s="9"/>
      <c r="DB5230" s="9"/>
      <c r="DC5230" s="9"/>
      <c r="DD5230" s="9"/>
      <c r="DE5230" s="9"/>
      <c r="DF5230" s="9"/>
      <c r="DG5230" s="9"/>
      <c r="DH5230" s="9"/>
      <c r="DI5230" s="9"/>
      <c r="DJ5230" s="9"/>
      <c r="DK5230" s="9"/>
      <c r="DL5230" s="9"/>
      <c r="DM5230" s="9"/>
      <c r="DN5230" s="9"/>
      <c r="DO5230" s="9"/>
      <c r="DP5230" s="9"/>
      <c r="DQ5230" s="9"/>
      <c r="DR5230" s="9"/>
      <c r="DS5230" s="9"/>
      <c r="DT5230" s="9"/>
      <c r="DU5230" s="9"/>
      <c r="DV5230" s="9"/>
      <c r="DW5230" s="9"/>
      <c r="DX5230" s="9"/>
      <c r="DY5230" s="9"/>
      <c r="DZ5230" s="9"/>
      <c r="EA5230" s="9"/>
      <c r="EB5230" s="9"/>
      <c r="EC5230" s="9"/>
      <c r="ED5230" s="9"/>
      <c r="EE5230" s="9"/>
      <c r="EF5230" s="9"/>
      <c r="EG5230" s="9"/>
      <c r="EH5230" s="9"/>
      <c r="EI5230" s="9"/>
      <c r="EJ5230" s="9"/>
      <c r="EK5230" s="9"/>
      <c r="EL5230" s="9"/>
      <c r="EM5230" s="9"/>
      <c r="EN5230" s="9"/>
      <c r="EO5230" s="9"/>
      <c r="EP5230" s="9"/>
      <c r="EQ5230" s="9"/>
      <c r="ER5230" s="9"/>
      <c r="ES5230" s="9"/>
      <c r="ET5230" s="9"/>
      <c r="EU5230" s="9"/>
      <c r="EV5230" s="9"/>
      <c r="EW5230" s="9"/>
      <c r="EX5230" s="9"/>
      <c r="EY5230" s="9"/>
      <c r="EZ5230" s="9"/>
      <c r="FA5230" s="9"/>
      <c r="FB5230" s="9"/>
      <c r="FC5230" s="9"/>
      <c r="FD5230" s="9"/>
      <c r="FE5230" s="9"/>
      <c r="FF5230" s="9"/>
      <c r="FG5230" s="9"/>
      <c r="FH5230" s="9"/>
      <c r="FI5230" s="9"/>
      <c r="FJ5230" s="9"/>
      <c r="FK5230" s="9"/>
      <c r="FL5230" s="9"/>
      <c r="FM5230" s="9"/>
      <c r="FN5230" s="9"/>
      <c r="FO5230" s="9"/>
      <c r="FP5230" s="9"/>
      <c r="FQ5230" s="9"/>
      <c r="FR5230" s="9"/>
      <c r="FS5230" s="9"/>
      <c r="FT5230" s="9"/>
      <c r="FU5230" s="9"/>
      <c r="FV5230" s="9"/>
      <c r="FW5230" s="9"/>
      <c r="FX5230" s="9"/>
      <c r="FY5230" s="9"/>
      <c r="FZ5230" s="9"/>
      <c r="GA5230" s="9"/>
      <c r="GB5230" s="9"/>
      <c r="GC5230" s="9"/>
      <c r="GD5230" s="9"/>
      <c r="GE5230" s="9"/>
      <c r="GF5230" s="9"/>
      <c r="GG5230" s="9"/>
      <c r="GH5230" s="9"/>
      <c r="GI5230" s="9"/>
      <c r="GJ5230" s="9"/>
      <c r="GK5230" s="9"/>
      <c r="GL5230" s="9"/>
      <c r="GM5230" s="9"/>
      <c r="GN5230" s="9"/>
      <c r="GO5230" s="9"/>
      <c r="GP5230" s="9"/>
      <c r="GQ5230" s="9"/>
      <c r="GR5230" s="9"/>
      <c r="GS5230" s="9"/>
      <c r="GT5230" s="9"/>
      <c r="GU5230" s="9"/>
      <c r="GV5230" s="9"/>
      <c r="GW5230" s="9"/>
      <c r="GX5230" s="9"/>
      <c r="GY5230" s="9"/>
      <c r="GZ5230" s="9"/>
      <c r="HA5230" s="9"/>
      <c r="HB5230" s="9"/>
      <c r="HC5230" s="9"/>
      <c r="HD5230" s="9"/>
      <c r="HF5230" s="9"/>
      <c r="HG5230" s="9"/>
      <c r="HR5230" s="25"/>
      <c r="HS5230" s="25"/>
      <c r="HT5230" s="25"/>
      <c r="HU5230" s="25"/>
      <c r="HV5230" s="25"/>
      <c r="HW5230" s="25"/>
    </row>
    <row r="5231" s="8" customFormat="1" ht="15" customHeight="1" spans="1:231">
      <c r="A5231" s="46">
        <v>5228</v>
      </c>
      <c r="B5231" s="47" t="s">
        <v>27</v>
      </c>
      <c r="C5231" s="48" t="s">
        <v>112</v>
      </c>
      <c r="D5231" s="49">
        <v>115733</v>
      </c>
      <c r="E5231" s="50" t="s">
        <v>9501</v>
      </c>
      <c r="F5231" s="49" t="s">
        <v>5475</v>
      </c>
      <c r="G5231" s="49">
        <v>32</v>
      </c>
      <c r="H5231" s="50" t="s">
        <v>5443</v>
      </c>
      <c r="I5231" s="50" t="s">
        <v>42</v>
      </c>
      <c r="J5231" s="49"/>
      <c r="K5231" s="49">
        <v>1099</v>
      </c>
      <c r="L5231" s="60">
        <v>0.488320355951057</v>
      </c>
      <c r="M5231" s="60"/>
      <c r="N5231" s="60"/>
      <c r="O5231" s="60"/>
      <c r="P5231" s="50" t="s">
        <v>73</v>
      </c>
      <c r="Q5231" s="50" t="s">
        <v>91</v>
      </c>
      <c r="R5231" s="49"/>
      <c r="S5231" s="50" t="s">
        <v>74</v>
      </c>
      <c r="T5231" s="50" t="s">
        <v>35</v>
      </c>
      <c r="U5231" s="49">
        <v>1</v>
      </c>
      <c r="V5231" s="50" t="s">
        <v>47</v>
      </c>
      <c r="W5231" s="49">
        <v>118</v>
      </c>
      <c r="X5231" s="50" t="s">
        <v>116</v>
      </c>
      <c r="Y5231" s="49">
        <v>11801</v>
      </c>
      <c r="Z5231" s="50" t="s">
        <v>1095</v>
      </c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  <c r="AK5231" s="9"/>
      <c r="AL5231" s="9"/>
      <c r="AM5231" s="9"/>
      <c r="AN5231" s="9"/>
      <c r="AO5231" s="9"/>
      <c r="AP5231" s="9"/>
      <c r="AQ5231" s="9"/>
      <c r="AR5231" s="9"/>
      <c r="AS5231" s="9"/>
      <c r="AT5231" s="9"/>
      <c r="AU5231" s="9"/>
      <c r="AV5231" s="9"/>
      <c r="AW5231" s="9"/>
      <c r="AX5231" s="9"/>
      <c r="AY5231" s="9"/>
      <c r="AZ5231" s="9"/>
      <c r="BA5231" s="9"/>
      <c r="BB5231" s="9"/>
      <c r="BC5231" s="9"/>
      <c r="BD5231" s="9"/>
      <c r="BE5231" s="9"/>
      <c r="BF5231" s="9"/>
      <c r="BG5231" s="9"/>
      <c r="BH5231" s="9"/>
      <c r="BI5231" s="9"/>
      <c r="BJ5231" s="9"/>
      <c r="BK5231" s="9"/>
      <c r="BL5231" s="9"/>
      <c r="BM5231" s="9"/>
      <c r="BN5231" s="9"/>
      <c r="BO5231" s="9"/>
      <c r="BP5231" s="9"/>
      <c r="BQ5231" s="9"/>
      <c r="BR5231" s="9"/>
      <c r="BS5231" s="9"/>
      <c r="BT5231" s="9"/>
      <c r="BU5231" s="9"/>
      <c r="BV5231" s="9"/>
      <c r="BW5231" s="9"/>
      <c r="BX5231" s="9"/>
      <c r="BY5231" s="9"/>
      <c r="BZ5231" s="9"/>
      <c r="CA5231" s="9"/>
      <c r="CB5231" s="9"/>
      <c r="CC5231" s="9"/>
      <c r="CD5231" s="9"/>
      <c r="CE5231" s="9"/>
      <c r="CF5231" s="9"/>
      <c r="CG5231" s="9"/>
      <c r="CH5231" s="9"/>
      <c r="CI5231" s="9"/>
      <c r="CJ5231" s="9"/>
      <c r="CK5231" s="9"/>
      <c r="CL5231" s="9"/>
      <c r="CM5231" s="9"/>
      <c r="CN5231" s="9"/>
      <c r="CO5231" s="9"/>
      <c r="CP5231" s="9"/>
      <c r="CQ5231" s="9"/>
      <c r="CR5231" s="9"/>
      <c r="CS5231" s="9"/>
      <c r="CT5231" s="9"/>
      <c r="CU5231" s="9"/>
      <c r="CV5231" s="9"/>
      <c r="CW5231" s="9"/>
      <c r="CX5231" s="9"/>
      <c r="CY5231" s="9"/>
      <c r="CZ5231" s="9"/>
      <c r="DA5231" s="9"/>
      <c r="DB5231" s="9"/>
      <c r="DC5231" s="9"/>
      <c r="DD5231" s="9"/>
      <c r="DE5231" s="9"/>
      <c r="DF5231" s="9"/>
      <c r="DG5231" s="9"/>
      <c r="DH5231" s="9"/>
      <c r="DI5231" s="9"/>
      <c r="DJ5231" s="9"/>
      <c r="DK5231" s="9"/>
      <c r="DL5231" s="9"/>
      <c r="DM5231" s="9"/>
      <c r="DN5231" s="9"/>
      <c r="DO5231" s="9"/>
      <c r="DP5231" s="9"/>
      <c r="DQ5231" s="9"/>
      <c r="DR5231" s="9"/>
      <c r="DS5231" s="9"/>
      <c r="DT5231" s="9"/>
      <c r="DU5231" s="9"/>
      <c r="DV5231" s="9"/>
      <c r="DW5231" s="9"/>
      <c r="DX5231" s="9"/>
      <c r="DY5231" s="9"/>
      <c r="DZ5231" s="9"/>
      <c r="EA5231" s="9"/>
      <c r="EB5231" s="9"/>
      <c r="EC5231" s="9"/>
      <c r="ED5231" s="9"/>
      <c r="EE5231" s="9"/>
      <c r="EF5231" s="9"/>
      <c r="EG5231" s="9"/>
      <c r="EH5231" s="9"/>
      <c r="EI5231" s="9"/>
      <c r="EJ5231" s="9"/>
      <c r="EK5231" s="9"/>
      <c r="EL5231" s="9"/>
      <c r="EM5231" s="9"/>
      <c r="EN5231" s="9"/>
      <c r="EO5231" s="9"/>
      <c r="EP5231" s="9"/>
      <c r="EQ5231" s="9"/>
      <c r="ER5231" s="9"/>
      <c r="ES5231" s="9"/>
      <c r="ET5231" s="9"/>
      <c r="EU5231" s="9"/>
      <c r="EV5231" s="9"/>
      <c r="EW5231" s="9"/>
      <c r="EX5231" s="9"/>
      <c r="EY5231" s="9"/>
      <c r="EZ5231" s="9"/>
      <c r="FA5231" s="9"/>
      <c r="FB5231" s="9"/>
      <c r="FC5231" s="9"/>
      <c r="FD5231" s="9"/>
      <c r="FE5231" s="9"/>
      <c r="FF5231" s="9"/>
      <c r="FG5231" s="9"/>
      <c r="FH5231" s="9"/>
      <c r="FI5231" s="9"/>
      <c r="FJ5231" s="9"/>
      <c r="FK5231" s="9"/>
      <c r="FL5231" s="9"/>
      <c r="FM5231" s="9"/>
      <c r="FN5231" s="9"/>
      <c r="FO5231" s="9"/>
      <c r="FP5231" s="9"/>
      <c r="FQ5231" s="9"/>
      <c r="FR5231" s="9"/>
      <c r="FS5231" s="9"/>
      <c r="FT5231" s="9"/>
      <c r="FU5231" s="9"/>
      <c r="FV5231" s="9"/>
      <c r="FW5231" s="9"/>
      <c r="FX5231" s="9"/>
      <c r="FY5231" s="9"/>
      <c r="FZ5231" s="9"/>
      <c r="GA5231" s="9"/>
      <c r="GB5231" s="9"/>
      <c r="GC5231" s="9"/>
      <c r="GD5231" s="9"/>
      <c r="GE5231" s="9"/>
      <c r="GF5231" s="9"/>
      <c r="GG5231" s="9"/>
      <c r="GH5231" s="9"/>
      <c r="GI5231" s="9"/>
      <c r="GJ5231" s="9"/>
      <c r="GK5231" s="9"/>
      <c r="GL5231" s="9"/>
      <c r="GM5231" s="9"/>
      <c r="GN5231" s="9"/>
      <c r="GO5231" s="9"/>
      <c r="GP5231" s="9"/>
      <c r="GQ5231" s="9"/>
      <c r="GR5231" s="9"/>
      <c r="GS5231" s="9"/>
      <c r="GT5231" s="9"/>
      <c r="GU5231" s="9"/>
      <c r="GV5231" s="9"/>
      <c r="GW5231" s="9"/>
      <c r="GX5231" s="9"/>
      <c r="GY5231" s="9"/>
      <c r="GZ5231" s="9"/>
      <c r="HA5231" s="9"/>
      <c r="HB5231" s="9"/>
      <c r="HC5231" s="9"/>
      <c r="HD5231" s="9"/>
      <c r="HF5231" s="9"/>
      <c r="HG5231" s="9"/>
      <c r="HR5231" s="25"/>
      <c r="HS5231" s="25"/>
      <c r="HT5231" s="25"/>
      <c r="HU5231" s="25"/>
      <c r="HV5231" s="25"/>
      <c r="HW5231" s="25"/>
    </row>
    <row r="5232" s="8" customFormat="1" ht="15" customHeight="1" spans="1:231">
      <c r="A5232" s="46">
        <v>5229</v>
      </c>
      <c r="B5232" s="47" t="s">
        <v>27</v>
      </c>
      <c r="C5232" s="48" t="s">
        <v>112</v>
      </c>
      <c r="D5232" s="49">
        <v>32</v>
      </c>
      <c r="E5232" s="50" t="s">
        <v>9502</v>
      </c>
      <c r="F5232" s="49" t="s">
        <v>9503</v>
      </c>
      <c r="G5232" s="49">
        <v>60</v>
      </c>
      <c r="H5232" s="50" t="s">
        <v>7753</v>
      </c>
      <c r="I5232" s="50" t="s">
        <v>42</v>
      </c>
      <c r="J5232" s="49"/>
      <c r="K5232" s="49">
        <v>1350</v>
      </c>
      <c r="L5232" s="60">
        <v>0.377777777777778</v>
      </c>
      <c r="M5232" s="60"/>
      <c r="N5232" s="60"/>
      <c r="O5232" s="60"/>
      <c r="P5232" s="49" t="s">
        <v>80</v>
      </c>
      <c r="Q5232" s="50" t="s">
        <v>81</v>
      </c>
      <c r="R5232" s="49"/>
      <c r="S5232" s="50" t="s">
        <v>515</v>
      </c>
      <c r="T5232" s="50" t="s">
        <v>35</v>
      </c>
      <c r="U5232" s="49">
        <v>1</v>
      </c>
      <c r="V5232" s="50" t="s">
        <v>47</v>
      </c>
      <c r="W5232" s="49">
        <v>118</v>
      </c>
      <c r="X5232" s="50" t="s">
        <v>116</v>
      </c>
      <c r="Y5232" s="49">
        <v>11801</v>
      </c>
      <c r="Z5232" s="50" t="s">
        <v>1095</v>
      </c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  <c r="AK5232" s="9"/>
      <c r="AL5232" s="9"/>
      <c r="AM5232" s="9"/>
      <c r="AN5232" s="9"/>
      <c r="AO5232" s="9"/>
      <c r="AP5232" s="9"/>
      <c r="AQ5232" s="9"/>
      <c r="AR5232" s="9"/>
      <c r="AS5232" s="9"/>
      <c r="AT5232" s="9"/>
      <c r="AU5232" s="9"/>
      <c r="AV5232" s="9"/>
      <c r="AW5232" s="9"/>
      <c r="AX5232" s="9"/>
      <c r="AY5232" s="9"/>
      <c r="AZ5232" s="9"/>
      <c r="BA5232" s="9"/>
      <c r="BB5232" s="9"/>
      <c r="BC5232" s="9"/>
      <c r="BD5232" s="9"/>
      <c r="BE5232" s="9"/>
      <c r="BF5232" s="9"/>
      <c r="BG5232" s="9"/>
      <c r="BH5232" s="9"/>
      <c r="BI5232" s="9"/>
      <c r="BJ5232" s="9"/>
      <c r="BK5232" s="9"/>
      <c r="BL5232" s="9"/>
      <c r="BM5232" s="9"/>
      <c r="BN5232" s="9"/>
      <c r="BO5232" s="9"/>
      <c r="BP5232" s="9"/>
      <c r="BQ5232" s="9"/>
      <c r="BR5232" s="9"/>
      <c r="BS5232" s="9"/>
      <c r="BT5232" s="9"/>
      <c r="BU5232" s="9"/>
      <c r="BV5232" s="9"/>
      <c r="BW5232" s="9"/>
      <c r="BX5232" s="9"/>
      <c r="BY5232" s="9"/>
      <c r="BZ5232" s="9"/>
      <c r="CA5232" s="9"/>
      <c r="CB5232" s="9"/>
      <c r="CC5232" s="9"/>
      <c r="CD5232" s="9"/>
      <c r="CE5232" s="9"/>
      <c r="CF5232" s="9"/>
      <c r="CG5232" s="9"/>
      <c r="CH5232" s="9"/>
      <c r="CI5232" s="9"/>
      <c r="CJ5232" s="9"/>
      <c r="CK5232" s="9"/>
      <c r="CL5232" s="9"/>
      <c r="CM5232" s="9"/>
      <c r="CN5232" s="9"/>
      <c r="CO5232" s="9"/>
      <c r="CP5232" s="9"/>
      <c r="CQ5232" s="9"/>
      <c r="CR5232" s="9"/>
      <c r="CS5232" s="9"/>
      <c r="CT5232" s="9"/>
      <c r="CU5232" s="9"/>
      <c r="CV5232" s="9"/>
      <c r="CW5232" s="9"/>
      <c r="CX5232" s="9"/>
      <c r="CY5232" s="9"/>
      <c r="CZ5232" s="9"/>
      <c r="DA5232" s="9"/>
      <c r="DB5232" s="9"/>
      <c r="DC5232" s="9"/>
      <c r="DD5232" s="9"/>
      <c r="DE5232" s="9"/>
      <c r="DF5232" s="9"/>
      <c r="DG5232" s="9"/>
      <c r="DH5232" s="9"/>
      <c r="DI5232" s="9"/>
      <c r="DJ5232" s="9"/>
      <c r="DK5232" s="9"/>
      <c r="DL5232" s="9"/>
      <c r="DM5232" s="9"/>
      <c r="DN5232" s="9"/>
      <c r="DO5232" s="9"/>
      <c r="DP5232" s="9"/>
      <c r="DQ5232" s="9"/>
      <c r="DR5232" s="9"/>
      <c r="DS5232" s="9"/>
      <c r="DT5232" s="9"/>
      <c r="DU5232" s="9"/>
      <c r="DV5232" s="9"/>
      <c r="DW5232" s="9"/>
      <c r="DX5232" s="9"/>
      <c r="DY5232" s="9"/>
      <c r="DZ5232" s="9"/>
      <c r="EA5232" s="9"/>
      <c r="EB5232" s="9"/>
      <c r="EC5232" s="9"/>
      <c r="ED5232" s="9"/>
      <c r="EE5232" s="9"/>
      <c r="EF5232" s="9"/>
      <c r="EG5232" s="9"/>
      <c r="EH5232" s="9"/>
      <c r="EI5232" s="9"/>
      <c r="EJ5232" s="9"/>
      <c r="EK5232" s="9"/>
      <c r="EL5232" s="9"/>
      <c r="EM5232" s="9"/>
      <c r="EN5232" s="9"/>
      <c r="EO5232" s="9"/>
      <c r="EP5232" s="9"/>
      <c r="EQ5232" s="9"/>
      <c r="ER5232" s="9"/>
      <c r="ES5232" s="9"/>
      <c r="ET5232" s="9"/>
      <c r="EU5232" s="9"/>
      <c r="EV5232" s="9"/>
      <c r="EW5232" s="9"/>
      <c r="EX5232" s="9"/>
      <c r="EY5232" s="9"/>
      <c r="EZ5232" s="9"/>
      <c r="FA5232" s="9"/>
      <c r="FB5232" s="9"/>
      <c r="FC5232" s="9"/>
      <c r="FD5232" s="9"/>
      <c r="FE5232" s="9"/>
      <c r="FF5232" s="9"/>
      <c r="FG5232" s="9"/>
      <c r="FH5232" s="9"/>
      <c r="FI5232" s="9"/>
      <c r="FJ5232" s="9"/>
      <c r="FK5232" s="9"/>
      <c r="FL5232" s="9"/>
      <c r="FM5232" s="9"/>
      <c r="FN5232" s="9"/>
      <c r="FO5232" s="9"/>
      <c r="FP5232" s="9"/>
      <c r="FQ5232" s="9"/>
      <c r="FR5232" s="9"/>
      <c r="FS5232" s="9"/>
      <c r="FT5232" s="9"/>
      <c r="FU5232" s="9"/>
      <c r="FV5232" s="9"/>
      <c r="FW5232" s="9"/>
      <c r="FX5232" s="9"/>
      <c r="FY5232" s="9"/>
      <c r="FZ5232" s="9"/>
      <c r="GA5232" s="9"/>
      <c r="GB5232" s="9"/>
      <c r="GC5232" s="9"/>
      <c r="GD5232" s="9"/>
      <c r="GE5232" s="9"/>
      <c r="GF5232" s="9"/>
      <c r="GG5232" s="9"/>
      <c r="GH5232" s="9"/>
      <c r="GI5232" s="9"/>
      <c r="GJ5232" s="9"/>
      <c r="GK5232" s="9"/>
      <c r="GL5232" s="9"/>
      <c r="GM5232" s="9"/>
      <c r="GN5232" s="9"/>
      <c r="GO5232" s="9"/>
      <c r="GP5232" s="9"/>
      <c r="GQ5232" s="9"/>
      <c r="GR5232" s="9"/>
      <c r="GS5232" s="9"/>
      <c r="GT5232" s="9"/>
      <c r="GU5232" s="9"/>
      <c r="GV5232" s="9"/>
      <c r="GW5232" s="9"/>
      <c r="GX5232" s="9"/>
      <c r="GY5232" s="9"/>
      <c r="GZ5232" s="9"/>
      <c r="HA5232" s="9"/>
      <c r="HB5232" s="9"/>
      <c r="HC5232" s="9"/>
      <c r="HD5232" s="9"/>
      <c r="HF5232" s="9"/>
      <c r="HG5232" s="9"/>
      <c r="HR5232" s="25"/>
      <c r="HS5232" s="25"/>
      <c r="HT5232" s="25"/>
      <c r="HU5232" s="25"/>
      <c r="HV5232" s="25"/>
      <c r="HW5232" s="25"/>
    </row>
    <row r="5233" s="8" customFormat="1" ht="15" customHeight="1" spans="1:231">
      <c r="A5233" s="46">
        <v>5230</v>
      </c>
      <c r="B5233" s="47" t="s">
        <v>27</v>
      </c>
      <c r="C5233" s="48" t="s">
        <v>148</v>
      </c>
      <c r="D5233" s="49">
        <v>143786</v>
      </c>
      <c r="E5233" s="50" t="s">
        <v>9504</v>
      </c>
      <c r="F5233" s="49" t="s">
        <v>9505</v>
      </c>
      <c r="G5233" s="49">
        <v>60</v>
      </c>
      <c r="H5233" s="50" t="s">
        <v>9506</v>
      </c>
      <c r="I5233" s="50" t="s">
        <v>42</v>
      </c>
      <c r="J5233" s="49"/>
      <c r="K5233" s="49">
        <v>59.8</v>
      </c>
      <c r="L5233" s="60">
        <v>0.590301003344482</v>
      </c>
      <c r="M5233" s="60"/>
      <c r="N5233" s="60"/>
      <c r="O5233" s="60"/>
      <c r="P5233" s="50" t="s">
        <v>145</v>
      </c>
      <c r="Q5233" s="50" t="s">
        <v>44</v>
      </c>
      <c r="R5233" s="49"/>
      <c r="S5233" s="50" t="s">
        <v>53</v>
      </c>
      <c r="T5233" s="50" t="s">
        <v>46</v>
      </c>
      <c r="U5233" s="49">
        <v>3</v>
      </c>
      <c r="V5233" s="50" t="s">
        <v>166</v>
      </c>
      <c r="W5233" s="49">
        <v>310</v>
      </c>
      <c r="X5233" s="50" t="s">
        <v>9499</v>
      </c>
      <c r="Y5233" s="49">
        <v>31001</v>
      </c>
      <c r="Z5233" s="50" t="s">
        <v>9499</v>
      </c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  <c r="AK5233" s="9"/>
      <c r="AL5233" s="9"/>
      <c r="AM5233" s="9"/>
      <c r="AN5233" s="9"/>
      <c r="AO5233" s="9"/>
      <c r="AP5233" s="9"/>
      <c r="AQ5233" s="9"/>
      <c r="AR5233" s="9"/>
      <c r="AS5233" s="9"/>
      <c r="AT5233" s="9"/>
      <c r="AU5233" s="9"/>
      <c r="AV5233" s="9"/>
      <c r="AW5233" s="9"/>
      <c r="AX5233" s="9"/>
      <c r="AY5233" s="9"/>
      <c r="AZ5233" s="9"/>
      <c r="BA5233" s="9"/>
      <c r="BB5233" s="9"/>
      <c r="BC5233" s="9"/>
      <c r="BD5233" s="9"/>
      <c r="BE5233" s="9"/>
      <c r="BF5233" s="9"/>
      <c r="BG5233" s="9"/>
      <c r="BH5233" s="9"/>
      <c r="BI5233" s="9"/>
      <c r="BJ5233" s="9"/>
      <c r="BK5233" s="9"/>
      <c r="BL5233" s="9"/>
      <c r="BM5233" s="9"/>
      <c r="BN5233" s="9"/>
      <c r="BO5233" s="9"/>
      <c r="BP5233" s="9"/>
      <c r="BQ5233" s="9"/>
      <c r="BR5233" s="9"/>
      <c r="BS5233" s="9"/>
      <c r="BT5233" s="9"/>
      <c r="BU5233" s="9"/>
      <c r="BV5233" s="9"/>
      <c r="BW5233" s="9"/>
      <c r="BX5233" s="9"/>
      <c r="BY5233" s="9"/>
      <c r="BZ5233" s="9"/>
      <c r="CA5233" s="9"/>
      <c r="CB5233" s="9"/>
      <c r="CC5233" s="9"/>
      <c r="CD5233" s="9"/>
      <c r="CE5233" s="9"/>
      <c r="CF5233" s="9"/>
      <c r="CG5233" s="9"/>
      <c r="CH5233" s="9"/>
      <c r="CI5233" s="9"/>
      <c r="CJ5233" s="9"/>
      <c r="CK5233" s="9"/>
      <c r="CL5233" s="9"/>
      <c r="CM5233" s="9"/>
      <c r="CN5233" s="9"/>
      <c r="CO5233" s="9"/>
      <c r="CP5233" s="9"/>
      <c r="CQ5233" s="9"/>
      <c r="CR5233" s="9"/>
      <c r="CS5233" s="9"/>
      <c r="CT5233" s="9"/>
      <c r="CU5233" s="9"/>
      <c r="CV5233" s="9"/>
      <c r="CW5233" s="9"/>
      <c r="CX5233" s="9"/>
      <c r="CY5233" s="9"/>
      <c r="CZ5233" s="9"/>
      <c r="DA5233" s="9"/>
      <c r="DB5233" s="9"/>
      <c r="DC5233" s="9"/>
      <c r="DD5233" s="9"/>
      <c r="DE5233" s="9"/>
      <c r="DF5233" s="9"/>
      <c r="DG5233" s="9"/>
      <c r="DH5233" s="9"/>
      <c r="DI5233" s="9"/>
      <c r="DJ5233" s="9"/>
      <c r="DK5233" s="9"/>
      <c r="DL5233" s="9"/>
      <c r="DM5233" s="9"/>
      <c r="DN5233" s="9"/>
      <c r="DO5233" s="9"/>
      <c r="DP5233" s="9"/>
      <c r="DQ5233" s="9"/>
      <c r="DR5233" s="9"/>
      <c r="DS5233" s="9"/>
      <c r="DT5233" s="9"/>
      <c r="DU5233" s="9"/>
      <c r="DV5233" s="9"/>
      <c r="DW5233" s="9"/>
      <c r="DX5233" s="9"/>
      <c r="DY5233" s="9"/>
      <c r="DZ5233" s="9"/>
      <c r="EA5233" s="9"/>
      <c r="EB5233" s="9"/>
      <c r="EC5233" s="9"/>
      <c r="ED5233" s="9"/>
      <c r="EE5233" s="9"/>
      <c r="EF5233" s="9"/>
      <c r="EG5233" s="9"/>
      <c r="EH5233" s="9"/>
      <c r="EI5233" s="9"/>
      <c r="EJ5233" s="9"/>
      <c r="EK5233" s="9"/>
      <c r="EL5233" s="9"/>
      <c r="EM5233" s="9"/>
      <c r="EN5233" s="9"/>
      <c r="EO5233" s="9"/>
      <c r="EP5233" s="9"/>
      <c r="EQ5233" s="9"/>
      <c r="ER5233" s="9"/>
      <c r="ES5233" s="9"/>
      <c r="ET5233" s="9"/>
      <c r="EU5233" s="9"/>
      <c r="EV5233" s="9"/>
      <c r="EW5233" s="9"/>
      <c r="EX5233" s="9"/>
      <c r="EY5233" s="9"/>
      <c r="EZ5233" s="9"/>
      <c r="FA5233" s="9"/>
      <c r="FB5233" s="9"/>
      <c r="FC5233" s="9"/>
      <c r="FD5233" s="9"/>
      <c r="FE5233" s="9"/>
      <c r="FF5233" s="9"/>
      <c r="FG5233" s="9"/>
      <c r="FH5233" s="9"/>
      <c r="FI5233" s="9"/>
      <c r="FJ5233" s="9"/>
      <c r="FK5233" s="9"/>
      <c r="FL5233" s="9"/>
      <c r="FM5233" s="9"/>
      <c r="FN5233" s="9"/>
      <c r="FO5233" s="9"/>
      <c r="FP5233" s="9"/>
      <c r="FQ5233" s="9"/>
      <c r="FR5233" s="9"/>
      <c r="FS5233" s="9"/>
      <c r="FT5233" s="9"/>
      <c r="FU5233" s="9"/>
      <c r="FV5233" s="9"/>
      <c r="FW5233" s="9"/>
      <c r="FX5233" s="9"/>
      <c r="FY5233" s="9"/>
      <c r="FZ5233" s="9"/>
      <c r="GA5233" s="9"/>
      <c r="GB5233" s="9"/>
      <c r="GC5233" s="9"/>
      <c r="GD5233" s="9"/>
      <c r="GE5233" s="9"/>
      <c r="GF5233" s="9"/>
      <c r="GG5233" s="9"/>
      <c r="GH5233" s="9"/>
      <c r="GI5233" s="9"/>
      <c r="GJ5233" s="9"/>
      <c r="GK5233" s="9"/>
      <c r="GL5233" s="9"/>
      <c r="GM5233" s="9"/>
      <c r="GN5233" s="9"/>
      <c r="GO5233" s="9"/>
      <c r="GP5233" s="9"/>
      <c r="GQ5233" s="9"/>
      <c r="GR5233" s="9"/>
      <c r="GS5233" s="9"/>
      <c r="GT5233" s="9"/>
      <c r="GU5233" s="9"/>
      <c r="GV5233" s="9"/>
      <c r="GW5233" s="9"/>
      <c r="GX5233" s="9"/>
      <c r="GY5233" s="9"/>
      <c r="GZ5233" s="9"/>
      <c r="HA5233" s="9"/>
      <c r="HB5233" s="9"/>
      <c r="HC5233" s="9"/>
      <c r="HD5233" s="9"/>
      <c r="HF5233" s="9"/>
      <c r="HG5233" s="9"/>
      <c r="HR5233" s="25"/>
      <c r="HS5233" s="25"/>
      <c r="HT5233" s="25"/>
      <c r="HU5233" s="25"/>
      <c r="HV5233" s="25"/>
      <c r="HW5233" s="25"/>
    </row>
    <row r="5234" s="8" customFormat="1" ht="15" customHeight="1" spans="1:231">
      <c r="A5234" s="46">
        <v>5231</v>
      </c>
      <c r="B5234" s="47" t="s">
        <v>27</v>
      </c>
      <c r="C5234" s="48" t="s">
        <v>112</v>
      </c>
      <c r="D5234" s="49">
        <v>45028</v>
      </c>
      <c r="E5234" s="50" t="s">
        <v>9507</v>
      </c>
      <c r="F5234" s="49" t="s">
        <v>3030</v>
      </c>
      <c r="G5234" s="49">
        <v>60</v>
      </c>
      <c r="H5234" s="50" t="s">
        <v>262</v>
      </c>
      <c r="I5234" s="50" t="s">
        <v>105</v>
      </c>
      <c r="J5234" s="49"/>
      <c r="K5234" s="49">
        <v>26.8</v>
      </c>
      <c r="L5234" s="60">
        <v>0.439925373134328</v>
      </c>
      <c r="M5234" s="60"/>
      <c r="N5234" s="60"/>
      <c r="O5234" s="60"/>
      <c r="P5234" s="50" t="s">
        <v>69</v>
      </c>
      <c r="Q5234" s="50" t="s">
        <v>81</v>
      </c>
      <c r="R5234" s="49"/>
      <c r="S5234" s="50" t="s">
        <v>263</v>
      </c>
      <c r="T5234" s="50" t="s">
        <v>35</v>
      </c>
      <c r="U5234" s="49">
        <v>1</v>
      </c>
      <c r="V5234" s="50" t="s">
        <v>47</v>
      </c>
      <c r="W5234" s="49">
        <v>118</v>
      </c>
      <c r="X5234" s="50" t="s">
        <v>116</v>
      </c>
      <c r="Y5234" s="49">
        <v>11801</v>
      </c>
      <c r="Z5234" s="50" t="s">
        <v>1095</v>
      </c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  <c r="AK5234" s="9"/>
      <c r="AL5234" s="9"/>
      <c r="AM5234" s="9"/>
      <c r="AN5234" s="9"/>
      <c r="AO5234" s="9"/>
      <c r="AP5234" s="9"/>
      <c r="AQ5234" s="9"/>
      <c r="AR5234" s="9"/>
      <c r="AS5234" s="9"/>
      <c r="AT5234" s="9"/>
      <c r="AU5234" s="9"/>
      <c r="AV5234" s="9"/>
      <c r="AW5234" s="9"/>
      <c r="AX5234" s="9"/>
      <c r="AY5234" s="9"/>
      <c r="AZ5234" s="9"/>
      <c r="BA5234" s="9"/>
      <c r="BB5234" s="9"/>
      <c r="BC5234" s="9"/>
      <c r="BD5234" s="9"/>
      <c r="BE5234" s="9"/>
      <c r="BF5234" s="9"/>
      <c r="BG5234" s="9"/>
      <c r="BH5234" s="9"/>
      <c r="BI5234" s="9"/>
      <c r="BJ5234" s="9"/>
      <c r="BK5234" s="9"/>
      <c r="BL5234" s="9"/>
      <c r="BM5234" s="9"/>
      <c r="BN5234" s="9"/>
      <c r="BO5234" s="9"/>
      <c r="BP5234" s="9"/>
      <c r="BQ5234" s="9"/>
      <c r="BR5234" s="9"/>
      <c r="BS5234" s="9"/>
      <c r="BT5234" s="9"/>
      <c r="BU5234" s="9"/>
      <c r="BV5234" s="9"/>
      <c r="BW5234" s="9"/>
      <c r="BX5234" s="9"/>
      <c r="BY5234" s="9"/>
      <c r="BZ5234" s="9"/>
      <c r="CA5234" s="9"/>
      <c r="CB5234" s="9"/>
      <c r="CC5234" s="9"/>
      <c r="CD5234" s="9"/>
      <c r="CE5234" s="9"/>
      <c r="CF5234" s="9"/>
      <c r="CG5234" s="9"/>
      <c r="CH5234" s="9"/>
      <c r="CI5234" s="9"/>
      <c r="CJ5234" s="9"/>
      <c r="CK5234" s="9"/>
      <c r="CL5234" s="9"/>
      <c r="CM5234" s="9"/>
      <c r="CN5234" s="9"/>
      <c r="CO5234" s="9"/>
      <c r="CP5234" s="9"/>
      <c r="CQ5234" s="9"/>
      <c r="CR5234" s="9"/>
      <c r="CS5234" s="9"/>
      <c r="CT5234" s="9"/>
      <c r="CU5234" s="9"/>
      <c r="CV5234" s="9"/>
      <c r="CW5234" s="9"/>
      <c r="CX5234" s="9"/>
      <c r="CY5234" s="9"/>
      <c r="CZ5234" s="9"/>
      <c r="DA5234" s="9"/>
      <c r="DB5234" s="9"/>
      <c r="DC5234" s="9"/>
      <c r="DD5234" s="9"/>
      <c r="DE5234" s="9"/>
      <c r="DF5234" s="9"/>
      <c r="DG5234" s="9"/>
      <c r="DH5234" s="9"/>
      <c r="DI5234" s="9"/>
      <c r="DJ5234" s="9"/>
      <c r="DK5234" s="9"/>
      <c r="DL5234" s="9"/>
      <c r="DM5234" s="9"/>
      <c r="DN5234" s="9"/>
      <c r="DO5234" s="9"/>
      <c r="DP5234" s="9"/>
      <c r="DQ5234" s="9"/>
      <c r="DR5234" s="9"/>
      <c r="DS5234" s="9"/>
      <c r="DT5234" s="9"/>
      <c r="DU5234" s="9"/>
      <c r="DV5234" s="9"/>
      <c r="DW5234" s="9"/>
      <c r="DX5234" s="9"/>
      <c r="DY5234" s="9"/>
      <c r="DZ5234" s="9"/>
      <c r="EA5234" s="9"/>
      <c r="EB5234" s="9"/>
      <c r="EC5234" s="9"/>
      <c r="ED5234" s="9"/>
      <c r="EE5234" s="9"/>
      <c r="EF5234" s="9"/>
      <c r="EG5234" s="9"/>
      <c r="EH5234" s="9"/>
      <c r="EI5234" s="9"/>
      <c r="EJ5234" s="9"/>
      <c r="EK5234" s="9"/>
      <c r="EL5234" s="9"/>
      <c r="EM5234" s="9"/>
      <c r="EN5234" s="9"/>
      <c r="EO5234" s="9"/>
      <c r="EP5234" s="9"/>
      <c r="EQ5234" s="9"/>
      <c r="ER5234" s="9"/>
      <c r="ES5234" s="9"/>
      <c r="ET5234" s="9"/>
      <c r="EU5234" s="9"/>
      <c r="EV5234" s="9"/>
      <c r="EW5234" s="9"/>
      <c r="EX5234" s="9"/>
      <c r="EY5234" s="9"/>
      <c r="EZ5234" s="9"/>
      <c r="FA5234" s="9"/>
      <c r="FB5234" s="9"/>
      <c r="FC5234" s="9"/>
      <c r="FD5234" s="9"/>
      <c r="FE5234" s="9"/>
      <c r="FF5234" s="9"/>
      <c r="FG5234" s="9"/>
      <c r="FH5234" s="9"/>
      <c r="FI5234" s="9"/>
      <c r="FJ5234" s="9"/>
      <c r="FK5234" s="9"/>
      <c r="FL5234" s="9"/>
      <c r="FM5234" s="9"/>
      <c r="FN5234" s="9"/>
      <c r="FO5234" s="9"/>
      <c r="FP5234" s="9"/>
      <c r="FQ5234" s="9"/>
      <c r="FR5234" s="9"/>
      <c r="FS5234" s="9"/>
      <c r="FT5234" s="9"/>
      <c r="FU5234" s="9"/>
      <c r="FV5234" s="9"/>
      <c r="FW5234" s="9"/>
      <c r="FX5234" s="9"/>
      <c r="FY5234" s="9"/>
      <c r="FZ5234" s="9"/>
      <c r="GA5234" s="9"/>
      <c r="GB5234" s="9"/>
      <c r="GC5234" s="9"/>
      <c r="GD5234" s="9"/>
      <c r="GE5234" s="9"/>
      <c r="GF5234" s="9"/>
      <c r="GG5234" s="9"/>
      <c r="GH5234" s="9"/>
      <c r="GI5234" s="9"/>
      <c r="GJ5234" s="9"/>
      <c r="GK5234" s="9"/>
      <c r="GL5234" s="9"/>
      <c r="GM5234" s="9"/>
      <c r="GN5234" s="9"/>
      <c r="GO5234" s="9"/>
      <c r="GP5234" s="9"/>
      <c r="GQ5234" s="9"/>
      <c r="GR5234" s="9"/>
      <c r="GS5234" s="9"/>
      <c r="GT5234" s="9"/>
      <c r="GU5234" s="9"/>
      <c r="GV5234" s="9"/>
      <c r="GW5234" s="9"/>
      <c r="GX5234" s="9"/>
      <c r="GY5234" s="9"/>
      <c r="GZ5234" s="9"/>
      <c r="HA5234" s="9"/>
      <c r="HB5234" s="9"/>
      <c r="HC5234" s="9"/>
      <c r="HD5234" s="9"/>
      <c r="HF5234" s="9"/>
      <c r="HG5234" s="9"/>
      <c r="HR5234" s="25"/>
      <c r="HS5234" s="25"/>
      <c r="HT5234" s="25"/>
      <c r="HU5234" s="25"/>
      <c r="HV5234" s="25"/>
      <c r="HW5234" s="25"/>
    </row>
    <row r="5235" s="8" customFormat="1" ht="15" customHeight="1" spans="1:231">
      <c r="A5235" s="46">
        <v>5232</v>
      </c>
      <c r="B5235" s="47" t="s">
        <v>27</v>
      </c>
      <c r="C5235" s="48" t="s">
        <v>148</v>
      </c>
      <c r="D5235" s="49">
        <v>62594</v>
      </c>
      <c r="E5235" s="50" t="s">
        <v>9508</v>
      </c>
      <c r="F5235" s="49" t="s">
        <v>9509</v>
      </c>
      <c r="G5235" s="49">
        <v>42</v>
      </c>
      <c r="H5235" s="50" t="s">
        <v>9510</v>
      </c>
      <c r="I5235" s="50" t="s">
        <v>42</v>
      </c>
      <c r="J5235" s="49"/>
      <c r="K5235" s="49">
        <v>518</v>
      </c>
      <c r="L5235" s="60">
        <v>0.200772200772201</v>
      </c>
      <c r="M5235" s="60"/>
      <c r="N5235" s="60"/>
      <c r="O5235" s="60"/>
      <c r="P5235" s="50" t="s">
        <v>482</v>
      </c>
      <c r="Q5235" s="49"/>
      <c r="R5235" s="49"/>
      <c r="S5235" s="50" t="s">
        <v>4329</v>
      </c>
      <c r="T5235" s="50" t="s">
        <v>46</v>
      </c>
      <c r="U5235" s="49">
        <v>3</v>
      </c>
      <c r="V5235" s="50" t="s">
        <v>166</v>
      </c>
      <c r="W5235" s="49">
        <v>302</v>
      </c>
      <c r="X5235" s="50" t="s">
        <v>180</v>
      </c>
      <c r="Y5235" s="49">
        <v>30209</v>
      </c>
      <c r="Z5235" s="50" t="s">
        <v>181</v>
      </c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  <c r="AK5235" s="9"/>
      <c r="AL5235" s="9"/>
      <c r="AM5235" s="9"/>
      <c r="AN5235" s="9"/>
      <c r="AO5235" s="9"/>
      <c r="AP5235" s="9"/>
      <c r="AQ5235" s="9"/>
      <c r="AR5235" s="9"/>
      <c r="AS5235" s="9"/>
      <c r="AT5235" s="9"/>
      <c r="AU5235" s="9"/>
      <c r="AV5235" s="9"/>
      <c r="AW5235" s="9"/>
      <c r="AX5235" s="9"/>
      <c r="AY5235" s="9"/>
      <c r="AZ5235" s="9"/>
      <c r="BA5235" s="9"/>
      <c r="BB5235" s="9"/>
      <c r="BC5235" s="9"/>
      <c r="BD5235" s="9"/>
      <c r="BE5235" s="9"/>
      <c r="BF5235" s="9"/>
      <c r="BG5235" s="9"/>
      <c r="BH5235" s="9"/>
      <c r="BI5235" s="9"/>
      <c r="BJ5235" s="9"/>
      <c r="BK5235" s="9"/>
      <c r="BL5235" s="9"/>
      <c r="BM5235" s="9"/>
      <c r="BN5235" s="9"/>
      <c r="BO5235" s="9"/>
      <c r="BP5235" s="9"/>
      <c r="BQ5235" s="9"/>
      <c r="BR5235" s="9"/>
      <c r="BS5235" s="9"/>
      <c r="BT5235" s="9"/>
      <c r="BU5235" s="9"/>
      <c r="BV5235" s="9"/>
      <c r="BW5235" s="9"/>
      <c r="BX5235" s="9"/>
      <c r="BY5235" s="9"/>
      <c r="BZ5235" s="9"/>
      <c r="CA5235" s="9"/>
      <c r="CB5235" s="9"/>
      <c r="CC5235" s="9"/>
      <c r="CD5235" s="9"/>
      <c r="CE5235" s="9"/>
      <c r="CF5235" s="9"/>
      <c r="CG5235" s="9"/>
      <c r="CH5235" s="9"/>
      <c r="CI5235" s="9"/>
      <c r="CJ5235" s="9"/>
      <c r="CK5235" s="9"/>
      <c r="CL5235" s="9"/>
      <c r="CM5235" s="9"/>
      <c r="CN5235" s="9"/>
      <c r="CO5235" s="9"/>
      <c r="CP5235" s="9"/>
      <c r="CQ5235" s="9"/>
      <c r="CR5235" s="9"/>
      <c r="CS5235" s="9"/>
      <c r="CT5235" s="9"/>
      <c r="CU5235" s="9"/>
      <c r="CV5235" s="9"/>
      <c r="CW5235" s="9"/>
      <c r="CX5235" s="9"/>
      <c r="CY5235" s="9"/>
      <c r="CZ5235" s="9"/>
      <c r="DA5235" s="9"/>
      <c r="DB5235" s="9"/>
      <c r="DC5235" s="9"/>
      <c r="DD5235" s="9"/>
      <c r="DE5235" s="9"/>
      <c r="DF5235" s="9"/>
      <c r="DG5235" s="9"/>
      <c r="DH5235" s="9"/>
      <c r="DI5235" s="9"/>
      <c r="DJ5235" s="9"/>
      <c r="DK5235" s="9"/>
      <c r="DL5235" s="9"/>
      <c r="DM5235" s="9"/>
      <c r="DN5235" s="9"/>
      <c r="DO5235" s="9"/>
      <c r="DP5235" s="9"/>
      <c r="DQ5235" s="9"/>
      <c r="DR5235" s="9"/>
      <c r="DS5235" s="9"/>
      <c r="DT5235" s="9"/>
      <c r="DU5235" s="9"/>
      <c r="DV5235" s="9"/>
      <c r="DW5235" s="9"/>
      <c r="DX5235" s="9"/>
      <c r="DY5235" s="9"/>
      <c r="DZ5235" s="9"/>
      <c r="EA5235" s="9"/>
      <c r="EB5235" s="9"/>
      <c r="EC5235" s="9"/>
      <c r="ED5235" s="9"/>
      <c r="EE5235" s="9"/>
      <c r="EF5235" s="9"/>
      <c r="EG5235" s="9"/>
      <c r="EH5235" s="9"/>
      <c r="EI5235" s="9"/>
      <c r="EJ5235" s="9"/>
      <c r="EK5235" s="9"/>
      <c r="EL5235" s="9"/>
      <c r="EM5235" s="9"/>
      <c r="EN5235" s="9"/>
      <c r="EO5235" s="9"/>
      <c r="EP5235" s="9"/>
      <c r="EQ5235" s="9"/>
      <c r="ER5235" s="9"/>
      <c r="ES5235" s="9"/>
      <c r="ET5235" s="9"/>
      <c r="EU5235" s="9"/>
      <c r="EV5235" s="9"/>
      <c r="EW5235" s="9"/>
      <c r="EX5235" s="9"/>
      <c r="EY5235" s="9"/>
      <c r="EZ5235" s="9"/>
      <c r="FA5235" s="9"/>
      <c r="FB5235" s="9"/>
      <c r="FC5235" s="9"/>
      <c r="FD5235" s="9"/>
      <c r="FE5235" s="9"/>
      <c r="FF5235" s="9"/>
      <c r="FG5235" s="9"/>
      <c r="FH5235" s="9"/>
      <c r="FI5235" s="9"/>
      <c r="FJ5235" s="9"/>
      <c r="FK5235" s="9"/>
      <c r="FL5235" s="9"/>
      <c r="FM5235" s="9"/>
      <c r="FN5235" s="9"/>
      <c r="FO5235" s="9"/>
      <c r="FP5235" s="9"/>
      <c r="FQ5235" s="9"/>
      <c r="FR5235" s="9"/>
      <c r="FS5235" s="9"/>
      <c r="FT5235" s="9"/>
      <c r="FU5235" s="9"/>
      <c r="FV5235" s="9"/>
      <c r="FW5235" s="9"/>
      <c r="FX5235" s="9"/>
      <c r="FY5235" s="9"/>
      <c r="FZ5235" s="9"/>
      <c r="GA5235" s="9"/>
      <c r="GB5235" s="9"/>
      <c r="GC5235" s="9"/>
      <c r="GD5235" s="9"/>
      <c r="GE5235" s="9"/>
      <c r="GF5235" s="9"/>
      <c r="GG5235" s="9"/>
      <c r="GH5235" s="9"/>
      <c r="GI5235" s="9"/>
      <c r="GJ5235" s="9"/>
      <c r="GK5235" s="9"/>
      <c r="GL5235" s="9"/>
      <c r="GM5235" s="9"/>
      <c r="GN5235" s="9"/>
      <c r="GO5235" s="9"/>
      <c r="GP5235" s="9"/>
      <c r="GQ5235" s="9"/>
      <c r="GR5235" s="9"/>
      <c r="GS5235" s="9"/>
      <c r="GT5235" s="9"/>
      <c r="GU5235" s="9"/>
      <c r="GV5235" s="9"/>
      <c r="GW5235" s="9"/>
      <c r="GX5235" s="9"/>
      <c r="GY5235" s="9"/>
      <c r="GZ5235" s="9"/>
      <c r="HA5235" s="9"/>
      <c r="HB5235" s="9"/>
      <c r="HC5235" s="9"/>
      <c r="HD5235" s="9"/>
      <c r="HF5235" s="9"/>
      <c r="HG5235" s="9"/>
      <c r="HR5235" s="25"/>
      <c r="HS5235" s="25"/>
      <c r="HT5235" s="25"/>
      <c r="HU5235" s="25"/>
      <c r="HV5235" s="25"/>
      <c r="HW5235" s="25"/>
    </row>
    <row r="5236" s="9" customFormat="1" ht="15" customHeight="1" spans="1:231">
      <c r="A5236" s="46">
        <v>5233</v>
      </c>
      <c r="B5236" s="47" t="s">
        <v>27</v>
      </c>
      <c r="C5236" s="48" t="s">
        <v>28</v>
      </c>
      <c r="D5236" s="49">
        <v>22777</v>
      </c>
      <c r="E5236" s="50" t="s">
        <v>9511</v>
      </c>
      <c r="F5236" s="49" t="s">
        <v>9512</v>
      </c>
      <c r="G5236" s="49">
        <v>100</v>
      </c>
      <c r="H5236" s="50" t="s">
        <v>6989</v>
      </c>
      <c r="I5236" s="50" t="s">
        <v>42</v>
      </c>
      <c r="J5236" s="49"/>
      <c r="K5236" s="49">
        <v>61.2</v>
      </c>
      <c r="L5236" s="60">
        <v>0.379084967320261</v>
      </c>
      <c r="M5236" s="60"/>
      <c r="N5236" s="60"/>
      <c r="O5236" s="60"/>
      <c r="P5236" s="50" t="s">
        <v>4951</v>
      </c>
      <c r="Q5236" s="50" t="s">
        <v>91</v>
      </c>
      <c r="R5236" s="49"/>
      <c r="S5236" s="50" t="s">
        <v>9513</v>
      </c>
      <c r="T5236" s="50" t="s">
        <v>35</v>
      </c>
      <c r="U5236" s="49">
        <v>1</v>
      </c>
      <c r="V5236" s="50" t="s">
        <v>47</v>
      </c>
      <c r="W5236" s="49">
        <v>125</v>
      </c>
      <c r="X5236" s="50" t="s">
        <v>125</v>
      </c>
      <c r="Y5236" s="49">
        <v>12505</v>
      </c>
      <c r="Z5236" s="50" t="s">
        <v>2682</v>
      </c>
      <c r="HR5236" s="25"/>
      <c r="HS5236" s="25"/>
      <c r="HT5236" s="25"/>
      <c r="HU5236" s="25"/>
      <c r="HV5236" s="25"/>
      <c r="HW5236" s="25"/>
    </row>
    <row r="5237" s="9" customFormat="1" ht="15" customHeight="1" spans="1:231">
      <c r="A5237" s="46">
        <v>5234</v>
      </c>
      <c r="B5237" s="47" t="s">
        <v>27</v>
      </c>
      <c r="C5237" s="48" t="s">
        <v>28</v>
      </c>
      <c r="D5237" s="49">
        <v>135106</v>
      </c>
      <c r="E5237" s="50" t="s">
        <v>9514</v>
      </c>
      <c r="F5237" s="49" t="s">
        <v>9515</v>
      </c>
      <c r="G5237" s="49">
        <v>200</v>
      </c>
      <c r="H5237" s="50" t="s">
        <v>9516</v>
      </c>
      <c r="I5237" s="50" t="s">
        <v>42</v>
      </c>
      <c r="J5237" s="49"/>
      <c r="K5237" s="49">
        <v>31.5</v>
      </c>
      <c r="L5237" s="60">
        <v>0.396825396825397</v>
      </c>
      <c r="M5237" s="60"/>
      <c r="N5237" s="60"/>
      <c r="O5237" s="60"/>
      <c r="P5237" s="50" t="s">
        <v>69</v>
      </c>
      <c r="Q5237" s="50" t="s">
        <v>270</v>
      </c>
      <c r="R5237" s="49"/>
      <c r="S5237" s="50" t="s">
        <v>99</v>
      </c>
      <c r="T5237" s="50" t="s">
        <v>35</v>
      </c>
      <c r="U5237" s="49">
        <v>1</v>
      </c>
      <c r="V5237" s="50" t="s">
        <v>47</v>
      </c>
      <c r="W5237" s="49">
        <v>125</v>
      </c>
      <c r="X5237" s="50" t="s">
        <v>125</v>
      </c>
      <c r="Y5237" s="49">
        <v>12505</v>
      </c>
      <c r="Z5237" s="50" t="s">
        <v>2682</v>
      </c>
      <c r="HR5237" s="25"/>
      <c r="HS5237" s="25"/>
      <c r="HT5237" s="25"/>
      <c r="HU5237" s="25"/>
      <c r="HV5237" s="25"/>
      <c r="HW5237" s="25"/>
    </row>
    <row r="5238" s="9" customFormat="1" ht="15" customHeight="1" spans="1:231">
      <c r="A5238" s="46">
        <v>5235</v>
      </c>
      <c r="B5238" s="47" t="s">
        <v>27</v>
      </c>
      <c r="C5238" s="48" t="s">
        <v>28</v>
      </c>
      <c r="D5238" s="49">
        <v>12019</v>
      </c>
      <c r="E5238" s="50" t="s">
        <v>9517</v>
      </c>
      <c r="F5238" s="49" t="s">
        <v>9518</v>
      </c>
      <c r="G5238" s="49">
        <v>400</v>
      </c>
      <c r="H5238" s="50" t="s">
        <v>9519</v>
      </c>
      <c r="I5238" s="50" t="s">
        <v>42</v>
      </c>
      <c r="J5238" s="49"/>
      <c r="K5238" s="49">
        <v>45.5</v>
      </c>
      <c r="L5238" s="60">
        <v>0.0516483516483517</v>
      </c>
      <c r="M5238" s="60"/>
      <c r="N5238" s="60"/>
      <c r="O5238" s="60"/>
      <c r="P5238" s="49" t="s">
        <v>43</v>
      </c>
      <c r="Q5238" s="50" t="s">
        <v>81</v>
      </c>
      <c r="R5238" s="49"/>
      <c r="S5238" s="50" t="s">
        <v>74</v>
      </c>
      <c r="T5238" s="50" t="s">
        <v>35</v>
      </c>
      <c r="U5238" s="49">
        <v>1</v>
      </c>
      <c r="V5238" s="50" t="s">
        <v>47</v>
      </c>
      <c r="W5238" s="49">
        <v>125</v>
      </c>
      <c r="X5238" s="50" t="s">
        <v>125</v>
      </c>
      <c r="Y5238" s="49">
        <v>12505</v>
      </c>
      <c r="Z5238" s="50" t="s">
        <v>2682</v>
      </c>
      <c r="HR5238" s="25"/>
      <c r="HS5238" s="25"/>
      <c r="HT5238" s="25"/>
      <c r="HU5238" s="25"/>
      <c r="HV5238" s="25"/>
      <c r="HW5238" s="25"/>
    </row>
    <row r="5239" s="8" customFormat="1" ht="15" customHeight="1" spans="1:231">
      <c r="A5239" s="46">
        <v>5236</v>
      </c>
      <c r="B5239" s="47" t="s">
        <v>27</v>
      </c>
      <c r="C5239" s="48" t="s">
        <v>28</v>
      </c>
      <c r="D5239" s="49">
        <v>161586</v>
      </c>
      <c r="E5239" s="50" t="s">
        <v>9520</v>
      </c>
      <c r="F5239" s="49" t="s">
        <v>9521</v>
      </c>
      <c r="G5239" s="49">
        <v>1</v>
      </c>
      <c r="H5239" s="50" t="s">
        <v>9522</v>
      </c>
      <c r="I5239" s="50" t="s">
        <v>42</v>
      </c>
      <c r="J5239" s="49"/>
      <c r="K5239" s="49">
        <v>59</v>
      </c>
      <c r="L5239" s="60">
        <v>0.491525423728814</v>
      </c>
      <c r="M5239" s="60"/>
      <c r="N5239" s="50" t="s">
        <v>1179</v>
      </c>
      <c r="O5239" s="61" t="s">
        <v>471</v>
      </c>
      <c r="P5239" s="61" t="s">
        <v>9523</v>
      </c>
      <c r="Q5239" s="61" t="s">
        <v>6825</v>
      </c>
      <c r="R5239" s="49"/>
      <c r="S5239" s="50" t="s">
        <v>45</v>
      </c>
      <c r="T5239" s="50" t="s">
        <v>46</v>
      </c>
      <c r="U5239" s="49">
        <v>1</v>
      </c>
      <c r="V5239" s="50" t="s">
        <v>47</v>
      </c>
      <c r="W5239" s="49">
        <v>125</v>
      </c>
      <c r="X5239" s="50" t="s">
        <v>125</v>
      </c>
      <c r="Y5239" s="49">
        <v>12505</v>
      </c>
      <c r="Z5239" s="50" t="s">
        <v>2682</v>
      </c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  <c r="AK5239" s="9"/>
      <c r="AL5239" s="9"/>
      <c r="AM5239" s="9"/>
      <c r="AN5239" s="9"/>
      <c r="AO5239" s="9"/>
      <c r="AP5239" s="9"/>
      <c r="AQ5239" s="9"/>
      <c r="AR5239" s="9"/>
      <c r="AS5239" s="9"/>
      <c r="AT5239" s="9"/>
      <c r="AU5239" s="9"/>
      <c r="AV5239" s="9"/>
      <c r="AW5239" s="9"/>
      <c r="AX5239" s="9"/>
      <c r="AY5239" s="9"/>
      <c r="AZ5239" s="9"/>
      <c r="BA5239" s="9"/>
      <c r="BB5239" s="9"/>
      <c r="BC5239" s="9"/>
      <c r="BD5239" s="9"/>
      <c r="BE5239" s="9"/>
      <c r="BF5239" s="9"/>
      <c r="BG5239" s="9"/>
      <c r="BH5239" s="9"/>
      <c r="BI5239" s="9"/>
      <c r="BJ5239" s="9"/>
      <c r="BK5239" s="9"/>
      <c r="BL5239" s="9"/>
      <c r="BM5239" s="9"/>
      <c r="BN5239" s="9"/>
      <c r="BO5239" s="9"/>
      <c r="BP5239" s="9"/>
      <c r="BQ5239" s="9"/>
      <c r="BR5239" s="9"/>
      <c r="BS5239" s="9"/>
      <c r="BT5239" s="9"/>
      <c r="BU5239" s="9"/>
      <c r="BV5239" s="9"/>
      <c r="BW5239" s="9"/>
      <c r="BX5239" s="9"/>
      <c r="BY5239" s="9"/>
      <c r="BZ5239" s="9"/>
      <c r="CA5239" s="9"/>
      <c r="CB5239" s="9"/>
      <c r="CC5239" s="9"/>
      <c r="CD5239" s="9"/>
      <c r="CE5239" s="9"/>
      <c r="CF5239" s="9"/>
      <c r="CG5239" s="9"/>
      <c r="CH5239" s="9"/>
      <c r="CI5239" s="9"/>
      <c r="CJ5239" s="9"/>
      <c r="CK5239" s="9"/>
      <c r="CL5239" s="9"/>
      <c r="CM5239" s="9"/>
      <c r="CN5239" s="9"/>
      <c r="CO5239" s="9"/>
      <c r="CP5239" s="9"/>
      <c r="CQ5239" s="9"/>
      <c r="CR5239" s="9"/>
      <c r="CS5239" s="9"/>
      <c r="CT5239" s="9"/>
      <c r="CU5239" s="9"/>
      <c r="CV5239" s="9"/>
      <c r="CW5239" s="9"/>
      <c r="CX5239" s="9"/>
      <c r="CY5239" s="9"/>
      <c r="CZ5239" s="9"/>
      <c r="DA5239" s="9"/>
      <c r="DB5239" s="9"/>
      <c r="DC5239" s="9"/>
      <c r="DD5239" s="9"/>
      <c r="DE5239" s="9"/>
      <c r="DF5239" s="9"/>
      <c r="DG5239" s="9"/>
      <c r="DH5239" s="9"/>
      <c r="DI5239" s="9"/>
      <c r="DJ5239" s="9"/>
      <c r="DK5239" s="9"/>
      <c r="DL5239" s="9"/>
      <c r="DM5239" s="9"/>
      <c r="DN5239" s="9"/>
      <c r="DO5239" s="9"/>
      <c r="DP5239" s="9"/>
      <c r="DQ5239" s="9"/>
      <c r="DR5239" s="9"/>
      <c r="DS5239" s="9"/>
      <c r="DT5239" s="9"/>
      <c r="DU5239" s="9"/>
      <c r="DV5239" s="9"/>
      <c r="DW5239" s="9"/>
      <c r="DX5239" s="9"/>
      <c r="DY5239" s="9"/>
      <c r="DZ5239" s="9"/>
      <c r="EA5239" s="9"/>
      <c r="EB5239" s="9"/>
      <c r="EC5239" s="9"/>
      <c r="ED5239" s="9"/>
      <c r="EE5239" s="9"/>
      <c r="EF5239" s="9"/>
      <c r="EG5239" s="9"/>
      <c r="EH5239" s="9"/>
      <c r="EI5239" s="9"/>
      <c r="EJ5239" s="9"/>
      <c r="EK5239" s="9"/>
      <c r="EL5239" s="9"/>
      <c r="EM5239" s="9"/>
      <c r="EN5239" s="9"/>
      <c r="EO5239" s="9"/>
      <c r="EP5239" s="9"/>
      <c r="EQ5239" s="9"/>
      <c r="ER5239" s="9"/>
      <c r="ES5239" s="9"/>
      <c r="ET5239" s="9"/>
      <c r="EU5239" s="9"/>
      <c r="EV5239" s="9"/>
      <c r="EW5239" s="9"/>
      <c r="EX5239" s="9"/>
      <c r="EY5239" s="9"/>
      <c r="EZ5239" s="9"/>
      <c r="FA5239" s="9"/>
      <c r="FB5239" s="9"/>
      <c r="FC5239" s="9"/>
      <c r="FD5239" s="9"/>
      <c r="FE5239" s="9"/>
      <c r="FF5239" s="9"/>
      <c r="FG5239" s="9"/>
      <c r="FH5239" s="9"/>
      <c r="FI5239" s="9"/>
      <c r="FJ5239" s="9"/>
      <c r="FK5239" s="9"/>
      <c r="FL5239" s="9"/>
      <c r="FM5239" s="9"/>
      <c r="FN5239" s="9"/>
      <c r="FO5239" s="9"/>
      <c r="FP5239" s="9"/>
      <c r="FQ5239" s="9"/>
      <c r="FR5239" s="9"/>
      <c r="FS5239" s="9"/>
      <c r="FT5239" s="9"/>
      <c r="FU5239" s="9"/>
      <c r="FV5239" s="9"/>
      <c r="FW5239" s="9"/>
      <c r="FX5239" s="9"/>
      <c r="FY5239" s="9"/>
      <c r="FZ5239" s="9"/>
      <c r="GA5239" s="9"/>
      <c r="GB5239" s="9"/>
      <c r="GC5239" s="9"/>
      <c r="GD5239" s="9"/>
      <c r="GE5239" s="9"/>
      <c r="GF5239" s="9"/>
      <c r="GG5239" s="9"/>
      <c r="GH5239" s="9"/>
      <c r="GI5239" s="9"/>
      <c r="GJ5239" s="9"/>
      <c r="GK5239" s="9"/>
      <c r="GL5239" s="9"/>
      <c r="GM5239" s="9"/>
      <c r="GN5239" s="9"/>
      <c r="GO5239" s="9"/>
      <c r="GP5239" s="9"/>
      <c r="GQ5239" s="9"/>
      <c r="GR5239" s="9"/>
      <c r="GS5239" s="9"/>
      <c r="GT5239" s="9"/>
      <c r="GU5239" s="9"/>
      <c r="GV5239" s="9"/>
      <c r="GW5239" s="9"/>
      <c r="GX5239" s="9"/>
      <c r="GY5239" s="9"/>
      <c r="GZ5239" s="9"/>
      <c r="HA5239" s="9"/>
      <c r="HB5239" s="9"/>
      <c r="HC5239" s="9"/>
      <c r="HD5239" s="9"/>
      <c r="HF5239" s="9"/>
      <c r="HG5239" s="9"/>
      <c r="HR5239" s="25"/>
      <c r="HS5239" s="25"/>
      <c r="HT5239" s="25"/>
      <c r="HU5239" s="25"/>
      <c r="HV5239" s="25"/>
      <c r="HW5239" s="25"/>
    </row>
    <row r="5240" s="9" customFormat="1" ht="15" customHeight="1" spans="1:231">
      <c r="A5240" s="46">
        <v>5237</v>
      </c>
      <c r="B5240" s="47" t="s">
        <v>27</v>
      </c>
      <c r="C5240" s="48" t="s">
        <v>28</v>
      </c>
      <c r="D5240" s="49">
        <v>34313</v>
      </c>
      <c r="E5240" s="50" t="s">
        <v>9524</v>
      </c>
      <c r="F5240" s="49" t="s">
        <v>1936</v>
      </c>
      <c r="G5240" s="49">
        <v>120</v>
      </c>
      <c r="H5240" s="50" t="s">
        <v>9525</v>
      </c>
      <c r="I5240" s="50" t="s">
        <v>42</v>
      </c>
      <c r="J5240" s="49"/>
      <c r="K5240" s="49">
        <v>254</v>
      </c>
      <c r="L5240" s="60">
        <v>0.0503937007874016</v>
      </c>
      <c r="M5240" s="60"/>
      <c r="N5240" s="60"/>
      <c r="O5240" s="60"/>
      <c r="P5240" s="50" t="s">
        <v>106</v>
      </c>
      <c r="Q5240" s="50" t="s">
        <v>81</v>
      </c>
      <c r="R5240" s="49"/>
      <c r="S5240" s="50" t="s">
        <v>107</v>
      </c>
      <c r="T5240" s="50" t="s">
        <v>35</v>
      </c>
      <c r="U5240" s="49">
        <v>1</v>
      </c>
      <c r="V5240" s="50" t="s">
        <v>47</v>
      </c>
      <c r="W5240" s="49">
        <v>119</v>
      </c>
      <c r="X5240" s="50" t="s">
        <v>1052</v>
      </c>
      <c r="Y5240" s="49">
        <v>11904</v>
      </c>
      <c r="Z5240" s="50" t="s">
        <v>1186</v>
      </c>
      <c r="HE5240" s="8"/>
      <c r="HR5240" s="25"/>
      <c r="HS5240" s="25"/>
      <c r="HT5240" s="25"/>
      <c r="HU5240" s="25"/>
      <c r="HV5240" s="25"/>
      <c r="HW5240" s="25"/>
    </row>
    <row r="5241" s="9" customFormat="1" ht="15" customHeight="1" spans="1:231">
      <c r="A5241" s="46">
        <v>5238</v>
      </c>
      <c r="B5241" s="47" t="s">
        <v>27</v>
      </c>
      <c r="C5241" s="48" t="s">
        <v>28</v>
      </c>
      <c r="D5241" s="49">
        <v>38802</v>
      </c>
      <c r="E5241" s="50" t="s">
        <v>9526</v>
      </c>
      <c r="F5241" s="49" t="s">
        <v>1936</v>
      </c>
      <c r="G5241" s="49">
        <v>192</v>
      </c>
      <c r="H5241" s="50" t="s">
        <v>9527</v>
      </c>
      <c r="I5241" s="50" t="s">
        <v>42</v>
      </c>
      <c r="J5241" s="49"/>
      <c r="K5241" s="49">
        <v>146</v>
      </c>
      <c r="L5241" s="60">
        <v>0.349315068493151</v>
      </c>
      <c r="M5241" s="60"/>
      <c r="N5241" s="60"/>
      <c r="O5241" s="60"/>
      <c r="P5241" s="49" t="s">
        <v>43</v>
      </c>
      <c r="Q5241" s="50" t="s">
        <v>81</v>
      </c>
      <c r="R5241" s="49"/>
      <c r="S5241" s="50" t="s">
        <v>99</v>
      </c>
      <c r="T5241" s="50" t="s">
        <v>35</v>
      </c>
      <c r="U5241" s="49">
        <v>1</v>
      </c>
      <c r="V5241" s="50" t="s">
        <v>47</v>
      </c>
      <c r="W5241" s="49">
        <v>119</v>
      </c>
      <c r="X5241" s="50" t="s">
        <v>1052</v>
      </c>
      <c r="Y5241" s="49">
        <v>11904</v>
      </c>
      <c r="Z5241" s="50" t="s">
        <v>1186</v>
      </c>
      <c r="HE5241" s="8"/>
      <c r="HR5241" s="25"/>
      <c r="HS5241" s="25"/>
      <c r="HT5241" s="25"/>
      <c r="HU5241" s="25"/>
      <c r="HV5241" s="25"/>
      <c r="HW5241" s="25"/>
    </row>
    <row r="5242" s="9" customFormat="1" ht="15" customHeight="1" spans="1:231">
      <c r="A5242" s="46">
        <v>5239</v>
      </c>
      <c r="B5242" s="47" t="s">
        <v>27</v>
      </c>
      <c r="C5242" s="48" t="s">
        <v>28</v>
      </c>
      <c r="D5242" s="49">
        <v>64189</v>
      </c>
      <c r="E5242" s="50" t="s">
        <v>9528</v>
      </c>
      <c r="F5242" s="49" t="s">
        <v>9529</v>
      </c>
      <c r="G5242" s="49">
        <v>100</v>
      </c>
      <c r="H5242" s="50" t="s">
        <v>8842</v>
      </c>
      <c r="I5242" s="50" t="s">
        <v>42</v>
      </c>
      <c r="J5242" s="49"/>
      <c r="K5242" s="49">
        <v>213</v>
      </c>
      <c r="L5242" s="60">
        <v>0.262441314553991</v>
      </c>
      <c r="M5242" s="60"/>
      <c r="N5242" s="60"/>
      <c r="O5242" s="60"/>
      <c r="P5242" s="49" t="s">
        <v>43</v>
      </c>
      <c r="Q5242" s="50" t="s">
        <v>81</v>
      </c>
      <c r="R5242" s="49"/>
      <c r="S5242" s="50" t="s">
        <v>53</v>
      </c>
      <c r="T5242" s="50" t="s">
        <v>35</v>
      </c>
      <c r="U5242" s="49">
        <v>1</v>
      </c>
      <c r="V5242" s="50" t="s">
        <v>47</v>
      </c>
      <c r="W5242" s="49">
        <v>119</v>
      </c>
      <c r="X5242" s="50" t="s">
        <v>1052</v>
      </c>
      <c r="Y5242" s="49">
        <v>11904</v>
      </c>
      <c r="Z5242" s="50" t="s">
        <v>1186</v>
      </c>
      <c r="HR5242" s="25"/>
      <c r="HS5242" s="25"/>
      <c r="HT5242" s="25"/>
      <c r="HU5242" s="25"/>
      <c r="HV5242" s="25"/>
      <c r="HW5242" s="25"/>
    </row>
    <row r="5243" s="9" customFormat="1" ht="15" customHeight="1" spans="1:231">
      <c r="A5243" s="46">
        <v>5240</v>
      </c>
      <c r="B5243" s="47" t="s">
        <v>27</v>
      </c>
      <c r="C5243" s="48" t="s">
        <v>28</v>
      </c>
      <c r="D5243" s="49">
        <v>39926</v>
      </c>
      <c r="E5243" s="50" t="s">
        <v>9530</v>
      </c>
      <c r="F5243" s="49" t="s">
        <v>9531</v>
      </c>
      <c r="G5243" s="49">
        <v>100</v>
      </c>
      <c r="H5243" s="50" t="s">
        <v>4225</v>
      </c>
      <c r="I5243" s="50" t="s">
        <v>42</v>
      </c>
      <c r="J5243" s="49"/>
      <c r="K5243" s="49">
        <v>107</v>
      </c>
      <c r="L5243" s="60">
        <v>0.147894221351616</v>
      </c>
      <c r="M5243" s="60"/>
      <c r="N5243" s="60"/>
      <c r="O5243" s="60"/>
      <c r="P5243" s="49" t="s">
        <v>305</v>
      </c>
      <c r="Q5243" s="50" t="s">
        <v>81</v>
      </c>
      <c r="R5243" s="49"/>
      <c r="S5243" s="50" t="s">
        <v>277</v>
      </c>
      <c r="T5243" s="50" t="s">
        <v>35</v>
      </c>
      <c r="U5243" s="49">
        <v>1</v>
      </c>
      <c r="V5243" s="50" t="s">
        <v>47</v>
      </c>
      <c r="W5243" s="49">
        <v>119</v>
      </c>
      <c r="X5243" s="50" t="s">
        <v>1052</v>
      </c>
      <c r="Y5243" s="49">
        <v>11904</v>
      </c>
      <c r="Z5243" s="50" t="s">
        <v>1186</v>
      </c>
      <c r="HR5243" s="25"/>
      <c r="HS5243" s="25"/>
      <c r="HT5243" s="25"/>
      <c r="HU5243" s="25"/>
      <c r="HV5243" s="25"/>
      <c r="HW5243" s="25"/>
    </row>
    <row r="5244" s="9" customFormat="1" ht="15" customHeight="1" spans="1:231">
      <c r="A5244" s="46">
        <v>5241</v>
      </c>
      <c r="B5244" s="47" t="s">
        <v>27</v>
      </c>
      <c r="C5244" s="48" t="s">
        <v>28</v>
      </c>
      <c r="D5244" s="49">
        <v>47180</v>
      </c>
      <c r="E5244" s="50" t="s">
        <v>9530</v>
      </c>
      <c r="F5244" s="49" t="s">
        <v>9413</v>
      </c>
      <c r="G5244" s="49">
        <v>100</v>
      </c>
      <c r="H5244" s="50" t="s">
        <v>8842</v>
      </c>
      <c r="I5244" s="50" t="s">
        <v>42</v>
      </c>
      <c r="J5244" s="49"/>
      <c r="K5244" s="49">
        <v>109</v>
      </c>
      <c r="L5244" s="60">
        <v>0.157798165137615</v>
      </c>
      <c r="M5244" s="60"/>
      <c r="N5244" s="60"/>
      <c r="O5244" s="60"/>
      <c r="P5244" s="49" t="s">
        <v>43</v>
      </c>
      <c r="Q5244" s="50" t="s">
        <v>81</v>
      </c>
      <c r="R5244" s="49"/>
      <c r="S5244" s="50" t="s">
        <v>53</v>
      </c>
      <c r="T5244" s="50" t="s">
        <v>35</v>
      </c>
      <c r="U5244" s="49">
        <v>1</v>
      </c>
      <c r="V5244" s="50" t="s">
        <v>47</v>
      </c>
      <c r="W5244" s="49">
        <v>119</v>
      </c>
      <c r="X5244" s="50" t="s">
        <v>1052</v>
      </c>
      <c r="Y5244" s="49">
        <v>11904</v>
      </c>
      <c r="Z5244" s="50" t="s">
        <v>1186</v>
      </c>
      <c r="HR5244" s="25"/>
      <c r="HS5244" s="25"/>
      <c r="HT5244" s="25"/>
      <c r="HU5244" s="25"/>
      <c r="HV5244" s="25"/>
      <c r="HW5244" s="25"/>
    </row>
    <row r="5245" s="9" customFormat="1" ht="15" customHeight="1" spans="1:231">
      <c r="A5245" s="46">
        <v>5242</v>
      </c>
      <c r="B5245" s="47" t="s">
        <v>50</v>
      </c>
      <c r="C5245" s="48" t="s">
        <v>28</v>
      </c>
      <c r="D5245" s="49">
        <v>124097</v>
      </c>
      <c r="E5245" s="50" t="s">
        <v>9530</v>
      </c>
      <c r="F5245" s="49" t="s">
        <v>9405</v>
      </c>
      <c r="G5245" s="49">
        <v>1</v>
      </c>
      <c r="H5245" s="50" t="s">
        <v>309</v>
      </c>
      <c r="I5245" s="50" t="s">
        <v>42</v>
      </c>
      <c r="J5245" s="49"/>
      <c r="K5245" s="49">
        <v>195.3</v>
      </c>
      <c r="L5245" s="60">
        <v>0.104659498207885</v>
      </c>
      <c r="M5245" s="60"/>
      <c r="N5245" s="50" t="s">
        <v>9532</v>
      </c>
      <c r="O5245" s="107" t="s">
        <v>751</v>
      </c>
      <c r="P5245" s="52" t="s">
        <v>3142</v>
      </c>
      <c r="Q5245" s="61" t="s">
        <v>569</v>
      </c>
      <c r="R5245" s="49"/>
      <c r="S5245" s="50" t="s">
        <v>45</v>
      </c>
      <c r="T5245" s="50" t="s">
        <v>46</v>
      </c>
      <c r="U5245" s="49">
        <v>1</v>
      </c>
      <c r="V5245" s="50" t="s">
        <v>47</v>
      </c>
      <c r="W5245" s="49">
        <v>119</v>
      </c>
      <c r="X5245" s="50" t="s">
        <v>1052</v>
      </c>
      <c r="Y5245" s="49">
        <v>11904</v>
      </c>
      <c r="Z5245" s="50" t="s">
        <v>1186</v>
      </c>
      <c r="HR5245" s="25"/>
      <c r="HS5245" s="25"/>
      <c r="HT5245" s="25"/>
      <c r="HU5245" s="25"/>
      <c r="HV5245" s="25"/>
      <c r="HW5245" s="25"/>
    </row>
    <row r="5246" s="8" customFormat="1" ht="15" customHeight="1" spans="1:231">
      <c r="A5246" s="46">
        <v>5243</v>
      </c>
      <c r="B5246" s="47" t="s">
        <v>27</v>
      </c>
      <c r="C5246" s="48" t="s">
        <v>28</v>
      </c>
      <c r="D5246" s="49">
        <v>53784</v>
      </c>
      <c r="E5246" s="50" t="s">
        <v>9533</v>
      </c>
      <c r="F5246" s="49" t="s">
        <v>9534</v>
      </c>
      <c r="G5246" s="49">
        <v>90</v>
      </c>
      <c r="H5246" s="50" t="s">
        <v>9535</v>
      </c>
      <c r="I5246" s="50" t="s">
        <v>63</v>
      </c>
      <c r="J5246" s="49"/>
      <c r="K5246" s="49">
        <v>61.5</v>
      </c>
      <c r="L5246" s="60">
        <v>0.0348258706467661</v>
      </c>
      <c r="M5246" s="60"/>
      <c r="N5246" s="60"/>
      <c r="O5246" s="60"/>
      <c r="P5246" s="49" t="s">
        <v>43</v>
      </c>
      <c r="Q5246" s="49"/>
      <c r="R5246" s="49"/>
      <c r="S5246" s="50" t="s">
        <v>316</v>
      </c>
      <c r="T5246" s="50" t="s">
        <v>46</v>
      </c>
      <c r="U5246" s="49">
        <v>1</v>
      </c>
      <c r="V5246" s="50" t="s">
        <v>47</v>
      </c>
      <c r="W5246" s="49">
        <v>123</v>
      </c>
      <c r="X5246" s="50" t="s">
        <v>142</v>
      </c>
      <c r="Y5246" s="49">
        <v>12307</v>
      </c>
      <c r="Z5246" s="50" t="s">
        <v>1150</v>
      </c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  <c r="AK5246" s="9"/>
      <c r="AL5246" s="9"/>
      <c r="AM5246" s="9"/>
      <c r="AN5246" s="9"/>
      <c r="AO5246" s="9"/>
      <c r="AP5246" s="9"/>
      <c r="AQ5246" s="9"/>
      <c r="AR5246" s="9"/>
      <c r="AS5246" s="9"/>
      <c r="AT5246" s="9"/>
      <c r="AU5246" s="9"/>
      <c r="AV5246" s="9"/>
      <c r="AW5246" s="9"/>
      <c r="AX5246" s="9"/>
      <c r="AY5246" s="9"/>
      <c r="AZ5246" s="9"/>
      <c r="BA5246" s="9"/>
      <c r="BB5246" s="9"/>
      <c r="BC5246" s="9"/>
      <c r="BD5246" s="9"/>
      <c r="BE5246" s="9"/>
      <c r="BF5246" s="9"/>
      <c r="BG5246" s="9"/>
      <c r="BH5246" s="9"/>
      <c r="BI5246" s="9"/>
      <c r="BJ5246" s="9"/>
      <c r="BK5246" s="9"/>
      <c r="BL5246" s="9"/>
      <c r="BM5246" s="9"/>
      <c r="BN5246" s="9"/>
      <c r="BO5246" s="9"/>
      <c r="BP5246" s="9"/>
      <c r="BQ5246" s="9"/>
      <c r="BR5246" s="9"/>
      <c r="BS5246" s="9"/>
      <c r="BT5246" s="9"/>
      <c r="BU5246" s="9"/>
      <c r="BV5246" s="9"/>
      <c r="BW5246" s="9"/>
      <c r="BX5246" s="9"/>
      <c r="BY5246" s="9"/>
      <c r="BZ5246" s="9"/>
      <c r="CA5246" s="9"/>
      <c r="CB5246" s="9"/>
      <c r="CC5246" s="9"/>
      <c r="CD5246" s="9"/>
      <c r="CE5246" s="9"/>
      <c r="CF5246" s="9"/>
      <c r="CG5246" s="9"/>
      <c r="CH5246" s="9"/>
      <c r="CI5246" s="9"/>
      <c r="CJ5246" s="9"/>
      <c r="CK5246" s="9"/>
      <c r="CL5246" s="9"/>
      <c r="CM5246" s="9"/>
      <c r="CN5246" s="9"/>
      <c r="CO5246" s="9"/>
      <c r="CP5246" s="9"/>
      <c r="CQ5246" s="9"/>
      <c r="CR5246" s="9"/>
      <c r="CS5246" s="9"/>
      <c r="CT5246" s="9"/>
      <c r="CU5246" s="9"/>
      <c r="CV5246" s="9"/>
      <c r="CW5246" s="9"/>
      <c r="CX5246" s="9"/>
      <c r="CY5246" s="9"/>
      <c r="CZ5246" s="9"/>
      <c r="DA5246" s="9"/>
      <c r="DB5246" s="9"/>
      <c r="DC5246" s="9"/>
      <c r="DD5246" s="9"/>
      <c r="DE5246" s="9"/>
      <c r="DF5246" s="9"/>
      <c r="DG5246" s="9"/>
      <c r="DH5246" s="9"/>
      <c r="DI5246" s="9"/>
      <c r="DJ5246" s="9"/>
      <c r="DK5246" s="9"/>
      <c r="DL5246" s="9"/>
      <c r="DM5246" s="9"/>
      <c r="DN5246" s="9"/>
      <c r="DO5246" s="9"/>
      <c r="DP5246" s="9"/>
      <c r="DQ5246" s="9"/>
      <c r="DR5246" s="9"/>
      <c r="DS5246" s="9"/>
      <c r="DT5246" s="9"/>
      <c r="DU5246" s="9"/>
      <c r="DV5246" s="9"/>
      <c r="DW5246" s="9"/>
      <c r="DX5246" s="9"/>
      <c r="DY5246" s="9"/>
      <c r="DZ5246" s="9"/>
      <c r="EA5246" s="9"/>
      <c r="EB5246" s="9"/>
      <c r="EC5246" s="9"/>
      <c r="ED5246" s="9"/>
      <c r="EE5246" s="9"/>
      <c r="EF5246" s="9"/>
      <c r="EG5246" s="9"/>
      <c r="EH5246" s="9"/>
      <c r="EI5246" s="9"/>
      <c r="EJ5246" s="9"/>
      <c r="EK5246" s="9"/>
      <c r="EL5246" s="9"/>
      <c r="EM5246" s="9"/>
      <c r="EN5246" s="9"/>
      <c r="EO5246" s="9"/>
      <c r="EP5246" s="9"/>
      <c r="EQ5246" s="9"/>
      <c r="ER5246" s="9"/>
      <c r="ES5246" s="9"/>
      <c r="ET5246" s="9"/>
      <c r="EU5246" s="9"/>
      <c r="EV5246" s="9"/>
      <c r="EW5246" s="9"/>
      <c r="EX5246" s="9"/>
      <c r="EY5246" s="9"/>
      <c r="EZ5246" s="9"/>
      <c r="FA5246" s="9"/>
      <c r="FB5246" s="9"/>
      <c r="FC5246" s="9"/>
      <c r="FD5246" s="9"/>
      <c r="FE5246" s="9"/>
      <c r="FF5246" s="9"/>
      <c r="FG5246" s="9"/>
      <c r="FH5246" s="9"/>
      <c r="FI5246" s="9"/>
      <c r="FJ5246" s="9"/>
      <c r="FK5246" s="9"/>
      <c r="FL5246" s="9"/>
      <c r="FM5246" s="9"/>
      <c r="FN5246" s="9"/>
      <c r="FO5246" s="9"/>
      <c r="FP5246" s="9"/>
      <c r="FQ5246" s="9"/>
      <c r="FR5246" s="9"/>
      <c r="FS5246" s="9"/>
      <c r="FT5246" s="9"/>
      <c r="FU5246" s="9"/>
      <c r="FV5246" s="9"/>
      <c r="FW5246" s="9"/>
      <c r="FX5246" s="9"/>
      <c r="FY5246" s="9"/>
      <c r="FZ5246" s="9"/>
      <c r="GA5246" s="9"/>
      <c r="GB5246" s="9"/>
      <c r="GC5246" s="9"/>
      <c r="GD5246" s="9"/>
      <c r="GE5246" s="9"/>
      <c r="GF5246" s="9"/>
      <c r="GG5246" s="9"/>
      <c r="GH5246" s="9"/>
      <c r="GI5246" s="9"/>
      <c r="GJ5246" s="9"/>
      <c r="GK5246" s="9"/>
      <c r="GL5246" s="9"/>
      <c r="GM5246" s="9"/>
      <c r="GN5246" s="9"/>
      <c r="GO5246" s="9"/>
      <c r="GP5246" s="9"/>
      <c r="GQ5246" s="9"/>
      <c r="GR5246" s="9"/>
      <c r="GS5246" s="9"/>
      <c r="GT5246" s="9"/>
      <c r="GU5246" s="9"/>
      <c r="GV5246" s="9"/>
      <c r="GW5246" s="9"/>
      <c r="GX5246" s="9"/>
      <c r="GY5246" s="9"/>
      <c r="GZ5246" s="9"/>
      <c r="HA5246" s="9"/>
      <c r="HB5246" s="9"/>
      <c r="HC5246" s="9"/>
      <c r="HD5246" s="9"/>
      <c r="HF5246" s="9"/>
      <c r="HG5246" s="9"/>
      <c r="HR5246" s="25"/>
      <c r="HS5246" s="25"/>
      <c r="HT5246" s="25"/>
      <c r="HU5246" s="25"/>
      <c r="HV5246" s="25"/>
      <c r="HW5246" s="25"/>
    </row>
    <row r="5247" s="8" customFormat="1" ht="15" customHeight="1" spans="1:231">
      <c r="A5247" s="46">
        <v>5244</v>
      </c>
      <c r="B5247" s="47" t="s">
        <v>27</v>
      </c>
      <c r="C5247" s="48" t="s">
        <v>28</v>
      </c>
      <c r="D5247" s="49">
        <v>88822</v>
      </c>
      <c r="E5247" s="50" t="s">
        <v>9533</v>
      </c>
      <c r="F5247" s="49" t="s">
        <v>9536</v>
      </c>
      <c r="G5247" s="49">
        <v>200</v>
      </c>
      <c r="H5247" s="50" t="s">
        <v>7881</v>
      </c>
      <c r="I5247" s="50" t="s">
        <v>63</v>
      </c>
      <c r="J5247" s="49"/>
      <c r="K5247" s="49">
        <v>45</v>
      </c>
      <c r="L5247" s="60">
        <v>0.7</v>
      </c>
      <c r="M5247" s="60"/>
      <c r="N5247" s="60"/>
      <c r="O5247" s="60"/>
      <c r="P5247" s="50" t="s">
        <v>73</v>
      </c>
      <c r="Q5247" s="49" t="s">
        <v>5909</v>
      </c>
      <c r="R5247" s="49"/>
      <c r="S5247" s="50" t="s">
        <v>74</v>
      </c>
      <c r="T5247" s="50" t="s">
        <v>35</v>
      </c>
      <c r="U5247" s="49">
        <v>1</v>
      </c>
      <c r="V5247" s="50" t="s">
        <v>47</v>
      </c>
      <c r="W5247" s="49">
        <v>123</v>
      </c>
      <c r="X5247" s="50" t="s">
        <v>142</v>
      </c>
      <c r="Y5247" s="49">
        <v>12307</v>
      </c>
      <c r="Z5247" s="50" t="s">
        <v>1150</v>
      </c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  <c r="AK5247" s="9"/>
      <c r="AL5247" s="9"/>
      <c r="AM5247" s="9"/>
      <c r="AN5247" s="9"/>
      <c r="AO5247" s="9"/>
      <c r="AP5247" s="9"/>
      <c r="AQ5247" s="9"/>
      <c r="AR5247" s="9"/>
      <c r="AS5247" s="9"/>
      <c r="AT5247" s="9"/>
      <c r="AU5247" s="9"/>
      <c r="AV5247" s="9"/>
      <c r="AW5247" s="9"/>
      <c r="AX5247" s="9"/>
      <c r="AY5247" s="9"/>
      <c r="AZ5247" s="9"/>
      <c r="BA5247" s="9"/>
      <c r="BB5247" s="9"/>
      <c r="BC5247" s="9"/>
      <c r="BD5247" s="9"/>
      <c r="BE5247" s="9"/>
      <c r="BF5247" s="9"/>
      <c r="BG5247" s="9"/>
      <c r="BH5247" s="9"/>
      <c r="BI5247" s="9"/>
      <c r="BJ5247" s="9"/>
      <c r="BK5247" s="9"/>
      <c r="BL5247" s="9"/>
      <c r="BM5247" s="9"/>
      <c r="BN5247" s="9"/>
      <c r="BO5247" s="9"/>
      <c r="BP5247" s="9"/>
      <c r="BQ5247" s="9"/>
      <c r="BR5247" s="9"/>
      <c r="BS5247" s="9"/>
      <c r="BT5247" s="9"/>
      <c r="BU5247" s="9"/>
      <c r="BV5247" s="9"/>
      <c r="BW5247" s="9"/>
      <c r="BX5247" s="9"/>
      <c r="BY5247" s="9"/>
      <c r="BZ5247" s="9"/>
      <c r="CA5247" s="9"/>
      <c r="CB5247" s="9"/>
      <c r="CC5247" s="9"/>
      <c r="CD5247" s="9"/>
      <c r="CE5247" s="9"/>
      <c r="CF5247" s="9"/>
      <c r="CG5247" s="9"/>
      <c r="CH5247" s="9"/>
      <c r="CI5247" s="9"/>
      <c r="CJ5247" s="9"/>
      <c r="CK5247" s="9"/>
      <c r="CL5247" s="9"/>
      <c r="CM5247" s="9"/>
      <c r="CN5247" s="9"/>
      <c r="CO5247" s="9"/>
      <c r="CP5247" s="9"/>
      <c r="CQ5247" s="9"/>
      <c r="CR5247" s="9"/>
      <c r="CS5247" s="9"/>
      <c r="CT5247" s="9"/>
      <c r="CU5247" s="9"/>
      <c r="CV5247" s="9"/>
      <c r="CW5247" s="9"/>
      <c r="CX5247" s="9"/>
      <c r="CY5247" s="9"/>
      <c r="CZ5247" s="9"/>
      <c r="DA5247" s="9"/>
      <c r="DB5247" s="9"/>
      <c r="DC5247" s="9"/>
      <c r="DD5247" s="9"/>
      <c r="DE5247" s="9"/>
      <c r="DF5247" s="9"/>
      <c r="DG5247" s="9"/>
      <c r="DH5247" s="9"/>
      <c r="DI5247" s="9"/>
      <c r="DJ5247" s="9"/>
      <c r="DK5247" s="9"/>
      <c r="DL5247" s="9"/>
      <c r="DM5247" s="9"/>
      <c r="DN5247" s="9"/>
      <c r="DO5247" s="9"/>
      <c r="DP5247" s="9"/>
      <c r="DQ5247" s="9"/>
      <c r="DR5247" s="9"/>
      <c r="DS5247" s="9"/>
      <c r="DT5247" s="9"/>
      <c r="DU5247" s="9"/>
      <c r="DV5247" s="9"/>
      <c r="DW5247" s="9"/>
      <c r="DX5247" s="9"/>
      <c r="DY5247" s="9"/>
      <c r="DZ5247" s="9"/>
      <c r="EA5247" s="9"/>
      <c r="EB5247" s="9"/>
      <c r="EC5247" s="9"/>
      <c r="ED5247" s="9"/>
      <c r="EE5247" s="9"/>
      <c r="EF5247" s="9"/>
      <c r="EG5247" s="9"/>
      <c r="EH5247" s="9"/>
      <c r="EI5247" s="9"/>
      <c r="EJ5247" s="9"/>
      <c r="EK5247" s="9"/>
      <c r="EL5247" s="9"/>
      <c r="EM5247" s="9"/>
      <c r="EN5247" s="9"/>
      <c r="EO5247" s="9"/>
      <c r="EP5247" s="9"/>
      <c r="EQ5247" s="9"/>
      <c r="ER5247" s="9"/>
      <c r="ES5247" s="9"/>
      <c r="ET5247" s="9"/>
      <c r="EU5247" s="9"/>
      <c r="EV5247" s="9"/>
      <c r="EW5247" s="9"/>
      <c r="EX5247" s="9"/>
      <c r="EY5247" s="9"/>
      <c r="EZ5247" s="9"/>
      <c r="FA5247" s="9"/>
      <c r="FB5247" s="9"/>
      <c r="FC5247" s="9"/>
      <c r="FD5247" s="9"/>
      <c r="FE5247" s="9"/>
      <c r="FF5247" s="9"/>
      <c r="FG5247" s="9"/>
      <c r="FH5247" s="9"/>
      <c r="FI5247" s="9"/>
      <c r="FJ5247" s="9"/>
      <c r="FK5247" s="9"/>
      <c r="FL5247" s="9"/>
      <c r="FM5247" s="9"/>
      <c r="FN5247" s="9"/>
      <c r="FO5247" s="9"/>
      <c r="FP5247" s="9"/>
      <c r="FQ5247" s="9"/>
      <c r="FR5247" s="9"/>
      <c r="FS5247" s="9"/>
      <c r="FT5247" s="9"/>
      <c r="FU5247" s="9"/>
      <c r="FV5247" s="9"/>
      <c r="FW5247" s="9"/>
      <c r="FX5247" s="9"/>
      <c r="FY5247" s="9"/>
      <c r="FZ5247" s="9"/>
      <c r="GA5247" s="9"/>
      <c r="GB5247" s="9"/>
      <c r="GC5247" s="9"/>
      <c r="GD5247" s="9"/>
      <c r="GE5247" s="9"/>
      <c r="GF5247" s="9"/>
      <c r="GG5247" s="9"/>
      <c r="GH5247" s="9"/>
      <c r="GI5247" s="9"/>
      <c r="GJ5247" s="9"/>
      <c r="GK5247" s="9"/>
      <c r="GL5247" s="9"/>
      <c r="GM5247" s="9"/>
      <c r="GN5247" s="9"/>
      <c r="GO5247" s="9"/>
      <c r="GP5247" s="9"/>
      <c r="GQ5247" s="9"/>
      <c r="GR5247" s="9"/>
      <c r="GS5247" s="9"/>
      <c r="GT5247" s="9"/>
      <c r="GU5247" s="9"/>
      <c r="GV5247" s="9"/>
      <c r="GW5247" s="9"/>
      <c r="GX5247" s="9"/>
      <c r="GY5247" s="9"/>
      <c r="GZ5247" s="9"/>
      <c r="HA5247" s="9"/>
      <c r="HB5247" s="9"/>
      <c r="HC5247" s="9"/>
      <c r="HD5247" s="9"/>
      <c r="HF5247" s="9"/>
      <c r="HG5247" s="9"/>
      <c r="HR5247" s="25"/>
      <c r="HS5247" s="25"/>
      <c r="HT5247" s="25"/>
      <c r="HU5247" s="25"/>
      <c r="HV5247" s="25"/>
      <c r="HW5247" s="25"/>
    </row>
    <row r="5248" s="10" customFormat="1" ht="15" customHeight="1" spans="1:231">
      <c r="A5248" s="46">
        <v>5245</v>
      </c>
      <c r="B5248" s="47" t="s">
        <v>27</v>
      </c>
      <c r="C5248" s="48" t="s">
        <v>28</v>
      </c>
      <c r="D5248" s="49">
        <v>274</v>
      </c>
      <c r="E5248" s="50" t="s">
        <v>9537</v>
      </c>
      <c r="F5248" s="49" t="s">
        <v>1946</v>
      </c>
      <c r="G5248" s="49">
        <v>200</v>
      </c>
      <c r="H5248" s="50" t="s">
        <v>1748</v>
      </c>
      <c r="I5248" s="50" t="s">
        <v>42</v>
      </c>
      <c r="J5248" s="49"/>
      <c r="K5248" s="49">
        <v>10.6</v>
      </c>
      <c r="L5248" s="60">
        <v>0.168867924528302</v>
      </c>
      <c r="M5248" s="60"/>
      <c r="N5248" s="60"/>
      <c r="O5248" s="60"/>
      <c r="P5248" s="50" t="s">
        <v>145</v>
      </c>
      <c r="Q5248" s="50" t="s">
        <v>91</v>
      </c>
      <c r="R5248" s="49"/>
      <c r="S5248" s="50" t="s">
        <v>45</v>
      </c>
      <c r="T5248" s="50" t="s">
        <v>35</v>
      </c>
      <c r="U5248" s="49">
        <v>1</v>
      </c>
      <c r="V5248" s="50" t="s">
        <v>47</v>
      </c>
      <c r="W5248" s="49">
        <v>104</v>
      </c>
      <c r="X5248" s="50" t="s">
        <v>408</v>
      </c>
      <c r="Y5248" s="49">
        <v>10406</v>
      </c>
      <c r="Z5248" s="50" t="s">
        <v>6559</v>
      </c>
      <c r="HR5248" s="25"/>
      <c r="HS5248" s="25"/>
      <c r="HT5248" s="25"/>
      <c r="HU5248" s="25"/>
      <c r="HV5248" s="25"/>
      <c r="HW5248" s="25"/>
    </row>
    <row r="5249" s="10" customFormat="1" ht="15" customHeight="1" spans="1:231">
      <c r="A5249" s="46">
        <v>5246</v>
      </c>
      <c r="B5249" s="47" t="s">
        <v>27</v>
      </c>
      <c r="C5249" s="48" t="s">
        <v>28</v>
      </c>
      <c r="D5249" s="49">
        <v>433</v>
      </c>
      <c r="E5249" s="50" t="s">
        <v>9538</v>
      </c>
      <c r="F5249" s="49" t="s">
        <v>1946</v>
      </c>
      <c r="G5249" s="49">
        <v>320</v>
      </c>
      <c r="H5249" s="50" t="s">
        <v>937</v>
      </c>
      <c r="I5249" s="50" t="s">
        <v>42</v>
      </c>
      <c r="J5249" s="49"/>
      <c r="K5249" s="49">
        <v>6.4</v>
      </c>
      <c r="L5249" s="60">
        <v>0.53125</v>
      </c>
      <c r="M5249" s="60"/>
      <c r="N5249" s="60"/>
      <c r="O5249" s="60"/>
      <c r="P5249" s="49" t="s">
        <v>80</v>
      </c>
      <c r="Q5249" s="50" t="s">
        <v>81</v>
      </c>
      <c r="R5249" s="49"/>
      <c r="S5249" s="50" t="s">
        <v>57</v>
      </c>
      <c r="T5249" s="50" t="s">
        <v>35</v>
      </c>
      <c r="U5249" s="49">
        <v>1</v>
      </c>
      <c r="V5249" s="50" t="s">
        <v>47</v>
      </c>
      <c r="W5249" s="49">
        <v>104</v>
      </c>
      <c r="X5249" s="50" t="s">
        <v>408</v>
      </c>
      <c r="Y5249" s="49">
        <v>10406</v>
      </c>
      <c r="Z5249" s="50" t="s">
        <v>6559</v>
      </c>
      <c r="HR5249" s="25"/>
      <c r="HS5249" s="25"/>
      <c r="HT5249" s="25"/>
      <c r="HU5249" s="25"/>
      <c r="HV5249" s="25"/>
      <c r="HW5249" s="25"/>
    </row>
    <row r="5250" s="10" customFormat="1" ht="15" customHeight="1" spans="1:231">
      <c r="A5250" s="46">
        <v>5247</v>
      </c>
      <c r="B5250" s="53" t="s">
        <v>27</v>
      </c>
      <c r="C5250" s="48" t="s">
        <v>28</v>
      </c>
      <c r="D5250" s="49">
        <v>44321</v>
      </c>
      <c r="E5250" s="50" t="s">
        <v>9539</v>
      </c>
      <c r="F5250" s="49" t="s">
        <v>9540</v>
      </c>
      <c r="G5250" s="49"/>
      <c r="H5250" s="50" t="s">
        <v>9541</v>
      </c>
      <c r="I5250" s="61" t="s">
        <v>42</v>
      </c>
      <c r="J5250" s="52"/>
      <c r="K5250" s="63">
        <v>8</v>
      </c>
      <c r="L5250" s="60">
        <v>0.5</v>
      </c>
      <c r="M5250" s="52"/>
      <c r="N5250" s="49"/>
      <c r="O5250" s="61" t="s">
        <v>751</v>
      </c>
      <c r="P5250" s="61" t="s">
        <v>569</v>
      </c>
      <c r="Q5250" s="52" t="s">
        <v>9542</v>
      </c>
      <c r="R5250" s="50" t="s">
        <v>9543</v>
      </c>
      <c r="S5250" s="50" t="s">
        <v>9544</v>
      </c>
      <c r="T5250" s="61" t="s">
        <v>46</v>
      </c>
      <c r="U5250" s="49">
        <v>1</v>
      </c>
      <c r="V5250" s="50" t="s">
        <v>47</v>
      </c>
      <c r="W5250" s="49">
        <v>104</v>
      </c>
      <c r="X5250" s="50" t="s">
        <v>408</v>
      </c>
      <c r="Y5250" s="49">
        <v>10406</v>
      </c>
      <c r="Z5250" s="50" t="s">
        <v>6559</v>
      </c>
      <c r="HR5250" s="25"/>
      <c r="HS5250" s="25"/>
      <c r="HT5250" s="25"/>
      <c r="HU5250" s="25"/>
      <c r="HV5250" s="25"/>
      <c r="HW5250" s="25"/>
    </row>
    <row r="5251" s="8" customFormat="1" ht="15" customHeight="1" spans="1:231">
      <c r="A5251" s="46">
        <v>5248</v>
      </c>
      <c r="B5251" s="47" t="s">
        <v>27</v>
      </c>
      <c r="C5251" s="48" t="s">
        <v>148</v>
      </c>
      <c r="D5251" s="49">
        <v>142117</v>
      </c>
      <c r="E5251" s="49" t="s">
        <v>9545</v>
      </c>
      <c r="F5251" s="49" t="s">
        <v>3660</v>
      </c>
      <c r="G5251" s="49">
        <v>96</v>
      </c>
      <c r="H5251" s="50" t="s">
        <v>3000</v>
      </c>
      <c r="I5251" s="50" t="s">
        <v>105</v>
      </c>
      <c r="J5251" s="49"/>
      <c r="K5251" s="49">
        <v>108</v>
      </c>
      <c r="L5251" s="60">
        <v>0.86</v>
      </c>
      <c r="M5251" s="60"/>
      <c r="N5251" s="60"/>
      <c r="O5251" s="60"/>
      <c r="P5251" s="50" t="s">
        <v>857</v>
      </c>
      <c r="Q5251" s="50" t="s">
        <v>81</v>
      </c>
      <c r="R5251" s="49"/>
      <c r="S5251" s="50" t="s">
        <v>858</v>
      </c>
      <c r="T5251" s="50" t="s">
        <v>35</v>
      </c>
      <c r="U5251" s="49">
        <v>3</v>
      </c>
      <c r="V5251" s="50" t="s">
        <v>166</v>
      </c>
      <c r="W5251" s="49">
        <v>305</v>
      </c>
      <c r="X5251" s="50" t="s">
        <v>173</v>
      </c>
      <c r="Y5251" s="49">
        <v>30501</v>
      </c>
      <c r="Z5251" s="50" t="s">
        <v>174</v>
      </c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  <c r="AK5251" s="9"/>
      <c r="AL5251" s="9"/>
      <c r="AM5251" s="9"/>
      <c r="AN5251" s="9"/>
      <c r="AO5251" s="9"/>
      <c r="AP5251" s="9"/>
      <c r="AQ5251" s="9"/>
      <c r="AR5251" s="9"/>
      <c r="AS5251" s="9"/>
      <c r="AT5251" s="9"/>
      <c r="AU5251" s="9"/>
      <c r="AV5251" s="9"/>
      <c r="AW5251" s="9"/>
      <c r="AX5251" s="9"/>
      <c r="AY5251" s="9"/>
      <c r="AZ5251" s="9"/>
      <c r="BA5251" s="9"/>
      <c r="BB5251" s="9"/>
      <c r="BC5251" s="9"/>
      <c r="BD5251" s="9"/>
      <c r="BE5251" s="9"/>
      <c r="BF5251" s="9"/>
      <c r="BG5251" s="9"/>
      <c r="BH5251" s="9"/>
      <c r="BI5251" s="9"/>
      <c r="BJ5251" s="9"/>
      <c r="BK5251" s="9"/>
      <c r="BL5251" s="9"/>
      <c r="BM5251" s="9"/>
      <c r="BN5251" s="9"/>
      <c r="BO5251" s="9"/>
      <c r="BP5251" s="9"/>
      <c r="BQ5251" s="9"/>
      <c r="BR5251" s="9"/>
      <c r="BS5251" s="9"/>
      <c r="BT5251" s="9"/>
      <c r="BU5251" s="9"/>
      <c r="BV5251" s="9"/>
      <c r="BW5251" s="9"/>
      <c r="BX5251" s="9"/>
      <c r="BY5251" s="9"/>
      <c r="BZ5251" s="9"/>
      <c r="CA5251" s="9"/>
      <c r="CB5251" s="9"/>
      <c r="CC5251" s="9"/>
      <c r="CD5251" s="9"/>
      <c r="CE5251" s="9"/>
      <c r="CF5251" s="9"/>
      <c r="CG5251" s="9"/>
      <c r="CH5251" s="9"/>
      <c r="CI5251" s="9"/>
      <c r="CJ5251" s="9"/>
      <c r="CK5251" s="9"/>
      <c r="CL5251" s="9"/>
      <c r="CM5251" s="9"/>
      <c r="CN5251" s="9"/>
      <c r="CO5251" s="9"/>
      <c r="CP5251" s="9"/>
      <c r="CQ5251" s="9"/>
      <c r="CR5251" s="9"/>
      <c r="CS5251" s="9"/>
      <c r="CT5251" s="9"/>
      <c r="CU5251" s="9"/>
      <c r="CV5251" s="9"/>
      <c r="CW5251" s="9"/>
      <c r="CX5251" s="9"/>
      <c r="CY5251" s="9"/>
      <c r="CZ5251" s="9"/>
      <c r="DA5251" s="9"/>
      <c r="DB5251" s="9"/>
      <c r="DC5251" s="9"/>
      <c r="DD5251" s="9"/>
      <c r="DE5251" s="9"/>
      <c r="DF5251" s="9"/>
      <c r="DG5251" s="9"/>
      <c r="DH5251" s="9"/>
      <c r="DI5251" s="9"/>
      <c r="DJ5251" s="9"/>
      <c r="DK5251" s="9"/>
      <c r="DL5251" s="9"/>
      <c r="DM5251" s="9"/>
      <c r="DN5251" s="9"/>
      <c r="DO5251" s="9"/>
      <c r="DP5251" s="9"/>
      <c r="DQ5251" s="9"/>
      <c r="DR5251" s="9"/>
      <c r="DS5251" s="9"/>
      <c r="DT5251" s="9"/>
      <c r="DU5251" s="9"/>
      <c r="DV5251" s="9"/>
      <c r="DW5251" s="9"/>
      <c r="DX5251" s="9"/>
      <c r="DY5251" s="9"/>
      <c r="DZ5251" s="9"/>
      <c r="EA5251" s="9"/>
      <c r="EB5251" s="9"/>
      <c r="EC5251" s="9"/>
      <c r="ED5251" s="9"/>
      <c r="EE5251" s="9"/>
      <c r="EF5251" s="9"/>
      <c r="EG5251" s="9"/>
      <c r="EH5251" s="9"/>
      <c r="EI5251" s="9"/>
      <c r="EJ5251" s="9"/>
      <c r="EK5251" s="9"/>
      <c r="EL5251" s="9"/>
      <c r="EM5251" s="9"/>
      <c r="EN5251" s="9"/>
      <c r="EO5251" s="9"/>
      <c r="EP5251" s="9"/>
      <c r="EQ5251" s="9"/>
      <c r="ER5251" s="9"/>
      <c r="ES5251" s="9"/>
      <c r="ET5251" s="9"/>
      <c r="EU5251" s="9"/>
      <c r="EV5251" s="9"/>
      <c r="EW5251" s="9"/>
      <c r="EX5251" s="9"/>
      <c r="EY5251" s="9"/>
      <c r="EZ5251" s="9"/>
      <c r="FA5251" s="9"/>
      <c r="FB5251" s="9"/>
      <c r="FC5251" s="9"/>
      <c r="FD5251" s="9"/>
      <c r="FE5251" s="9"/>
      <c r="FF5251" s="9"/>
      <c r="FG5251" s="9"/>
      <c r="FH5251" s="9"/>
      <c r="FI5251" s="9"/>
      <c r="FJ5251" s="9"/>
      <c r="FK5251" s="9"/>
      <c r="FL5251" s="9"/>
      <c r="FM5251" s="9"/>
      <c r="FN5251" s="9"/>
      <c r="FO5251" s="9"/>
      <c r="FP5251" s="9"/>
      <c r="FQ5251" s="9"/>
      <c r="FR5251" s="9"/>
      <c r="FS5251" s="9"/>
      <c r="FT5251" s="9"/>
      <c r="FU5251" s="9"/>
      <c r="FV5251" s="9"/>
      <c r="FW5251" s="9"/>
      <c r="FX5251" s="9"/>
      <c r="FY5251" s="9"/>
      <c r="FZ5251" s="9"/>
      <c r="GA5251" s="9"/>
      <c r="GB5251" s="9"/>
      <c r="GC5251" s="9"/>
      <c r="GD5251" s="9"/>
      <c r="GE5251" s="9"/>
      <c r="GF5251" s="9"/>
      <c r="GG5251" s="9"/>
      <c r="GH5251" s="9"/>
      <c r="GI5251" s="9"/>
      <c r="GJ5251" s="9"/>
      <c r="GK5251" s="9"/>
      <c r="GL5251" s="9"/>
      <c r="GM5251" s="9"/>
      <c r="GN5251" s="9"/>
      <c r="GO5251" s="9"/>
      <c r="GP5251" s="9"/>
      <c r="GQ5251" s="9"/>
      <c r="GR5251" s="9"/>
      <c r="GS5251" s="9"/>
      <c r="GT5251" s="9"/>
      <c r="GU5251" s="9"/>
      <c r="GV5251" s="9"/>
      <c r="GW5251" s="9"/>
      <c r="GX5251" s="9"/>
      <c r="GY5251" s="9"/>
      <c r="GZ5251" s="9"/>
      <c r="HA5251" s="9"/>
      <c r="HB5251" s="9"/>
      <c r="HC5251" s="9"/>
      <c r="HD5251" s="9"/>
      <c r="HF5251" s="9"/>
      <c r="HG5251" s="9"/>
      <c r="HR5251" s="25"/>
      <c r="HS5251" s="25"/>
      <c r="HT5251" s="25"/>
      <c r="HU5251" s="25"/>
      <c r="HV5251" s="25"/>
      <c r="HW5251" s="25"/>
    </row>
    <row r="5252" s="8" customFormat="1" ht="15" customHeight="1" spans="1:231">
      <c r="A5252" s="46">
        <v>5249</v>
      </c>
      <c r="B5252" s="47" t="s">
        <v>27</v>
      </c>
      <c r="C5252" s="48" t="s">
        <v>28</v>
      </c>
      <c r="D5252" s="49">
        <v>53708</v>
      </c>
      <c r="E5252" s="49" t="s">
        <v>9546</v>
      </c>
      <c r="F5252" s="49" t="s">
        <v>9547</v>
      </c>
      <c r="G5252" s="49">
        <v>6</v>
      </c>
      <c r="H5252" s="50" t="s">
        <v>9548</v>
      </c>
      <c r="I5252" s="50" t="s">
        <v>32</v>
      </c>
      <c r="J5252" s="49"/>
      <c r="K5252" s="49">
        <v>230</v>
      </c>
      <c r="L5252" s="60">
        <v>0.617391304347826</v>
      </c>
      <c r="M5252" s="60"/>
      <c r="N5252" s="60"/>
      <c r="O5252" s="60"/>
      <c r="P5252" s="50" t="s">
        <v>33</v>
      </c>
      <c r="Q5252" s="50" t="s">
        <v>81</v>
      </c>
      <c r="R5252" s="49"/>
      <c r="S5252" s="50" t="s">
        <v>9549</v>
      </c>
      <c r="T5252" s="50" t="s">
        <v>35</v>
      </c>
      <c r="U5252" s="49">
        <v>4</v>
      </c>
      <c r="V5252" s="50" t="s">
        <v>36</v>
      </c>
      <c r="W5252" s="49">
        <v>404</v>
      </c>
      <c r="X5252" s="50" t="s">
        <v>37</v>
      </c>
      <c r="Y5252" s="49">
        <v>40404</v>
      </c>
      <c r="Z5252" s="50" t="s">
        <v>9550</v>
      </c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  <c r="AK5252" s="9"/>
      <c r="AL5252" s="9"/>
      <c r="AM5252" s="9"/>
      <c r="AN5252" s="9"/>
      <c r="AO5252" s="9"/>
      <c r="AP5252" s="9"/>
      <c r="AQ5252" s="9"/>
      <c r="AR5252" s="9"/>
      <c r="AS5252" s="9"/>
      <c r="AT5252" s="9"/>
      <c r="AU5252" s="9"/>
      <c r="AV5252" s="9"/>
      <c r="AW5252" s="9"/>
      <c r="AX5252" s="9"/>
      <c r="AY5252" s="9"/>
      <c r="AZ5252" s="9"/>
      <c r="BA5252" s="9"/>
      <c r="BB5252" s="9"/>
      <c r="BC5252" s="9"/>
      <c r="BD5252" s="9"/>
      <c r="BE5252" s="9"/>
      <c r="BF5252" s="9"/>
      <c r="BG5252" s="9"/>
      <c r="BH5252" s="9"/>
      <c r="BI5252" s="9"/>
      <c r="BJ5252" s="9"/>
      <c r="BK5252" s="9"/>
      <c r="BL5252" s="9"/>
      <c r="BM5252" s="9"/>
      <c r="BN5252" s="9"/>
      <c r="BO5252" s="9"/>
      <c r="BP5252" s="9"/>
      <c r="BQ5252" s="9"/>
      <c r="BR5252" s="9"/>
      <c r="BS5252" s="9"/>
      <c r="BT5252" s="9"/>
      <c r="BU5252" s="9"/>
      <c r="BV5252" s="9"/>
      <c r="BW5252" s="9"/>
      <c r="BX5252" s="9"/>
      <c r="BY5252" s="9"/>
      <c r="BZ5252" s="9"/>
      <c r="CA5252" s="9"/>
      <c r="CB5252" s="9"/>
      <c r="CC5252" s="9"/>
      <c r="CD5252" s="9"/>
      <c r="CE5252" s="9"/>
      <c r="CF5252" s="9"/>
      <c r="CG5252" s="9"/>
      <c r="CH5252" s="9"/>
      <c r="CI5252" s="9"/>
      <c r="CJ5252" s="9"/>
      <c r="CK5252" s="9"/>
      <c r="CL5252" s="9"/>
      <c r="CM5252" s="9"/>
      <c r="CN5252" s="9"/>
      <c r="CO5252" s="9"/>
      <c r="CP5252" s="9"/>
      <c r="CQ5252" s="9"/>
      <c r="CR5252" s="9"/>
      <c r="CS5252" s="9"/>
      <c r="CT5252" s="9"/>
      <c r="CU5252" s="9"/>
      <c r="CV5252" s="9"/>
      <c r="CW5252" s="9"/>
      <c r="CX5252" s="9"/>
      <c r="CY5252" s="9"/>
      <c r="CZ5252" s="9"/>
      <c r="DA5252" s="9"/>
      <c r="DB5252" s="9"/>
      <c r="DC5252" s="9"/>
      <c r="DD5252" s="9"/>
      <c r="DE5252" s="9"/>
      <c r="DF5252" s="9"/>
      <c r="DG5252" s="9"/>
      <c r="DH5252" s="9"/>
      <c r="DI5252" s="9"/>
      <c r="DJ5252" s="9"/>
      <c r="DK5252" s="9"/>
      <c r="DL5252" s="9"/>
      <c r="DM5252" s="9"/>
      <c r="DN5252" s="9"/>
      <c r="DO5252" s="9"/>
      <c r="DP5252" s="9"/>
      <c r="DQ5252" s="9"/>
      <c r="DR5252" s="9"/>
      <c r="DS5252" s="9"/>
      <c r="DT5252" s="9"/>
      <c r="DU5252" s="9"/>
      <c r="DV5252" s="9"/>
      <c r="DW5252" s="9"/>
      <c r="DX5252" s="9"/>
      <c r="DY5252" s="9"/>
      <c r="DZ5252" s="9"/>
      <c r="EA5252" s="9"/>
      <c r="EB5252" s="9"/>
      <c r="EC5252" s="9"/>
      <c r="ED5252" s="9"/>
      <c r="EE5252" s="9"/>
      <c r="EF5252" s="9"/>
      <c r="EG5252" s="9"/>
      <c r="EH5252" s="9"/>
      <c r="EI5252" s="9"/>
      <c r="EJ5252" s="9"/>
      <c r="EK5252" s="9"/>
      <c r="EL5252" s="9"/>
      <c r="EM5252" s="9"/>
      <c r="EN5252" s="9"/>
      <c r="EO5252" s="9"/>
      <c r="EP5252" s="9"/>
      <c r="EQ5252" s="9"/>
      <c r="ER5252" s="9"/>
      <c r="ES5252" s="9"/>
      <c r="ET5252" s="9"/>
      <c r="EU5252" s="9"/>
      <c r="EV5252" s="9"/>
      <c r="EW5252" s="9"/>
      <c r="EX5252" s="9"/>
      <c r="EY5252" s="9"/>
      <c r="EZ5252" s="9"/>
      <c r="FA5252" s="9"/>
      <c r="FB5252" s="9"/>
      <c r="FC5252" s="9"/>
      <c r="FD5252" s="9"/>
      <c r="FE5252" s="9"/>
      <c r="FF5252" s="9"/>
      <c r="FG5252" s="9"/>
      <c r="FH5252" s="9"/>
      <c r="FI5252" s="9"/>
      <c r="FJ5252" s="9"/>
      <c r="FK5252" s="9"/>
      <c r="FL5252" s="9"/>
      <c r="FM5252" s="9"/>
      <c r="FN5252" s="9"/>
      <c r="FO5252" s="9"/>
      <c r="FP5252" s="9"/>
      <c r="FQ5252" s="9"/>
      <c r="FR5252" s="9"/>
      <c r="FS5252" s="9"/>
      <c r="FT5252" s="9"/>
      <c r="FU5252" s="9"/>
      <c r="FV5252" s="9"/>
      <c r="FW5252" s="9"/>
      <c r="FX5252" s="9"/>
      <c r="FY5252" s="9"/>
      <c r="FZ5252" s="9"/>
      <c r="GA5252" s="9"/>
      <c r="GB5252" s="9"/>
      <c r="GC5252" s="9"/>
      <c r="GD5252" s="9"/>
      <c r="GE5252" s="9"/>
      <c r="GF5252" s="9"/>
      <c r="GG5252" s="9"/>
      <c r="GH5252" s="9"/>
      <c r="GI5252" s="9"/>
      <c r="GJ5252" s="9"/>
      <c r="GK5252" s="9"/>
      <c r="GL5252" s="9"/>
      <c r="GM5252" s="9"/>
      <c r="GN5252" s="9"/>
      <c r="GO5252" s="9"/>
      <c r="GP5252" s="9"/>
      <c r="GQ5252" s="9"/>
      <c r="GR5252" s="9"/>
      <c r="GS5252" s="9"/>
      <c r="GT5252" s="9"/>
      <c r="GU5252" s="9"/>
      <c r="GV5252" s="9"/>
      <c r="GW5252" s="9"/>
      <c r="GX5252" s="9"/>
      <c r="GY5252" s="9"/>
      <c r="GZ5252" s="9"/>
      <c r="HA5252" s="9"/>
      <c r="HB5252" s="9"/>
      <c r="HC5252" s="9"/>
      <c r="HD5252" s="9"/>
      <c r="HF5252" s="9"/>
      <c r="HG5252" s="9"/>
      <c r="HR5252" s="25"/>
      <c r="HS5252" s="25"/>
      <c r="HT5252" s="25"/>
      <c r="HU5252" s="25"/>
      <c r="HV5252" s="25"/>
      <c r="HW5252" s="25"/>
    </row>
    <row r="5253" s="8" customFormat="1" ht="15" customHeight="1" spans="1:231">
      <c r="A5253" s="46">
        <v>5250</v>
      </c>
      <c r="B5253" s="47" t="s">
        <v>27</v>
      </c>
      <c r="C5253" s="48" t="s">
        <v>28</v>
      </c>
      <c r="D5253" s="49">
        <v>53709</v>
      </c>
      <c r="E5253" s="49" t="s">
        <v>9546</v>
      </c>
      <c r="F5253" s="49" t="s">
        <v>9551</v>
      </c>
      <c r="G5253" s="49">
        <v>1</v>
      </c>
      <c r="H5253" s="50" t="s">
        <v>9548</v>
      </c>
      <c r="I5253" s="50" t="s">
        <v>32</v>
      </c>
      <c r="J5253" s="49"/>
      <c r="K5253" s="49">
        <v>360</v>
      </c>
      <c r="L5253" s="60">
        <v>0.541666666666667</v>
      </c>
      <c r="M5253" s="60"/>
      <c r="N5253" s="60"/>
      <c r="O5253" s="60"/>
      <c r="P5253" s="50" t="s">
        <v>33</v>
      </c>
      <c r="Q5253" s="50" t="s">
        <v>81</v>
      </c>
      <c r="R5253" s="49"/>
      <c r="S5253" s="50" t="s">
        <v>9549</v>
      </c>
      <c r="T5253" s="50" t="s">
        <v>35</v>
      </c>
      <c r="U5253" s="49">
        <v>4</v>
      </c>
      <c r="V5253" s="50" t="s">
        <v>36</v>
      </c>
      <c r="W5253" s="49">
        <v>404</v>
      </c>
      <c r="X5253" s="50" t="s">
        <v>37</v>
      </c>
      <c r="Y5253" s="49">
        <v>40404</v>
      </c>
      <c r="Z5253" s="50" t="s">
        <v>9550</v>
      </c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  <c r="AK5253" s="9"/>
      <c r="AL5253" s="9"/>
      <c r="AM5253" s="9"/>
      <c r="AN5253" s="9"/>
      <c r="AO5253" s="9"/>
      <c r="AP5253" s="9"/>
      <c r="AQ5253" s="9"/>
      <c r="AR5253" s="9"/>
      <c r="AS5253" s="9"/>
      <c r="AT5253" s="9"/>
      <c r="AU5253" s="9"/>
      <c r="AV5253" s="9"/>
      <c r="AW5253" s="9"/>
      <c r="AX5253" s="9"/>
      <c r="AY5253" s="9"/>
      <c r="AZ5253" s="9"/>
      <c r="BA5253" s="9"/>
      <c r="BB5253" s="9"/>
      <c r="BC5253" s="9"/>
      <c r="BD5253" s="9"/>
      <c r="BE5253" s="9"/>
      <c r="BF5253" s="9"/>
      <c r="BG5253" s="9"/>
      <c r="BH5253" s="9"/>
      <c r="BI5253" s="9"/>
      <c r="BJ5253" s="9"/>
      <c r="BK5253" s="9"/>
      <c r="BL5253" s="9"/>
      <c r="BM5253" s="9"/>
      <c r="BN5253" s="9"/>
      <c r="BO5253" s="9"/>
      <c r="BP5253" s="9"/>
      <c r="BQ5253" s="9"/>
      <c r="BR5253" s="9"/>
      <c r="BS5253" s="9"/>
      <c r="BT5253" s="9"/>
      <c r="BU5253" s="9"/>
      <c r="BV5253" s="9"/>
      <c r="BW5253" s="9"/>
      <c r="BX5253" s="9"/>
      <c r="BY5253" s="9"/>
      <c r="BZ5253" s="9"/>
      <c r="CA5253" s="9"/>
      <c r="CB5253" s="9"/>
      <c r="CC5253" s="9"/>
      <c r="CD5253" s="9"/>
      <c r="CE5253" s="9"/>
      <c r="CF5253" s="9"/>
      <c r="CG5253" s="9"/>
      <c r="CH5253" s="9"/>
      <c r="CI5253" s="9"/>
      <c r="CJ5253" s="9"/>
      <c r="CK5253" s="9"/>
      <c r="CL5253" s="9"/>
      <c r="CM5253" s="9"/>
      <c r="CN5253" s="9"/>
      <c r="CO5253" s="9"/>
      <c r="CP5253" s="9"/>
      <c r="CQ5253" s="9"/>
      <c r="CR5253" s="9"/>
      <c r="CS5253" s="9"/>
      <c r="CT5253" s="9"/>
      <c r="CU5253" s="9"/>
      <c r="CV5253" s="9"/>
      <c r="CW5253" s="9"/>
      <c r="CX5253" s="9"/>
      <c r="CY5253" s="9"/>
      <c r="CZ5253" s="9"/>
      <c r="DA5253" s="9"/>
      <c r="DB5253" s="9"/>
      <c r="DC5253" s="9"/>
      <c r="DD5253" s="9"/>
      <c r="DE5253" s="9"/>
      <c r="DF5253" s="9"/>
      <c r="DG5253" s="9"/>
      <c r="DH5253" s="9"/>
      <c r="DI5253" s="9"/>
      <c r="DJ5253" s="9"/>
      <c r="DK5253" s="9"/>
      <c r="DL5253" s="9"/>
      <c r="DM5253" s="9"/>
      <c r="DN5253" s="9"/>
      <c r="DO5253" s="9"/>
      <c r="DP5253" s="9"/>
      <c r="DQ5253" s="9"/>
      <c r="DR5253" s="9"/>
      <c r="DS5253" s="9"/>
      <c r="DT5253" s="9"/>
      <c r="DU5253" s="9"/>
      <c r="DV5253" s="9"/>
      <c r="DW5253" s="9"/>
      <c r="DX5253" s="9"/>
      <c r="DY5253" s="9"/>
      <c r="DZ5253" s="9"/>
      <c r="EA5253" s="9"/>
      <c r="EB5253" s="9"/>
      <c r="EC5253" s="9"/>
      <c r="ED5253" s="9"/>
      <c r="EE5253" s="9"/>
      <c r="EF5253" s="9"/>
      <c r="EG5253" s="9"/>
      <c r="EH5253" s="9"/>
      <c r="EI5253" s="9"/>
      <c r="EJ5253" s="9"/>
      <c r="EK5253" s="9"/>
      <c r="EL5253" s="9"/>
      <c r="EM5253" s="9"/>
      <c r="EN5253" s="9"/>
      <c r="EO5253" s="9"/>
      <c r="EP5253" s="9"/>
      <c r="EQ5253" s="9"/>
      <c r="ER5253" s="9"/>
      <c r="ES5253" s="9"/>
      <c r="ET5253" s="9"/>
      <c r="EU5253" s="9"/>
      <c r="EV5253" s="9"/>
      <c r="EW5253" s="9"/>
      <c r="EX5253" s="9"/>
      <c r="EY5253" s="9"/>
      <c r="EZ5253" s="9"/>
      <c r="FA5253" s="9"/>
      <c r="FB5253" s="9"/>
      <c r="FC5253" s="9"/>
      <c r="FD5253" s="9"/>
      <c r="FE5253" s="9"/>
      <c r="FF5253" s="9"/>
      <c r="FG5253" s="9"/>
      <c r="FH5253" s="9"/>
      <c r="FI5253" s="9"/>
      <c r="FJ5253" s="9"/>
      <c r="FK5253" s="9"/>
      <c r="FL5253" s="9"/>
      <c r="FM5253" s="9"/>
      <c r="FN5253" s="9"/>
      <c r="FO5253" s="9"/>
      <c r="FP5253" s="9"/>
      <c r="FQ5253" s="9"/>
      <c r="FR5253" s="9"/>
      <c r="FS5253" s="9"/>
      <c r="FT5253" s="9"/>
      <c r="FU5253" s="9"/>
      <c r="FV5253" s="9"/>
      <c r="FW5253" s="9"/>
      <c r="FX5253" s="9"/>
      <c r="FY5253" s="9"/>
      <c r="FZ5253" s="9"/>
      <c r="GA5253" s="9"/>
      <c r="GB5253" s="9"/>
      <c r="GC5253" s="9"/>
      <c r="GD5253" s="9"/>
      <c r="GE5253" s="9"/>
      <c r="GF5253" s="9"/>
      <c r="GG5253" s="9"/>
      <c r="GH5253" s="9"/>
      <c r="GI5253" s="9"/>
      <c r="GJ5253" s="9"/>
      <c r="GK5253" s="9"/>
      <c r="GL5253" s="9"/>
      <c r="GM5253" s="9"/>
      <c r="GN5253" s="9"/>
      <c r="GO5253" s="9"/>
      <c r="GP5253" s="9"/>
      <c r="GQ5253" s="9"/>
      <c r="GR5253" s="9"/>
      <c r="GS5253" s="9"/>
      <c r="GT5253" s="9"/>
      <c r="GU5253" s="9"/>
      <c r="GV5253" s="9"/>
      <c r="GW5253" s="9"/>
      <c r="GX5253" s="9"/>
      <c r="GY5253" s="9"/>
      <c r="GZ5253" s="9"/>
      <c r="HA5253" s="9"/>
      <c r="HB5253" s="9"/>
      <c r="HC5253" s="9"/>
      <c r="HD5253" s="9"/>
      <c r="HF5253" s="9"/>
      <c r="HG5253" s="9"/>
      <c r="HR5253" s="25"/>
      <c r="HS5253" s="25"/>
      <c r="HT5253" s="25"/>
      <c r="HU5253" s="25"/>
      <c r="HV5253" s="25"/>
      <c r="HW5253" s="25"/>
    </row>
    <row r="5254" s="8" customFormat="1" ht="15" customHeight="1" spans="1:231">
      <c r="A5254" s="46">
        <v>5251</v>
      </c>
      <c r="B5254" s="47" t="s">
        <v>27</v>
      </c>
      <c r="C5254" s="48" t="s">
        <v>28</v>
      </c>
      <c r="D5254" s="49">
        <v>53710</v>
      </c>
      <c r="E5254" s="49" t="s">
        <v>9546</v>
      </c>
      <c r="F5254" s="49" t="s">
        <v>9552</v>
      </c>
      <c r="G5254" s="49">
        <v>1</v>
      </c>
      <c r="H5254" s="50" t="s">
        <v>9553</v>
      </c>
      <c r="I5254" s="50" t="s">
        <v>32</v>
      </c>
      <c r="J5254" s="49"/>
      <c r="K5254" s="49">
        <v>380</v>
      </c>
      <c r="L5254" s="60">
        <v>0.507894736842105</v>
      </c>
      <c r="M5254" s="60"/>
      <c r="N5254" s="60"/>
      <c r="O5254" s="60"/>
      <c r="P5254" s="50" t="s">
        <v>293</v>
      </c>
      <c r="Q5254" s="50" t="s">
        <v>81</v>
      </c>
      <c r="R5254" s="49"/>
      <c r="S5254" s="50" t="s">
        <v>9549</v>
      </c>
      <c r="T5254" s="50" t="s">
        <v>35</v>
      </c>
      <c r="U5254" s="49">
        <v>4</v>
      </c>
      <c r="V5254" s="50" t="s">
        <v>36</v>
      </c>
      <c r="W5254" s="49">
        <v>404</v>
      </c>
      <c r="X5254" s="50" t="s">
        <v>37</v>
      </c>
      <c r="Y5254" s="49">
        <v>40404</v>
      </c>
      <c r="Z5254" s="50" t="s">
        <v>9550</v>
      </c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  <c r="AK5254" s="9"/>
      <c r="AL5254" s="9"/>
      <c r="AM5254" s="9"/>
      <c r="AN5254" s="9"/>
      <c r="AO5254" s="9"/>
      <c r="AP5254" s="9"/>
      <c r="AQ5254" s="9"/>
      <c r="AR5254" s="9"/>
      <c r="AS5254" s="9"/>
      <c r="AT5254" s="9"/>
      <c r="AU5254" s="9"/>
      <c r="AV5254" s="9"/>
      <c r="AW5254" s="9"/>
      <c r="AX5254" s="9"/>
      <c r="AY5254" s="9"/>
      <c r="AZ5254" s="9"/>
      <c r="BA5254" s="9"/>
      <c r="BB5254" s="9"/>
      <c r="BC5254" s="9"/>
      <c r="BD5254" s="9"/>
      <c r="BE5254" s="9"/>
      <c r="BF5254" s="9"/>
      <c r="BG5254" s="9"/>
      <c r="BH5254" s="9"/>
      <c r="BI5254" s="9"/>
      <c r="BJ5254" s="9"/>
      <c r="BK5254" s="9"/>
      <c r="BL5254" s="9"/>
      <c r="BM5254" s="9"/>
      <c r="BN5254" s="9"/>
      <c r="BO5254" s="9"/>
      <c r="BP5254" s="9"/>
      <c r="BQ5254" s="9"/>
      <c r="BR5254" s="9"/>
      <c r="BS5254" s="9"/>
      <c r="BT5254" s="9"/>
      <c r="BU5254" s="9"/>
      <c r="BV5254" s="9"/>
      <c r="BW5254" s="9"/>
      <c r="BX5254" s="9"/>
      <c r="BY5254" s="9"/>
      <c r="BZ5254" s="9"/>
      <c r="CA5254" s="9"/>
      <c r="CB5254" s="9"/>
      <c r="CC5254" s="9"/>
      <c r="CD5254" s="9"/>
      <c r="CE5254" s="9"/>
      <c r="CF5254" s="9"/>
      <c r="CG5254" s="9"/>
      <c r="CH5254" s="9"/>
      <c r="CI5254" s="9"/>
      <c r="CJ5254" s="9"/>
      <c r="CK5254" s="9"/>
      <c r="CL5254" s="9"/>
      <c r="CM5254" s="9"/>
      <c r="CN5254" s="9"/>
      <c r="CO5254" s="9"/>
      <c r="CP5254" s="9"/>
      <c r="CQ5254" s="9"/>
      <c r="CR5254" s="9"/>
      <c r="CS5254" s="9"/>
      <c r="CT5254" s="9"/>
      <c r="CU5254" s="9"/>
      <c r="CV5254" s="9"/>
      <c r="CW5254" s="9"/>
      <c r="CX5254" s="9"/>
      <c r="CY5254" s="9"/>
      <c r="CZ5254" s="9"/>
      <c r="DA5254" s="9"/>
      <c r="DB5254" s="9"/>
      <c r="DC5254" s="9"/>
      <c r="DD5254" s="9"/>
      <c r="DE5254" s="9"/>
      <c r="DF5254" s="9"/>
      <c r="DG5254" s="9"/>
      <c r="DH5254" s="9"/>
      <c r="DI5254" s="9"/>
      <c r="DJ5254" s="9"/>
      <c r="DK5254" s="9"/>
      <c r="DL5254" s="9"/>
      <c r="DM5254" s="9"/>
      <c r="DN5254" s="9"/>
      <c r="DO5254" s="9"/>
      <c r="DP5254" s="9"/>
      <c r="DQ5254" s="9"/>
      <c r="DR5254" s="9"/>
      <c r="DS5254" s="9"/>
      <c r="DT5254" s="9"/>
      <c r="DU5254" s="9"/>
      <c r="DV5254" s="9"/>
      <c r="DW5254" s="9"/>
      <c r="DX5254" s="9"/>
      <c r="DY5254" s="9"/>
      <c r="DZ5254" s="9"/>
      <c r="EA5254" s="9"/>
      <c r="EB5254" s="9"/>
      <c r="EC5254" s="9"/>
      <c r="ED5254" s="9"/>
      <c r="EE5254" s="9"/>
      <c r="EF5254" s="9"/>
      <c r="EG5254" s="9"/>
      <c r="EH5254" s="9"/>
      <c r="EI5254" s="9"/>
      <c r="EJ5254" s="9"/>
      <c r="EK5254" s="9"/>
      <c r="EL5254" s="9"/>
      <c r="EM5254" s="9"/>
      <c r="EN5254" s="9"/>
      <c r="EO5254" s="9"/>
      <c r="EP5254" s="9"/>
      <c r="EQ5254" s="9"/>
      <c r="ER5254" s="9"/>
      <c r="ES5254" s="9"/>
      <c r="ET5254" s="9"/>
      <c r="EU5254" s="9"/>
      <c r="EV5254" s="9"/>
      <c r="EW5254" s="9"/>
      <c r="EX5254" s="9"/>
      <c r="EY5254" s="9"/>
      <c r="EZ5254" s="9"/>
      <c r="FA5254" s="9"/>
      <c r="FB5254" s="9"/>
      <c r="FC5254" s="9"/>
      <c r="FD5254" s="9"/>
      <c r="FE5254" s="9"/>
      <c r="FF5254" s="9"/>
      <c r="FG5254" s="9"/>
      <c r="FH5254" s="9"/>
      <c r="FI5254" s="9"/>
      <c r="FJ5254" s="9"/>
      <c r="FK5254" s="9"/>
      <c r="FL5254" s="9"/>
      <c r="FM5254" s="9"/>
      <c r="FN5254" s="9"/>
      <c r="FO5254" s="9"/>
      <c r="FP5254" s="9"/>
      <c r="FQ5254" s="9"/>
      <c r="FR5254" s="9"/>
      <c r="FS5254" s="9"/>
      <c r="FT5254" s="9"/>
      <c r="FU5254" s="9"/>
      <c r="FV5254" s="9"/>
      <c r="FW5254" s="9"/>
      <c r="FX5254" s="9"/>
      <c r="FY5254" s="9"/>
      <c r="FZ5254" s="9"/>
      <c r="GA5254" s="9"/>
      <c r="GB5254" s="9"/>
      <c r="GC5254" s="9"/>
      <c r="GD5254" s="9"/>
      <c r="GE5254" s="9"/>
      <c r="GF5254" s="9"/>
      <c r="GG5254" s="9"/>
      <c r="GH5254" s="9"/>
      <c r="GI5254" s="9"/>
      <c r="GJ5254" s="9"/>
      <c r="GK5254" s="9"/>
      <c r="GL5254" s="9"/>
      <c r="GM5254" s="9"/>
      <c r="GN5254" s="9"/>
      <c r="GO5254" s="9"/>
      <c r="GP5254" s="9"/>
      <c r="GQ5254" s="9"/>
      <c r="GR5254" s="9"/>
      <c r="GS5254" s="9"/>
      <c r="GT5254" s="9"/>
      <c r="GU5254" s="9"/>
      <c r="GV5254" s="9"/>
      <c r="GW5254" s="9"/>
      <c r="GX5254" s="9"/>
      <c r="GY5254" s="9"/>
      <c r="GZ5254" s="9"/>
      <c r="HA5254" s="9"/>
      <c r="HB5254" s="9"/>
      <c r="HC5254" s="9"/>
      <c r="HD5254" s="9"/>
      <c r="HF5254" s="9"/>
      <c r="HG5254" s="9"/>
      <c r="HR5254" s="25"/>
      <c r="HS5254" s="25"/>
      <c r="HT5254" s="25"/>
      <c r="HU5254" s="25"/>
      <c r="HV5254" s="25"/>
      <c r="HW5254" s="25"/>
    </row>
    <row r="5255" s="9" customFormat="1" ht="15" customHeight="1" spans="1:231">
      <c r="A5255" s="46">
        <v>5252</v>
      </c>
      <c r="B5255" s="47" t="s">
        <v>27</v>
      </c>
      <c r="C5255" s="48" t="s">
        <v>28</v>
      </c>
      <c r="D5255" s="49">
        <v>107714</v>
      </c>
      <c r="E5255" s="49" t="s">
        <v>9546</v>
      </c>
      <c r="F5255" s="49" t="s">
        <v>9554</v>
      </c>
      <c r="G5255" s="49">
        <v>2</v>
      </c>
      <c r="H5255" s="50" t="s">
        <v>9548</v>
      </c>
      <c r="I5255" s="50" t="s">
        <v>32</v>
      </c>
      <c r="J5255" s="49"/>
      <c r="K5255" s="49">
        <v>295</v>
      </c>
      <c r="L5255" s="60">
        <v>0.403389830508475</v>
      </c>
      <c r="M5255" s="60"/>
      <c r="N5255" s="60"/>
      <c r="O5255" s="60"/>
      <c r="P5255" s="50" t="s">
        <v>33</v>
      </c>
      <c r="Q5255" s="50" t="s">
        <v>81</v>
      </c>
      <c r="R5255" s="49"/>
      <c r="S5255" s="50" t="s">
        <v>9549</v>
      </c>
      <c r="T5255" s="50" t="s">
        <v>35</v>
      </c>
      <c r="U5255" s="49">
        <v>4</v>
      </c>
      <c r="V5255" s="50" t="s">
        <v>36</v>
      </c>
      <c r="W5255" s="49">
        <v>404</v>
      </c>
      <c r="X5255" s="50" t="s">
        <v>37</v>
      </c>
      <c r="Y5255" s="49">
        <v>40404</v>
      </c>
      <c r="Z5255" s="50" t="s">
        <v>9550</v>
      </c>
      <c r="HR5255" s="25"/>
      <c r="HS5255" s="25"/>
      <c r="HT5255" s="25"/>
      <c r="HU5255" s="25"/>
      <c r="HV5255" s="25"/>
      <c r="HW5255" s="25"/>
    </row>
    <row r="5256" s="9" customFormat="1" ht="15" customHeight="1" spans="1:231">
      <c r="A5256" s="46">
        <v>5253</v>
      </c>
      <c r="B5256" s="47" t="s">
        <v>27</v>
      </c>
      <c r="C5256" s="48" t="s">
        <v>28</v>
      </c>
      <c r="D5256" s="49">
        <v>144701</v>
      </c>
      <c r="E5256" s="49" t="s">
        <v>9555</v>
      </c>
      <c r="F5256" s="49" t="s">
        <v>5084</v>
      </c>
      <c r="G5256" s="49">
        <v>80</v>
      </c>
      <c r="H5256" s="50" t="s">
        <v>9556</v>
      </c>
      <c r="I5256" s="50" t="s">
        <v>105</v>
      </c>
      <c r="J5256" s="49"/>
      <c r="K5256" s="49">
        <v>36.9</v>
      </c>
      <c r="L5256" s="60">
        <v>0.5</v>
      </c>
      <c r="M5256" s="60"/>
      <c r="N5256" s="60"/>
      <c r="O5256" s="60"/>
      <c r="P5256" s="50" t="s">
        <v>7321</v>
      </c>
      <c r="Q5256" s="50" t="s">
        <v>81</v>
      </c>
      <c r="R5256" s="49"/>
      <c r="S5256" s="50" t="s">
        <v>165</v>
      </c>
      <c r="T5256" s="50" t="s">
        <v>35</v>
      </c>
      <c r="U5256" s="49">
        <v>4</v>
      </c>
      <c r="V5256" s="50" t="s">
        <v>36</v>
      </c>
      <c r="W5256" s="49">
        <v>407</v>
      </c>
      <c r="X5256" s="50" t="s">
        <v>3404</v>
      </c>
      <c r="Y5256" s="49">
        <v>40702</v>
      </c>
      <c r="Z5256" s="50" t="s">
        <v>4332</v>
      </c>
      <c r="HR5256" s="25"/>
      <c r="HS5256" s="25"/>
      <c r="HT5256" s="25"/>
      <c r="HU5256" s="25"/>
      <c r="HV5256" s="25"/>
      <c r="HW5256" s="25"/>
    </row>
    <row r="5257" s="9" customFormat="1" ht="15" customHeight="1" spans="1:231">
      <c r="A5257" s="46">
        <v>5254</v>
      </c>
      <c r="B5257" s="47" t="s">
        <v>27</v>
      </c>
      <c r="C5257" s="48" t="s">
        <v>148</v>
      </c>
      <c r="D5257" s="49">
        <v>157214</v>
      </c>
      <c r="E5257" s="49" t="s">
        <v>9557</v>
      </c>
      <c r="F5257" s="49" t="s">
        <v>9558</v>
      </c>
      <c r="G5257" s="49">
        <v>200</v>
      </c>
      <c r="H5257" s="50" t="s">
        <v>1395</v>
      </c>
      <c r="I5257" s="50" t="s">
        <v>152</v>
      </c>
      <c r="J5257" s="49"/>
      <c r="K5257" s="49">
        <v>4</v>
      </c>
      <c r="L5257" s="60">
        <v>0.9975</v>
      </c>
      <c r="M5257" s="60"/>
      <c r="N5257" s="60"/>
      <c r="O5257" s="60"/>
      <c r="P5257" s="50" t="s">
        <v>333</v>
      </c>
      <c r="Q5257" s="50" t="s">
        <v>81</v>
      </c>
      <c r="R5257" s="49"/>
      <c r="S5257" s="50" t="s">
        <v>742</v>
      </c>
      <c r="T5257" s="50" t="s">
        <v>35</v>
      </c>
      <c r="U5257" s="49">
        <v>5</v>
      </c>
      <c r="V5257" s="50" t="s">
        <v>155</v>
      </c>
      <c r="W5257" s="49">
        <v>501</v>
      </c>
      <c r="X5257" s="50" t="s">
        <v>156</v>
      </c>
      <c r="Y5257" s="49">
        <v>50101</v>
      </c>
      <c r="Z5257" s="50" t="s">
        <v>157</v>
      </c>
      <c r="HR5257" s="25"/>
      <c r="HS5257" s="25"/>
      <c r="HT5257" s="25"/>
      <c r="HU5257" s="25"/>
      <c r="HV5257" s="25"/>
      <c r="HW5257" s="25"/>
    </row>
    <row r="5258" s="9" customFormat="1" ht="15" customHeight="1" spans="1:231">
      <c r="A5258" s="46">
        <v>5255</v>
      </c>
      <c r="B5258" s="47" t="s">
        <v>27</v>
      </c>
      <c r="C5258" s="48" t="s">
        <v>148</v>
      </c>
      <c r="D5258" s="49">
        <v>157213</v>
      </c>
      <c r="E5258" s="49" t="s">
        <v>9559</v>
      </c>
      <c r="F5258" s="49" t="s">
        <v>9560</v>
      </c>
      <c r="G5258" s="49">
        <v>200</v>
      </c>
      <c r="H5258" s="50" t="s">
        <v>1395</v>
      </c>
      <c r="I5258" s="50" t="s">
        <v>152</v>
      </c>
      <c r="J5258" s="49"/>
      <c r="K5258" s="49">
        <v>36</v>
      </c>
      <c r="L5258" s="60">
        <v>0.5</v>
      </c>
      <c r="M5258" s="60"/>
      <c r="N5258" s="60"/>
      <c r="O5258" s="60"/>
      <c r="P5258" s="50" t="s">
        <v>333</v>
      </c>
      <c r="Q5258" s="50" t="s">
        <v>81</v>
      </c>
      <c r="R5258" s="49"/>
      <c r="S5258" s="50" t="s">
        <v>742</v>
      </c>
      <c r="T5258" s="50" t="s">
        <v>35</v>
      </c>
      <c r="U5258" s="49">
        <v>5</v>
      </c>
      <c r="V5258" s="50" t="s">
        <v>155</v>
      </c>
      <c r="W5258" s="49">
        <v>501</v>
      </c>
      <c r="X5258" s="50" t="s">
        <v>156</v>
      </c>
      <c r="Y5258" s="49">
        <v>50101</v>
      </c>
      <c r="Z5258" s="50" t="s">
        <v>157</v>
      </c>
      <c r="HR5258" s="25"/>
      <c r="HS5258" s="25"/>
      <c r="HT5258" s="25"/>
      <c r="HU5258" s="25"/>
      <c r="HV5258" s="25"/>
      <c r="HW5258" s="25"/>
    </row>
    <row r="5259" s="9" customFormat="1" ht="15" customHeight="1" spans="1:231">
      <c r="A5259" s="46">
        <v>5256</v>
      </c>
      <c r="B5259" s="47" t="s">
        <v>27</v>
      </c>
      <c r="C5259" s="48" t="s">
        <v>148</v>
      </c>
      <c r="D5259" s="49">
        <v>157215</v>
      </c>
      <c r="E5259" s="49" t="s">
        <v>9559</v>
      </c>
      <c r="F5259" s="49" t="s">
        <v>9561</v>
      </c>
      <c r="G5259" s="49">
        <v>200</v>
      </c>
      <c r="H5259" s="50" t="s">
        <v>1395</v>
      </c>
      <c r="I5259" s="50" t="s">
        <v>152</v>
      </c>
      <c r="J5259" s="49"/>
      <c r="K5259" s="49">
        <v>36</v>
      </c>
      <c r="L5259" s="60">
        <v>0.5</v>
      </c>
      <c r="M5259" s="60"/>
      <c r="N5259" s="60"/>
      <c r="O5259" s="60"/>
      <c r="P5259" s="50" t="s">
        <v>333</v>
      </c>
      <c r="Q5259" s="50" t="s">
        <v>81</v>
      </c>
      <c r="R5259" s="49"/>
      <c r="S5259" s="50" t="s">
        <v>742</v>
      </c>
      <c r="T5259" s="50" t="s">
        <v>35</v>
      </c>
      <c r="U5259" s="49">
        <v>5</v>
      </c>
      <c r="V5259" s="50" t="s">
        <v>155</v>
      </c>
      <c r="W5259" s="49">
        <v>501</v>
      </c>
      <c r="X5259" s="50" t="s">
        <v>156</v>
      </c>
      <c r="Y5259" s="49">
        <v>50101</v>
      </c>
      <c r="Z5259" s="50" t="s">
        <v>157</v>
      </c>
      <c r="HR5259" s="25"/>
      <c r="HS5259" s="25"/>
      <c r="HT5259" s="25"/>
      <c r="HU5259" s="25"/>
      <c r="HV5259" s="25"/>
      <c r="HW5259" s="25"/>
    </row>
    <row r="5260" s="9" customFormat="1" ht="15" customHeight="1" spans="1:231">
      <c r="A5260" s="46">
        <v>5257</v>
      </c>
      <c r="B5260" s="47" t="s">
        <v>27</v>
      </c>
      <c r="C5260" s="48" t="s">
        <v>148</v>
      </c>
      <c r="D5260" s="49">
        <v>157216</v>
      </c>
      <c r="E5260" s="49" t="s">
        <v>9559</v>
      </c>
      <c r="F5260" s="49" t="s">
        <v>9562</v>
      </c>
      <c r="G5260" s="49">
        <v>180</v>
      </c>
      <c r="H5260" s="50" t="s">
        <v>1395</v>
      </c>
      <c r="I5260" s="50" t="s">
        <v>152</v>
      </c>
      <c r="J5260" s="49"/>
      <c r="K5260" s="49">
        <v>18</v>
      </c>
      <c r="L5260" s="60">
        <v>0.5</v>
      </c>
      <c r="M5260" s="60"/>
      <c r="N5260" s="60"/>
      <c r="O5260" s="60"/>
      <c r="P5260" s="50" t="s">
        <v>333</v>
      </c>
      <c r="Q5260" s="50" t="s">
        <v>81</v>
      </c>
      <c r="R5260" s="49"/>
      <c r="S5260" s="50" t="s">
        <v>742</v>
      </c>
      <c r="T5260" s="50" t="s">
        <v>35</v>
      </c>
      <c r="U5260" s="49">
        <v>5</v>
      </c>
      <c r="V5260" s="50" t="s">
        <v>155</v>
      </c>
      <c r="W5260" s="49">
        <v>501</v>
      </c>
      <c r="X5260" s="50" t="s">
        <v>156</v>
      </c>
      <c r="Y5260" s="49">
        <v>50101</v>
      </c>
      <c r="Z5260" s="50" t="s">
        <v>157</v>
      </c>
      <c r="HR5260" s="25"/>
      <c r="HS5260" s="25"/>
      <c r="HT5260" s="25"/>
      <c r="HU5260" s="25"/>
      <c r="HV5260" s="25"/>
      <c r="HW5260" s="25"/>
    </row>
    <row r="5261" s="9" customFormat="1" ht="15" customHeight="1" spans="1:231">
      <c r="A5261" s="46">
        <v>5258</v>
      </c>
      <c r="B5261" s="47" t="s">
        <v>27</v>
      </c>
      <c r="C5261" s="48" t="s">
        <v>148</v>
      </c>
      <c r="D5261" s="49">
        <v>157217</v>
      </c>
      <c r="E5261" s="49" t="s">
        <v>9559</v>
      </c>
      <c r="F5261" s="49" t="s">
        <v>9563</v>
      </c>
      <c r="G5261" s="49">
        <v>120</v>
      </c>
      <c r="H5261" s="50" t="s">
        <v>1395</v>
      </c>
      <c r="I5261" s="50" t="s">
        <v>152</v>
      </c>
      <c r="J5261" s="49"/>
      <c r="K5261" s="49">
        <v>24</v>
      </c>
      <c r="L5261" s="60">
        <v>0.5</v>
      </c>
      <c r="M5261" s="60"/>
      <c r="N5261" s="60"/>
      <c r="O5261" s="60"/>
      <c r="P5261" s="50" t="s">
        <v>333</v>
      </c>
      <c r="Q5261" s="50" t="s">
        <v>81</v>
      </c>
      <c r="R5261" s="49"/>
      <c r="S5261" s="50" t="s">
        <v>742</v>
      </c>
      <c r="T5261" s="50" t="s">
        <v>35</v>
      </c>
      <c r="U5261" s="49">
        <v>5</v>
      </c>
      <c r="V5261" s="50" t="s">
        <v>155</v>
      </c>
      <c r="W5261" s="49">
        <v>501</v>
      </c>
      <c r="X5261" s="50" t="s">
        <v>156</v>
      </c>
      <c r="Y5261" s="49">
        <v>50101</v>
      </c>
      <c r="Z5261" s="50" t="s">
        <v>157</v>
      </c>
      <c r="HR5261" s="25"/>
      <c r="HS5261" s="25"/>
      <c r="HT5261" s="25"/>
      <c r="HU5261" s="25"/>
      <c r="HV5261" s="25"/>
      <c r="HW5261" s="25"/>
    </row>
    <row r="5262" s="9" customFormat="1" ht="15" customHeight="1" spans="1:231">
      <c r="A5262" s="46">
        <v>5259</v>
      </c>
      <c r="B5262" s="47" t="s">
        <v>27</v>
      </c>
      <c r="C5262" s="48" t="s">
        <v>28</v>
      </c>
      <c r="D5262" s="49">
        <v>59000</v>
      </c>
      <c r="E5262" s="49" t="s">
        <v>9564</v>
      </c>
      <c r="F5262" s="49" t="s">
        <v>9565</v>
      </c>
      <c r="G5262" s="49">
        <v>400</v>
      </c>
      <c r="H5262" s="50" t="s">
        <v>9566</v>
      </c>
      <c r="I5262" s="50" t="s">
        <v>152</v>
      </c>
      <c r="J5262" s="49"/>
      <c r="K5262" s="49">
        <v>28.5</v>
      </c>
      <c r="L5262" s="60">
        <v>0.245614035087719</v>
      </c>
      <c r="M5262" s="60"/>
      <c r="N5262" s="60"/>
      <c r="O5262" s="60"/>
      <c r="P5262" s="50" t="s">
        <v>69</v>
      </c>
      <c r="Q5262" s="49"/>
      <c r="R5262" s="49"/>
      <c r="S5262" s="50" t="s">
        <v>45</v>
      </c>
      <c r="T5262" s="50" t="s">
        <v>35</v>
      </c>
      <c r="U5262" s="49">
        <v>1</v>
      </c>
      <c r="V5262" s="50" t="s">
        <v>47</v>
      </c>
      <c r="W5262" s="49">
        <v>104</v>
      </c>
      <c r="X5262" s="50" t="s">
        <v>408</v>
      </c>
      <c r="Y5262" s="49">
        <v>10402</v>
      </c>
      <c r="Z5262" s="50" t="s">
        <v>2782</v>
      </c>
      <c r="HR5262" s="25"/>
      <c r="HS5262" s="25"/>
      <c r="HT5262" s="25"/>
      <c r="HU5262" s="25"/>
      <c r="HV5262" s="25"/>
      <c r="HW5262" s="25"/>
    </row>
    <row r="5263" s="9" customFormat="1" ht="15" customHeight="1" spans="1:231">
      <c r="A5263" s="46">
        <v>5260</v>
      </c>
      <c r="B5263" s="47" t="s">
        <v>27</v>
      </c>
      <c r="C5263" s="48" t="s">
        <v>148</v>
      </c>
      <c r="D5263" s="49">
        <v>159515</v>
      </c>
      <c r="E5263" s="49" t="s">
        <v>9567</v>
      </c>
      <c r="F5263" s="49" t="s">
        <v>1569</v>
      </c>
      <c r="G5263" s="49">
        <v>60</v>
      </c>
      <c r="H5263" s="50" t="s">
        <v>1570</v>
      </c>
      <c r="I5263" s="50" t="s">
        <v>42</v>
      </c>
      <c r="J5263" s="49"/>
      <c r="K5263" s="49">
        <v>268</v>
      </c>
      <c r="L5263" s="60">
        <v>0.65</v>
      </c>
      <c r="M5263" s="60"/>
      <c r="N5263" s="60"/>
      <c r="O5263" s="60"/>
      <c r="P5263" s="61" t="s">
        <v>920</v>
      </c>
      <c r="Q5263" s="61" t="s">
        <v>81</v>
      </c>
      <c r="R5263" s="49"/>
      <c r="S5263" s="50" t="s">
        <v>747</v>
      </c>
      <c r="T5263" s="50" t="s">
        <v>46</v>
      </c>
      <c r="U5263" s="49">
        <v>3</v>
      </c>
      <c r="V5263" s="50" t="s">
        <v>166</v>
      </c>
      <c r="W5263" s="49">
        <v>309</v>
      </c>
      <c r="X5263" s="50" t="s">
        <v>177</v>
      </c>
      <c r="Y5263" s="49">
        <v>30901</v>
      </c>
      <c r="Z5263" s="50" t="s">
        <v>177</v>
      </c>
      <c r="HR5263" s="25"/>
      <c r="HS5263" s="25"/>
      <c r="HT5263" s="25"/>
      <c r="HU5263" s="25"/>
      <c r="HV5263" s="25"/>
      <c r="HW5263" s="25"/>
    </row>
    <row r="5264" s="8" customFormat="1" ht="15" customHeight="1" spans="1:231">
      <c r="A5264" s="46">
        <v>5261</v>
      </c>
      <c r="B5264" s="47" t="s">
        <v>27</v>
      </c>
      <c r="C5264" s="48" t="s">
        <v>148</v>
      </c>
      <c r="D5264" s="49">
        <v>124497</v>
      </c>
      <c r="E5264" s="49" t="s">
        <v>9568</v>
      </c>
      <c r="F5264" s="49" t="s">
        <v>9569</v>
      </c>
      <c r="G5264" s="49">
        <v>96</v>
      </c>
      <c r="H5264" s="50" t="s">
        <v>2948</v>
      </c>
      <c r="I5264" s="50" t="s">
        <v>105</v>
      </c>
      <c r="J5264" s="49"/>
      <c r="K5264" s="49">
        <v>78</v>
      </c>
      <c r="L5264" s="60">
        <v>0.72</v>
      </c>
      <c r="M5264" s="60"/>
      <c r="N5264" s="60"/>
      <c r="O5264" s="60"/>
      <c r="P5264" s="50" t="s">
        <v>857</v>
      </c>
      <c r="Q5264" s="50" t="s">
        <v>81</v>
      </c>
      <c r="R5264" s="49"/>
      <c r="S5264" s="50" t="s">
        <v>858</v>
      </c>
      <c r="T5264" s="50" t="s">
        <v>35</v>
      </c>
      <c r="U5264" s="49">
        <v>3</v>
      </c>
      <c r="V5264" s="50" t="s">
        <v>166</v>
      </c>
      <c r="W5264" s="49">
        <v>302</v>
      </c>
      <c r="X5264" s="50" t="s">
        <v>167</v>
      </c>
      <c r="Y5264" s="49">
        <v>30203</v>
      </c>
      <c r="Z5264" s="50" t="s">
        <v>189</v>
      </c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  <c r="AK5264" s="9"/>
      <c r="AL5264" s="9"/>
      <c r="AM5264" s="9"/>
      <c r="AN5264" s="9"/>
      <c r="AO5264" s="9"/>
      <c r="AP5264" s="9"/>
      <c r="AQ5264" s="9"/>
      <c r="AR5264" s="9"/>
      <c r="AS5264" s="9"/>
      <c r="AT5264" s="9"/>
      <c r="AU5264" s="9"/>
      <c r="AV5264" s="9"/>
      <c r="AW5264" s="9"/>
      <c r="AX5264" s="9"/>
      <c r="AY5264" s="9"/>
      <c r="AZ5264" s="9"/>
      <c r="BA5264" s="9"/>
      <c r="BB5264" s="9"/>
      <c r="BC5264" s="9"/>
      <c r="BD5264" s="9"/>
      <c r="BE5264" s="9"/>
      <c r="BF5264" s="9"/>
      <c r="BG5264" s="9"/>
      <c r="BH5264" s="9"/>
      <c r="BI5264" s="9"/>
      <c r="BJ5264" s="9"/>
      <c r="BK5264" s="9"/>
      <c r="BL5264" s="9"/>
      <c r="BM5264" s="9"/>
      <c r="BN5264" s="9"/>
      <c r="BO5264" s="9"/>
      <c r="BP5264" s="9"/>
      <c r="BQ5264" s="9"/>
      <c r="BR5264" s="9"/>
      <c r="BS5264" s="9"/>
      <c r="BT5264" s="9"/>
      <c r="BU5264" s="9"/>
      <c r="BV5264" s="9"/>
      <c r="BW5264" s="9"/>
      <c r="BX5264" s="9"/>
      <c r="BY5264" s="9"/>
      <c r="BZ5264" s="9"/>
      <c r="CA5264" s="9"/>
      <c r="CB5264" s="9"/>
      <c r="CC5264" s="9"/>
      <c r="CD5264" s="9"/>
      <c r="CE5264" s="9"/>
      <c r="CF5264" s="9"/>
      <c r="CG5264" s="9"/>
      <c r="CH5264" s="9"/>
      <c r="CI5264" s="9"/>
      <c r="CJ5264" s="9"/>
      <c r="CK5264" s="9"/>
      <c r="CL5264" s="9"/>
      <c r="CM5264" s="9"/>
      <c r="CN5264" s="9"/>
      <c r="CO5264" s="9"/>
      <c r="CP5264" s="9"/>
      <c r="CQ5264" s="9"/>
      <c r="CR5264" s="9"/>
      <c r="CS5264" s="9"/>
      <c r="CT5264" s="9"/>
      <c r="CU5264" s="9"/>
      <c r="CV5264" s="9"/>
      <c r="CW5264" s="9"/>
      <c r="CX5264" s="9"/>
      <c r="CY5264" s="9"/>
      <c r="CZ5264" s="9"/>
      <c r="DA5264" s="9"/>
      <c r="DB5264" s="9"/>
      <c r="DC5264" s="9"/>
      <c r="DD5264" s="9"/>
      <c r="DE5264" s="9"/>
      <c r="DF5264" s="9"/>
      <c r="DG5264" s="9"/>
      <c r="DH5264" s="9"/>
      <c r="DI5264" s="9"/>
      <c r="DJ5264" s="9"/>
      <c r="DK5264" s="9"/>
      <c r="DL5264" s="9"/>
      <c r="DM5264" s="9"/>
      <c r="DN5264" s="9"/>
      <c r="DO5264" s="9"/>
      <c r="DP5264" s="9"/>
      <c r="DQ5264" s="9"/>
      <c r="DR5264" s="9"/>
      <c r="DS5264" s="9"/>
      <c r="DT5264" s="9"/>
      <c r="DU5264" s="9"/>
      <c r="DV5264" s="9"/>
      <c r="DW5264" s="9"/>
      <c r="DX5264" s="9"/>
      <c r="DY5264" s="9"/>
      <c r="DZ5264" s="9"/>
      <c r="EA5264" s="9"/>
      <c r="EB5264" s="9"/>
      <c r="EC5264" s="9"/>
      <c r="ED5264" s="9"/>
      <c r="EE5264" s="9"/>
      <c r="EF5264" s="9"/>
      <c r="EG5264" s="9"/>
      <c r="EH5264" s="9"/>
      <c r="EI5264" s="9"/>
      <c r="EJ5264" s="9"/>
      <c r="EK5264" s="9"/>
      <c r="EL5264" s="9"/>
      <c r="EM5264" s="9"/>
      <c r="EN5264" s="9"/>
      <c r="EO5264" s="9"/>
      <c r="EP5264" s="9"/>
      <c r="EQ5264" s="9"/>
      <c r="ER5264" s="9"/>
      <c r="ES5264" s="9"/>
      <c r="ET5264" s="9"/>
      <c r="EU5264" s="9"/>
      <c r="EV5264" s="9"/>
      <c r="EW5264" s="9"/>
      <c r="EX5264" s="9"/>
      <c r="EY5264" s="9"/>
      <c r="EZ5264" s="9"/>
      <c r="FA5264" s="9"/>
      <c r="FB5264" s="9"/>
      <c r="FC5264" s="9"/>
      <c r="FD5264" s="9"/>
      <c r="FE5264" s="9"/>
      <c r="FF5264" s="9"/>
      <c r="FG5264" s="9"/>
      <c r="FH5264" s="9"/>
      <c r="FI5264" s="9"/>
      <c r="FJ5264" s="9"/>
      <c r="FK5264" s="9"/>
      <c r="FL5264" s="9"/>
      <c r="FM5264" s="9"/>
      <c r="FN5264" s="9"/>
      <c r="FO5264" s="9"/>
      <c r="FP5264" s="9"/>
      <c r="FQ5264" s="9"/>
      <c r="FR5264" s="9"/>
      <c r="FS5264" s="9"/>
      <c r="FT5264" s="9"/>
      <c r="FU5264" s="9"/>
      <c r="FV5264" s="9"/>
      <c r="FW5264" s="9"/>
      <c r="FX5264" s="9"/>
      <c r="FY5264" s="9"/>
      <c r="FZ5264" s="9"/>
      <c r="GA5264" s="9"/>
      <c r="GB5264" s="9"/>
      <c r="GC5264" s="9"/>
      <c r="GD5264" s="9"/>
      <c r="GE5264" s="9"/>
      <c r="GF5264" s="9"/>
      <c r="GG5264" s="9"/>
      <c r="GH5264" s="9"/>
      <c r="GI5264" s="9"/>
      <c r="GJ5264" s="9"/>
      <c r="GK5264" s="9"/>
      <c r="GL5264" s="9"/>
      <c r="GM5264" s="9"/>
      <c r="GN5264" s="9"/>
      <c r="GO5264" s="9"/>
      <c r="GP5264" s="9"/>
      <c r="GQ5264" s="9"/>
      <c r="GR5264" s="9"/>
      <c r="GS5264" s="9"/>
      <c r="GT5264" s="9"/>
      <c r="GU5264" s="9"/>
      <c r="GV5264" s="9"/>
      <c r="GW5264" s="9"/>
      <c r="GX5264" s="9"/>
      <c r="GY5264" s="9"/>
      <c r="GZ5264" s="9"/>
      <c r="HA5264" s="9"/>
      <c r="HB5264" s="9"/>
      <c r="HC5264" s="9"/>
      <c r="HD5264" s="9"/>
      <c r="HE5264" s="9"/>
      <c r="HF5264" s="9"/>
      <c r="HG5264" s="9"/>
      <c r="HH5264" s="9"/>
      <c r="HI5264" s="9"/>
      <c r="HJ5264" s="9"/>
      <c r="HK5264" s="9"/>
      <c r="HL5264" s="9"/>
      <c r="HM5264" s="9"/>
      <c r="HN5264" s="9"/>
      <c r="HO5264" s="9"/>
      <c r="HP5264" s="9"/>
      <c r="HQ5264" s="9"/>
      <c r="HR5264" s="25"/>
      <c r="HS5264" s="25"/>
      <c r="HT5264" s="25"/>
      <c r="HU5264" s="25"/>
      <c r="HV5264" s="25"/>
      <c r="HW5264" s="25"/>
    </row>
    <row r="5265" s="8" customFormat="1" ht="15" customHeight="1" spans="1:231">
      <c r="A5265" s="46">
        <v>5262</v>
      </c>
      <c r="B5265" s="47" t="s">
        <v>27</v>
      </c>
      <c r="C5265" s="48" t="s">
        <v>28</v>
      </c>
      <c r="D5265" s="49">
        <v>132358</v>
      </c>
      <c r="E5265" s="49" t="s">
        <v>9570</v>
      </c>
      <c r="F5265" s="49" t="s">
        <v>9571</v>
      </c>
      <c r="G5265" s="49">
        <v>1</v>
      </c>
      <c r="H5265" s="50" t="s">
        <v>31</v>
      </c>
      <c r="I5265" s="50" t="s">
        <v>32</v>
      </c>
      <c r="J5265" s="49"/>
      <c r="K5265" s="49">
        <v>4180</v>
      </c>
      <c r="L5265" s="60">
        <v>0.383971291866029</v>
      </c>
      <c r="M5265" s="60"/>
      <c r="N5265" s="60"/>
      <c r="O5265" s="60"/>
      <c r="P5265" s="50" t="s">
        <v>831</v>
      </c>
      <c r="Q5265" s="50" t="s">
        <v>81</v>
      </c>
      <c r="R5265" s="49"/>
      <c r="S5265" s="50" t="s">
        <v>34</v>
      </c>
      <c r="T5265" s="50" t="s">
        <v>35</v>
      </c>
      <c r="U5265" s="49">
        <v>4</v>
      </c>
      <c r="V5265" s="50" t="s">
        <v>36</v>
      </c>
      <c r="W5265" s="49">
        <v>404</v>
      </c>
      <c r="X5265" s="50" t="s">
        <v>37</v>
      </c>
      <c r="Y5265" s="49">
        <v>40408</v>
      </c>
      <c r="Z5265" s="50" t="s">
        <v>433</v>
      </c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  <c r="AK5265" s="9"/>
      <c r="AL5265" s="9"/>
      <c r="AM5265" s="9"/>
      <c r="AN5265" s="9"/>
      <c r="AO5265" s="9"/>
      <c r="AP5265" s="9"/>
      <c r="AQ5265" s="9"/>
      <c r="AR5265" s="9"/>
      <c r="AS5265" s="9"/>
      <c r="AT5265" s="9"/>
      <c r="AU5265" s="9"/>
      <c r="AV5265" s="9"/>
      <c r="AW5265" s="9"/>
      <c r="AX5265" s="9"/>
      <c r="AY5265" s="9"/>
      <c r="AZ5265" s="9"/>
      <c r="BA5265" s="9"/>
      <c r="BB5265" s="9"/>
      <c r="BC5265" s="9"/>
      <c r="BD5265" s="9"/>
      <c r="BE5265" s="9"/>
      <c r="BF5265" s="9"/>
      <c r="BG5265" s="9"/>
      <c r="BH5265" s="9"/>
      <c r="BI5265" s="9"/>
      <c r="BJ5265" s="9"/>
      <c r="BK5265" s="9"/>
      <c r="BL5265" s="9"/>
      <c r="BM5265" s="9"/>
      <c r="BN5265" s="9"/>
      <c r="BO5265" s="9"/>
      <c r="BP5265" s="9"/>
      <c r="BQ5265" s="9"/>
      <c r="BR5265" s="9"/>
      <c r="BS5265" s="9"/>
      <c r="BT5265" s="9"/>
      <c r="BU5265" s="9"/>
      <c r="BV5265" s="9"/>
      <c r="BW5265" s="9"/>
      <c r="BX5265" s="9"/>
      <c r="BY5265" s="9"/>
      <c r="BZ5265" s="9"/>
      <c r="CA5265" s="9"/>
      <c r="CB5265" s="9"/>
      <c r="CC5265" s="9"/>
      <c r="CD5265" s="9"/>
      <c r="CE5265" s="9"/>
      <c r="CF5265" s="9"/>
      <c r="CG5265" s="9"/>
      <c r="CH5265" s="9"/>
      <c r="CI5265" s="9"/>
      <c r="CJ5265" s="9"/>
      <c r="CK5265" s="9"/>
      <c r="CL5265" s="9"/>
      <c r="CM5265" s="9"/>
      <c r="CN5265" s="9"/>
      <c r="CO5265" s="9"/>
      <c r="CP5265" s="9"/>
      <c r="CQ5265" s="9"/>
      <c r="CR5265" s="9"/>
      <c r="CS5265" s="9"/>
      <c r="CT5265" s="9"/>
      <c r="CU5265" s="9"/>
      <c r="CV5265" s="9"/>
      <c r="CW5265" s="9"/>
      <c r="CX5265" s="9"/>
      <c r="CY5265" s="9"/>
      <c r="CZ5265" s="9"/>
      <c r="DA5265" s="9"/>
      <c r="DB5265" s="9"/>
      <c r="DC5265" s="9"/>
      <c r="DD5265" s="9"/>
      <c r="DE5265" s="9"/>
      <c r="DF5265" s="9"/>
      <c r="DG5265" s="9"/>
      <c r="DH5265" s="9"/>
      <c r="DI5265" s="9"/>
      <c r="DJ5265" s="9"/>
      <c r="DK5265" s="9"/>
      <c r="DL5265" s="9"/>
      <c r="DM5265" s="9"/>
      <c r="DN5265" s="9"/>
      <c r="DO5265" s="9"/>
      <c r="DP5265" s="9"/>
      <c r="DQ5265" s="9"/>
      <c r="DR5265" s="9"/>
      <c r="DS5265" s="9"/>
      <c r="DT5265" s="9"/>
      <c r="DU5265" s="9"/>
      <c r="DV5265" s="9"/>
      <c r="DW5265" s="9"/>
      <c r="DX5265" s="9"/>
      <c r="DY5265" s="9"/>
      <c r="DZ5265" s="9"/>
      <c r="EA5265" s="9"/>
      <c r="EB5265" s="9"/>
      <c r="EC5265" s="9"/>
      <c r="ED5265" s="9"/>
      <c r="EE5265" s="9"/>
      <c r="EF5265" s="9"/>
      <c r="EG5265" s="9"/>
      <c r="EH5265" s="9"/>
      <c r="EI5265" s="9"/>
      <c r="EJ5265" s="9"/>
      <c r="EK5265" s="9"/>
      <c r="EL5265" s="9"/>
      <c r="EM5265" s="9"/>
      <c r="EN5265" s="9"/>
      <c r="EO5265" s="9"/>
      <c r="EP5265" s="9"/>
      <c r="EQ5265" s="9"/>
      <c r="ER5265" s="9"/>
      <c r="ES5265" s="9"/>
      <c r="ET5265" s="9"/>
      <c r="EU5265" s="9"/>
      <c r="EV5265" s="9"/>
      <c r="EW5265" s="9"/>
      <c r="EX5265" s="9"/>
      <c r="EY5265" s="9"/>
      <c r="EZ5265" s="9"/>
      <c r="FA5265" s="9"/>
      <c r="FB5265" s="9"/>
      <c r="FC5265" s="9"/>
      <c r="FD5265" s="9"/>
      <c r="FE5265" s="9"/>
      <c r="FF5265" s="9"/>
      <c r="FG5265" s="9"/>
      <c r="FH5265" s="9"/>
      <c r="FI5265" s="9"/>
      <c r="FJ5265" s="9"/>
      <c r="FK5265" s="9"/>
      <c r="FL5265" s="9"/>
      <c r="FM5265" s="9"/>
      <c r="FN5265" s="9"/>
      <c r="FO5265" s="9"/>
      <c r="FP5265" s="9"/>
      <c r="FQ5265" s="9"/>
      <c r="FR5265" s="9"/>
      <c r="FS5265" s="9"/>
      <c r="FT5265" s="9"/>
      <c r="FU5265" s="9"/>
      <c r="FV5265" s="9"/>
      <c r="FW5265" s="9"/>
      <c r="FX5265" s="9"/>
      <c r="FY5265" s="9"/>
      <c r="FZ5265" s="9"/>
      <c r="GA5265" s="9"/>
      <c r="GB5265" s="9"/>
      <c r="GC5265" s="9"/>
      <c r="GD5265" s="9"/>
      <c r="GE5265" s="9"/>
      <c r="GF5265" s="9"/>
      <c r="GG5265" s="9"/>
      <c r="GH5265" s="9"/>
      <c r="GI5265" s="9"/>
      <c r="GJ5265" s="9"/>
      <c r="GK5265" s="9"/>
      <c r="GL5265" s="9"/>
      <c r="GM5265" s="9"/>
      <c r="GN5265" s="9"/>
      <c r="GO5265" s="9"/>
      <c r="GP5265" s="9"/>
      <c r="GQ5265" s="9"/>
      <c r="GR5265" s="9"/>
      <c r="GS5265" s="9"/>
      <c r="GT5265" s="9"/>
      <c r="GU5265" s="9"/>
      <c r="GV5265" s="9"/>
      <c r="GW5265" s="9"/>
      <c r="GX5265" s="9"/>
      <c r="GY5265" s="9"/>
      <c r="GZ5265" s="9"/>
      <c r="HA5265" s="9"/>
      <c r="HB5265" s="9"/>
      <c r="HC5265" s="9"/>
      <c r="HD5265" s="9"/>
      <c r="HE5265" s="9"/>
      <c r="HF5265" s="9"/>
      <c r="HG5265" s="9"/>
      <c r="HH5265" s="9"/>
      <c r="HI5265" s="9"/>
      <c r="HJ5265" s="9"/>
      <c r="HK5265" s="9"/>
      <c r="HL5265" s="9"/>
      <c r="HM5265" s="9"/>
      <c r="HN5265" s="9"/>
      <c r="HO5265" s="9"/>
      <c r="HP5265" s="9"/>
      <c r="HQ5265" s="9"/>
      <c r="HR5265" s="25"/>
      <c r="HS5265" s="25"/>
      <c r="HT5265" s="25"/>
      <c r="HU5265" s="25"/>
      <c r="HV5265" s="25"/>
      <c r="HW5265" s="25"/>
    </row>
    <row r="5266" s="8" customFormat="1" ht="15" customHeight="1" spans="1:231">
      <c r="A5266" s="46">
        <v>5263</v>
      </c>
      <c r="B5266" s="53" t="s">
        <v>27</v>
      </c>
      <c r="C5266" s="48" t="s">
        <v>112</v>
      </c>
      <c r="D5266" s="49">
        <v>147230</v>
      </c>
      <c r="E5266" s="49" t="s">
        <v>9572</v>
      </c>
      <c r="F5266" s="49" t="s">
        <v>6837</v>
      </c>
      <c r="G5266" s="49"/>
      <c r="H5266" s="50" t="s">
        <v>9573</v>
      </c>
      <c r="I5266" s="50" t="s">
        <v>42</v>
      </c>
      <c r="J5266" s="49">
        <v>5</v>
      </c>
      <c r="K5266" s="49">
        <v>26.5</v>
      </c>
      <c r="L5266" s="60">
        <v>0.679245283018868</v>
      </c>
      <c r="M5266" s="49"/>
      <c r="N5266" s="50" t="s">
        <v>2474</v>
      </c>
      <c r="O5266" s="50" t="s">
        <v>751</v>
      </c>
      <c r="P5266" s="50" t="s">
        <v>73</v>
      </c>
      <c r="Q5266" s="50" t="s">
        <v>81</v>
      </c>
      <c r="R5266" s="50" t="s">
        <v>2351</v>
      </c>
      <c r="S5266" s="50" t="s">
        <v>9574</v>
      </c>
      <c r="T5266" s="50" t="s">
        <v>35</v>
      </c>
      <c r="U5266" s="49">
        <v>1</v>
      </c>
      <c r="V5266" s="50" t="s">
        <v>47</v>
      </c>
      <c r="W5266" s="49">
        <v>128</v>
      </c>
      <c r="X5266" s="50" t="s">
        <v>916</v>
      </c>
      <c r="Y5266" s="49">
        <v>12806</v>
      </c>
      <c r="Z5266" s="50" t="s">
        <v>2371</v>
      </c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  <c r="AK5266" s="9"/>
      <c r="AL5266" s="9"/>
      <c r="AM5266" s="9"/>
      <c r="AN5266" s="9"/>
      <c r="AO5266" s="9"/>
      <c r="AP5266" s="9"/>
      <c r="AQ5266" s="9"/>
      <c r="AR5266" s="9"/>
      <c r="AS5266" s="9"/>
      <c r="AT5266" s="9"/>
      <c r="AU5266" s="9"/>
      <c r="AV5266" s="9"/>
      <c r="AW5266" s="9"/>
      <c r="AX5266" s="9"/>
      <c r="AY5266" s="9"/>
      <c r="AZ5266" s="9"/>
      <c r="BA5266" s="9"/>
      <c r="BB5266" s="9"/>
      <c r="BC5266" s="9"/>
      <c r="BD5266" s="9"/>
      <c r="BE5266" s="9"/>
      <c r="BF5266" s="9"/>
      <c r="BG5266" s="9"/>
      <c r="BH5266" s="9"/>
      <c r="BI5266" s="9"/>
      <c r="BJ5266" s="9"/>
      <c r="BK5266" s="9"/>
      <c r="BL5266" s="9"/>
      <c r="BM5266" s="9"/>
      <c r="BN5266" s="9"/>
      <c r="BO5266" s="9"/>
      <c r="BP5266" s="9"/>
      <c r="BQ5266" s="9"/>
      <c r="BR5266" s="9"/>
      <c r="BS5266" s="9"/>
      <c r="BT5266" s="9"/>
      <c r="BU5266" s="9"/>
      <c r="BV5266" s="9"/>
      <c r="BW5266" s="9"/>
      <c r="BX5266" s="9"/>
      <c r="BY5266" s="9"/>
      <c r="BZ5266" s="9"/>
      <c r="CA5266" s="9"/>
      <c r="CB5266" s="9"/>
      <c r="CC5266" s="9"/>
      <c r="CD5266" s="9"/>
      <c r="CE5266" s="9"/>
      <c r="CF5266" s="9"/>
      <c r="CG5266" s="9"/>
      <c r="CH5266" s="9"/>
      <c r="CI5266" s="9"/>
      <c r="CJ5266" s="9"/>
      <c r="CK5266" s="9"/>
      <c r="CL5266" s="9"/>
      <c r="CM5266" s="9"/>
      <c r="CN5266" s="9"/>
      <c r="CO5266" s="9"/>
      <c r="CP5266" s="9"/>
      <c r="CQ5266" s="9"/>
      <c r="CR5266" s="9"/>
      <c r="CS5266" s="9"/>
      <c r="CT5266" s="9"/>
      <c r="CU5266" s="9"/>
      <c r="CV5266" s="9"/>
      <c r="CW5266" s="9"/>
      <c r="CX5266" s="9"/>
      <c r="CY5266" s="9"/>
      <c r="CZ5266" s="9"/>
      <c r="DA5266" s="9"/>
      <c r="DB5266" s="9"/>
      <c r="DC5266" s="9"/>
      <c r="DD5266" s="9"/>
      <c r="DE5266" s="9"/>
      <c r="DF5266" s="9"/>
      <c r="DG5266" s="9"/>
      <c r="DH5266" s="9"/>
      <c r="DI5266" s="9"/>
      <c r="DJ5266" s="9"/>
      <c r="DK5266" s="9"/>
      <c r="DL5266" s="9"/>
      <c r="DM5266" s="9"/>
      <c r="DN5266" s="9"/>
      <c r="DO5266" s="9"/>
      <c r="DP5266" s="9"/>
      <c r="DQ5266" s="9"/>
      <c r="DR5266" s="9"/>
      <c r="DS5266" s="9"/>
      <c r="DT5266" s="9"/>
      <c r="DU5266" s="9"/>
      <c r="DV5266" s="9"/>
      <c r="DW5266" s="9"/>
      <c r="DX5266" s="9"/>
      <c r="DY5266" s="9"/>
      <c r="DZ5266" s="9"/>
      <c r="EA5266" s="9"/>
      <c r="EB5266" s="9"/>
      <c r="EC5266" s="9"/>
      <c r="ED5266" s="9"/>
      <c r="EE5266" s="9"/>
      <c r="EF5266" s="9"/>
      <c r="EG5266" s="9"/>
      <c r="EH5266" s="9"/>
      <c r="EI5266" s="9"/>
      <c r="EJ5266" s="9"/>
      <c r="EK5266" s="9"/>
      <c r="EL5266" s="9"/>
      <c r="EM5266" s="9"/>
      <c r="EN5266" s="9"/>
      <c r="EO5266" s="9"/>
      <c r="EP5266" s="9"/>
      <c r="EQ5266" s="9"/>
      <c r="ER5266" s="9"/>
      <c r="ES5266" s="9"/>
      <c r="ET5266" s="9"/>
      <c r="EU5266" s="9"/>
      <c r="EV5266" s="9"/>
      <c r="EW5266" s="9"/>
      <c r="EX5266" s="9"/>
      <c r="EY5266" s="9"/>
      <c r="EZ5266" s="9"/>
      <c r="FA5266" s="9"/>
      <c r="FB5266" s="9"/>
      <c r="FC5266" s="9"/>
      <c r="FD5266" s="9"/>
      <c r="FE5266" s="9"/>
      <c r="FF5266" s="9"/>
      <c r="FG5266" s="9"/>
      <c r="FH5266" s="9"/>
      <c r="FI5266" s="9"/>
      <c r="FJ5266" s="9"/>
      <c r="FK5266" s="9"/>
      <c r="FL5266" s="9"/>
      <c r="FM5266" s="9"/>
      <c r="FN5266" s="9"/>
      <c r="FO5266" s="9"/>
      <c r="FP5266" s="9"/>
      <c r="FQ5266" s="9"/>
      <c r="FR5266" s="9"/>
      <c r="FS5266" s="9"/>
      <c r="FT5266" s="9"/>
      <c r="FU5266" s="9"/>
      <c r="FV5266" s="9"/>
      <c r="FW5266" s="9"/>
      <c r="FX5266" s="9"/>
      <c r="FY5266" s="9"/>
      <c r="FZ5266" s="9"/>
      <c r="GA5266" s="9"/>
      <c r="GB5266" s="9"/>
      <c r="GC5266" s="9"/>
      <c r="GD5266" s="9"/>
      <c r="GE5266" s="9"/>
      <c r="GF5266" s="9"/>
      <c r="GG5266" s="9"/>
      <c r="GH5266" s="9"/>
      <c r="GI5266" s="9"/>
      <c r="GJ5266" s="9"/>
      <c r="GK5266" s="9"/>
      <c r="GL5266" s="9"/>
      <c r="GM5266" s="9"/>
      <c r="GN5266" s="9"/>
      <c r="GO5266" s="9"/>
      <c r="GP5266" s="9"/>
      <c r="GQ5266" s="9"/>
      <c r="GR5266" s="9"/>
      <c r="GS5266" s="9"/>
      <c r="GT5266" s="9"/>
      <c r="GU5266" s="9"/>
      <c r="GV5266" s="9"/>
      <c r="GW5266" s="9"/>
      <c r="GX5266" s="9"/>
      <c r="GY5266" s="9"/>
      <c r="GZ5266" s="9"/>
      <c r="HA5266" s="9"/>
      <c r="HB5266" s="9"/>
      <c r="HC5266" s="9"/>
      <c r="HD5266" s="9"/>
      <c r="HE5266" s="9"/>
      <c r="HF5266" s="9"/>
      <c r="HG5266" s="9"/>
      <c r="HH5266" s="9"/>
      <c r="HI5266" s="9"/>
      <c r="HJ5266" s="9"/>
      <c r="HK5266" s="9"/>
      <c r="HL5266" s="9"/>
      <c r="HM5266" s="9"/>
      <c r="HN5266" s="9"/>
      <c r="HO5266" s="9"/>
      <c r="HP5266" s="9"/>
      <c r="HQ5266" s="9"/>
      <c r="HR5266" s="25"/>
      <c r="HS5266" s="25"/>
      <c r="HT5266" s="25"/>
      <c r="HU5266" s="25"/>
      <c r="HV5266" s="25"/>
      <c r="HW5266" s="25"/>
    </row>
    <row r="5267" s="8" customFormat="1" ht="15" customHeight="1" spans="1:231">
      <c r="A5267" s="46">
        <v>5264</v>
      </c>
      <c r="B5267" s="47" t="s">
        <v>27</v>
      </c>
      <c r="C5267" s="48" t="s">
        <v>148</v>
      </c>
      <c r="D5267" s="49">
        <v>8302</v>
      </c>
      <c r="E5267" s="49" t="s">
        <v>9575</v>
      </c>
      <c r="F5267" s="49" t="s">
        <v>9576</v>
      </c>
      <c r="G5267" s="49">
        <v>40</v>
      </c>
      <c r="H5267" s="50" t="s">
        <v>9577</v>
      </c>
      <c r="I5267" s="50" t="s">
        <v>105</v>
      </c>
      <c r="J5267" s="49"/>
      <c r="K5267" s="49">
        <v>4.2</v>
      </c>
      <c r="L5267" s="60">
        <v>0.345238095238095</v>
      </c>
      <c r="M5267" s="60"/>
      <c r="N5267" s="60"/>
      <c r="O5267" s="60"/>
      <c r="P5267" s="50" t="s">
        <v>73</v>
      </c>
      <c r="Q5267" s="50" t="s">
        <v>81</v>
      </c>
      <c r="R5267" s="49"/>
      <c r="S5267" s="50" t="s">
        <v>74</v>
      </c>
      <c r="T5267" s="50" t="s">
        <v>35</v>
      </c>
      <c r="U5267" s="49">
        <v>6</v>
      </c>
      <c r="V5267" s="50" t="s">
        <v>516</v>
      </c>
      <c r="W5267" s="49">
        <v>604</v>
      </c>
      <c r="X5267" s="50" t="s">
        <v>1141</v>
      </c>
      <c r="Y5267" s="49">
        <v>60401</v>
      </c>
      <c r="Z5267" s="50" t="s">
        <v>1141</v>
      </c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  <c r="AK5267" s="9"/>
      <c r="AL5267" s="9"/>
      <c r="AM5267" s="9"/>
      <c r="AN5267" s="9"/>
      <c r="AO5267" s="9"/>
      <c r="AP5267" s="9"/>
      <c r="AQ5267" s="9"/>
      <c r="AR5267" s="9"/>
      <c r="AS5267" s="9"/>
      <c r="AT5267" s="9"/>
      <c r="AU5267" s="9"/>
      <c r="AV5267" s="9"/>
      <c r="AW5267" s="9"/>
      <c r="AX5267" s="9"/>
      <c r="AY5267" s="9"/>
      <c r="AZ5267" s="9"/>
      <c r="BA5267" s="9"/>
      <c r="BB5267" s="9"/>
      <c r="BC5267" s="9"/>
      <c r="BD5267" s="9"/>
      <c r="BE5267" s="9"/>
      <c r="BF5267" s="9"/>
      <c r="BG5267" s="9"/>
      <c r="BH5267" s="9"/>
      <c r="BI5267" s="9"/>
      <c r="BJ5267" s="9"/>
      <c r="BK5267" s="9"/>
      <c r="BL5267" s="9"/>
      <c r="BM5267" s="9"/>
      <c r="BN5267" s="9"/>
      <c r="BO5267" s="9"/>
      <c r="BP5267" s="9"/>
      <c r="BQ5267" s="9"/>
      <c r="BR5267" s="9"/>
      <c r="BS5267" s="9"/>
      <c r="BT5267" s="9"/>
      <c r="BU5267" s="9"/>
      <c r="BV5267" s="9"/>
      <c r="BW5267" s="9"/>
      <c r="BX5267" s="9"/>
      <c r="BY5267" s="9"/>
      <c r="BZ5267" s="9"/>
      <c r="CA5267" s="9"/>
      <c r="CB5267" s="9"/>
      <c r="CC5267" s="9"/>
      <c r="CD5267" s="9"/>
      <c r="CE5267" s="9"/>
      <c r="CF5267" s="9"/>
      <c r="CG5267" s="9"/>
      <c r="CH5267" s="9"/>
      <c r="CI5267" s="9"/>
      <c r="CJ5267" s="9"/>
      <c r="CK5267" s="9"/>
      <c r="CL5267" s="9"/>
      <c r="CM5267" s="9"/>
      <c r="CN5267" s="9"/>
      <c r="CO5267" s="9"/>
      <c r="CP5267" s="9"/>
      <c r="CQ5267" s="9"/>
      <c r="CR5267" s="9"/>
      <c r="CS5267" s="9"/>
      <c r="CT5267" s="9"/>
      <c r="CU5267" s="9"/>
      <c r="CV5267" s="9"/>
      <c r="CW5267" s="9"/>
      <c r="CX5267" s="9"/>
      <c r="CY5267" s="9"/>
      <c r="CZ5267" s="9"/>
      <c r="DA5267" s="9"/>
      <c r="DB5267" s="9"/>
      <c r="DC5267" s="9"/>
      <c r="DD5267" s="9"/>
      <c r="DE5267" s="9"/>
      <c r="DF5267" s="9"/>
      <c r="DG5267" s="9"/>
      <c r="DH5267" s="9"/>
      <c r="DI5267" s="9"/>
      <c r="DJ5267" s="9"/>
      <c r="DK5267" s="9"/>
      <c r="DL5267" s="9"/>
      <c r="DM5267" s="9"/>
      <c r="DN5267" s="9"/>
      <c r="DO5267" s="9"/>
      <c r="DP5267" s="9"/>
      <c r="DQ5267" s="9"/>
      <c r="DR5267" s="9"/>
      <c r="DS5267" s="9"/>
      <c r="DT5267" s="9"/>
      <c r="DU5267" s="9"/>
      <c r="DV5267" s="9"/>
      <c r="DW5267" s="9"/>
      <c r="DX5267" s="9"/>
      <c r="DY5267" s="9"/>
      <c r="DZ5267" s="9"/>
      <c r="EA5267" s="9"/>
      <c r="EB5267" s="9"/>
      <c r="EC5267" s="9"/>
      <c r="ED5267" s="9"/>
      <c r="EE5267" s="9"/>
      <c r="EF5267" s="9"/>
      <c r="EG5267" s="9"/>
      <c r="EH5267" s="9"/>
      <c r="EI5267" s="9"/>
      <c r="EJ5267" s="9"/>
      <c r="EK5267" s="9"/>
      <c r="EL5267" s="9"/>
      <c r="EM5267" s="9"/>
      <c r="EN5267" s="9"/>
      <c r="EO5267" s="9"/>
      <c r="EP5267" s="9"/>
      <c r="EQ5267" s="9"/>
      <c r="ER5267" s="9"/>
      <c r="ES5267" s="9"/>
      <c r="ET5267" s="9"/>
      <c r="EU5267" s="9"/>
      <c r="EV5267" s="9"/>
      <c r="EW5267" s="9"/>
      <c r="EX5267" s="9"/>
      <c r="EY5267" s="9"/>
      <c r="EZ5267" s="9"/>
      <c r="FA5267" s="9"/>
      <c r="FB5267" s="9"/>
      <c r="FC5267" s="9"/>
      <c r="FD5267" s="9"/>
      <c r="FE5267" s="9"/>
      <c r="FF5267" s="9"/>
      <c r="FG5267" s="9"/>
      <c r="FH5267" s="9"/>
      <c r="FI5267" s="9"/>
      <c r="FJ5267" s="9"/>
      <c r="FK5267" s="9"/>
      <c r="FL5267" s="9"/>
      <c r="FM5267" s="9"/>
      <c r="FN5267" s="9"/>
      <c r="FO5267" s="9"/>
      <c r="FP5267" s="9"/>
      <c r="FQ5267" s="9"/>
      <c r="FR5267" s="9"/>
      <c r="FS5267" s="9"/>
      <c r="FT5267" s="9"/>
      <c r="FU5267" s="9"/>
      <c r="FV5267" s="9"/>
      <c r="FW5267" s="9"/>
      <c r="FX5267" s="9"/>
      <c r="FY5267" s="9"/>
      <c r="FZ5267" s="9"/>
      <c r="GA5267" s="9"/>
      <c r="GB5267" s="9"/>
      <c r="GC5267" s="9"/>
      <c r="GD5267" s="9"/>
      <c r="GE5267" s="9"/>
      <c r="GF5267" s="9"/>
      <c r="GG5267" s="9"/>
      <c r="GH5267" s="9"/>
      <c r="GI5267" s="9"/>
      <c r="GJ5267" s="9"/>
      <c r="GK5267" s="9"/>
      <c r="GL5267" s="9"/>
      <c r="GM5267" s="9"/>
      <c r="GN5267" s="9"/>
      <c r="GO5267" s="9"/>
      <c r="GP5267" s="9"/>
      <c r="GQ5267" s="9"/>
      <c r="GR5267" s="9"/>
      <c r="GS5267" s="9"/>
      <c r="GT5267" s="9"/>
      <c r="GU5267" s="9"/>
      <c r="GV5267" s="9"/>
      <c r="GW5267" s="9"/>
      <c r="GX5267" s="9"/>
      <c r="GY5267" s="9"/>
      <c r="GZ5267" s="9"/>
      <c r="HA5267" s="9"/>
      <c r="HB5267" s="9"/>
      <c r="HC5267" s="9"/>
      <c r="HD5267" s="9"/>
      <c r="HE5267" s="9"/>
      <c r="HF5267" s="9"/>
      <c r="HG5267" s="9"/>
      <c r="HH5267" s="9"/>
      <c r="HI5267" s="9"/>
      <c r="HJ5267" s="9"/>
      <c r="HK5267" s="9"/>
      <c r="HL5267" s="9"/>
      <c r="HM5267" s="9"/>
      <c r="HN5267" s="9"/>
      <c r="HO5267" s="9"/>
      <c r="HP5267" s="9"/>
      <c r="HQ5267" s="9"/>
      <c r="HR5267" s="25"/>
      <c r="HS5267" s="25"/>
      <c r="HT5267" s="25"/>
      <c r="HU5267" s="25"/>
      <c r="HV5267" s="25"/>
      <c r="HW5267" s="25"/>
    </row>
    <row r="5268" s="8" customFormat="1" ht="15" customHeight="1" spans="1:231">
      <c r="A5268" s="46">
        <v>5265</v>
      </c>
      <c r="B5268" s="47" t="s">
        <v>27</v>
      </c>
      <c r="C5268" s="48" t="s">
        <v>148</v>
      </c>
      <c r="D5268" s="49">
        <v>39990</v>
      </c>
      <c r="E5268" s="49" t="s">
        <v>9575</v>
      </c>
      <c r="F5268" s="49" t="s">
        <v>9576</v>
      </c>
      <c r="G5268" s="49">
        <v>40</v>
      </c>
      <c r="H5268" s="50" t="s">
        <v>9578</v>
      </c>
      <c r="I5268" s="50" t="s">
        <v>105</v>
      </c>
      <c r="J5268" s="49"/>
      <c r="K5268" s="49">
        <v>5</v>
      </c>
      <c r="L5268" s="60">
        <v>0.56</v>
      </c>
      <c r="M5268" s="60"/>
      <c r="N5268" s="60"/>
      <c r="O5268" s="60"/>
      <c r="P5268" s="50" t="s">
        <v>73</v>
      </c>
      <c r="Q5268" s="50" t="s">
        <v>81</v>
      </c>
      <c r="R5268" s="49"/>
      <c r="S5268" s="50" t="s">
        <v>95</v>
      </c>
      <c r="T5268" s="50" t="s">
        <v>46</v>
      </c>
      <c r="U5268" s="49">
        <v>6</v>
      </c>
      <c r="V5268" s="50" t="s">
        <v>516</v>
      </c>
      <c r="W5268" s="49">
        <v>604</v>
      </c>
      <c r="X5268" s="50" t="s">
        <v>1141</v>
      </c>
      <c r="Y5268" s="49">
        <v>60401</v>
      </c>
      <c r="Z5268" s="50" t="s">
        <v>1141</v>
      </c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  <c r="AK5268" s="9"/>
      <c r="AL5268" s="9"/>
      <c r="AM5268" s="9"/>
      <c r="AN5268" s="9"/>
      <c r="AO5268" s="9"/>
      <c r="AP5268" s="9"/>
      <c r="AQ5268" s="9"/>
      <c r="AR5268" s="9"/>
      <c r="AS5268" s="9"/>
      <c r="AT5268" s="9"/>
      <c r="AU5268" s="9"/>
      <c r="AV5268" s="9"/>
      <c r="AW5268" s="9"/>
      <c r="AX5268" s="9"/>
      <c r="AY5268" s="9"/>
      <c r="AZ5268" s="9"/>
      <c r="BA5268" s="9"/>
      <c r="BB5268" s="9"/>
      <c r="BC5268" s="9"/>
      <c r="BD5268" s="9"/>
      <c r="BE5268" s="9"/>
      <c r="BF5268" s="9"/>
      <c r="BG5268" s="9"/>
      <c r="BH5268" s="9"/>
      <c r="BI5268" s="9"/>
      <c r="BJ5268" s="9"/>
      <c r="BK5268" s="9"/>
      <c r="BL5268" s="9"/>
      <c r="BM5268" s="9"/>
      <c r="BN5268" s="9"/>
      <c r="BO5268" s="9"/>
      <c r="BP5268" s="9"/>
      <c r="BQ5268" s="9"/>
      <c r="BR5268" s="9"/>
      <c r="BS5268" s="9"/>
      <c r="BT5268" s="9"/>
      <c r="BU5268" s="9"/>
      <c r="BV5268" s="9"/>
      <c r="BW5268" s="9"/>
      <c r="BX5268" s="9"/>
      <c r="BY5268" s="9"/>
      <c r="BZ5268" s="9"/>
      <c r="CA5268" s="9"/>
      <c r="CB5268" s="9"/>
      <c r="CC5268" s="9"/>
      <c r="CD5268" s="9"/>
      <c r="CE5268" s="9"/>
      <c r="CF5268" s="9"/>
      <c r="CG5268" s="9"/>
      <c r="CH5268" s="9"/>
      <c r="CI5268" s="9"/>
      <c r="CJ5268" s="9"/>
      <c r="CK5268" s="9"/>
      <c r="CL5268" s="9"/>
      <c r="CM5268" s="9"/>
      <c r="CN5268" s="9"/>
      <c r="CO5268" s="9"/>
      <c r="CP5268" s="9"/>
      <c r="CQ5268" s="9"/>
      <c r="CR5268" s="9"/>
      <c r="CS5268" s="9"/>
      <c r="CT5268" s="9"/>
      <c r="CU5268" s="9"/>
      <c r="CV5268" s="9"/>
      <c r="CW5268" s="9"/>
      <c r="CX5268" s="9"/>
      <c r="CY5268" s="9"/>
      <c r="CZ5268" s="9"/>
      <c r="DA5268" s="9"/>
      <c r="DB5268" s="9"/>
      <c r="DC5268" s="9"/>
      <c r="DD5268" s="9"/>
      <c r="DE5268" s="9"/>
      <c r="DF5268" s="9"/>
      <c r="DG5268" s="9"/>
      <c r="DH5268" s="9"/>
      <c r="DI5268" s="9"/>
      <c r="DJ5268" s="9"/>
      <c r="DK5268" s="9"/>
      <c r="DL5268" s="9"/>
      <c r="DM5268" s="9"/>
      <c r="DN5268" s="9"/>
      <c r="DO5268" s="9"/>
      <c r="DP5268" s="9"/>
      <c r="DQ5268" s="9"/>
      <c r="DR5268" s="9"/>
      <c r="DS5268" s="9"/>
      <c r="DT5268" s="9"/>
      <c r="DU5268" s="9"/>
      <c r="DV5268" s="9"/>
      <c r="DW5268" s="9"/>
      <c r="DX5268" s="9"/>
      <c r="DY5268" s="9"/>
      <c r="DZ5268" s="9"/>
      <c r="EA5268" s="9"/>
      <c r="EB5268" s="9"/>
      <c r="EC5268" s="9"/>
      <c r="ED5268" s="9"/>
      <c r="EE5268" s="9"/>
      <c r="EF5268" s="9"/>
      <c r="EG5268" s="9"/>
      <c r="EH5268" s="9"/>
      <c r="EI5268" s="9"/>
      <c r="EJ5268" s="9"/>
      <c r="EK5268" s="9"/>
      <c r="EL5268" s="9"/>
      <c r="EM5268" s="9"/>
      <c r="EN5268" s="9"/>
      <c r="EO5268" s="9"/>
      <c r="EP5268" s="9"/>
      <c r="EQ5268" s="9"/>
      <c r="ER5268" s="9"/>
      <c r="ES5268" s="9"/>
      <c r="ET5268" s="9"/>
      <c r="EU5268" s="9"/>
      <c r="EV5268" s="9"/>
      <c r="EW5268" s="9"/>
      <c r="EX5268" s="9"/>
      <c r="EY5268" s="9"/>
      <c r="EZ5268" s="9"/>
      <c r="FA5268" s="9"/>
      <c r="FB5268" s="9"/>
      <c r="FC5268" s="9"/>
      <c r="FD5268" s="9"/>
      <c r="FE5268" s="9"/>
      <c r="FF5268" s="9"/>
      <c r="FG5268" s="9"/>
      <c r="FH5268" s="9"/>
      <c r="FI5268" s="9"/>
      <c r="FJ5268" s="9"/>
      <c r="FK5268" s="9"/>
      <c r="FL5268" s="9"/>
      <c r="FM5268" s="9"/>
      <c r="FN5268" s="9"/>
      <c r="FO5268" s="9"/>
      <c r="FP5268" s="9"/>
      <c r="FQ5268" s="9"/>
      <c r="FR5268" s="9"/>
      <c r="FS5268" s="9"/>
      <c r="FT5268" s="9"/>
      <c r="FU5268" s="9"/>
      <c r="FV5268" s="9"/>
      <c r="FW5268" s="9"/>
      <c r="FX5268" s="9"/>
      <c r="FY5268" s="9"/>
      <c r="FZ5268" s="9"/>
      <c r="GA5268" s="9"/>
      <c r="GB5268" s="9"/>
      <c r="GC5268" s="9"/>
      <c r="GD5268" s="9"/>
      <c r="GE5268" s="9"/>
      <c r="GF5268" s="9"/>
      <c r="GG5268" s="9"/>
      <c r="GH5268" s="9"/>
      <c r="GI5268" s="9"/>
      <c r="GJ5268" s="9"/>
      <c r="GK5268" s="9"/>
      <c r="GL5268" s="9"/>
      <c r="GM5268" s="9"/>
      <c r="GN5268" s="9"/>
      <c r="GO5268" s="9"/>
      <c r="GP5268" s="9"/>
      <c r="GQ5268" s="9"/>
      <c r="GR5268" s="9"/>
      <c r="GS5268" s="9"/>
      <c r="GT5268" s="9"/>
      <c r="GU5268" s="9"/>
      <c r="GV5268" s="9"/>
      <c r="GW5268" s="9"/>
      <c r="GX5268" s="9"/>
      <c r="GY5268" s="9"/>
      <c r="GZ5268" s="9"/>
      <c r="HA5268" s="9"/>
      <c r="HB5268" s="9"/>
      <c r="HC5268" s="9"/>
      <c r="HD5268" s="9"/>
      <c r="HE5268" s="9"/>
      <c r="HF5268" s="9"/>
      <c r="HG5268" s="9"/>
      <c r="HH5268" s="9"/>
      <c r="HI5268" s="9"/>
      <c r="HJ5268" s="9"/>
      <c r="HK5268" s="9"/>
      <c r="HL5268" s="9"/>
      <c r="HM5268" s="9"/>
      <c r="HN5268" s="9"/>
      <c r="HO5268" s="9"/>
      <c r="HP5268" s="9"/>
      <c r="HQ5268" s="9"/>
      <c r="HR5268" s="25"/>
      <c r="HS5268" s="25"/>
      <c r="HT5268" s="25"/>
      <c r="HU5268" s="25"/>
      <c r="HV5268" s="25"/>
      <c r="HW5268" s="25"/>
    </row>
    <row r="5269" s="9" customFormat="1" ht="15" customHeight="1" spans="1:231">
      <c r="A5269" s="46">
        <v>5266</v>
      </c>
      <c r="B5269" s="47" t="s">
        <v>27</v>
      </c>
      <c r="C5269" s="48" t="s">
        <v>148</v>
      </c>
      <c r="D5269" s="49">
        <v>54191</v>
      </c>
      <c r="E5269" s="49" t="s">
        <v>9575</v>
      </c>
      <c r="F5269" s="49" t="s">
        <v>9576</v>
      </c>
      <c r="G5269" s="49">
        <v>40</v>
      </c>
      <c r="H5269" s="50" t="s">
        <v>9579</v>
      </c>
      <c r="I5269" s="50" t="s">
        <v>105</v>
      </c>
      <c r="J5269" s="49"/>
      <c r="K5269" s="49">
        <v>4</v>
      </c>
      <c r="L5269" s="60">
        <v>0.45</v>
      </c>
      <c r="M5269" s="60"/>
      <c r="N5269" s="60"/>
      <c r="O5269" s="60"/>
      <c r="P5269" s="50" t="s">
        <v>73</v>
      </c>
      <c r="Q5269" s="50" t="s">
        <v>81</v>
      </c>
      <c r="R5269" s="49"/>
      <c r="S5269" s="50" t="s">
        <v>53</v>
      </c>
      <c r="T5269" s="50" t="s">
        <v>46</v>
      </c>
      <c r="U5269" s="49">
        <v>6</v>
      </c>
      <c r="V5269" s="50" t="s">
        <v>516</v>
      </c>
      <c r="W5269" s="49">
        <v>604</v>
      </c>
      <c r="X5269" s="50" t="s">
        <v>1141</v>
      </c>
      <c r="Y5269" s="49">
        <v>60401</v>
      </c>
      <c r="Z5269" s="50" t="s">
        <v>1141</v>
      </c>
      <c r="HR5269" s="25"/>
      <c r="HS5269" s="25"/>
      <c r="HT5269" s="25"/>
      <c r="HU5269" s="25"/>
      <c r="HV5269" s="25"/>
      <c r="HW5269" s="25"/>
    </row>
    <row r="5270" s="9" customFormat="1" ht="15" customHeight="1" spans="1:231">
      <c r="A5270" s="46">
        <v>5267</v>
      </c>
      <c r="B5270" s="47" t="s">
        <v>27</v>
      </c>
      <c r="C5270" s="48" t="s">
        <v>148</v>
      </c>
      <c r="D5270" s="49">
        <v>28282</v>
      </c>
      <c r="E5270" s="49" t="s">
        <v>9580</v>
      </c>
      <c r="F5270" s="49" t="s">
        <v>645</v>
      </c>
      <c r="G5270" s="49">
        <v>120</v>
      </c>
      <c r="H5270" s="50" t="s">
        <v>4797</v>
      </c>
      <c r="I5270" s="50" t="s">
        <v>105</v>
      </c>
      <c r="J5270" s="49"/>
      <c r="K5270" s="49">
        <v>1.5</v>
      </c>
      <c r="L5270" s="60">
        <v>0.266666666666667</v>
      </c>
      <c r="M5270" s="60"/>
      <c r="N5270" s="60"/>
      <c r="O5270" s="60"/>
      <c r="P5270" s="50" t="s">
        <v>73</v>
      </c>
      <c r="Q5270" s="50" t="s">
        <v>81</v>
      </c>
      <c r="R5270" s="49"/>
      <c r="S5270" s="50" t="s">
        <v>53</v>
      </c>
      <c r="T5270" s="50" t="s">
        <v>46</v>
      </c>
      <c r="U5270" s="49">
        <v>6</v>
      </c>
      <c r="V5270" s="50" t="s">
        <v>516</v>
      </c>
      <c r="W5270" s="49">
        <v>601</v>
      </c>
      <c r="X5270" s="50" t="s">
        <v>517</v>
      </c>
      <c r="Y5270" s="49">
        <v>60101</v>
      </c>
      <c r="Z5270" s="50" t="s">
        <v>908</v>
      </c>
      <c r="HR5270" s="25"/>
      <c r="HS5270" s="25"/>
      <c r="HT5270" s="25"/>
      <c r="HU5270" s="25"/>
      <c r="HV5270" s="25"/>
      <c r="HW5270" s="25"/>
    </row>
    <row r="5271" s="9" customFormat="1" ht="15" customHeight="1" spans="1:231">
      <c r="A5271" s="46">
        <v>5268</v>
      </c>
      <c r="B5271" s="47" t="s">
        <v>27</v>
      </c>
      <c r="C5271" s="48" t="s">
        <v>148</v>
      </c>
      <c r="D5271" s="49">
        <v>2700</v>
      </c>
      <c r="E5271" s="49" t="s">
        <v>9581</v>
      </c>
      <c r="F5271" s="49" t="s">
        <v>9582</v>
      </c>
      <c r="G5271" s="49">
        <v>20</v>
      </c>
      <c r="H5271" s="50" t="s">
        <v>7029</v>
      </c>
      <c r="I5271" s="50" t="s">
        <v>105</v>
      </c>
      <c r="J5271" s="49"/>
      <c r="K5271" s="49">
        <v>5.5</v>
      </c>
      <c r="L5271" s="60">
        <v>0.301818181818182</v>
      </c>
      <c r="M5271" s="60"/>
      <c r="N5271" s="60"/>
      <c r="O5271" s="60"/>
      <c r="P5271" s="50" t="s">
        <v>73</v>
      </c>
      <c r="Q5271" s="50" t="s">
        <v>81</v>
      </c>
      <c r="R5271" s="49"/>
      <c r="S5271" s="50" t="s">
        <v>74</v>
      </c>
      <c r="T5271" s="50" t="s">
        <v>46</v>
      </c>
      <c r="U5271" s="49">
        <v>6</v>
      </c>
      <c r="V5271" s="50" t="s">
        <v>516</v>
      </c>
      <c r="W5271" s="49">
        <v>601</v>
      </c>
      <c r="X5271" s="50" t="s">
        <v>517</v>
      </c>
      <c r="Y5271" s="49">
        <v>60101</v>
      </c>
      <c r="Z5271" s="50" t="s">
        <v>908</v>
      </c>
      <c r="HR5271" s="25"/>
      <c r="HS5271" s="25"/>
      <c r="HT5271" s="25"/>
      <c r="HU5271" s="25"/>
      <c r="HV5271" s="25"/>
      <c r="HW5271" s="25"/>
    </row>
    <row r="5272" s="9" customFormat="1" ht="15" customHeight="1" spans="1:231">
      <c r="A5272" s="46">
        <v>5269</v>
      </c>
      <c r="B5272" s="47" t="s">
        <v>50</v>
      </c>
      <c r="C5272" s="48" t="s">
        <v>148</v>
      </c>
      <c r="D5272" s="49">
        <v>157161</v>
      </c>
      <c r="E5272" s="49" t="s">
        <v>9583</v>
      </c>
      <c r="F5272" s="49" t="s">
        <v>9584</v>
      </c>
      <c r="G5272" s="49">
        <v>100</v>
      </c>
      <c r="H5272" s="49" t="s">
        <v>151</v>
      </c>
      <c r="I5272" s="50" t="s">
        <v>152</v>
      </c>
      <c r="J5272" s="49"/>
      <c r="K5272" s="49">
        <v>43</v>
      </c>
      <c r="L5272" s="60">
        <v>0.5</v>
      </c>
      <c r="M5272" s="60"/>
      <c r="N5272" s="60"/>
      <c r="O5272" s="60"/>
      <c r="P5272" s="50" t="s">
        <v>239</v>
      </c>
      <c r="Q5272" s="49"/>
      <c r="R5272" s="49"/>
      <c r="S5272" s="50" t="s">
        <v>53</v>
      </c>
      <c r="T5272" s="50" t="s">
        <v>46</v>
      </c>
      <c r="U5272" s="49">
        <v>5</v>
      </c>
      <c r="V5272" s="50" t="s">
        <v>155</v>
      </c>
      <c r="W5272" s="49">
        <v>501</v>
      </c>
      <c r="X5272" s="50" t="s">
        <v>156</v>
      </c>
      <c r="Y5272" s="49">
        <v>50101</v>
      </c>
      <c r="Z5272" s="50" t="s">
        <v>157</v>
      </c>
      <c r="HR5272" s="25"/>
      <c r="HS5272" s="25"/>
      <c r="HT5272" s="25"/>
      <c r="HU5272" s="25"/>
      <c r="HV5272" s="25"/>
      <c r="HW5272" s="25"/>
    </row>
    <row r="5273" s="9" customFormat="1" ht="15" customHeight="1" spans="1:231">
      <c r="A5273" s="46">
        <v>5270</v>
      </c>
      <c r="B5273" s="47" t="s">
        <v>50</v>
      </c>
      <c r="C5273" s="48" t="s">
        <v>148</v>
      </c>
      <c r="D5273" s="49">
        <v>157162</v>
      </c>
      <c r="E5273" s="49" t="s">
        <v>9583</v>
      </c>
      <c r="F5273" s="49" t="s">
        <v>9585</v>
      </c>
      <c r="G5273" s="49">
        <v>100</v>
      </c>
      <c r="H5273" s="49" t="s">
        <v>151</v>
      </c>
      <c r="I5273" s="50" t="s">
        <v>152</v>
      </c>
      <c r="J5273" s="49"/>
      <c r="K5273" s="49">
        <v>43</v>
      </c>
      <c r="L5273" s="60">
        <v>0.5</v>
      </c>
      <c r="M5273" s="60"/>
      <c r="N5273" s="60"/>
      <c r="O5273" s="60"/>
      <c r="P5273" s="50" t="s">
        <v>239</v>
      </c>
      <c r="Q5273" s="49"/>
      <c r="R5273" s="49"/>
      <c r="S5273" s="50" t="s">
        <v>154</v>
      </c>
      <c r="T5273" s="50" t="s">
        <v>46</v>
      </c>
      <c r="U5273" s="49">
        <v>5</v>
      </c>
      <c r="V5273" s="50" t="s">
        <v>155</v>
      </c>
      <c r="W5273" s="49">
        <v>501</v>
      </c>
      <c r="X5273" s="50" t="s">
        <v>156</v>
      </c>
      <c r="Y5273" s="49">
        <v>50101</v>
      </c>
      <c r="Z5273" s="50" t="s">
        <v>157</v>
      </c>
      <c r="HR5273" s="25"/>
      <c r="HS5273" s="25"/>
      <c r="HT5273" s="25"/>
      <c r="HU5273" s="25"/>
      <c r="HV5273" s="25"/>
      <c r="HW5273" s="25"/>
    </row>
    <row r="5274" s="8" customFormat="1" ht="15" customHeight="1" spans="1:231">
      <c r="A5274" s="46">
        <v>5271</v>
      </c>
      <c r="B5274" s="47" t="s">
        <v>27</v>
      </c>
      <c r="C5274" s="48" t="s">
        <v>28</v>
      </c>
      <c r="D5274" s="49">
        <v>18081</v>
      </c>
      <c r="E5274" s="49" t="s">
        <v>9586</v>
      </c>
      <c r="F5274" s="49" t="s">
        <v>9587</v>
      </c>
      <c r="G5274" s="49">
        <v>100</v>
      </c>
      <c r="H5274" s="50" t="s">
        <v>9588</v>
      </c>
      <c r="I5274" s="50" t="s">
        <v>63</v>
      </c>
      <c r="J5274" s="49"/>
      <c r="K5274" s="49">
        <v>53</v>
      </c>
      <c r="L5274" s="60">
        <v>0.0969811320754717</v>
      </c>
      <c r="M5274" s="60"/>
      <c r="N5274" s="60"/>
      <c r="O5274" s="60"/>
      <c r="P5274" s="49" t="s">
        <v>43</v>
      </c>
      <c r="Q5274" s="50" t="s">
        <v>91</v>
      </c>
      <c r="R5274" s="49"/>
      <c r="S5274" s="50" t="s">
        <v>45</v>
      </c>
      <c r="T5274" s="50" t="s">
        <v>46</v>
      </c>
      <c r="U5274" s="49">
        <v>1</v>
      </c>
      <c r="V5274" s="50" t="s">
        <v>47</v>
      </c>
      <c r="W5274" s="49">
        <v>109</v>
      </c>
      <c r="X5274" s="50" t="s">
        <v>108</v>
      </c>
      <c r="Y5274" s="49">
        <v>10902</v>
      </c>
      <c r="Z5274" s="50" t="s">
        <v>344</v>
      </c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  <c r="AK5274" s="9"/>
      <c r="AL5274" s="9"/>
      <c r="AM5274" s="9"/>
      <c r="AN5274" s="9"/>
      <c r="AO5274" s="9"/>
      <c r="AP5274" s="9"/>
      <c r="AQ5274" s="9"/>
      <c r="AR5274" s="9"/>
      <c r="AS5274" s="9"/>
      <c r="AT5274" s="9"/>
      <c r="AU5274" s="9"/>
      <c r="AV5274" s="9"/>
      <c r="AW5274" s="9"/>
      <c r="AX5274" s="9"/>
      <c r="AY5274" s="9"/>
      <c r="AZ5274" s="9"/>
      <c r="BA5274" s="9"/>
      <c r="BB5274" s="9"/>
      <c r="BC5274" s="9"/>
      <c r="BD5274" s="9"/>
      <c r="BE5274" s="9"/>
      <c r="BF5274" s="9"/>
      <c r="BG5274" s="9"/>
      <c r="BH5274" s="9"/>
      <c r="BI5274" s="9"/>
      <c r="BJ5274" s="9"/>
      <c r="BK5274" s="9"/>
      <c r="BL5274" s="9"/>
      <c r="BM5274" s="9"/>
      <c r="BN5274" s="9"/>
      <c r="BO5274" s="9"/>
      <c r="BP5274" s="9"/>
      <c r="BQ5274" s="9"/>
      <c r="BR5274" s="9"/>
      <c r="BS5274" s="9"/>
      <c r="BT5274" s="9"/>
      <c r="BU5274" s="9"/>
      <c r="BV5274" s="9"/>
      <c r="BW5274" s="9"/>
      <c r="BX5274" s="9"/>
      <c r="BY5274" s="9"/>
      <c r="BZ5274" s="9"/>
      <c r="CA5274" s="9"/>
      <c r="CB5274" s="9"/>
      <c r="CC5274" s="9"/>
      <c r="CD5274" s="9"/>
      <c r="CE5274" s="9"/>
      <c r="CF5274" s="9"/>
      <c r="CG5274" s="9"/>
      <c r="CH5274" s="9"/>
      <c r="CI5274" s="9"/>
      <c r="CJ5274" s="9"/>
      <c r="CK5274" s="9"/>
      <c r="CL5274" s="9"/>
      <c r="CM5274" s="9"/>
      <c r="CN5274" s="9"/>
      <c r="CO5274" s="9"/>
      <c r="CP5274" s="9"/>
      <c r="CQ5274" s="9"/>
      <c r="CR5274" s="9"/>
      <c r="CS5274" s="9"/>
      <c r="CT5274" s="9"/>
      <c r="CU5274" s="9"/>
      <c r="CV5274" s="9"/>
      <c r="CW5274" s="9"/>
      <c r="CX5274" s="9"/>
      <c r="CY5274" s="9"/>
      <c r="CZ5274" s="9"/>
      <c r="DA5274" s="9"/>
      <c r="DB5274" s="9"/>
      <c r="DC5274" s="9"/>
      <c r="DD5274" s="9"/>
      <c r="DE5274" s="9"/>
      <c r="DF5274" s="9"/>
      <c r="DG5274" s="9"/>
      <c r="DH5274" s="9"/>
      <c r="DI5274" s="9"/>
      <c r="DJ5274" s="9"/>
      <c r="DK5274" s="9"/>
      <c r="DL5274" s="9"/>
      <c r="DM5274" s="9"/>
      <c r="DN5274" s="9"/>
      <c r="DO5274" s="9"/>
      <c r="DP5274" s="9"/>
      <c r="DQ5274" s="9"/>
      <c r="DR5274" s="9"/>
      <c r="DS5274" s="9"/>
      <c r="DT5274" s="9"/>
      <c r="DU5274" s="9"/>
      <c r="DV5274" s="9"/>
      <c r="DW5274" s="9"/>
      <c r="DX5274" s="9"/>
      <c r="DY5274" s="9"/>
      <c r="DZ5274" s="9"/>
      <c r="EA5274" s="9"/>
      <c r="EB5274" s="9"/>
      <c r="EC5274" s="9"/>
      <c r="ED5274" s="9"/>
      <c r="EE5274" s="9"/>
      <c r="EF5274" s="9"/>
      <c r="EG5274" s="9"/>
      <c r="EH5274" s="9"/>
      <c r="EI5274" s="9"/>
      <c r="EJ5274" s="9"/>
      <c r="EK5274" s="9"/>
      <c r="EL5274" s="9"/>
      <c r="EM5274" s="9"/>
      <c r="EN5274" s="9"/>
      <c r="EO5274" s="9"/>
      <c r="EP5274" s="9"/>
      <c r="EQ5274" s="9"/>
      <c r="ER5274" s="9"/>
      <c r="ES5274" s="9"/>
      <c r="ET5274" s="9"/>
      <c r="EU5274" s="9"/>
      <c r="EV5274" s="9"/>
      <c r="EW5274" s="9"/>
      <c r="EX5274" s="9"/>
      <c r="EY5274" s="9"/>
      <c r="EZ5274" s="9"/>
      <c r="FA5274" s="9"/>
      <c r="FB5274" s="9"/>
      <c r="FC5274" s="9"/>
      <c r="FD5274" s="9"/>
      <c r="FE5274" s="9"/>
      <c r="FF5274" s="9"/>
      <c r="FG5274" s="9"/>
      <c r="FH5274" s="9"/>
      <c r="FI5274" s="9"/>
      <c r="FJ5274" s="9"/>
      <c r="FK5274" s="9"/>
      <c r="FL5274" s="9"/>
      <c r="FM5274" s="9"/>
      <c r="FN5274" s="9"/>
      <c r="FO5274" s="9"/>
      <c r="FP5274" s="9"/>
      <c r="FQ5274" s="9"/>
      <c r="FR5274" s="9"/>
      <c r="FS5274" s="9"/>
      <c r="FT5274" s="9"/>
      <c r="FU5274" s="9"/>
      <c r="FV5274" s="9"/>
      <c r="FW5274" s="9"/>
      <c r="FX5274" s="9"/>
      <c r="FY5274" s="9"/>
      <c r="FZ5274" s="9"/>
      <c r="GA5274" s="9"/>
      <c r="GB5274" s="9"/>
      <c r="GC5274" s="9"/>
      <c r="GD5274" s="9"/>
      <c r="GE5274" s="9"/>
      <c r="GF5274" s="9"/>
      <c r="GG5274" s="9"/>
      <c r="GH5274" s="9"/>
      <c r="GI5274" s="9"/>
      <c r="GJ5274" s="9"/>
      <c r="GK5274" s="9"/>
      <c r="GL5274" s="9"/>
      <c r="GM5274" s="9"/>
      <c r="GN5274" s="9"/>
      <c r="GO5274" s="9"/>
      <c r="GP5274" s="9"/>
      <c r="GQ5274" s="9"/>
      <c r="GR5274" s="9"/>
      <c r="GS5274" s="9"/>
      <c r="GT5274" s="9"/>
      <c r="GU5274" s="9"/>
      <c r="GV5274" s="9"/>
      <c r="GW5274" s="9"/>
      <c r="GX5274" s="9"/>
      <c r="GY5274" s="9"/>
      <c r="GZ5274" s="9"/>
      <c r="HA5274" s="9"/>
      <c r="HB5274" s="9"/>
      <c r="HC5274" s="9"/>
      <c r="HD5274" s="9"/>
      <c r="HE5274" s="9"/>
      <c r="HF5274" s="9"/>
      <c r="HG5274" s="9"/>
      <c r="HH5274" s="9"/>
      <c r="HI5274" s="9"/>
      <c r="HJ5274" s="9"/>
      <c r="HK5274" s="9"/>
      <c r="HL5274" s="9"/>
      <c r="HM5274" s="9"/>
      <c r="HN5274" s="9"/>
      <c r="HO5274" s="9"/>
      <c r="HP5274" s="9"/>
      <c r="HQ5274" s="9"/>
      <c r="HR5274" s="25"/>
      <c r="HS5274" s="25"/>
      <c r="HT5274" s="25"/>
      <c r="HU5274" s="25"/>
      <c r="HV5274" s="25"/>
      <c r="HW5274" s="25"/>
    </row>
    <row r="5275" s="8" customFormat="1" ht="15" customHeight="1" spans="1:231">
      <c r="A5275" s="46">
        <v>5272</v>
      </c>
      <c r="B5275" s="47" t="s">
        <v>27</v>
      </c>
      <c r="C5275" s="48" t="s">
        <v>28</v>
      </c>
      <c r="D5275" s="49">
        <v>17427</v>
      </c>
      <c r="E5275" s="49" t="s">
        <v>9589</v>
      </c>
      <c r="F5275" s="49" t="s">
        <v>9590</v>
      </c>
      <c r="G5275" s="49">
        <v>100</v>
      </c>
      <c r="H5275" s="50" t="s">
        <v>3877</v>
      </c>
      <c r="I5275" s="50" t="s">
        <v>63</v>
      </c>
      <c r="J5275" s="49"/>
      <c r="K5275" s="49">
        <v>64.9</v>
      </c>
      <c r="L5275" s="60">
        <v>0.214791987673344</v>
      </c>
      <c r="M5275" s="60"/>
      <c r="N5275" s="60"/>
      <c r="O5275" s="60"/>
      <c r="P5275" s="49" t="s">
        <v>43</v>
      </c>
      <c r="Q5275" s="50" t="s">
        <v>81</v>
      </c>
      <c r="R5275" s="49"/>
      <c r="S5275" s="50" t="s">
        <v>107</v>
      </c>
      <c r="T5275" s="50" t="s">
        <v>35</v>
      </c>
      <c r="U5275" s="49">
        <v>1</v>
      </c>
      <c r="V5275" s="50" t="s">
        <v>47</v>
      </c>
      <c r="W5275" s="49">
        <v>109</v>
      </c>
      <c r="X5275" s="50" t="s">
        <v>108</v>
      </c>
      <c r="Y5275" s="49">
        <v>10902</v>
      </c>
      <c r="Z5275" s="50" t="s">
        <v>344</v>
      </c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  <c r="AK5275" s="9"/>
      <c r="AL5275" s="9"/>
      <c r="AM5275" s="9"/>
      <c r="AN5275" s="9"/>
      <c r="AO5275" s="9"/>
      <c r="AP5275" s="9"/>
      <c r="AQ5275" s="9"/>
      <c r="AR5275" s="9"/>
      <c r="AS5275" s="9"/>
      <c r="AT5275" s="9"/>
      <c r="AU5275" s="9"/>
      <c r="AV5275" s="9"/>
      <c r="AW5275" s="9"/>
      <c r="AX5275" s="9"/>
      <c r="AY5275" s="9"/>
      <c r="AZ5275" s="9"/>
      <c r="BA5275" s="9"/>
      <c r="BB5275" s="9"/>
      <c r="BC5275" s="9"/>
      <c r="BD5275" s="9"/>
      <c r="BE5275" s="9"/>
      <c r="BF5275" s="9"/>
      <c r="BG5275" s="9"/>
      <c r="BH5275" s="9"/>
      <c r="BI5275" s="9"/>
      <c r="BJ5275" s="9"/>
      <c r="BK5275" s="9"/>
      <c r="BL5275" s="9"/>
      <c r="BM5275" s="9"/>
      <c r="BN5275" s="9"/>
      <c r="BO5275" s="9"/>
      <c r="BP5275" s="9"/>
      <c r="BQ5275" s="9"/>
      <c r="BR5275" s="9"/>
      <c r="BS5275" s="9"/>
      <c r="BT5275" s="9"/>
      <c r="BU5275" s="9"/>
      <c r="BV5275" s="9"/>
      <c r="BW5275" s="9"/>
      <c r="BX5275" s="9"/>
      <c r="BY5275" s="9"/>
      <c r="BZ5275" s="9"/>
      <c r="CA5275" s="9"/>
      <c r="CB5275" s="9"/>
      <c r="CC5275" s="9"/>
      <c r="CD5275" s="9"/>
      <c r="CE5275" s="9"/>
      <c r="CF5275" s="9"/>
      <c r="CG5275" s="9"/>
      <c r="CH5275" s="9"/>
      <c r="CI5275" s="9"/>
      <c r="CJ5275" s="9"/>
      <c r="CK5275" s="9"/>
      <c r="CL5275" s="9"/>
      <c r="CM5275" s="9"/>
      <c r="CN5275" s="9"/>
      <c r="CO5275" s="9"/>
      <c r="CP5275" s="9"/>
      <c r="CQ5275" s="9"/>
      <c r="CR5275" s="9"/>
      <c r="CS5275" s="9"/>
      <c r="CT5275" s="9"/>
      <c r="CU5275" s="9"/>
      <c r="CV5275" s="9"/>
      <c r="CW5275" s="9"/>
      <c r="CX5275" s="9"/>
      <c r="CY5275" s="9"/>
      <c r="CZ5275" s="9"/>
      <c r="DA5275" s="9"/>
      <c r="DB5275" s="9"/>
      <c r="DC5275" s="9"/>
      <c r="DD5275" s="9"/>
      <c r="DE5275" s="9"/>
      <c r="DF5275" s="9"/>
      <c r="DG5275" s="9"/>
      <c r="DH5275" s="9"/>
      <c r="DI5275" s="9"/>
      <c r="DJ5275" s="9"/>
      <c r="DK5275" s="9"/>
      <c r="DL5275" s="9"/>
      <c r="DM5275" s="9"/>
      <c r="DN5275" s="9"/>
      <c r="DO5275" s="9"/>
      <c r="DP5275" s="9"/>
      <c r="DQ5275" s="9"/>
      <c r="DR5275" s="9"/>
      <c r="DS5275" s="9"/>
      <c r="DT5275" s="9"/>
      <c r="DU5275" s="9"/>
      <c r="DV5275" s="9"/>
      <c r="DW5275" s="9"/>
      <c r="DX5275" s="9"/>
      <c r="DY5275" s="9"/>
      <c r="DZ5275" s="9"/>
      <c r="EA5275" s="9"/>
      <c r="EB5275" s="9"/>
      <c r="EC5275" s="9"/>
      <c r="ED5275" s="9"/>
      <c r="EE5275" s="9"/>
      <c r="EF5275" s="9"/>
      <c r="EG5275" s="9"/>
      <c r="EH5275" s="9"/>
      <c r="EI5275" s="9"/>
      <c r="EJ5275" s="9"/>
      <c r="EK5275" s="9"/>
      <c r="EL5275" s="9"/>
      <c r="EM5275" s="9"/>
      <c r="EN5275" s="9"/>
      <c r="EO5275" s="9"/>
      <c r="EP5275" s="9"/>
      <c r="EQ5275" s="9"/>
      <c r="ER5275" s="9"/>
      <c r="ES5275" s="9"/>
      <c r="ET5275" s="9"/>
      <c r="EU5275" s="9"/>
      <c r="EV5275" s="9"/>
      <c r="EW5275" s="9"/>
      <c r="EX5275" s="9"/>
      <c r="EY5275" s="9"/>
      <c r="EZ5275" s="9"/>
      <c r="FA5275" s="9"/>
      <c r="FB5275" s="9"/>
      <c r="FC5275" s="9"/>
      <c r="FD5275" s="9"/>
      <c r="FE5275" s="9"/>
      <c r="FF5275" s="9"/>
      <c r="FG5275" s="9"/>
      <c r="FH5275" s="9"/>
      <c r="FI5275" s="9"/>
      <c r="FJ5275" s="9"/>
      <c r="FK5275" s="9"/>
      <c r="FL5275" s="9"/>
      <c r="FM5275" s="9"/>
      <c r="FN5275" s="9"/>
      <c r="FO5275" s="9"/>
      <c r="FP5275" s="9"/>
      <c r="FQ5275" s="9"/>
      <c r="FR5275" s="9"/>
      <c r="FS5275" s="9"/>
      <c r="FT5275" s="9"/>
      <c r="FU5275" s="9"/>
      <c r="FV5275" s="9"/>
      <c r="FW5275" s="9"/>
      <c r="FX5275" s="9"/>
      <c r="FY5275" s="9"/>
      <c r="FZ5275" s="9"/>
      <c r="GA5275" s="9"/>
      <c r="GB5275" s="9"/>
      <c r="GC5275" s="9"/>
      <c r="GD5275" s="9"/>
      <c r="GE5275" s="9"/>
      <c r="GF5275" s="9"/>
      <c r="GG5275" s="9"/>
      <c r="GH5275" s="9"/>
      <c r="GI5275" s="9"/>
      <c r="GJ5275" s="9"/>
      <c r="GK5275" s="9"/>
      <c r="GL5275" s="9"/>
      <c r="GM5275" s="9"/>
      <c r="GN5275" s="9"/>
      <c r="GO5275" s="9"/>
      <c r="GP5275" s="9"/>
      <c r="GQ5275" s="9"/>
      <c r="GR5275" s="9"/>
      <c r="GS5275" s="9"/>
      <c r="GT5275" s="9"/>
      <c r="GU5275" s="9"/>
      <c r="GV5275" s="9"/>
      <c r="GW5275" s="9"/>
      <c r="GX5275" s="9"/>
      <c r="GY5275" s="9"/>
      <c r="GZ5275" s="9"/>
      <c r="HA5275" s="9"/>
      <c r="HB5275" s="9"/>
      <c r="HC5275" s="9"/>
      <c r="HD5275" s="9"/>
      <c r="HE5275" s="9"/>
      <c r="HF5275" s="9"/>
      <c r="HG5275" s="9"/>
      <c r="HH5275" s="9"/>
      <c r="HI5275" s="9"/>
      <c r="HJ5275" s="9"/>
      <c r="HK5275" s="9"/>
      <c r="HL5275" s="9"/>
      <c r="HM5275" s="9"/>
      <c r="HN5275" s="9"/>
      <c r="HO5275" s="9"/>
      <c r="HP5275" s="9"/>
      <c r="HQ5275" s="9"/>
      <c r="HR5275" s="25"/>
      <c r="HS5275" s="25"/>
      <c r="HT5275" s="25"/>
      <c r="HU5275" s="25"/>
      <c r="HV5275" s="25"/>
      <c r="HW5275" s="25"/>
    </row>
    <row r="5276" s="8" customFormat="1" ht="15" customHeight="1" spans="1:231">
      <c r="A5276" s="46">
        <v>5273</v>
      </c>
      <c r="B5276" s="51" t="s">
        <v>50</v>
      </c>
      <c r="C5276" s="48" t="s">
        <v>148</v>
      </c>
      <c r="D5276" s="52">
        <v>162006</v>
      </c>
      <c r="E5276" s="49" t="s">
        <v>9591</v>
      </c>
      <c r="F5276" s="49" t="s">
        <v>9592</v>
      </c>
      <c r="G5276" s="52"/>
      <c r="H5276" s="50" t="s">
        <v>162</v>
      </c>
      <c r="I5276" s="61" t="s">
        <v>105</v>
      </c>
      <c r="J5276" s="52"/>
      <c r="K5276" s="52">
        <v>98</v>
      </c>
      <c r="L5276" s="60">
        <v>0.6</v>
      </c>
      <c r="M5276" s="62"/>
      <c r="N5276" s="60"/>
      <c r="O5276" s="62"/>
      <c r="P5276" s="61" t="s">
        <v>163</v>
      </c>
      <c r="Q5276" s="52"/>
      <c r="R5276" s="50" t="s">
        <v>164</v>
      </c>
      <c r="S5276" s="50" t="s">
        <v>165</v>
      </c>
      <c r="T5276" s="61" t="s">
        <v>46</v>
      </c>
      <c r="U5276" s="49">
        <v>3</v>
      </c>
      <c r="V5276" s="50" t="s">
        <v>166</v>
      </c>
      <c r="W5276" s="49">
        <v>312</v>
      </c>
      <c r="X5276" s="50" t="s">
        <v>1169</v>
      </c>
      <c r="Y5276" s="49">
        <v>31201</v>
      </c>
      <c r="Z5276" s="50" t="s">
        <v>1169</v>
      </c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  <c r="AK5276" s="9"/>
      <c r="AL5276" s="9"/>
      <c r="AM5276" s="9"/>
      <c r="AN5276" s="9"/>
      <c r="AO5276" s="9"/>
      <c r="AP5276" s="9"/>
      <c r="AQ5276" s="9"/>
      <c r="AR5276" s="9"/>
      <c r="AS5276" s="9"/>
      <c r="AT5276" s="9"/>
      <c r="AU5276" s="9"/>
      <c r="AV5276" s="9"/>
      <c r="AW5276" s="9"/>
      <c r="AX5276" s="9"/>
      <c r="AY5276" s="9"/>
      <c r="AZ5276" s="9"/>
      <c r="BA5276" s="9"/>
      <c r="BB5276" s="9"/>
      <c r="BC5276" s="9"/>
      <c r="BD5276" s="9"/>
      <c r="BE5276" s="9"/>
      <c r="BF5276" s="9"/>
      <c r="BG5276" s="9"/>
      <c r="BH5276" s="9"/>
      <c r="BI5276" s="9"/>
      <c r="BJ5276" s="9"/>
      <c r="BK5276" s="9"/>
      <c r="BL5276" s="9"/>
      <c r="BM5276" s="9"/>
      <c r="BN5276" s="9"/>
      <c r="BO5276" s="9"/>
      <c r="BP5276" s="9"/>
      <c r="BQ5276" s="9"/>
      <c r="BR5276" s="9"/>
      <c r="BS5276" s="9"/>
      <c r="BT5276" s="9"/>
      <c r="BU5276" s="9"/>
      <c r="BV5276" s="9"/>
      <c r="BW5276" s="9"/>
      <c r="BX5276" s="9"/>
      <c r="BY5276" s="9"/>
      <c r="BZ5276" s="9"/>
      <c r="CA5276" s="9"/>
      <c r="CB5276" s="9"/>
      <c r="CC5276" s="9"/>
      <c r="CD5276" s="9"/>
      <c r="CE5276" s="9"/>
      <c r="CF5276" s="9"/>
      <c r="CG5276" s="9"/>
      <c r="CH5276" s="9"/>
      <c r="CI5276" s="9"/>
      <c r="CJ5276" s="9"/>
      <c r="CK5276" s="9"/>
      <c r="CL5276" s="9"/>
      <c r="CM5276" s="9"/>
      <c r="CN5276" s="9"/>
      <c r="CO5276" s="9"/>
      <c r="CP5276" s="9"/>
      <c r="CQ5276" s="9"/>
      <c r="CR5276" s="9"/>
      <c r="CS5276" s="9"/>
      <c r="CT5276" s="9"/>
      <c r="CU5276" s="9"/>
      <c r="CV5276" s="9"/>
      <c r="CW5276" s="9"/>
      <c r="CX5276" s="9"/>
      <c r="CY5276" s="9"/>
      <c r="CZ5276" s="9"/>
      <c r="DA5276" s="9"/>
      <c r="DB5276" s="9"/>
      <c r="DC5276" s="9"/>
      <c r="DD5276" s="9"/>
      <c r="DE5276" s="9"/>
      <c r="DF5276" s="9"/>
      <c r="DG5276" s="9"/>
      <c r="DH5276" s="9"/>
      <c r="DI5276" s="9"/>
      <c r="DJ5276" s="9"/>
      <c r="DK5276" s="9"/>
      <c r="DL5276" s="9"/>
      <c r="DM5276" s="9"/>
      <c r="DN5276" s="9"/>
      <c r="DO5276" s="9"/>
      <c r="DP5276" s="9"/>
      <c r="DQ5276" s="9"/>
      <c r="DR5276" s="9"/>
      <c r="DS5276" s="9"/>
      <c r="DT5276" s="9"/>
      <c r="DU5276" s="9"/>
      <c r="DV5276" s="9"/>
      <c r="DW5276" s="9"/>
      <c r="DX5276" s="9"/>
      <c r="DY5276" s="9"/>
      <c r="DZ5276" s="9"/>
      <c r="EA5276" s="9"/>
      <c r="EB5276" s="9"/>
      <c r="EC5276" s="9"/>
      <c r="ED5276" s="9"/>
      <c r="EE5276" s="9"/>
      <c r="EF5276" s="9"/>
      <c r="EG5276" s="9"/>
      <c r="EH5276" s="9"/>
      <c r="EI5276" s="9"/>
      <c r="EJ5276" s="9"/>
      <c r="EK5276" s="9"/>
      <c r="EL5276" s="9"/>
      <c r="EM5276" s="9"/>
      <c r="EN5276" s="9"/>
      <c r="EO5276" s="9"/>
      <c r="EP5276" s="9"/>
      <c r="EQ5276" s="9"/>
      <c r="ER5276" s="9"/>
      <c r="ES5276" s="9"/>
      <c r="ET5276" s="9"/>
      <c r="EU5276" s="9"/>
      <c r="EV5276" s="9"/>
      <c r="EW5276" s="9"/>
      <c r="EX5276" s="9"/>
      <c r="EY5276" s="9"/>
      <c r="EZ5276" s="9"/>
      <c r="FA5276" s="9"/>
      <c r="FB5276" s="9"/>
      <c r="FC5276" s="9"/>
      <c r="FD5276" s="9"/>
      <c r="FE5276" s="9"/>
      <c r="FF5276" s="9"/>
      <c r="FG5276" s="9"/>
      <c r="FH5276" s="9"/>
      <c r="FI5276" s="9"/>
      <c r="FJ5276" s="9"/>
      <c r="FK5276" s="9"/>
      <c r="FL5276" s="9"/>
      <c r="FM5276" s="9"/>
      <c r="FN5276" s="9"/>
      <c r="FO5276" s="9"/>
      <c r="FP5276" s="9"/>
      <c r="FQ5276" s="9"/>
      <c r="FR5276" s="9"/>
      <c r="FS5276" s="9"/>
      <c r="FT5276" s="9"/>
      <c r="FU5276" s="9"/>
      <c r="FV5276" s="9"/>
      <c r="FW5276" s="9"/>
      <c r="FX5276" s="9"/>
      <c r="FY5276" s="9"/>
      <c r="FZ5276" s="9"/>
      <c r="GA5276" s="9"/>
      <c r="GB5276" s="9"/>
      <c r="GC5276" s="9"/>
      <c r="GD5276" s="9"/>
      <c r="GE5276" s="9"/>
      <c r="GF5276" s="9"/>
      <c r="GG5276" s="9"/>
      <c r="GH5276" s="9"/>
      <c r="GI5276" s="9"/>
      <c r="GJ5276" s="9"/>
      <c r="GK5276" s="9"/>
      <c r="GL5276" s="9"/>
      <c r="GM5276" s="9"/>
      <c r="GN5276" s="9"/>
      <c r="GO5276" s="9"/>
      <c r="GP5276" s="9"/>
      <c r="GQ5276" s="9"/>
      <c r="GR5276" s="9"/>
      <c r="GS5276" s="9"/>
      <c r="GT5276" s="9"/>
      <c r="GU5276" s="9"/>
      <c r="GV5276" s="9"/>
      <c r="GW5276" s="9"/>
      <c r="GX5276" s="9"/>
      <c r="GY5276" s="9"/>
      <c r="GZ5276" s="9"/>
      <c r="HA5276" s="9"/>
      <c r="HB5276" s="9"/>
      <c r="HC5276" s="9"/>
      <c r="HD5276" s="9"/>
      <c r="HE5276" s="9"/>
      <c r="HF5276" s="9"/>
      <c r="HG5276" s="9"/>
      <c r="HH5276" s="9"/>
      <c r="HI5276" s="9"/>
      <c r="HJ5276" s="9"/>
      <c r="HK5276" s="9"/>
      <c r="HL5276" s="9"/>
      <c r="HM5276" s="9"/>
      <c r="HN5276" s="9"/>
      <c r="HO5276" s="9"/>
      <c r="HP5276" s="9"/>
      <c r="HQ5276" s="9"/>
      <c r="HR5276" s="25"/>
      <c r="HS5276" s="25"/>
      <c r="HT5276" s="25"/>
      <c r="HU5276" s="25"/>
      <c r="HV5276" s="25"/>
      <c r="HW5276" s="25"/>
    </row>
    <row r="5277" s="8" customFormat="1" ht="15" customHeight="1" spans="1:231">
      <c r="A5277" s="46">
        <v>5274</v>
      </c>
      <c r="B5277" s="53" t="s">
        <v>27</v>
      </c>
      <c r="C5277" s="48" t="s">
        <v>28</v>
      </c>
      <c r="D5277" s="52">
        <v>165436</v>
      </c>
      <c r="E5277" s="49" t="s">
        <v>9593</v>
      </c>
      <c r="F5277" s="49" t="s">
        <v>9594</v>
      </c>
      <c r="G5277" s="52"/>
      <c r="H5277" s="50" t="s">
        <v>9595</v>
      </c>
      <c r="I5277" s="61" t="s">
        <v>32</v>
      </c>
      <c r="J5277" s="52"/>
      <c r="K5277" s="63">
        <v>398</v>
      </c>
      <c r="L5277" s="60">
        <v>0.5</v>
      </c>
      <c r="M5277" s="52"/>
      <c r="N5277" s="50" t="s">
        <v>9596</v>
      </c>
      <c r="O5277" s="61" t="s">
        <v>471</v>
      </c>
      <c r="P5277" s="61" t="s">
        <v>9597</v>
      </c>
      <c r="Q5277" s="61" t="s">
        <v>81</v>
      </c>
      <c r="R5277" s="50" t="s">
        <v>2351</v>
      </c>
      <c r="S5277" s="50" t="s">
        <v>9596</v>
      </c>
      <c r="T5277" s="61" t="s">
        <v>46</v>
      </c>
      <c r="U5277" s="49">
        <v>4</v>
      </c>
      <c r="V5277" s="50" t="s">
        <v>36</v>
      </c>
      <c r="W5277" s="49">
        <v>404</v>
      </c>
      <c r="X5277" s="50" t="s">
        <v>37</v>
      </c>
      <c r="Y5277" s="49">
        <v>40413</v>
      </c>
      <c r="Z5277" s="50" t="s">
        <v>9598</v>
      </c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  <c r="AK5277" s="9"/>
      <c r="AL5277" s="9"/>
      <c r="AM5277" s="9"/>
      <c r="AN5277" s="9"/>
      <c r="AO5277" s="9"/>
      <c r="AP5277" s="9"/>
      <c r="AQ5277" s="9"/>
      <c r="AR5277" s="9"/>
      <c r="AS5277" s="9"/>
      <c r="AT5277" s="9"/>
      <c r="AU5277" s="9"/>
      <c r="AV5277" s="9"/>
      <c r="AW5277" s="9"/>
      <c r="AX5277" s="9"/>
      <c r="AY5277" s="9"/>
      <c r="AZ5277" s="9"/>
      <c r="BA5277" s="9"/>
      <c r="BB5277" s="9"/>
      <c r="BC5277" s="9"/>
      <c r="BD5277" s="9"/>
      <c r="BE5277" s="9"/>
      <c r="BF5277" s="9"/>
      <c r="BG5277" s="9"/>
      <c r="BH5277" s="9"/>
      <c r="BI5277" s="9"/>
      <c r="BJ5277" s="9"/>
      <c r="BK5277" s="9"/>
      <c r="BL5277" s="9"/>
      <c r="BM5277" s="9"/>
      <c r="BN5277" s="9"/>
      <c r="BO5277" s="9"/>
      <c r="BP5277" s="9"/>
      <c r="BQ5277" s="9"/>
      <c r="BR5277" s="9"/>
      <c r="BS5277" s="9"/>
      <c r="BT5277" s="9"/>
      <c r="BU5277" s="9"/>
      <c r="BV5277" s="9"/>
      <c r="BW5277" s="9"/>
      <c r="BX5277" s="9"/>
      <c r="BY5277" s="9"/>
      <c r="BZ5277" s="9"/>
      <c r="CA5277" s="9"/>
      <c r="CB5277" s="9"/>
      <c r="CC5277" s="9"/>
      <c r="CD5277" s="9"/>
      <c r="CE5277" s="9"/>
      <c r="CF5277" s="9"/>
      <c r="CG5277" s="9"/>
      <c r="CH5277" s="9"/>
      <c r="CI5277" s="9"/>
      <c r="CJ5277" s="9"/>
      <c r="CK5277" s="9"/>
      <c r="CL5277" s="9"/>
      <c r="CM5277" s="9"/>
      <c r="CN5277" s="9"/>
      <c r="CO5277" s="9"/>
      <c r="CP5277" s="9"/>
      <c r="CQ5277" s="9"/>
      <c r="CR5277" s="9"/>
      <c r="CS5277" s="9"/>
      <c r="CT5277" s="9"/>
      <c r="CU5277" s="9"/>
      <c r="CV5277" s="9"/>
      <c r="CW5277" s="9"/>
      <c r="CX5277" s="9"/>
      <c r="CY5277" s="9"/>
      <c r="CZ5277" s="9"/>
      <c r="DA5277" s="9"/>
      <c r="DB5277" s="9"/>
      <c r="DC5277" s="9"/>
      <c r="DD5277" s="9"/>
      <c r="DE5277" s="9"/>
      <c r="DF5277" s="9"/>
      <c r="DG5277" s="9"/>
      <c r="DH5277" s="9"/>
      <c r="DI5277" s="9"/>
      <c r="DJ5277" s="9"/>
      <c r="DK5277" s="9"/>
      <c r="DL5277" s="9"/>
      <c r="DM5277" s="9"/>
      <c r="DN5277" s="9"/>
      <c r="DO5277" s="9"/>
      <c r="DP5277" s="9"/>
      <c r="DQ5277" s="9"/>
      <c r="DR5277" s="9"/>
      <c r="DS5277" s="9"/>
      <c r="DT5277" s="9"/>
      <c r="DU5277" s="9"/>
      <c r="DV5277" s="9"/>
      <c r="DW5277" s="9"/>
      <c r="DX5277" s="9"/>
      <c r="DY5277" s="9"/>
      <c r="DZ5277" s="9"/>
      <c r="EA5277" s="9"/>
      <c r="EB5277" s="9"/>
      <c r="EC5277" s="9"/>
      <c r="ED5277" s="9"/>
      <c r="EE5277" s="9"/>
      <c r="EF5277" s="9"/>
      <c r="EG5277" s="9"/>
      <c r="EH5277" s="9"/>
      <c r="EI5277" s="9"/>
      <c r="EJ5277" s="9"/>
      <c r="EK5277" s="9"/>
      <c r="EL5277" s="9"/>
      <c r="EM5277" s="9"/>
      <c r="EN5277" s="9"/>
      <c r="EO5277" s="9"/>
      <c r="EP5277" s="9"/>
      <c r="EQ5277" s="9"/>
      <c r="ER5277" s="9"/>
      <c r="ES5277" s="9"/>
      <c r="ET5277" s="9"/>
      <c r="EU5277" s="9"/>
      <c r="EV5277" s="9"/>
      <c r="EW5277" s="9"/>
      <c r="EX5277" s="9"/>
      <c r="EY5277" s="9"/>
      <c r="EZ5277" s="9"/>
      <c r="FA5277" s="9"/>
      <c r="FB5277" s="9"/>
      <c r="FC5277" s="9"/>
      <c r="FD5277" s="9"/>
      <c r="FE5277" s="9"/>
      <c r="FF5277" s="9"/>
      <c r="FG5277" s="9"/>
      <c r="FH5277" s="9"/>
      <c r="FI5277" s="9"/>
      <c r="FJ5277" s="9"/>
      <c r="FK5277" s="9"/>
      <c r="FL5277" s="9"/>
      <c r="FM5277" s="9"/>
      <c r="FN5277" s="9"/>
      <c r="FO5277" s="9"/>
      <c r="FP5277" s="9"/>
      <c r="FQ5277" s="9"/>
      <c r="FR5277" s="9"/>
      <c r="FS5277" s="9"/>
      <c r="FT5277" s="9"/>
      <c r="FU5277" s="9"/>
      <c r="FV5277" s="9"/>
      <c r="FW5277" s="9"/>
      <c r="FX5277" s="9"/>
      <c r="FY5277" s="9"/>
      <c r="FZ5277" s="9"/>
      <c r="GA5277" s="9"/>
      <c r="GB5277" s="9"/>
      <c r="GC5277" s="9"/>
      <c r="GD5277" s="9"/>
      <c r="GE5277" s="9"/>
      <c r="GF5277" s="9"/>
      <c r="GG5277" s="9"/>
      <c r="GH5277" s="9"/>
      <c r="GI5277" s="9"/>
      <c r="GJ5277" s="9"/>
      <c r="GK5277" s="9"/>
      <c r="GL5277" s="9"/>
      <c r="GM5277" s="9"/>
      <c r="GN5277" s="9"/>
      <c r="GO5277" s="9"/>
      <c r="GP5277" s="9"/>
      <c r="GQ5277" s="9"/>
      <c r="GR5277" s="9"/>
      <c r="GS5277" s="9"/>
      <c r="GT5277" s="9"/>
      <c r="GU5277" s="9"/>
      <c r="GV5277" s="9"/>
      <c r="GW5277" s="9"/>
      <c r="GX5277" s="9"/>
      <c r="GY5277" s="9"/>
      <c r="GZ5277" s="9"/>
      <c r="HA5277" s="9"/>
      <c r="HB5277" s="9"/>
      <c r="HC5277" s="9"/>
      <c r="HD5277" s="9"/>
      <c r="HE5277" s="9"/>
      <c r="HF5277" s="9"/>
      <c r="HG5277" s="9"/>
      <c r="HH5277" s="9"/>
      <c r="HI5277" s="9"/>
      <c r="HJ5277" s="9"/>
      <c r="HK5277" s="9"/>
      <c r="HL5277" s="9"/>
      <c r="HM5277" s="9"/>
      <c r="HN5277" s="9"/>
      <c r="HO5277" s="9"/>
      <c r="HP5277" s="9"/>
      <c r="HQ5277" s="9"/>
      <c r="HR5277" s="25"/>
      <c r="HS5277" s="25"/>
      <c r="HT5277" s="25"/>
      <c r="HU5277" s="25"/>
      <c r="HV5277" s="25"/>
      <c r="HW5277" s="25"/>
    </row>
    <row r="5278" s="8" customFormat="1" ht="15" customHeight="1" spans="1:231">
      <c r="A5278" s="46">
        <v>5275</v>
      </c>
      <c r="B5278" s="53" t="s">
        <v>27</v>
      </c>
      <c r="C5278" s="48" t="s">
        <v>28</v>
      </c>
      <c r="D5278" s="52">
        <v>165437</v>
      </c>
      <c r="E5278" s="49" t="s">
        <v>9599</v>
      </c>
      <c r="F5278" s="49" t="s">
        <v>9600</v>
      </c>
      <c r="G5278" s="52"/>
      <c r="H5278" s="50" t="s">
        <v>9595</v>
      </c>
      <c r="I5278" s="61" t="s">
        <v>32</v>
      </c>
      <c r="J5278" s="52"/>
      <c r="K5278" s="63">
        <v>498</v>
      </c>
      <c r="L5278" s="60">
        <v>0.5</v>
      </c>
      <c r="M5278" s="52"/>
      <c r="N5278" s="50" t="s">
        <v>9596</v>
      </c>
      <c r="O5278" s="61" t="s">
        <v>471</v>
      </c>
      <c r="P5278" s="61" t="s">
        <v>9597</v>
      </c>
      <c r="Q5278" s="61" t="s">
        <v>81</v>
      </c>
      <c r="R5278" s="50" t="s">
        <v>2351</v>
      </c>
      <c r="S5278" s="50" t="s">
        <v>9596</v>
      </c>
      <c r="T5278" s="61" t="s">
        <v>46</v>
      </c>
      <c r="U5278" s="49">
        <v>4</v>
      </c>
      <c r="V5278" s="50" t="s">
        <v>36</v>
      </c>
      <c r="W5278" s="49">
        <v>404</v>
      </c>
      <c r="X5278" s="50" t="s">
        <v>37</v>
      </c>
      <c r="Y5278" s="49">
        <v>40413</v>
      </c>
      <c r="Z5278" s="50" t="s">
        <v>9598</v>
      </c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  <c r="AK5278" s="9"/>
      <c r="AL5278" s="9"/>
      <c r="AM5278" s="9"/>
      <c r="AN5278" s="9"/>
      <c r="AO5278" s="9"/>
      <c r="AP5278" s="9"/>
      <c r="AQ5278" s="9"/>
      <c r="AR5278" s="9"/>
      <c r="AS5278" s="9"/>
      <c r="AT5278" s="9"/>
      <c r="AU5278" s="9"/>
      <c r="AV5278" s="9"/>
      <c r="AW5278" s="9"/>
      <c r="AX5278" s="9"/>
      <c r="AY5278" s="9"/>
      <c r="AZ5278" s="9"/>
      <c r="BA5278" s="9"/>
      <c r="BB5278" s="9"/>
      <c r="BC5278" s="9"/>
      <c r="BD5278" s="9"/>
      <c r="BE5278" s="9"/>
      <c r="BF5278" s="9"/>
      <c r="BG5278" s="9"/>
      <c r="BH5278" s="9"/>
      <c r="BI5278" s="9"/>
      <c r="BJ5278" s="9"/>
      <c r="BK5278" s="9"/>
      <c r="BL5278" s="9"/>
      <c r="BM5278" s="9"/>
      <c r="BN5278" s="9"/>
      <c r="BO5278" s="9"/>
      <c r="BP5278" s="9"/>
      <c r="BQ5278" s="9"/>
      <c r="BR5278" s="9"/>
      <c r="BS5278" s="9"/>
      <c r="BT5278" s="9"/>
      <c r="BU5278" s="9"/>
      <c r="BV5278" s="9"/>
      <c r="BW5278" s="9"/>
      <c r="BX5278" s="9"/>
      <c r="BY5278" s="9"/>
      <c r="BZ5278" s="9"/>
      <c r="CA5278" s="9"/>
      <c r="CB5278" s="9"/>
      <c r="CC5278" s="9"/>
      <c r="CD5278" s="9"/>
      <c r="CE5278" s="9"/>
      <c r="CF5278" s="9"/>
      <c r="CG5278" s="9"/>
      <c r="CH5278" s="9"/>
      <c r="CI5278" s="9"/>
      <c r="CJ5278" s="9"/>
      <c r="CK5278" s="9"/>
      <c r="CL5278" s="9"/>
      <c r="CM5278" s="9"/>
      <c r="CN5278" s="9"/>
      <c r="CO5278" s="9"/>
      <c r="CP5278" s="9"/>
      <c r="CQ5278" s="9"/>
      <c r="CR5278" s="9"/>
      <c r="CS5278" s="9"/>
      <c r="CT5278" s="9"/>
      <c r="CU5278" s="9"/>
      <c r="CV5278" s="9"/>
      <c r="CW5278" s="9"/>
      <c r="CX5278" s="9"/>
      <c r="CY5278" s="9"/>
      <c r="CZ5278" s="9"/>
      <c r="DA5278" s="9"/>
      <c r="DB5278" s="9"/>
      <c r="DC5278" s="9"/>
      <c r="DD5278" s="9"/>
      <c r="DE5278" s="9"/>
      <c r="DF5278" s="9"/>
      <c r="DG5278" s="9"/>
      <c r="DH5278" s="9"/>
      <c r="DI5278" s="9"/>
      <c r="DJ5278" s="9"/>
      <c r="DK5278" s="9"/>
      <c r="DL5278" s="9"/>
      <c r="DM5278" s="9"/>
      <c r="DN5278" s="9"/>
      <c r="DO5278" s="9"/>
      <c r="DP5278" s="9"/>
      <c r="DQ5278" s="9"/>
      <c r="DR5278" s="9"/>
      <c r="DS5278" s="9"/>
      <c r="DT5278" s="9"/>
      <c r="DU5278" s="9"/>
      <c r="DV5278" s="9"/>
      <c r="DW5278" s="9"/>
      <c r="DX5278" s="9"/>
      <c r="DY5278" s="9"/>
      <c r="DZ5278" s="9"/>
      <c r="EA5278" s="9"/>
      <c r="EB5278" s="9"/>
      <c r="EC5278" s="9"/>
      <c r="ED5278" s="9"/>
      <c r="EE5278" s="9"/>
      <c r="EF5278" s="9"/>
      <c r="EG5278" s="9"/>
      <c r="EH5278" s="9"/>
      <c r="EI5278" s="9"/>
      <c r="EJ5278" s="9"/>
      <c r="EK5278" s="9"/>
      <c r="EL5278" s="9"/>
      <c r="EM5278" s="9"/>
      <c r="EN5278" s="9"/>
      <c r="EO5278" s="9"/>
      <c r="EP5278" s="9"/>
      <c r="EQ5278" s="9"/>
      <c r="ER5278" s="9"/>
      <c r="ES5278" s="9"/>
      <c r="ET5278" s="9"/>
      <c r="EU5278" s="9"/>
      <c r="EV5278" s="9"/>
      <c r="EW5278" s="9"/>
      <c r="EX5278" s="9"/>
      <c r="EY5278" s="9"/>
      <c r="EZ5278" s="9"/>
      <c r="FA5278" s="9"/>
      <c r="FB5278" s="9"/>
      <c r="FC5278" s="9"/>
      <c r="FD5278" s="9"/>
      <c r="FE5278" s="9"/>
      <c r="FF5278" s="9"/>
      <c r="FG5278" s="9"/>
      <c r="FH5278" s="9"/>
      <c r="FI5278" s="9"/>
      <c r="FJ5278" s="9"/>
      <c r="FK5278" s="9"/>
      <c r="FL5278" s="9"/>
      <c r="FM5278" s="9"/>
      <c r="FN5278" s="9"/>
      <c r="FO5278" s="9"/>
      <c r="FP5278" s="9"/>
      <c r="FQ5278" s="9"/>
      <c r="FR5278" s="9"/>
      <c r="FS5278" s="9"/>
      <c r="FT5278" s="9"/>
      <c r="FU5278" s="9"/>
      <c r="FV5278" s="9"/>
      <c r="FW5278" s="9"/>
      <c r="FX5278" s="9"/>
      <c r="FY5278" s="9"/>
      <c r="FZ5278" s="9"/>
      <c r="GA5278" s="9"/>
      <c r="GB5278" s="9"/>
      <c r="GC5278" s="9"/>
      <c r="GD5278" s="9"/>
      <c r="GE5278" s="9"/>
      <c r="GF5278" s="9"/>
      <c r="GG5278" s="9"/>
      <c r="GH5278" s="9"/>
      <c r="GI5278" s="9"/>
      <c r="GJ5278" s="9"/>
      <c r="GK5278" s="9"/>
      <c r="GL5278" s="9"/>
      <c r="GM5278" s="9"/>
      <c r="GN5278" s="9"/>
      <c r="GO5278" s="9"/>
      <c r="GP5278" s="9"/>
      <c r="GQ5278" s="9"/>
      <c r="GR5278" s="9"/>
      <c r="GS5278" s="9"/>
      <c r="GT5278" s="9"/>
      <c r="GU5278" s="9"/>
      <c r="GV5278" s="9"/>
      <c r="GW5278" s="9"/>
      <c r="GX5278" s="9"/>
      <c r="GY5278" s="9"/>
      <c r="GZ5278" s="9"/>
      <c r="HA5278" s="9"/>
      <c r="HB5278" s="9"/>
      <c r="HC5278" s="9"/>
      <c r="HD5278" s="9"/>
      <c r="HE5278" s="9"/>
      <c r="HF5278" s="9"/>
      <c r="HG5278" s="9"/>
      <c r="HH5278" s="9"/>
      <c r="HI5278" s="9"/>
      <c r="HJ5278" s="9"/>
      <c r="HK5278" s="9"/>
      <c r="HL5278" s="9"/>
      <c r="HM5278" s="9"/>
      <c r="HN5278" s="9"/>
      <c r="HO5278" s="9"/>
      <c r="HP5278" s="9"/>
      <c r="HQ5278" s="9"/>
      <c r="HR5278" s="25"/>
      <c r="HS5278" s="25"/>
      <c r="HT5278" s="25"/>
      <c r="HU5278" s="25"/>
      <c r="HV5278" s="25"/>
      <c r="HW5278" s="25"/>
    </row>
    <row r="5279" s="2" customFormat="1" ht="15" customHeight="1" spans="1:231">
      <c r="A5279" s="46">
        <v>5276</v>
      </c>
      <c r="B5279" s="47" t="s">
        <v>27</v>
      </c>
      <c r="C5279" s="48" t="s">
        <v>148</v>
      </c>
      <c r="D5279" s="133">
        <v>162305</v>
      </c>
      <c r="E5279" s="50" t="s">
        <v>9601</v>
      </c>
      <c r="F5279" s="49" t="s">
        <v>9602</v>
      </c>
      <c r="G5279" s="46"/>
      <c r="H5279" s="50" t="s">
        <v>9603</v>
      </c>
      <c r="I5279" s="61" t="s">
        <v>105</v>
      </c>
      <c r="J5279" s="46"/>
      <c r="K5279" s="92">
        <v>388</v>
      </c>
      <c r="L5279" s="60">
        <v>0.55</v>
      </c>
      <c r="M5279" s="46"/>
      <c r="N5279" s="50" t="s">
        <v>9604</v>
      </c>
      <c r="O5279" s="46"/>
      <c r="P5279" s="50" t="s">
        <v>9605</v>
      </c>
      <c r="Q5279" s="50" t="s">
        <v>81</v>
      </c>
      <c r="R5279" s="46"/>
      <c r="S5279" s="50" t="s">
        <v>9604</v>
      </c>
      <c r="T5279" s="46"/>
      <c r="U5279" s="49">
        <v>3</v>
      </c>
      <c r="V5279" s="50" t="s">
        <v>166</v>
      </c>
      <c r="W5279" s="49">
        <v>308</v>
      </c>
      <c r="X5279" s="50" t="s">
        <v>7131</v>
      </c>
      <c r="Y5279" s="49">
        <v>30801</v>
      </c>
      <c r="Z5279" s="50" t="s">
        <v>7131</v>
      </c>
      <c r="HR5279" s="25"/>
      <c r="HS5279" s="25"/>
      <c r="HT5279" s="25"/>
      <c r="HU5279" s="25"/>
      <c r="HV5279" s="25"/>
      <c r="HW5279" s="25"/>
    </row>
    <row r="5280" s="2" customFormat="1" ht="15" customHeight="1" spans="1:231">
      <c r="A5280" s="46">
        <v>5277</v>
      </c>
      <c r="B5280" s="47" t="s">
        <v>27</v>
      </c>
      <c r="C5280" s="48" t="s">
        <v>148</v>
      </c>
      <c r="D5280" s="133">
        <v>162875</v>
      </c>
      <c r="E5280" s="50" t="s">
        <v>9606</v>
      </c>
      <c r="F5280" s="49" t="s">
        <v>9607</v>
      </c>
      <c r="G5280" s="46"/>
      <c r="H5280" s="50" t="s">
        <v>9603</v>
      </c>
      <c r="I5280" s="61" t="s">
        <v>105</v>
      </c>
      <c r="J5280" s="46"/>
      <c r="K5280" s="92">
        <v>238</v>
      </c>
      <c r="L5280" s="60">
        <v>0.55</v>
      </c>
      <c r="M5280" s="46"/>
      <c r="N5280" s="50" t="s">
        <v>9604</v>
      </c>
      <c r="O5280" s="46"/>
      <c r="P5280" s="50" t="s">
        <v>9605</v>
      </c>
      <c r="Q5280" s="50" t="s">
        <v>81</v>
      </c>
      <c r="R5280" s="46"/>
      <c r="S5280" s="50" t="s">
        <v>9604</v>
      </c>
      <c r="T5280" s="46"/>
      <c r="U5280" s="49">
        <v>3</v>
      </c>
      <c r="V5280" s="50" t="s">
        <v>166</v>
      </c>
      <c r="W5280" s="49">
        <v>308</v>
      </c>
      <c r="X5280" s="50" t="s">
        <v>7131</v>
      </c>
      <c r="Y5280" s="49">
        <v>30801</v>
      </c>
      <c r="Z5280" s="50" t="s">
        <v>7131</v>
      </c>
      <c r="HR5280" s="25"/>
      <c r="HS5280" s="25"/>
      <c r="HT5280" s="25"/>
      <c r="HU5280" s="25"/>
      <c r="HV5280" s="25"/>
      <c r="HW5280" s="25"/>
    </row>
    <row r="5281" s="2" customFormat="1" ht="15" customHeight="1" spans="1:231">
      <c r="A5281" s="46">
        <v>5278</v>
      </c>
      <c r="B5281" s="68" t="s">
        <v>27</v>
      </c>
      <c r="C5281" s="54" t="s">
        <v>28</v>
      </c>
      <c r="D5281" s="134">
        <v>25496</v>
      </c>
      <c r="E5281" s="135" t="s">
        <v>9608</v>
      </c>
      <c r="F5281" s="135" t="s">
        <v>9609</v>
      </c>
      <c r="G5281" s="46"/>
      <c r="H5281" s="136" t="s">
        <v>8781</v>
      </c>
      <c r="I5281" s="136" t="s">
        <v>42</v>
      </c>
      <c r="J5281" s="46"/>
      <c r="K5281" s="134">
        <v>13.5</v>
      </c>
      <c r="L5281" s="140">
        <v>0.162962962962963</v>
      </c>
      <c r="M5281" s="46"/>
      <c r="N5281" s="49"/>
      <c r="O5281" s="46"/>
      <c r="P5281" s="52"/>
      <c r="Q5281" s="52"/>
      <c r="R5281" s="46"/>
      <c r="S5281" s="136" t="s">
        <v>3387</v>
      </c>
      <c r="T5281" s="61" t="s">
        <v>46</v>
      </c>
      <c r="U5281" s="49">
        <v>5</v>
      </c>
      <c r="V5281" s="50" t="s">
        <v>155</v>
      </c>
      <c r="W5281" s="49">
        <v>503</v>
      </c>
      <c r="X5281" s="50" t="s">
        <v>2340</v>
      </c>
      <c r="Y5281" s="49">
        <v>50301</v>
      </c>
      <c r="Z5281" s="50" t="s">
        <v>3754</v>
      </c>
      <c r="HR5281" s="25"/>
      <c r="HS5281" s="25"/>
      <c r="HT5281" s="25"/>
      <c r="HU5281" s="25"/>
      <c r="HV5281" s="25"/>
      <c r="HW5281" s="25"/>
    </row>
    <row r="5282" s="2" customFormat="1" ht="15" customHeight="1" spans="1:231">
      <c r="A5282" s="46">
        <v>5279</v>
      </c>
      <c r="B5282" s="68" t="s">
        <v>27</v>
      </c>
      <c r="C5282" s="54" t="s">
        <v>28</v>
      </c>
      <c r="D5282" s="134">
        <v>88132</v>
      </c>
      <c r="E5282" s="136" t="s">
        <v>9610</v>
      </c>
      <c r="F5282" s="135" t="s">
        <v>9611</v>
      </c>
      <c r="G5282" s="46"/>
      <c r="H5282" s="136" t="s">
        <v>9612</v>
      </c>
      <c r="I5282" s="136" t="s">
        <v>105</v>
      </c>
      <c r="J5282" s="46"/>
      <c r="K5282" s="134">
        <v>19.8</v>
      </c>
      <c r="L5282" s="140">
        <v>0.419191919191919</v>
      </c>
      <c r="M5282" s="46"/>
      <c r="N5282" s="49"/>
      <c r="O5282" s="46"/>
      <c r="P5282" s="61" t="s">
        <v>1801</v>
      </c>
      <c r="Q5282" s="61" t="s">
        <v>81</v>
      </c>
      <c r="R5282" s="46"/>
      <c r="S5282" s="136" t="s">
        <v>74</v>
      </c>
      <c r="T5282" s="61" t="s">
        <v>35</v>
      </c>
      <c r="U5282" s="49">
        <v>6</v>
      </c>
      <c r="V5282" s="50" t="s">
        <v>516</v>
      </c>
      <c r="W5282" s="49">
        <v>604</v>
      </c>
      <c r="X5282" s="50" t="s">
        <v>1141</v>
      </c>
      <c r="Y5282" s="49">
        <v>60402</v>
      </c>
      <c r="Z5282" s="50" t="s">
        <v>1142</v>
      </c>
      <c r="HR5282" s="25"/>
      <c r="HS5282" s="25"/>
      <c r="HT5282" s="25"/>
      <c r="HU5282" s="25"/>
      <c r="HV5282" s="25"/>
      <c r="HW5282" s="25"/>
    </row>
    <row r="5283" s="2" customFormat="1" ht="15" customHeight="1" spans="1:231">
      <c r="A5283" s="46">
        <v>5280</v>
      </c>
      <c r="B5283" s="68" t="s">
        <v>27</v>
      </c>
      <c r="C5283" s="54" t="s">
        <v>28</v>
      </c>
      <c r="D5283" s="134">
        <v>139745</v>
      </c>
      <c r="E5283" s="136" t="s">
        <v>9613</v>
      </c>
      <c r="F5283" s="135" t="s">
        <v>9614</v>
      </c>
      <c r="G5283" s="46"/>
      <c r="H5283" s="136" t="s">
        <v>9615</v>
      </c>
      <c r="I5283" s="136" t="s">
        <v>105</v>
      </c>
      <c r="J5283" s="46"/>
      <c r="K5283" s="134">
        <v>10.9</v>
      </c>
      <c r="L5283" s="140">
        <v>0.4875</v>
      </c>
      <c r="M5283" s="46"/>
      <c r="N5283" s="49"/>
      <c r="O5283" s="46"/>
      <c r="P5283" s="61" t="s">
        <v>1801</v>
      </c>
      <c r="Q5283" s="61" t="s">
        <v>81</v>
      </c>
      <c r="R5283" s="46"/>
      <c r="S5283" s="136" t="s">
        <v>1416</v>
      </c>
      <c r="T5283" s="61" t="s">
        <v>35</v>
      </c>
      <c r="U5283" s="49">
        <v>7</v>
      </c>
      <c r="V5283" s="50" t="s">
        <v>249</v>
      </c>
      <c r="W5283" s="49">
        <v>703</v>
      </c>
      <c r="X5283" s="50" t="s">
        <v>793</v>
      </c>
      <c r="Y5283" s="49">
        <v>70303</v>
      </c>
      <c r="Z5283" s="50" t="s">
        <v>2892</v>
      </c>
      <c r="HR5283" s="25"/>
      <c r="HS5283" s="25"/>
      <c r="HT5283" s="25"/>
      <c r="HU5283" s="25"/>
      <c r="HV5283" s="25"/>
      <c r="HW5283" s="25"/>
    </row>
    <row r="5284" s="2" customFormat="1" ht="15" customHeight="1" spans="1:231">
      <c r="A5284" s="46">
        <v>5281</v>
      </c>
      <c r="B5284" s="68" t="s">
        <v>27</v>
      </c>
      <c r="C5284" s="54" t="s">
        <v>112</v>
      </c>
      <c r="D5284" s="134">
        <v>86798</v>
      </c>
      <c r="E5284" s="136" t="s">
        <v>2899</v>
      </c>
      <c r="F5284" s="135" t="s">
        <v>2881</v>
      </c>
      <c r="G5284" s="46"/>
      <c r="H5284" s="136" t="s">
        <v>2536</v>
      </c>
      <c r="I5284" s="136" t="s">
        <v>42</v>
      </c>
      <c r="J5284" s="46"/>
      <c r="K5284" s="134">
        <v>27</v>
      </c>
      <c r="L5284" s="140">
        <v>0.19037037037037</v>
      </c>
      <c r="M5284" s="46"/>
      <c r="N5284" s="50" t="s">
        <v>9616</v>
      </c>
      <c r="O5284" s="46"/>
      <c r="P5284" s="61" t="s">
        <v>333</v>
      </c>
      <c r="Q5284" s="61" t="s">
        <v>81</v>
      </c>
      <c r="R5284" s="46"/>
      <c r="S5284" s="136" t="s">
        <v>53</v>
      </c>
      <c r="T5284" s="61" t="s">
        <v>35</v>
      </c>
      <c r="U5284" s="49">
        <v>1</v>
      </c>
      <c r="V5284" s="50" t="s">
        <v>47</v>
      </c>
      <c r="W5284" s="49">
        <v>104</v>
      </c>
      <c r="X5284" s="50" t="s">
        <v>408</v>
      </c>
      <c r="Y5284" s="49">
        <v>10403</v>
      </c>
      <c r="Z5284" s="50" t="s">
        <v>1197</v>
      </c>
      <c r="HR5284" s="25"/>
      <c r="HS5284" s="25"/>
      <c r="HT5284" s="25"/>
      <c r="HU5284" s="25"/>
      <c r="HV5284" s="25"/>
      <c r="HW5284" s="25"/>
    </row>
    <row r="5285" s="2" customFormat="1" ht="15" customHeight="1" spans="1:231">
      <c r="A5285" s="46">
        <v>5282</v>
      </c>
      <c r="B5285" s="68" t="s">
        <v>27</v>
      </c>
      <c r="C5285" s="54" t="s">
        <v>28</v>
      </c>
      <c r="D5285" s="134">
        <v>104055</v>
      </c>
      <c r="E5285" s="136" t="s">
        <v>9617</v>
      </c>
      <c r="F5285" s="134" t="s">
        <v>1435</v>
      </c>
      <c r="G5285" s="46"/>
      <c r="H5285" s="136" t="s">
        <v>5273</v>
      </c>
      <c r="I5285" s="136" t="s">
        <v>865</v>
      </c>
      <c r="J5285" s="46"/>
      <c r="K5285" s="134">
        <v>98</v>
      </c>
      <c r="L5285" s="140">
        <v>0.160204081632653</v>
      </c>
      <c r="M5285" s="46"/>
      <c r="N5285" s="49"/>
      <c r="O5285" s="46"/>
      <c r="P5285" s="52"/>
      <c r="Q5285" s="52"/>
      <c r="R5285" s="46"/>
      <c r="S5285" s="136" t="s">
        <v>966</v>
      </c>
      <c r="T5285" s="61" t="s">
        <v>83</v>
      </c>
      <c r="U5285" s="49">
        <v>8</v>
      </c>
      <c r="V5285" s="50" t="s">
        <v>665</v>
      </c>
      <c r="W5285" s="49">
        <v>802</v>
      </c>
      <c r="X5285" s="50" t="s">
        <v>4666</v>
      </c>
      <c r="Y5285" s="49">
        <v>80204</v>
      </c>
      <c r="Z5285" s="50" t="s">
        <v>6947</v>
      </c>
      <c r="HR5285" s="25"/>
      <c r="HS5285" s="25"/>
      <c r="HT5285" s="25"/>
      <c r="HU5285" s="25"/>
      <c r="HV5285" s="25"/>
      <c r="HW5285" s="25"/>
    </row>
    <row r="5286" s="2" customFormat="1" ht="15" customHeight="1" spans="1:231">
      <c r="A5286" s="46">
        <v>5283</v>
      </c>
      <c r="B5286" s="137" t="s">
        <v>27</v>
      </c>
      <c r="C5286" s="138" t="s">
        <v>205</v>
      </c>
      <c r="D5286" s="113">
        <v>165264</v>
      </c>
      <c r="E5286" s="114" t="s">
        <v>8177</v>
      </c>
      <c r="F5286" s="113" t="s">
        <v>8831</v>
      </c>
      <c r="G5286" s="113" t="s">
        <v>9618</v>
      </c>
      <c r="H5286" s="112" t="s">
        <v>9619</v>
      </c>
      <c r="I5286" s="114" t="s">
        <v>152</v>
      </c>
      <c r="J5286" s="113" t="s">
        <v>9620</v>
      </c>
      <c r="K5286" s="141">
        <v>280</v>
      </c>
      <c r="L5286" s="142">
        <v>0.6</v>
      </c>
      <c r="M5286" s="113">
        <v>280</v>
      </c>
      <c r="N5286" s="112" t="s">
        <v>244</v>
      </c>
      <c r="O5286" s="114" t="s">
        <v>471</v>
      </c>
      <c r="P5286" s="114" t="s">
        <v>239</v>
      </c>
      <c r="Q5286" s="114" t="s">
        <v>81</v>
      </c>
      <c r="R5286" s="114" t="s">
        <v>9621</v>
      </c>
      <c r="S5286" s="112" t="s">
        <v>244</v>
      </c>
      <c r="T5286" s="114" t="s">
        <v>35</v>
      </c>
      <c r="U5286" s="49">
        <v>2</v>
      </c>
      <c r="V5286" s="50" t="s">
        <v>211</v>
      </c>
      <c r="W5286" s="49">
        <v>206</v>
      </c>
      <c r="X5286" s="50" t="s">
        <v>241</v>
      </c>
      <c r="Y5286" s="49">
        <v>20607</v>
      </c>
      <c r="Z5286" s="50" t="s">
        <v>242</v>
      </c>
      <c r="HR5286" s="25"/>
      <c r="HS5286" s="25"/>
      <c r="HT5286" s="25"/>
      <c r="HU5286" s="25"/>
      <c r="HV5286" s="25"/>
      <c r="HW5286" s="25"/>
    </row>
    <row r="5287" s="2" customFormat="1" ht="15" customHeight="1" spans="1:231">
      <c r="A5287" s="46">
        <v>5284</v>
      </c>
      <c r="B5287" s="137" t="s">
        <v>27</v>
      </c>
      <c r="C5287" s="138" t="s">
        <v>28</v>
      </c>
      <c r="D5287" s="52">
        <v>167442</v>
      </c>
      <c r="E5287" s="111" t="s">
        <v>9622</v>
      </c>
      <c r="F5287" s="63" t="s">
        <v>9623</v>
      </c>
      <c r="G5287" s="63">
        <v>36</v>
      </c>
      <c r="H5287" s="50" t="s">
        <v>9624</v>
      </c>
      <c r="I5287" s="61" t="s">
        <v>105</v>
      </c>
      <c r="J5287" s="52"/>
      <c r="K5287" s="63">
        <v>125</v>
      </c>
      <c r="L5287" s="62">
        <v>0.2</v>
      </c>
      <c r="M5287" s="52"/>
      <c r="N5287" s="50" t="s">
        <v>9625</v>
      </c>
      <c r="O5287" s="61" t="s">
        <v>471</v>
      </c>
      <c r="P5287" s="61" t="s">
        <v>1083</v>
      </c>
      <c r="Q5287" s="61" t="s">
        <v>81</v>
      </c>
      <c r="R5287" s="61" t="s">
        <v>9626</v>
      </c>
      <c r="S5287" s="50" t="s">
        <v>9625</v>
      </c>
      <c r="T5287" s="61" t="s">
        <v>35</v>
      </c>
      <c r="U5287" s="49">
        <v>7</v>
      </c>
      <c r="V5287" s="50" t="s">
        <v>249</v>
      </c>
      <c r="W5287" s="49">
        <v>705</v>
      </c>
      <c r="X5287" s="50" t="s">
        <v>589</v>
      </c>
      <c r="Y5287" s="49">
        <v>70507</v>
      </c>
      <c r="Z5287" s="50" t="s">
        <v>9627</v>
      </c>
      <c r="HR5287" s="25"/>
      <c r="HS5287" s="25"/>
      <c r="HT5287" s="25"/>
      <c r="HU5287" s="25"/>
      <c r="HV5287" s="25"/>
      <c r="HW5287" s="25"/>
    </row>
    <row r="5288" s="2" customFormat="1" ht="15" customHeight="1" spans="1:231">
      <c r="A5288" s="46">
        <v>5285</v>
      </c>
      <c r="B5288" s="137" t="s">
        <v>27</v>
      </c>
      <c r="C5288" s="138" t="s">
        <v>28</v>
      </c>
      <c r="D5288" s="52">
        <v>167456</v>
      </c>
      <c r="E5288" s="111" t="s">
        <v>9622</v>
      </c>
      <c r="F5288" s="63" t="s">
        <v>9628</v>
      </c>
      <c r="G5288" s="63">
        <v>24</v>
      </c>
      <c r="H5288" s="50" t="s">
        <v>9624</v>
      </c>
      <c r="I5288" s="61" t="s">
        <v>105</v>
      </c>
      <c r="J5288" s="52"/>
      <c r="K5288" s="52">
        <v>186</v>
      </c>
      <c r="L5288" s="62">
        <v>0.2</v>
      </c>
      <c r="M5288" s="52"/>
      <c r="N5288" s="50" t="s">
        <v>9625</v>
      </c>
      <c r="O5288" s="61" t="s">
        <v>471</v>
      </c>
      <c r="P5288" s="61" t="s">
        <v>1083</v>
      </c>
      <c r="Q5288" s="61" t="s">
        <v>81</v>
      </c>
      <c r="R5288" s="61" t="s">
        <v>9626</v>
      </c>
      <c r="S5288" s="50" t="s">
        <v>9625</v>
      </c>
      <c r="T5288" s="61" t="s">
        <v>35</v>
      </c>
      <c r="U5288" s="49">
        <v>7</v>
      </c>
      <c r="V5288" s="50" t="s">
        <v>249</v>
      </c>
      <c r="W5288" s="49">
        <v>705</v>
      </c>
      <c r="X5288" s="50" t="s">
        <v>589</v>
      </c>
      <c r="Y5288" s="49">
        <v>70507</v>
      </c>
      <c r="Z5288" s="50" t="s">
        <v>9627</v>
      </c>
      <c r="HR5288" s="25"/>
      <c r="HS5288" s="25"/>
      <c r="HT5288" s="25"/>
      <c r="HU5288" s="25"/>
      <c r="HV5288" s="25"/>
      <c r="HW5288" s="25"/>
    </row>
    <row r="5289" s="2" customFormat="1" ht="15" customHeight="1" spans="1:231">
      <c r="A5289" s="46">
        <v>5286</v>
      </c>
      <c r="B5289" s="137" t="s">
        <v>27</v>
      </c>
      <c r="C5289" s="138" t="s">
        <v>28</v>
      </c>
      <c r="D5289" s="52">
        <v>167441</v>
      </c>
      <c r="E5289" s="111" t="s">
        <v>9629</v>
      </c>
      <c r="F5289" s="63" t="s">
        <v>9630</v>
      </c>
      <c r="G5289" s="63">
        <v>36</v>
      </c>
      <c r="H5289" s="50" t="s">
        <v>9624</v>
      </c>
      <c r="I5289" s="61" t="s">
        <v>42</v>
      </c>
      <c r="J5289" s="52"/>
      <c r="K5289" s="63">
        <v>295</v>
      </c>
      <c r="L5289" s="62">
        <v>0.2</v>
      </c>
      <c r="M5289" s="52"/>
      <c r="N5289" s="50" t="s">
        <v>9625</v>
      </c>
      <c r="O5289" s="61" t="s">
        <v>471</v>
      </c>
      <c r="P5289" s="61" t="s">
        <v>1083</v>
      </c>
      <c r="Q5289" s="61" t="s">
        <v>81</v>
      </c>
      <c r="R5289" s="61" t="s">
        <v>9626</v>
      </c>
      <c r="S5289" s="50" t="s">
        <v>9625</v>
      </c>
      <c r="T5289" s="61" t="s">
        <v>35</v>
      </c>
      <c r="U5289" s="49">
        <v>7</v>
      </c>
      <c r="V5289" s="50" t="s">
        <v>249</v>
      </c>
      <c r="W5289" s="49">
        <v>705</v>
      </c>
      <c r="X5289" s="50" t="s">
        <v>589</v>
      </c>
      <c r="Y5289" s="49">
        <v>70507</v>
      </c>
      <c r="Z5289" s="50" t="s">
        <v>9627</v>
      </c>
      <c r="HR5289" s="25"/>
      <c r="HS5289" s="25"/>
      <c r="HT5289" s="25"/>
      <c r="HU5289" s="25"/>
      <c r="HV5289" s="25"/>
      <c r="HW5289" s="25"/>
    </row>
    <row r="5290" s="2" customFormat="1" ht="15" customHeight="1" spans="1:231">
      <c r="A5290" s="46">
        <v>5287</v>
      </c>
      <c r="B5290" s="137" t="s">
        <v>27</v>
      </c>
      <c r="C5290" s="139" t="s">
        <v>28</v>
      </c>
      <c r="D5290" s="52">
        <v>111870</v>
      </c>
      <c r="E5290" s="111" t="s">
        <v>9631</v>
      </c>
      <c r="F5290" s="63" t="s">
        <v>9632</v>
      </c>
      <c r="G5290" s="63">
        <v>72</v>
      </c>
      <c r="H5290" s="50" t="s">
        <v>9624</v>
      </c>
      <c r="I5290" s="61" t="s">
        <v>42</v>
      </c>
      <c r="J5290" s="52"/>
      <c r="K5290" s="63">
        <v>272</v>
      </c>
      <c r="L5290" s="62">
        <v>0.2</v>
      </c>
      <c r="M5290" s="52"/>
      <c r="N5290" s="50" t="s">
        <v>9625</v>
      </c>
      <c r="O5290" s="61" t="s">
        <v>471</v>
      </c>
      <c r="P5290" s="61" t="s">
        <v>1083</v>
      </c>
      <c r="Q5290" s="61" t="s">
        <v>81</v>
      </c>
      <c r="R5290" s="61" t="s">
        <v>9626</v>
      </c>
      <c r="S5290" s="50" t="s">
        <v>9625</v>
      </c>
      <c r="T5290" s="61" t="s">
        <v>35</v>
      </c>
      <c r="U5290" s="49">
        <v>7</v>
      </c>
      <c r="V5290" s="50" t="s">
        <v>249</v>
      </c>
      <c r="W5290" s="49">
        <v>705</v>
      </c>
      <c r="X5290" s="50" t="s">
        <v>589</v>
      </c>
      <c r="Y5290" s="49">
        <v>70507</v>
      </c>
      <c r="Z5290" s="50" t="s">
        <v>9627</v>
      </c>
      <c r="HR5290" s="25"/>
      <c r="HS5290" s="25"/>
      <c r="HT5290" s="25"/>
      <c r="HU5290" s="25"/>
      <c r="HV5290" s="25"/>
      <c r="HW5290" s="25"/>
    </row>
    <row r="5291" s="2" customFormat="1" ht="15" customHeight="1" spans="1:231">
      <c r="A5291" s="46">
        <v>5288</v>
      </c>
      <c r="B5291" s="137" t="s">
        <v>27</v>
      </c>
      <c r="C5291" s="139" t="s">
        <v>28</v>
      </c>
      <c r="D5291" s="52">
        <v>157623</v>
      </c>
      <c r="E5291" s="111" t="s">
        <v>9633</v>
      </c>
      <c r="F5291" s="63" t="s">
        <v>9632</v>
      </c>
      <c r="G5291" s="63">
        <v>72</v>
      </c>
      <c r="H5291" s="50" t="s">
        <v>9624</v>
      </c>
      <c r="I5291" s="61" t="s">
        <v>42</v>
      </c>
      <c r="J5291" s="52"/>
      <c r="K5291" s="63">
        <v>360</v>
      </c>
      <c r="L5291" s="62">
        <v>0.2</v>
      </c>
      <c r="M5291" s="52"/>
      <c r="N5291" s="50" t="s">
        <v>9625</v>
      </c>
      <c r="O5291" s="61" t="s">
        <v>471</v>
      </c>
      <c r="P5291" s="61" t="s">
        <v>1083</v>
      </c>
      <c r="Q5291" s="61" t="s">
        <v>81</v>
      </c>
      <c r="R5291" s="61" t="s">
        <v>9626</v>
      </c>
      <c r="S5291" s="50" t="s">
        <v>9625</v>
      </c>
      <c r="T5291" s="61" t="s">
        <v>35</v>
      </c>
      <c r="U5291" s="49">
        <v>7</v>
      </c>
      <c r="V5291" s="50" t="s">
        <v>249</v>
      </c>
      <c r="W5291" s="49">
        <v>705</v>
      </c>
      <c r="X5291" s="50" t="s">
        <v>589</v>
      </c>
      <c r="Y5291" s="49">
        <v>70507</v>
      </c>
      <c r="Z5291" s="50" t="s">
        <v>9627</v>
      </c>
      <c r="HR5291" s="25"/>
      <c r="HS5291" s="25"/>
      <c r="HT5291" s="25"/>
      <c r="HU5291" s="25"/>
      <c r="HV5291" s="25"/>
      <c r="HW5291" s="25"/>
    </row>
    <row r="5292" s="2" customFormat="1" ht="15" customHeight="1" spans="1:231">
      <c r="A5292" s="46">
        <v>5289</v>
      </c>
      <c r="B5292" s="137" t="s">
        <v>27</v>
      </c>
      <c r="C5292" s="139" t="s">
        <v>28</v>
      </c>
      <c r="D5292" s="52">
        <v>157627</v>
      </c>
      <c r="E5292" s="111" t="s">
        <v>9634</v>
      </c>
      <c r="F5292" s="63" t="s">
        <v>9632</v>
      </c>
      <c r="G5292" s="63">
        <v>72</v>
      </c>
      <c r="H5292" s="50" t="s">
        <v>9624</v>
      </c>
      <c r="I5292" s="61" t="s">
        <v>63</v>
      </c>
      <c r="J5292" s="52"/>
      <c r="K5292" s="63">
        <v>280</v>
      </c>
      <c r="L5292" s="62">
        <v>0.2</v>
      </c>
      <c r="M5292" s="52"/>
      <c r="N5292" s="50" t="s">
        <v>9625</v>
      </c>
      <c r="O5292" s="61" t="s">
        <v>471</v>
      </c>
      <c r="P5292" s="61" t="s">
        <v>1083</v>
      </c>
      <c r="Q5292" s="61" t="s">
        <v>81</v>
      </c>
      <c r="R5292" s="61" t="s">
        <v>9626</v>
      </c>
      <c r="S5292" s="50" t="s">
        <v>9625</v>
      </c>
      <c r="T5292" s="61" t="s">
        <v>35</v>
      </c>
      <c r="U5292" s="49">
        <v>7</v>
      </c>
      <c r="V5292" s="50" t="s">
        <v>249</v>
      </c>
      <c r="W5292" s="49">
        <v>705</v>
      </c>
      <c r="X5292" s="50" t="s">
        <v>589</v>
      </c>
      <c r="Y5292" s="49">
        <v>70507</v>
      </c>
      <c r="Z5292" s="50" t="s">
        <v>9627</v>
      </c>
      <c r="HR5292" s="25"/>
      <c r="HS5292" s="25"/>
      <c r="HT5292" s="25"/>
      <c r="HU5292" s="25"/>
      <c r="HV5292" s="25"/>
      <c r="HW5292" s="25"/>
    </row>
    <row r="5293" s="2" customFormat="1" ht="15" customHeight="1" spans="1:231">
      <c r="A5293" s="46">
        <v>5290</v>
      </c>
      <c r="B5293" s="137" t="s">
        <v>27</v>
      </c>
      <c r="C5293" s="139" t="s">
        <v>28</v>
      </c>
      <c r="D5293" s="52">
        <v>157617</v>
      </c>
      <c r="E5293" s="111" t="s">
        <v>9635</v>
      </c>
      <c r="F5293" s="63" t="s">
        <v>723</v>
      </c>
      <c r="G5293" s="63">
        <v>72</v>
      </c>
      <c r="H5293" s="50" t="s">
        <v>9624</v>
      </c>
      <c r="I5293" s="61" t="s">
        <v>105</v>
      </c>
      <c r="J5293" s="52"/>
      <c r="K5293" s="63">
        <v>238</v>
      </c>
      <c r="L5293" s="62">
        <v>0.2</v>
      </c>
      <c r="M5293" s="52"/>
      <c r="N5293" s="50" t="s">
        <v>9625</v>
      </c>
      <c r="O5293" s="61" t="s">
        <v>471</v>
      </c>
      <c r="P5293" s="61" t="s">
        <v>1083</v>
      </c>
      <c r="Q5293" s="61" t="s">
        <v>81</v>
      </c>
      <c r="R5293" s="61" t="s">
        <v>9626</v>
      </c>
      <c r="S5293" s="50" t="s">
        <v>9625</v>
      </c>
      <c r="T5293" s="61" t="s">
        <v>35</v>
      </c>
      <c r="U5293" s="49">
        <v>7</v>
      </c>
      <c r="V5293" s="50" t="s">
        <v>249</v>
      </c>
      <c r="W5293" s="49">
        <v>705</v>
      </c>
      <c r="X5293" s="50" t="s">
        <v>589</v>
      </c>
      <c r="Y5293" s="49">
        <v>70507</v>
      </c>
      <c r="Z5293" s="50" t="s">
        <v>9627</v>
      </c>
      <c r="HR5293" s="25"/>
      <c r="HS5293" s="25"/>
      <c r="HT5293" s="25"/>
      <c r="HU5293" s="25"/>
      <c r="HV5293" s="25"/>
      <c r="HW5293" s="25"/>
    </row>
    <row r="5294" s="2" customFormat="1" ht="15" customHeight="1" spans="1:231">
      <c r="A5294" s="46">
        <v>5291</v>
      </c>
      <c r="B5294" s="137" t="s">
        <v>27</v>
      </c>
      <c r="C5294" s="139" t="s">
        <v>28</v>
      </c>
      <c r="D5294" s="52">
        <v>167439</v>
      </c>
      <c r="E5294" s="111" t="s">
        <v>9636</v>
      </c>
      <c r="F5294" s="63" t="s">
        <v>9637</v>
      </c>
      <c r="G5294" s="63">
        <v>126</v>
      </c>
      <c r="H5294" s="50" t="s">
        <v>9624</v>
      </c>
      <c r="I5294" s="61" t="s">
        <v>42</v>
      </c>
      <c r="J5294" s="52"/>
      <c r="K5294" s="63">
        <v>215</v>
      </c>
      <c r="L5294" s="62">
        <v>0.2</v>
      </c>
      <c r="M5294" s="52"/>
      <c r="N5294" s="50" t="s">
        <v>9625</v>
      </c>
      <c r="O5294" s="61" t="s">
        <v>471</v>
      </c>
      <c r="P5294" s="61" t="s">
        <v>1083</v>
      </c>
      <c r="Q5294" s="61" t="s">
        <v>81</v>
      </c>
      <c r="R5294" s="61" t="s">
        <v>9626</v>
      </c>
      <c r="S5294" s="50" t="s">
        <v>9625</v>
      </c>
      <c r="T5294" s="61" t="s">
        <v>35</v>
      </c>
      <c r="U5294" s="49">
        <v>7</v>
      </c>
      <c r="V5294" s="50" t="s">
        <v>249</v>
      </c>
      <c r="W5294" s="49">
        <v>705</v>
      </c>
      <c r="X5294" s="50" t="s">
        <v>589</v>
      </c>
      <c r="Y5294" s="49">
        <v>70507</v>
      </c>
      <c r="Z5294" s="50" t="s">
        <v>9627</v>
      </c>
      <c r="HR5294" s="25"/>
      <c r="HS5294" s="25"/>
      <c r="HT5294" s="25"/>
      <c r="HU5294" s="25"/>
      <c r="HV5294" s="25"/>
      <c r="HW5294" s="25"/>
    </row>
    <row r="5295" s="2" customFormat="1" ht="15" customHeight="1" spans="1:231">
      <c r="A5295" s="46">
        <v>5292</v>
      </c>
      <c r="B5295" s="137" t="s">
        <v>27</v>
      </c>
      <c r="C5295" s="139" t="s">
        <v>28</v>
      </c>
      <c r="D5295" s="52">
        <v>157876</v>
      </c>
      <c r="E5295" s="111" t="s">
        <v>9638</v>
      </c>
      <c r="F5295" s="63" t="s">
        <v>9639</v>
      </c>
      <c r="G5295" s="63">
        <v>144</v>
      </c>
      <c r="H5295" s="50" t="s">
        <v>9624</v>
      </c>
      <c r="I5295" s="61" t="s">
        <v>42</v>
      </c>
      <c r="J5295" s="52"/>
      <c r="K5295" s="63">
        <v>228</v>
      </c>
      <c r="L5295" s="62">
        <v>0.2</v>
      </c>
      <c r="M5295" s="52"/>
      <c r="N5295" s="50" t="s">
        <v>9625</v>
      </c>
      <c r="O5295" s="61" t="s">
        <v>471</v>
      </c>
      <c r="P5295" s="61" t="s">
        <v>1083</v>
      </c>
      <c r="Q5295" s="61" t="s">
        <v>81</v>
      </c>
      <c r="R5295" s="61" t="s">
        <v>9626</v>
      </c>
      <c r="S5295" s="50" t="s">
        <v>9625</v>
      </c>
      <c r="T5295" s="61" t="s">
        <v>35</v>
      </c>
      <c r="U5295" s="49">
        <v>7</v>
      </c>
      <c r="V5295" s="50" t="s">
        <v>249</v>
      </c>
      <c r="W5295" s="49">
        <v>705</v>
      </c>
      <c r="X5295" s="50" t="s">
        <v>589</v>
      </c>
      <c r="Y5295" s="49">
        <v>70507</v>
      </c>
      <c r="Z5295" s="50" t="s">
        <v>9627</v>
      </c>
      <c r="HR5295" s="25"/>
      <c r="HS5295" s="25"/>
      <c r="HT5295" s="25"/>
      <c r="HU5295" s="25"/>
      <c r="HV5295" s="25"/>
      <c r="HW5295" s="25"/>
    </row>
    <row r="5296" s="2" customFormat="1" ht="15" customHeight="1" spans="1:231">
      <c r="A5296" s="46">
        <v>5293</v>
      </c>
      <c r="B5296" s="137" t="s">
        <v>27</v>
      </c>
      <c r="C5296" s="139" t="s">
        <v>28</v>
      </c>
      <c r="D5296" s="52">
        <v>92583</v>
      </c>
      <c r="E5296" s="111" t="s">
        <v>9640</v>
      </c>
      <c r="F5296" s="63" t="s">
        <v>3030</v>
      </c>
      <c r="G5296" s="63"/>
      <c r="H5296" s="50" t="s">
        <v>9624</v>
      </c>
      <c r="I5296" s="61" t="s">
        <v>63</v>
      </c>
      <c r="J5296" s="52"/>
      <c r="K5296" s="52">
        <v>230</v>
      </c>
      <c r="L5296" s="62">
        <v>0.2</v>
      </c>
      <c r="M5296" s="52"/>
      <c r="N5296" s="50" t="s">
        <v>9625</v>
      </c>
      <c r="O5296" s="61" t="s">
        <v>471</v>
      </c>
      <c r="P5296" s="61" t="s">
        <v>1083</v>
      </c>
      <c r="Q5296" s="61" t="s">
        <v>81</v>
      </c>
      <c r="R5296" s="61" t="s">
        <v>9626</v>
      </c>
      <c r="S5296" s="50" t="s">
        <v>9625</v>
      </c>
      <c r="T5296" s="61" t="s">
        <v>35</v>
      </c>
      <c r="U5296" s="49">
        <v>7</v>
      </c>
      <c r="V5296" s="50" t="s">
        <v>249</v>
      </c>
      <c r="W5296" s="49">
        <v>705</v>
      </c>
      <c r="X5296" s="50" t="s">
        <v>589</v>
      </c>
      <c r="Y5296" s="49">
        <v>70507</v>
      </c>
      <c r="Z5296" s="50" t="s">
        <v>9627</v>
      </c>
      <c r="HR5296" s="25"/>
      <c r="HS5296" s="25"/>
      <c r="HT5296" s="25"/>
      <c r="HU5296" s="25"/>
      <c r="HV5296" s="25"/>
      <c r="HW5296" s="25"/>
    </row>
    <row r="5297" s="2" customFormat="1" ht="15" customHeight="1" spans="1:231">
      <c r="A5297" s="46">
        <v>5294</v>
      </c>
      <c r="B5297" s="137" t="s">
        <v>27</v>
      </c>
      <c r="C5297" s="139" t="s">
        <v>28</v>
      </c>
      <c r="D5297" s="52">
        <v>157879</v>
      </c>
      <c r="E5297" s="111" t="s">
        <v>9641</v>
      </c>
      <c r="F5297" s="63" t="s">
        <v>9642</v>
      </c>
      <c r="G5297" s="63">
        <v>126</v>
      </c>
      <c r="H5297" s="50" t="s">
        <v>9624</v>
      </c>
      <c r="I5297" s="61" t="s">
        <v>105</v>
      </c>
      <c r="J5297" s="52"/>
      <c r="K5297" s="63">
        <v>328</v>
      </c>
      <c r="L5297" s="62">
        <v>0.2</v>
      </c>
      <c r="M5297" s="52"/>
      <c r="N5297" s="50" t="s">
        <v>9625</v>
      </c>
      <c r="O5297" s="61" t="s">
        <v>471</v>
      </c>
      <c r="P5297" s="61" t="s">
        <v>1083</v>
      </c>
      <c r="Q5297" s="61" t="s">
        <v>81</v>
      </c>
      <c r="R5297" s="61" t="s">
        <v>9626</v>
      </c>
      <c r="S5297" s="50" t="s">
        <v>9625</v>
      </c>
      <c r="T5297" s="61" t="s">
        <v>35</v>
      </c>
      <c r="U5297" s="49">
        <v>7</v>
      </c>
      <c r="V5297" s="50" t="s">
        <v>249</v>
      </c>
      <c r="W5297" s="49">
        <v>705</v>
      </c>
      <c r="X5297" s="50" t="s">
        <v>589</v>
      </c>
      <c r="Y5297" s="49">
        <v>70507</v>
      </c>
      <c r="Z5297" s="50" t="s">
        <v>9627</v>
      </c>
      <c r="HR5297" s="25"/>
      <c r="HS5297" s="25"/>
      <c r="HT5297" s="25"/>
      <c r="HU5297" s="25"/>
      <c r="HV5297" s="25"/>
      <c r="HW5297" s="25"/>
    </row>
    <row r="5298" s="2" customFormat="1" ht="15" customHeight="1" spans="1:231">
      <c r="A5298" s="46">
        <v>5295</v>
      </c>
      <c r="B5298" s="137" t="s">
        <v>27</v>
      </c>
      <c r="C5298" s="138" t="s">
        <v>28</v>
      </c>
      <c r="D5298" s="52">
        <v>167443</v>
      </c>
      <c r="E5298" s="111" t="s">
        <v>9643</v>
      </c>
      <c r="F5298" s="63" t="s">
        <v>3035</v>
      </c>
      <c r="G5298" s="63">
        <v>20</v>
      </c>
      <c r="H5298" s="50" t="s">
        <v>9624</v>
      </c>
      <c r="I5298" s="61" t="s">
        <v>105</v>
      </c>
      <c r="J5298" s="52"/>
      <c r="K5298" s="63">
        <v>268</v>
      </c>
      <c r="L5298" s="62">
        <v>0.2</v>
      </c>
      <c r="M5298" s="52"/>
      <c r="N5298" s="50" t="s">
        <v>9625</v>
      </c>
      <c r="O5298" s="61" t="s">
        <v>471</v>
      </c>
      <c r="P5298" s="61" t="s">
        <v>1083</v>
      </c>
      <c r="Q5298" s="61" t="s">
        <v>81</v>
      </c>
      <c r="R5298" s="61" t="s">
        <v>9626</v>
      </c>
      <c r="S5298" s="50" t="s">
        <v>9625</v>
      </c>
      <c r="T5298" s="61" t="s">
        <v>35</v>
      </c>
      <c r="U5298" s="49">
        <v>7</v>
      </c>
      <c r="V5298" s="50" t="s">
        <v>249</v>
      </c>
      <c r="W5298" s="49">
        <v>705</v>
      </c>
      <c r="X5298" s="50" t="s">
        <v>589</v>
      </c>
      <c r="Y5298" s="49">
        <v>70507</v>
      </c>
      <c r="Z5298" s="50" t="s">
        <v>9627</v>
      </c>
      <c r="HR5298" s="25"/>
      <c r="HS5298" s="25"/>
      <c r="HT5298" s="25"/>
      <c r="HU5298" s="25"/>
      <c r="HV5298" s="25"/>
      <c r="HW5298" s="25"/>
    </row>
    <row r="5299" s="2" customFormat="1" ht="15" customHeight="1" spans="1:231">
      <c r="A5299" s="46">
        <v>5296</v>
      </c>
      <c r="B5299" s="137" t="s">
        <v>27</v>
      </c>
      <c r="C5299" s="138" t="s">
        <v>28</v>
      </c>
      <c r="D5299" s="52">
        <v>167440</v>
      </c>
      <c r="E5299" s="111" t="s">
        <v>9644</v>
      </c>
      <c r="F5299" s="63" t="s">
        <v>3030</v>
      </c>
      <c r="G5299" s="63">
        <v>36</v>
      </c>
      <c r="H5299" s="50" t="s">
        <v>9624</v>
      </c>
      <c r="I5299" s="61" t="s">
        <v>63</v>
      </c>
      <c r="J5299" s="52"/>
      <c r="K5299" s="63">
        <v>220</v>
      </c>
      <c r="L5299" s="62">
        <v>0.2</v>
      </c>
      <c r="M5299" s="52"/>
      <c r="N5299" s="50" t="s">
        <v>9625</v>
      </c>
      <c r="O5299" s="61" t="s">
        <v>471</v>
      </c>
      <c r="P5299" s="61" t="s">
        <v>1083</v>
      </c>
      <c r="Q5299" s="61" t="s">
        <v>81</v>
      </c>
      <c r="R5299" s="61" t="s">
        <v>9626</v>
      </c>
      <c r="S5299" s="50" t="s">
        <v>9625</v>
      </c>
      <c r="T5299" s="61" t="s">
        <v>35</v>
      </c>
      <c r="U5299" s="49">
        <v>7</v>
      </c>
      <c r="V5299" s="50" t="s">
        <v>249</v>
      </c>
      <c r="W5299" s="49">
        <v>705</v>
      </c>
      <c r="X5299" s="50" t="s">
        <v>589</v>
      </c>
      <c r="Y5299" s="49">
        <v>70507</v>
      </c>
      <c r="Z5299" s="50" t="s">
        <v>9627</v>
      </c>
      <c r="HR5299" s="25"/>
      <c r="HS5299" s="25"/>
      <c r="HT5299" s="25"/>
      <c r="HU5299" s="25"/>
      <c r="HV5299" s="25"/>
      <c r="HW5299" s="25"/>
    </row>
    <row r="5300" s="2" customFormat="1" ht="15" customHeight="1" spans="1:231">
      <c r="A5300" s="46">
        <v>5297</v>
      </c>
      <c r="B5300" s="137" t="s">
        <v>27</v>
      </c>
      <c r="C5300" s="139" t="s">
        <v>28</v>
      </c>
      <c r="D5300" s="52">
        <v>157618</v>
      </c>
      <c r="E5300" s="111" t="s">
        <v>9645</v>
      </c>
      <c r="F5300" s="63" t="s">
        <v>9632</v>
      </c>
      <c r="G5300" s="63">
        <v>72</v>
      </c>
      <c r="H5300" s="50" t="s">
        <v>9624</v>
      </c>
      <c r="I5300" s="61" t="s">
        <v>63</v>
      </c>
      <c r="J5300" s="52"/>
      <c r="K5300" s="63">
        <v>272</v>
      </c>
      <c r="L5300" s="62">
        <v>0.2</v>
      </c>
      <c r="M5300" s="52"/>
      <c r="N5300" s="50" t="s">
        <v>9625</v>
      </c>
      <c r="O5300" s="61" t="s">
        <v>471</v>
      </c>
      <c r="P5300" s="61" t="s">
        <v>1083</v>
      </c>
      <c r="Q5300" s="61" t="s">
        <v>81</v>
      </c>
      <c r="R5300" s="61" t="s">
        <v>9626</v>
      </c>
      <c r="S5300" s="50" t="s">
        <v>9625</v>
      </c>
      <c r="T5300" s="61" t="s">
        <v>35</v>
      </c>
      <c r="U5300" s="49">
        <v>7</v>
      </c>
      <c r="V5300" s="50" t="s">
        <v>249</v>
      </c>
      <c r="W5300" s="49">
        <v>705</v>
      </c>
      <c r="X5300" s="50" t="s">
        <v>589</v>
      </c>
      <c r="Y5300" s="49">
        <v>70507</v>
      </c>
      <c r="Z5300" s="50" t="s">
        <v>9627</v>
      </c>
      <c r="HR5300" s="25"/>
      <c r="HS5300" s="25"/>
      <c r="HT5300" s="25"/>
      <c r="HU5300" s="25"/>
      <c r="HV5300" s="25"/>
      <c r="HW5300" s="25"/>
    </row>
    <row r="5301" s="2" customFormat="1" ht="15" customHeight="1" spans="1:231">
      <c r="A5301" s="46">
        <v>5298</v>
      </c>
      <c r="B5301" s="137" t="s">
        <v>27</v>
      </c>
      <c r="C5301" s="139" t="s">
        <v>28</v>
      </c>
      <c r="D5301" s="52">
        <v>157615</v>
      </c>
      <c r="E5301" s="111" t="s">
        <v>9646</v>
      </c>
      <c r="F5301" s="63" t="s">
        <v>9639</v>
      </c>
      <c r="G5301" s="63">
        <v>126</v>
      </c>
      <c r="H5301" s="50" t="s">
        <v>9624</v>
      </c>
      <c r="I5301" s="61" t="s">
        <v>42</v>
      </c>
      <c r="J5301" s="52"/>
      <c r="K5301" s="63">
        <v>258</v>
      </c>
      <c r="L5301" s="62">
        <v>0.2</v>
      </c>
      <c r="M5301" s="52"/>
      <c r="N5301" s="50" t="s">
        <v>9625</v>
      </c>
      <c r="O5301" s="61" t="s">
        <v>471</v>
      </c>
      <c r="P5301" s="61" t="s">
        <v>1083</v>
      </c>
      <c r="Q5301" s="61" t="s">
        <v>81</v>
      </c>
      <c r="R5301" s="61" t="s">
        <v>9626</v>
      </c>
      <c r="S5301" s="50" t="s">
        <v>9625</v>
      </c>
      <c r="T5301" s="61" t="s">
        <v>35</v>
      </c>
      <c r="U5301" s="49">
        <v>7</v>
      </c>
      <c r="V5301" s="50" t="s">
        <v>249</v>
      </c>
      <c r="W5301" s="49">
        <v>705</v>
      </c>
      <c r="X5301" s="50" t="s">
        <v>589</v>
      </c>
      <c r="Y5301" s="49">
        <v>70507</v>
      </c>
      <c r="Z5301" s="50" t="s">
        <v>9627</v>
      </c>
      <c r="HR5301" s="25"/>
      <c r="HS5301" s="25"/>
      <c r="HT5301" s="25"/>
      <c r="HU5301" s="25"/>
      <c r="HV5301" s="25"/>
      <c r="HW5301" s="25"/>
    </row>
    <row r="5302" s="2" customFormat="1" ht="15" customHeight="1" spans="1:231">
      <c r="A5302" s="46">
        <v>5299</v>
      </c>
      <c r="B5302" s="137" t="s">
        <v>27</v>
      </c>
      <c r="C5302" s="139" t="s">
        <v>28</v>
      </c>
      <c r="D5302" s="52">
        <v>157621</v>
      </c>
      <c r="E5302" s="111" t="s">
        <v>9647</v>
      </c>
      <c r="F5302" s="63" t="s">
        <v>725</v>
      </c>
      <c r="G5302" s="63">
        <v>36</v>
      </c>
      <c r="H5302" s="50" t="s">
        <v>9624</v>
      </c>
      <c r="I5302" s="61" t="s">
        <v>63</v>
      </c>
      <c r="J5302" s="52"/>
      <c r="K5302" s="63">
        <v>218</v>
      </c>
      <c r="L5302" s="62">
        <v>0.2</v>
      </c>
      <c r="M5302" s="52"/>
      <c r="N5302" s="50" t="s">
        <v>9625</v>
      </c>
      <c r="O5302" s="61" t="s">
        <v>471</v>
      </c>
      <c r="P5302" s="61" t="s">
        <v>1083</v>
      </c>
      <c r="Q5302" s="61" t="s">
        <v>81</v>
      </c>
      <c r="R5302" s="61" t="s">
        <v>9626</v>
      </c>
      <c r="S5302" s="50" t="s">
        <v>9625</v>
      </c>
      <c r="T5302" s="61" t="s">
        <v>35</v>
      </c>
      <c r="U5302" s="49">
        <v>7</v>
      </c>
      <c r="V5302" s="50" t="s">
        <v>249</v>
      </c>
      <c r="W5302" s="49">
        <v>705</v>
      </c>
      <c r="X5302" s="50" t="s">
        <v>589</v>
      </c>
      <c r="Y5302" s="49">
        <v>70507</v>
      </c>
      <c r="Z5302" s="50" t="s">
        <v>9627</v>
      </c>
      <c r="HR5302" s="25"/>
      <c r="HS5302" s="25"/>
      <c r="HT5302" s="25"/>
      <c r="HU5302" s="25"/>
      <c r="HV5302" s="25"/>
      <c r="HW5302" s="25"/>
    </row>
    <row r="5303" s="2" customFormat="1" ht="15" customHeight="1" spans="1:231">
      <c r="A5303" s="46">
        <v>5300</v>
      </c>
      <c r="B5303" s="137" t="s">
        <v>27</v>
      </c>
      <c r="C5303" s="139" t="s">
        <v>28</v>
      </c>
      <c r="D5303" s="52">
        <v>167459</v>
      </c>
      <c r="E5303" s="111" t="s">
        <v>9648</v>
      </c>
      <c r="F5303" s="63" t="s">
        <v>3035</v>
      </c>
      <c r="G5303" s="63">
        <v>40</v>
      </c>
      <c r="H5303" s="50" t="s">
        <v>9624</v>
      </c>
      <c r="I5303" s="61" t="s">
        <v>105</v>
      </c>
      <c r="J5303" s="52"/>
      <c r="K5303" s="52">
        <v>270</v>
      </c>
      <c r="L5303" s="62">
        <v>0.2</v>
      </c>
      <c r="M5303" s="52"/>
      <c r="N5303" s="50" t="s">
        <v>9625</v>
      </c>
      <c r="O5303" s="61" t="s">
        <v>471</v>
      </c>
      <c r="P5303" s="61" t="s">
        <v>1083</v>
      </c>
      <c r="Q5303" s="61" t="s">
        <v>81</v>
      </c>
      <c r="R5303" s="61" t="s">
        <v>9626</v>
      </c>
      <c r="S5303" s="50" t="s">
        <v>9625</v>
      </c>
      <c r="T5303" s="61" t="s">
        <v>35</v>
      </c>
      <c r="U5303" s="49">
        <v>7</v>
      </c>
      <c r="V5303" s="50" t="s">
        <v>249</v>
      </c>
      <c r="W5303" s="49">
        <v>705</v>
      </c>
      <c r="X5303" s="50" t="s">
        <v>589</v>
      </c>
      <c r="Y5303" s="49">
        <v>70507</v>
      </c>
      <c r="Z5303" s="50" t="s">
        <v>9627</v>
      </c>
      <c r="HR5303" s="25"/>
      <c r="HS5303" s="25"/>
      <c r="HT5303" s="25"/>
      <c r="HU5303" s="25"/>
      <c r="HV5303" s="25"/>
      <c r="HW5303" s="25"/>
    </row>
    <row r="5304" s="2" customFormat="1" ht="15" customHeight="1" spans="1:231">
      <c r="A5304" s="46">
        <v>5301</v>
      </c>
      <c r="B5304" s="137" t="s">
        <v>27</v>
      </c>
      <c r="C5304" s="139" t="s">
        <v>28</v>
      </c>
      <c r="D5304" s="52">
        <v>167438</v>
      </c>
      <c r="E5304" s="111" t="s">
        <v>9648</v>
      </c>
      <c r="F5304" s="63" t="s">
        <v>3030</v>
      </c>
      <c r="G5304" s="63">
        <v>40</v>
      </c>
      <c r="H5304" s="50" t="s">
        <v>9624</v>
      </c>
      <c r="I5304" s="61" t="s">
        <v>105</v>
      </c>
      <c r="J5304" s="52"/>
      <c r="K5304" s="52">
        <v>172</v>
      </c>
      <c r="L5304" s="62">
        <v>0.2</v>
      </c>
      <c r="M5304" s="52"/>
      <c r="N5304" s="50" t="s">
        <v>9625</v>
      </c>
      <c r="O5304" s="61" t="s">
        <v>471</v>
      </c>
      <c r="P5304" s="61" t="s">
        <v>1083</v>
      </c>
      <c r="Q5304" s="61" t="s">
        <v>81</v>
      </c>
      <c r="R5304" s="61" t="s">
        <v>9626</v>
      </c>
      <c r="S5304" s="50" t="s">
        <v>9625</v>
      </c>
      <c r="T5304" s="61" t="s">
        <v>35</v>
      </c>
      <c r="U5304" s="49">
        <v>7</v>
      </c>
      <c r="V5304" s="50" t="s">
        <v>249</v>
      </c>
      <c r="W5304" s="49">
        <v>705</v>
      </c>
      <c r="X5304" s="50" t="s">
        <v>589</v>
      </c>
      <c r="Y5304" s="49">
        <v>70507</v>
      </c>
      <c r="Z5304" s="50" t="s">
        <v>9627</v>
      </c>
      <c r="HR5304" s="25"/>
      <c r="HS5304" s="25"/>
      <c r="HT5304" s="25"/>
      <c r="HU5304" s="25"/>
      <c r="HV5304" s="25"/>
      <c r="HW5304" s="25"/>
    </row>
    <row r="5305" s="2" customFormat="1" ht="15" customHeight="1" spans="1:231">
      <c r="A5305" s="46">
        <v>5302</v>
      </c>
      <c r="B5305" s="137" t="s">
        <v>27</v>
      </c>
      <c r="C5305" s="139" t="s">
        <v>28</v>
      </c>
      <c r="D5305" s="52">
        <v>157873</v>
      </c>
      <c r="E5305" s="111" t="s">
        <v>9649</v>
      </c>
      <c r="F5305" s="63" t="s">
        <v>9628</v>
      </c>
      <c r="G5305" s="63">
        <v>24</v>
      </c>
      <c r="H5305" s="50" t="s">
        <v>9624</v>
      </c>
      <c r="I5305" s="61" t="s">
        <v>105</v>
      </c>
      <c r="J5305" s="52"/>
      <c r="K5305" s="63">
        <v>252</v>
      </c>
      <c r="L5305" s="62">
        <v>0.2</v>
      </c>
      <c r="M5305" s="52"/>
      <c r="N5305" s="50" t="s">
        <v>9625</v>
      </c>
      <c r="O5305" s="61" t="s">
        <v>471</v>
      </c>
      <c r="P5305" s="61" t="s">
        <v>1083</v>
      </c>
      <c r="Q5305" s="61" t="s">
        <v>81</v>
      </c>
      <c r="R5305" s="61" t="s">
        <v>9626</v>
      </c>
      <c r="S5305" s="50" t="s">
        <v>9625</v>
      </c>
      <c r="T5305" s="61" t="s">
        <v>35</v>
      </c>
      <c r="U5305" s="49">
        <v>7</v>
      </c>
      <c r="V5305" s="50" t="s">
        <v>249</v>
      </c>
      <c r="W5305" s="49">
        <v>705</v>
      </c>
      <c r="X5305" s="50" t="s">
        <v>589</v>
      </c>
      <c r="Y5305" s="49">
        <v>70507</v>
      </c>
      <c r="Z5305" s="50" t="s">
        <v>9627</v>
      </c>
      <c r="HR5305" s="25"/>
      <c r="HS5305" s="25"/>
      <c r="HT5305" s="25"/>
      <c r="HU5305" s="25"/>
      <c r="HV5305" s="25"/>
      <c r="HW5305" s="25"/>
    </row>
    <row r="5306" s="2" customFormat="1" ht="15" customHeight="1" spans="1:231">
      <c r="A5306" s="46">
        <v>5303</v>
      </c>
      <c r="B5306" s="137" t="s">
        <v>27</v>
      </c>
      <c r="C5306" s="139" t="s">
        <v>28</v>
      </c>
      <c r="D5306" s="52">
        <v>157622</v>
      </c>
      <c r="E5306" s="61" t="s">
        <v>9650</v>
      </c>
      <c r="F5306" s="52" t="s">
        <v>9651</v>
      </c>
      <c r="G5306" s="63"/>
      <c r="H5306" s="50" t="s">
        <v>9624</v>
      </c>
      <c r="I5306" s="61" t="s">
        <v>63</v>
      </c>
      <c r="J5306" s="52"/>
      <c r="K5306" s="63">
        <v>248</v>
      </c>
      <c r="L5306" s="62">
        <v>0.2</v>
      </c>
      <c r="M5306" s="52"/>
      <c r="N5306" s="50" t="s">
        <v>9625</v>
      </c>
      <c r="O5306" s="61" t="s">
        <v>471</v>
      </c>
      <c r="P5306" s="61" t="s">
        <v>1083</v>
      </c>
      <c r="Q5306" s="61" t="s">
        <v>81</v>
      </c>
      <c r="R5306" s="61" t="s">
        <v>9626</v>
      </c>
      <c r="S5306" s="50" t="s">
        <v>9625</v>
      </c>
      <c r="T5306" s="61" t="s">
        <v>35</v>
      </c>
      <c r="U5306" s="49">
        <v>7</v>
      </c>
      <c r="V5306" s="50" t="s">
        <v>249</v>
      </c>
      <c r="W5306" s="49">
        <v>705</v>
      </c>
      <c r="X5306" s="50" t="s">
        <v>589</v>
      </c>
      <c r="Y5306" s="49">
        <v>70507</v>
      </c>
      <c r="Z5306" s="50" t="s">
        <v>9627</v>
      </c>
      <c r="HR5306" s="25"/>
      <c r="HS5306" s="25"/>
      <c r="HT5306" s="25"/>
      <c r="HU5306" s="25"/>
      <c r="HV5306" s="25"/>
      <c r="HW5306" s="25"/>
    </row>
    <row r="5307" s="5" customFormat="1" ht="15" customHeight="1" spans="1:231">
      <c r="A5307" s="46">
        <v>5304</v>
      </c>
      <c r="B5307" s="137" t="s">
        <v>27</v>
      </c>
      <c r="C5307" s="139" t="s">
        <v>28</v>
      </c>
      <c r="D5307" s="52">
        <v>169978</v>
      </c>
      <c r="E5307" s="111" t="s">
        <v>9652</v>
      </c>
      <c r="F5307" s="63" t="s">
        <v>9653</v>
      </c>
      <c r="G5307" s="63">
        <v>72</v>
      </c>
      <c r="H5307" s="74" t="s">
        <v>9624</v>
      </c>
      <c r="I5307" s="76" t="s">
        <v>42</v>
      </c>
      <c r="J5307" s="77"/>
      <c r="K5307" s="78">
        <v>165</v>
      </c>
      <c r="L5307" s="80">
        <v>0.2</v>
      </c>
      <c r="M5307" s="77"/>
      <c r="N5307" s="74" t="s">
        <v>9625</v>
      </c>
      <c r="O5307" s="76" t="s">
        <v>471</v>
      </c>
      <c r="P5307" s="76" t="s">
        <v>1083</v>
      </c>
      <c r="Q5307" s="76" t="s">
        <v>81</v>
      </c>
      <c r="R5307" s="76" t="s">
        <v>9626</v>
      </c>
      <c r="S5307" s="74" t="s">
        <v>9625</v>
      </c>
      <c r="T5307" s="76" t="s">
        <v>35</v>
      </c>
      <c r="U5307" s="49">
        <v>7</v>
      </c>
      <c r="V5307" s="50" t="s">
        <v>249</v>
      </c>
      <c r="W5307" s="49">
        <v>705</v>
      </c>
      <c r="X5307" s="50" t="s">
        <v>589</v>
      </c>
      <c r="Y5307" s="49">
        <v>70507</v>
      </c>
      <c r="Z5307" s="50" t="s">
        <v>9627</v>
      </c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  <c r="BA5307" s="2"/>
      <c r="BB5307" s="2"/>
      <c r="BC5307" s="2"/>
      <c r="BD5307" s="2"/>
      <c r="BE5307" s="2"/>
      <c r="BF5307" s="2"/>
      <c r="BG5307" s="2"/>
      <c r="BH5307" s="2"/>
      <c r="BI5307" s="2"/>
      <c r="BJ5307" s="2"/>
      <c r="BK5307" s="2"/>
      <c r="BL5307" s="2"/>
      <c r="BM5307" s="2"/>
      <c r="BN5307" s="2"/>
      <c r="BO5307" s="2"/>
      <c r="BP5307" s="2"/>
      <c r="BQ5307" s="2"/>
      <c r="BR5307" s="2"/>
      <c r="BS5307" s="2"/>
      <c r="BT5307" s="2"/>
      <c r="BU5307" s="2"/>
      <c r="BV5307" s="2"/>
      <c r="BW5307" s="2"/>
      <c r="BX5307" s="2"/>
      <c r="BY5307" s="2"/>
      <c r="BZ5307" s="2"/>
      <c r="CA5307" s="2"/>
      <c r="CB5307" s="2"/>
      <c r="CC5307" s="2"/>
      <c r="CD5307" s="2"/>
      <c r="CE5307" s="2"/>
      <c r="CF5307" s="2"/>
      <c r="CG5307" s="2"/>
      <c r="CH5307" s="2"/>
      <c r="CI5307" s="2"/>
      <c r="CJ5307" s="2"/>
      <c r="CK5307" s="2"/>
      <c r="CL5307" s="2"/>
      <c r="CM5307" s="2"/>
      <c r="CN5307" s="2"/>
      <c r="CO5307" s="2"/>
      <c r="CP5307" s="2"/>
      <c r="CQ5307" s="2"/>
      <c r="CR5307" s="2"/>
      <c r="CS5307" s="2"/>
      <c r="CT5307" s="2"/>
      <c r="CU5307" s="2"/>
      <c r="CV5307" s="2"/>
      <c r="CW5307" s="2"/>
      <c r="CX5307" s="2"/>
      <c r="CY5307" s="2"/>
      <c r="CZ5307" s="2"/>
      <c r="DA5307" s="2"/>
      <c r="DB5307" s="2"/>
      <c r="DC5307" s="2"/>
      <c r="DD5307" s="2"/>
      <c r="DE5307" s="2"/>
      <c r="DF5307" s="2"/>
      <c r="DG5307" s="2"/>
      <c r="DH5307" s="2"/>
      <c r="DI5307" s="2"/>
      <c r="DJ5307" s="2"/>
      <c r="DK5307" s="2"/>
      <c r="DL5307" s="2"/>
      <c r="DM5307" s="2"/>
      <c r="DN5307" s="2"/>
      <c r="DO5307" s="2"/>
      <c r="DP5307" s="2"/>
      <c r="DQ5307" s="2"/>
      <c r="DR5307" s="2"/>
      <c r="DS5307" s="2"/>
      <c r="DT5307" s="2"/>
      <c r="DU5307" s="2"/>
      <c r="DV5307" s="2"/>
      <c r="DW5307" s="2"/>
      <c r="DX5307" s="2"/>
      <c r="DY5307" s="2"/>
      <c r="DZ5307" s="2"/>
      <c r="EA5307" s="2"/>
      <c r="EB5307" s="2"/>
      <c r="EC5307" s="2"/>
      <c r="ED5307" s="2"/>
      <c r="EE5307" s="2"/>
      <c r="EF5307" s="2"/>
      <c r="EG5307" s="2"/>
      <c r="EH5307" s="2"/>
      <c r="EI5307" s="2"/>
      <c r="EJ5307" s="2"/>
      <c r="EK5307" s="2"/>
      <c r="EL5307" s="2"/>
      <c r="EM5307" s="2"/>
      <c r="EN5307" s="2"/>
      <c r="EO5307" s="2"/>
      <c r="EP5307" s="2"/>
      <c r="EQ5307" s="2"/>
      <c r="ER5307" s="2"/>
      <c r="ES5307" s="2"/>
      <c r="ET5307" s="2"/>
      <c r="EU5307" s="2"/>
      <c r="EV5307" s="2"/>
      <c r="EW5307" s="2"/>
      <c r="EX5307" s="2"/>
      <c r="EY5307" s="2"/>
      <c r="EZ5307" s="2"/>
      <c r="FA5307" s="2"/>
      <c r="FB5307" s="2"/>
      <c r="FC5307" s="2"/>
      <c r="FD5307" s="2"/>
      <c r="FE5307" s="2"/>
      <c r="FF5307" s="2"/>
      <c r="FG5307" s="2"/>
      <c r="FH5307" s="2"/>
      <c r="FI5307" s="2"/>
      <c r="FJ5307" s="2"/>
      <c r="FK5307" s="2"/>
      <c r="FL5307" s="2"/>
      <c r="FM5307" s="2"/>
      <c r="FN5307" s="2"/>
      <c r="FO5307" s="2"/>
      <c r="FP5307" s="2"/>
      <c r="FQ5307" s="2"/>
      <c r="FR5307" s="2"/>
      <c r="FS5307" s="2"/>
      <c r="FT5307" s="2"/>
      <c r="FU5307" s="2"/>
      <c r="FV5307" s="2"/>
      <c r="FW5307" s="2"/>
      <c r="FX5307" s="2"/>
      <c r="FY5307" s="2"/>
      <c r="FZ5307" s="2"/>
      <c r="GA5307" s="2"/>
      <c r="GB5307" s="2"/>
      <c r="GC5307" s="2"/>
      <c r="GD5307" s="2"/>
      <c r="GE5307" s="2"/>
      <c r="GF5307" s="2"/>
      <c r="GG5307" s="2"/>
      <c r="GH5307" s="2"/>
      <c r="GI5307" s="2"/>
      <c r="GJ5307" s="2"/>
      <c r="GK5307" s="2"/>
      <c r="GL5307" s="2"/>
      <c r="GM5307" s="2"/>
      <c r="GN5307" s="2"/>
      <c r="GO5307" s="2"/>
      <c r="GP5307" s="2"/>
      <c r="GQ5307" s="2"/>
      <c r="GR5307" s="2"/>
      <c r="GS5307" s="2"/>
      <c r="GT5307" s="2"/>
      <c r="GU5307" s="2"/>
      <c r="GV5307" s="2"/>
      <c r="GW5307" s="2"/>
      <c r="GX5307" s="2"/>
      <c r="GY5307" s="2"/>
      <c r="GZ5307" s="2"/>
      <c r="HA5307" s="2"/>
      <c r="HB5307" s="2"/>
      <c r="HC5307" s="2"/>
      <c r="HD5307" s="2"/>
      <c r="HE5307" s="2"/>
      <c r="HF5307" s="2"/>
      <c r="HG5307" s="2"/>
      <c r="HH5307" s="2"/>
      <c r="HI5307" s="2"/>
      <c r="HJ5307" s="2"/>
      <c r="HK5307" s="2"/>
      <c r="HL5307" s="2"/>
      <c r="HM5307" s="2"/>
      <c r="HN5307" s="2"/>
      <c r="HO5307" s="2"/>
      <c r="HP5307" s="2"/>
      <c r="HQ5307" s="2"/>
      <c r="HR5307" s="25"/>
      <c r="HS5307" s="25"/>
      <c r="HT5307" s="25"/>
      <c r="HU5307" s="25"/>
      <c r="HV5307" s="25"/>
      <c r="HW5307" s="25"/>
    </row>
    <row r="5308" s="2" customFormat="1" ht="15" customHeight="1" spans="1:231">
      <c r="A5308" s="46">
        <v>5305</v>
      </c>
      <c r="B5308" s="137" t="s">
        <v>27</v>
      </c>
      <c r="C5308" s="139" t="s">
        <v>28</v>
      </c>
      <c r="D5308" s="52">
        <v>157613</v>
      </c>
      <c r="E5308" s="111" t="s">
        <v>9654</v>
      </c>
      <c r="F5308" s="63" t="s">
        <v>9639</v>
      </c>
      <c r="G5308" s="63">
        <v>144</v>
      </c>
      <c r="H5308" s="50" t="s">
        <v>9624</v>
      </c>
      <c r="I5308" s="61" t="s">
        <v>42</v>
      </c>
      <c r="J5308" s="52"/>
      <c r="K5308" s="63">
        <v>228</v>
      </c>
      <c r="L5308" s="62">
        <v>0.2</v>
      </c>
      <c r="M5308" s="52"/>
      <c r="N5308" s="50" t="s">
        <v>9625</v>
      </c>
      <c r="O5308" s="61" t="s">
        <v>471</v>
      </c>
      <c r="P5308" s="61" t="s">
        <v>1083</v>
      </c>
      <c r="Q5308" s="61" t="s">
        <v>81</v>
      </c>
      <c r="R5308" s="61" t="s">
        <v>9626</v>
      </c>
      <c r="S5308" s="50" t="s">
        <v>9625</v>
      </c>
      <c r="T5308" s="61" t="s">
        <v>35</v>
      </c>
      <c r="U5308" s="49">
        <v>7</v>
      </c>
      <c r="V5308" s="50" t="s">
        <v>249</v>
      </c>
      <c r="W5308" s="49">
        <v>705</v>
      </c>
      <c r="X5308" s="50" t="s">
        <v>589</v>
      </c>
      <c r="Y5308" s="49">
        <v>70507</v>
      </c>
      <c r="Z5308" s="50" t="s">
        <v>9627</v>
      </c>
      <c r="HR5308" s="25"/>
      <c r="HS5308" s="25"/>
      <c r="HT5308" s="25"/>
      <c r="HU5308" s="25"/>
      <c r="HV5308" s="25"/>
      <c r="HW5308" s="25"/>
    </row>
    <row r="5309" s="2" customFormat="1" ht="15" customHeight="1" spans="1:231">
      <c r="A5309" s="46">
        <v>5306</v>
      </c>
      <c r="B5309" s="137" t="s">
        <v>27</v>
      </c>
      <c r="C5309" s="139" t="s">
        <v>28</v>
      </c>
      <c r="D5309" s="52">
        <v>153931</v>
      </c>
      <c r="E5309" s="61" t="s">
        <v>9655</v>
      </c>
      <c r="F5309" s="63" t="s">
        <v>9656</v>
      </c>
      <c r="G5309" s="63">
        <v>42</v>
      </c>
      <c r="H5309" s="50" t="s">
        <v>9624</v>
      </c>
      <c r="I5309" s="61" t="s">
        <v>42</v>
      </c>
      <c r="J5309" s="52"/>
      <c r="K5309" s="52">
        <v>158</v>
      </c>
      <c r="L5309" s="62">
        <v>0.2</v>
      </c>
      <c r="M5309" s="52"/>
      <c r="N5309" s="50" t="s">
        <v>9625</v>
      </c>
      <c r="O5309" s="61" t="s">
        <v>471</v>
      </c>
      <c r="P5309" s="61" t="s">
        <v>1083</v>
      </c>
      <c r="Q5309" s="61" t="s">
        <v>81</v>
      </c>
      <c r="R5309" s="61" t="s">
        <v>9626</v>
      </c>
      <c r="S5309" s="50" t="s">
        <v>9625</v>
      </c>
      <c r="T5309" s="61" t="s">
        <v>35</v>
      </c>
      <c r="U5309" s="49">
        <v>7</v>
      </c>
      <c r="V5309" s="50" t="s">
        <v>249</v>
      </c>
      <c r="W5309" s="49">
        <v>705</v>
      </c>
      <c r="X5309" s="50" t="s">
        <v>589</v>
      </c>
      <c r="Y5309" s="49">
        <v>70507</v>
      </c>
      <c r="Z5309" s="50" t="s">
        <v>9627</v>
      </c>
      <c r="HR5309" s="25"/>
      <c r="HS5309" s="25"/>
      <c r="HT5309" s="25"/>
      <c r="HU5309" s="25"/>
      <c r="HV5309" s="25"/>
      <c r="HW5309" s="25"/>
    </row>
    <row r="5310" s="5" customFormat="1" ht="15" customHeight="1" spans="1:231">
      <c r="A5310" s="46">
        <v>5307</v>
      </c>
      <c r="B5310" s="137" t="s">
        <v>27</v>
      </c>
      <c r="C5310" s="139" t="s">
        <v>28</v>
      </c>
      <c r="D5310" s="52">
        <v>169981</v>
      </c>
      <c r="E5310" s="61" t="s">
        <v>9657</v>
      </c>
      <c r="F5310" s="52" t="s">
        <v>9628</v>
      </c>
      <c r="G5310" s="63">
        <v>36</v>
      </c>
      <c r="H5310" s="74" t="s">
        <v>9624</v>
      </c>
      <c r="I5310" s="76" t="s">
        <v>105</v>
      </c>
      <c r="J5310" s="77"/>
      <c r="K5310" s="78">
        <v>258</v>
      </c>
      <c r="L5310" s="80">
        <v>0.2</v>
      </c>
      <c r="M5310" s="77"/>
      <c r="N5310" s="74" t="s">
        <v>9625</v>
      </c>
      <c r="O5310" s="76" t="s">
        <v>471</v>
      </c>
      <c r="P5310" s="76" t="s">
        <v>1083</v>
      </c>
      <c r="Q5310" s="76" t="s">
        <v>81</v>
      </c>
      <c r="R5310" s="76" t="s">
        <v>9626</v>
      </c>
      <c r="S5310" s="74" t="s">
        <v>9625</v>
      </c>
      <c r="T5310" s="76" t="s">
        <v>35</v>
      </c>
      <c r="U5310" s="49">
        <v>7</v>
      </c>
      <c r="V5310" s="50" t="s">
        <v>249</v>
      </c>
      <c r="W5310" s="49">
        <v>705</v>
      </c>
      <c r="X5310" s="50" t="s">
        <v>589</v>
      </c>
      <c r="Y5310" s="49">
        <v>70507</v>
      </c>
      <c r="Z5310" s="50" t="s">
        <v>9627</v>
      </c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  <c r="BA5310" s="2"/>
      <c r="BB5310" s="2"/>
      <c r="BC5310" s="2"/>
      <c r="BD5310" s="2"/>
      <c r="BE5310" s="2"/>
      <c r="BF5310" s="2"/>
      <c r="BG5310" s="2"/>
      <c r="BH5310" s="2"/>
      <c r="BI5310" s="2"/>
      <c r="BJ5310" s="2"/>
      <c r="BK5310" s="2"/>
      <c r="BL5310" s="2"/>
      <c r="BM5310" s="2"/>
      <c r="BN5310" s="2"/>
      <c r="BO5310" s="2"/>
      <c r="BP5310" s="2"/>
      <c r="BQ5310" s="2"/>
      <c r="BR5310" s="2"/>
      <c r="BS5310" s="2"/>
      <c r="BT5310" s="2"/>
      <c r="BU5310" s="2"/>
      <c r="BV5310" s="2"/>
      <c r="BW5310" s="2"/>
      <c r="BX5310" s="2"/>
      <c r="BY5310" s="2"/>
      <c r="BZ5310" s="2"/>
      <c r="CA5310" s="2"/>
      <c r="CB5310" s="2"/>
      <c r="CC5310" s="2"/>
      <c r="CD5310" s="2"/>
      <c r="CE5310" s="2"/>
      <c r="CF5310" s="2"/>
      <c r="CG5310" s="2"/>
      <c r="CH5310" s="2"/>
      <c r="CI5310" s="2"/>
      <c r="CJ5310" s="2"/>
      <c r="CK5310" s="2"/>
      <c r="CL5310" s="2"/>
      <c r="CM5310" s="2"/>
      <c r="CN5310" s="2"/>
      <c r="CO5310" s="2"/>
      <c r="CP5310" s="2"/>
      <c r="CQ5310" s="2"/>
      <c r="CR5310" s="2"/>
      <c r="CS5310" s="2"/>
      <c r="CT5310" s="2"/>
      <c r="CU5310" s="2"/>
      <c r="CV5310" s="2"/>
      <c r="CW5310" s="2"/>
      <c r="CX5310" s="2"/>
      <c r="CY5310" s="2"/>
      <c r="CZ5310" s="2"/>
      <c r="DA5310" s="2"/>
      <c r="DB5310" s="2"/>
      <c r="DC5310" s="2"/>
      <c r="DD5310" s="2"/>
      <c r="DE5310" s="2"/>
      <c r="DF5310" s="2"/>
      <c r="DG5310" s="2"/>
      <c r="DH5310" s="2"/>
      <c r="DI5310" s="2"/>
      <c r="DJ5310" s="2"/>
      <c r="DK5310" s="2"/>
      <c r="DL5310" s="2"/>
      <c r="DM5310" s="2"/>
      <c r="DN5310" s="2"/>
      <c r="DO5310" s="2"/>
      <c r="DP5310" s="2"/>
      <c r="DQ5310" s="2"/>
      <c r="DR5310" s="2"/>
      <c r="DS5310" s="2"/>
      <c r="DT5310" s="2"/>
      <c r="DU5310" s="2"/>
      <c r="DV5310" s="2"/>
      <c r="DW5310" s="2"/>
      <c r="DX5310" s="2"/>
      <c r="DY5310" s="2"/>
      <c r="DZ5310" s="2"/>
      <c r="EA5310" s="2"/>
      <c r="EB5310" s="2"/>
      <c r="EC5310" s="2"/>
      <c r="ED5310" s="2"/>
      <c r="EE5310" s="2"/>
      <c r="EF5310" s="2"/>
      <c r="EG5310" s="2"/>
      <c r="EH5310" s="2"/>
      <c r="EI5310" s="2"/>
      <c r="EJ5310" s="2"/>
      <c r="EK5310" s="2"/>
      <c r="EL5310" s="2"/>
      <c r="EM5310" s="2"/>
      <c r="EN5310" s="2"/>
      <c r="EO5310" s="2"/>
      <c r="EP5310" s="2"/>
      <c r="EQ5310" s="2"/>
      <c r="ER5310" s="2"/>
      <c r="ES5310" s="2"/>
      <c r="ET5310" s="2"/>
      <c r="EU5310" s="2"/>
      <c r="EV5310" s="2"/>
      <c r="EW5310" s="2"/>
      <c r="EX5310" s="2"/>
      <c r="EY5310" s="2"/>
      <c r="EZ5310" s="2"/>
      <c r="FA5310" s="2"/>
      <c r="FB5310" s="2"/>
      <c r="FC5310" s="2"/>
      <c r="FD5310" s="2"/>
      <c r="FE5310" s="2"/>
      <c r="FF5310" s="2"/>
      <c r="FG5310" s="2"/>
      <c r="FH5310" s="2"/>
      <c r="FI5310" s="2"/>
      <c r="FJ5310" s="2"/>
      <c r="FK5310" s="2"/>
      <c r="FL5310" s="2"/>
      <c r="FM5310" s="2"/>
      <c r="FN5310" s="2"/>
      <c r="FO5310" s="2"/>
      <c r="FP5310" s="2"/>
      <c r="FQ5310" s="2"/>
      <c r="FR5310" s="2"/>
      <c r="FS5310" s="2"/>
      <c r="FT5310" s="2"/>
      <c r="FU5310" s="2"/>
      <c r="FV5310" s="2"/>
      <c r="FW5310" s="2"/>
      <c r="FX5310" s="2"/>
      <c r="FY5310" s="2"/>
      <c r="FZ5310" s="2"/>
      <c r="GA5310" s="2"/>
      <c r="GB5310" s="2"/>
      <c r="GC5310" s="2"/>
      <c r="GD5310" s="2"/>
      <c r="GE5310" s="2"/>
      <c r="GF5310" s="2"/>
      <c r="GG5310" s="2"/>
      <c r="GH5310" s="2"/>
      <c r="GI5310" s="2"/>
      <c r="GJ5310" s="2"/>
      <c r="GK5310" s="2"/>
      <c r="GL5310" s="2"/>
      <c r="GM5310" s="2"/>
      <c r="GN5310" s="2"/>
      <c r="GO5310" s="2"/>
      <c r="GP5310" s="2"/>
      <c r="GQ5310" s="2"/>
      <c r="GR5310" s="2"/>
      <c r="GS5310" s="2"/>
      <c r="GT5310" s="2"/>
      <c r="GU5310" s="2"/>
      <c r="GV5310" s="2"/>
      <c r="GW5310" s="2"/>
      <c r="GX5310" s="2"/>
      <c r="GY5310" s="2"/>
      <c r="GZ5310" s="2"/>
      <c r="HA5310" s="2"/>
      <c r="HB5310" s="2"/>
      <c r="HC5310" s="2"/>
      <c r="HD5310" s="2"/>
      <c r="HE5310" s="2"/>
      <c r="HF5310" s="2"/>
      <c r="HG5310" s="2"/>
      <c r="HH5310" s="2"/>
      <c r="HI5310" s="2"/>
      <c r="HJ5310" s="2"/>
      <c r="HK5310" s="2"/>
      <c r="HL5310" s="2"/>
      <c r="HM5310" s="2"/>
      <c r="HN5310" s="2"/>
      <c r="HO5310" s="2"/>
      <c r="HP5310" s="2"/>
      <c r="HQ5310" s="2"/>
      <c r="HR5310" s="25"/>
      <c r="HS5310" s="25"/>
      <c r="HT5310" s="25"/>
      <c r="HU5310" s="25"/>
      <c r="HV5310" s="25"/>
      <c r="HW5310" s="25"/>
    </row>
    <row r="5311" s="5" customFormat="1" ht="15" customHeight="1" spans="1:231">
      <c r="A5311" s="46">
        <v>5308</v>
      </c>
      <c r="B5311" s="137" t="s">
        <v>27</v>
      </c>
      <c r="C5311" s="139" t="s">
        <v>28</v>
      </c>
      <c r="D5311" s="52">
        <v>169980</v>
      </c>
      <c r="E5311" s="111" t="s">
        <v>9658</v>
      </c>
      <c r="F5311" s="52" t="s">
        <v>9630</v>
      </c>
      <c r="G5311" s="63">
        <v>36</v>
      </c>
      <c r="H5311" s="74" t="s">
        <v>9624</v>
      </c>
      <c r="I5311" s="76" t="s">
        <v>105</v>
      </c>
      <c r="J5311" s="77"/>
      <c r="K5311" s="78">
        <v>195</v>
      </c>
      <c r="L5311" s="80">
        <v>0.2</v>
      </c>
      <c r="M5311" s="77"/>
      <c r="N5311" s="74" t="s">
        <v>9625</v>
      </c>
      <c r="O5311" s="76" t="s">
        <v>471</v>
      </c>
      <c r="P5311" s="76" t="s">
        <v>1083</v>
      </c>
      <c r="Q5311" s="76" t="s">
        <v>81</v>
      </c>
      <c r="R5311" s="76" t="s">
        <v>9626</v>
      </c>
      <c r="S5311" s="74" t="s">
        <v>9625</v>
      </c>
      <c r="T5311" s="76" t="s">
        <v>35</v>
      </c>
      <c r="U5311" s="49">
        <v>7</v>
      </c>
      <c r="V5311" s="50" t="s">
        <v>249</v>
      </c>
      <c r="W5311" s="49">
        <v>705</v>
      </c>
      <c r="X5311" s="50" t="s">
        <v>589</v>
      </c>
      <c r="Y5311" s="49">
        <v>70507</v>
      </c>
      <c r="Z5311" s="50" t="s">
        <v>9627</v>
      </c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  <c r="BA5311" s="2"/>
      <c r="BB5311" s="2"/>
      <c r="BC5311" s="2"/>
      <c r="BD5311" s="2"/>
      <c r="BE5311" s="2"/>
      <c r="BF5311" s="2"/>
      <c r="BG5311" s="2"/>
      <c r="BH5311" s="2"/>
      <c r="BI5311" s="2"/>
      <c r="BJ5311" s="2"/>
      <c r="BK5311" s="2"/>
      <c r="BL5311" s="2"/>
      <c r="BM5311" s="2"/>
      <c r="BN5311" s="2"/>
      <c r="BO5311" s="2"/>
      <c r="BP5311" s="2"/>
      <c r="BQ5311" s="2"/>
      <c r="BR5311" s="2"/>
      <c r="BS5311" s="2"/>
      <c r="BT5311" s="2"/>
      <c r="BU5311" s="2"/>
      <c r="BV5311" s="2"/>
      <c r="BW5311" s="2"/>
      <c r="BX5311" s="2"/>
      <c r="BY5311" s="2"/>
      <c r="BZ5311" s="2"/>
      <c r="CA5311" s="2"/>
      <c r="CB5311" s="2"/>
      <c r="CC5311" s="2"/>
      <c r="CD5311" s="2"/>
      <c r="CE5311" s="2"/>
      <c r="CF5311" s="2"/>
      <c r="CG5311" s="2"/>
      <c r="CH5311" s="2"/>
      <c r="CI5311" s="2"/>
      <c r="CJ5311" s="2"/>
      <c r="CK5311" s="2"/>
      <c r="CL5311" s="2"/>
      <c r="CM5311" s="2"/>
      <c r="CN5311" s="2"/>
      <c r="CO5311" s="2"/>
      <c r="CP5311" s="2"/>
      <c r="CQ5311" s="2"/>
      <c r="CR5311" s="2"/>
      <c r="CS5311" s="2"/>
      <c r="CT5311" s="2"/>
      <c r="CU5311" s="2"/>
      <c r="CV5311" s="2"/>
      <c r="CW5311" s="2"/>
      <c r="CX5311" s="2"/>
      <c r="CY5311" s="2"/>
      <c r="CZ5311" s="2"/>
      <c r="DA5311" s="2"/>
      <c r="DB5311" s="2"/>
      <c r="DC5311" s="2"/>
      <c r="DD5311" s="2"/>
      <c r="DE5311" s="2"/>
      <c r="DF5311" s="2"/>
      <c r="DG5311" s="2"/>
      <c r="DH5311" s="2"/>
      <c r="DI5311" s="2"/>
      <c r="DJ5311" s="2"/>
      <c r="DK5311" s="2"/>
      <c r="DL5311" s="2"/>
      <c r="DM5311" s="2"/>
      <c r="DN5311" s="2"/>
      <c r="DO5311" s="2"/>
      <c r="DP5311" s="2"/>
      <c r="DQ5311" s="2"/>
      <c r="DR5311" s="2"/>
      <c r="DS5311" s="2"/>
      <c r="DT5311" s="2"/>
      <c r="DU5311" s="2"/>
      <c r="DV5311" s="2"/>
      <c r="DW5311" s="2"/>
      <c r="DX5311" s="2"/>
      <c r="DY5311" s="2"/>
      <c r="DZ5311" s="2"/>
      <c r="EA5311" s="2"/>
      <c r="EB5311" s="2"/>
      <c r="EC5311" s="2"/>
      <c r="ED5311" s="2"/>
      <c r="EE5311" s="2"/>
      <c r="EF5311" s="2"/>
      <c r="EG5311" s="2"/>
      <c r="EH5311" s="2"/>
      <c r="EI5311" s="2"/>
      <c r="EJ5311" s="2"/>
      <c r="EK5311" s="2"/>
      <c r="EL5311" s="2"/>
      <c r="EM5311" s="2"/>
      <c r="EN5311" s="2"/>
      <c r="EO5311" s="2"/>
      <c r="EP5311" s="2"/>
      <c r="EQ5311" s="2"/>
      <c r="ER5311" s="2"/>
      <c r="ES5311" s="2"/>
      <c r="ET5311" s="2"/>
      <c r="EU5311" s="2"/>
      <c r="EV5311" s="2"/>
      <c r="EW5311" s="2"/>
      <c r="EX5311" s="2"/>
      <c r="EY5311" s="2"/>
      <c r="EZ5311" s="2"/>
      <c r="FA5311" s="2"/>
      <c r="FB5311" s="2"/>
      <c r="FC5311" s="2"/>
      <c r="FD5311" s="2"/>
      <c r="FE5311" s="2"/>
      <c r="FF5311" s="2"/>
      <c r="FG5311" s="2"/>
      <c r="FH5311" s="2"/>
      <c r="FI5311" s="2"/>
      <c r="FJ5311" s="2"/>
      <c r="FK5311" s="2"/>
      <c r="FL5311" s="2"/>
      <c r="FM5311" s="2"/>
      <c r="FN5311" s="2"/>
      <c r="FO5311" s="2"/>
      <c r="FP5311" s="2"/>
      <c r="FQ5311" s="2"/>
      <c r="FR5311" s="2"/>
      <c r="FS5311" s="2"/>
      <c r="FT5311" s="2"/>
      <c r="FU5311" s="2"/>
      <c r="FV5311" s="2"/>
      <c r="FW5311" s="2"/>
      <c r="FX5311" s="2"/>
      <c r="FY5311" s="2"/>
      <c r="FZ5311" s="2"/>
      <c r="GA5311" s="2"/>
      <c r="GB5311" s="2"/>
      <c r="GC5311" s="2"/>
      <c r="GD5311" s="2"/>
      <c r="GE5311" s="2"/>
      <c r="GF5311" s="2"/>
      <c r="GG5311" s="2"/>
      <c r="GH5311" s="2"/>
      <c r="GI5311" s="2"/>
      <c r="GJ5311" s="2"/>
      <c r="GK5311" s="2"/>
      <c r="GL5311" s="2"/>
      <c r="GM5311" s="2"/>
      <c r="GN5311" s="2"/>
      <c r="GO5311" s="2"/>
      <c r="GP5311" s="2"/>
      <c r="GQ5311" s="2"/>
      <c r="GR5311" s="2"/>
      <c r="GS5311" s="2"/>
      <c r="GT5311" s="2"/>
      <c r="GU5311" s="2"/>
      <c r="GV5311" s="2"/>
      <c r="GW5311" s="2"/>
      <c r="GX5311" s="2"/>
      <c r="GY5311" s="2"/>
      <c r="GZ5311" s="2"/>
      <c r="HA5311" s="2"/>
      <c r="HB5311" s="2"/>
      <c r="HC5311" s="2"/>
      <c r="HD5311" s="2"/>
      <c r="HE5311" s="2"/>
      <c r="HF5311" s="2"/>
      <c r="HG5311" s="2"/>
      <c r="HH5311" s="2"/>
      <c r="HI5311" s="2"/>
      <c r="HJ5311" s="2"/>
      <c r="HK5311" s="2"/>
      <c r="HL5311" s="2"/>
      <c r="HM5311" s="2"/>
      <c r="HN5311" s="2"/>
      <c r="HO5311" s="2"/>
      <c r="HP5311" s="2"/>
      <c r="HQ5311" s="2"/>
      <c r="HR5311" s="25"/>
      <c r="HS5311" s="25"/>
      <c r="HT5311" s="25"/>
      <c r="HU5311" s="25"/>
      <c r="HV5311" s="25"/>
      <c r="HW5311" s="25"/>
    </row>
    <row r="5312" s="2" customFormat="1" ht="15" customHeight="1" spans="1:231">
      <c r="A5312" s="46">
        <v>5309</v>
      </c>
      <c r="B5312" s="137" t="s">
        <v>27</v>
      </c>
      <c r="C5312" s="139" t="s">
        <v>28</v>
      </c>
      <c r="D5312" s="52">
        <v>75100</v>
      </c>
      <c r="E5312" s="61" t="s">
        <v>9659</v>
      </c>
      <c r="F5312" s="52" t="s">
        <v>9632</v>
      </c>
      <c r="G5312" s="63">
        <v>72</v>
      </c>
      <c r="H5312" s="50" t="s">
        <v>9624</v>
      </c>
      <c r="I5312" s="61" t="s">
        <v>42</v>
      </c>
      <c r="J5312" s="52"/>
      <c r="K5312" s="63">
        <v>270</v>
      </c>
      <c r="L5312" s="62">
        <v>0.2</v>
      </c>
      <c r="M5312" s="52"/>
      <c r="N5312" s="50" t="s">
        <v>9625</v>
      </c>
      <c r="O5312" s="61" t="s">
        <v>471</v>
      </c>
      <c r="P5312" s="61" t="s">
        <v>1083</v>
      </c>
      <c r="Q5312" s="61" t="s">
        <v>81</v>
      </c>
      <c r="R5312" s="61" t="s">
        <v>9626</v>
      </c>
      <c r="S5312" s="50" t="s">
        <v>9625</v>
      </c>
      <c r="T5312" s="61" t="s">
        <v>35</v>
      </c>
      <c r="U5312" s="49">
        <v>7</v>
      </c>
      <c r="V5312" s="50" t="s">
        <v>249</v>
      </c>
      <c r="W5312" s="49">
        <v>705</v>
      </c>
      <c r="X5312" s="50" t="s">
        <v>589</v>
      </c>
      <c r="Y5312" s="49">
        <v>70507</v>
      </c>
      <c r="Z5312" s="50" t="s">
        <v>9627</v>
      </c>
      <c r="HR5312" s="25"/>
      <c r="HS5312" s="25"/>
      <c r="HT5312" s="25"/>
      <c r="HU5312" s="25"/>
      <c r="HV5312" s="25"/>
      <c r="HW5312" s="25"/>
    </row>
    <row r="5313" s="2" customFormat="1" ht="15" customHeight="1" spans="1:231">
      <c r="A5313" s="46">
        <v>5310</v>
      </c>
      <c r="B5313" s="137" t="s">
        <v>27</v>
      </c>
      <c r="C5313" s="139" t="s">
        <v>28</v>
      </c>
      <c r="D5313" s="52">
        <v>157624</v>
      </c>
      <c r="E5313" s="61" t="s">
        <v>9660</v>
      </c>
      <c r="F5313" s="52" t="s">
        <v>9651</v>
      </c>
      <c r="G5313" s="63">
        <v>144</v>
      </c>
      <c r="H5313" s="50" t="s">
        <v>9624</v>
      </c>
      <c r="I5313" s="61" t="s">
        <v>63</v>
      </c>
      <c r="J5313" s="52"/>
      <c r="K5313" s="52">
        <v>168</v>
      </c>
      <c r="L5313" s="62">
        <v>0.2</v>
      </c>
      <c r="M5313" s="52"/>
      <c r="N5313" s="50" t="s">
        <v>9625</v>
      </c>
      <c r="O5313" s="61" t="s">
        <v>471</v>
      </c>
      <c r="P5313" s="61" t="s">
        <v>1083</v>
      </c>
      <c r="Q5313" s="61" t="s">
        <v>81</v>
      </c>
      <c r="R5313" s="61" t="s">
        <v>9626</v>
      </c>
      <c r="S5313" s="50" t="s">
        <v>9625</v>
      </c>
      <c r="T5313" s="61" t="s">
        <v>35</v>
      </c>
      <c r="U5313" s="49">
        <v>7</v>
      </c>
      <c r="V5313" s="50" t="s">
        <v>249</v>
      </c>
      <c r="W5313" s="49">
        <v>705</v>
      </c>
      <c r="X5313" s="50" t="s">
        <v>589</v>
      </c>
      <c r="Y5313" s="49">
        <v>70507</v>
      </c>
      <c r="Z5313" s="50" t="s">
        <v>9627</v>
      </c>
      <c r="HR5313" s="25"/>
      <c r="HS5313" s="25"/>
      <c r="HT5313" s="25"/>
      <c r="HU5313" s="25"/>
      <c r="HV5313" s="25"/>
      <c r="HW5313" s="25"/>
    </row>
    <row r="5314" s="11" customFormat="1" ht="15" customHeight="1" spans="1:231">
      <c r="A5314" s="46">
        <v>5311</v>
      </c>
      <c r="B5314" s="137" t="s">
        <v>50</v>
      </c>
      <c r="C5314" s="138" t="s">
        <v>112</v>
      </c>
      <c r="D5314" s="113">
        <v>162448</v>
      </c>
      <c r="E5314" s="112" t="s">
        <v>6710</v>
      </c>
      <c r="F5314" s="115" t="s">
        <v>9661</v>
      </c>
      <c r="G5314" s="115" t="s">
        <v>9662</v>
      </c>
      <c r="H5314" s="112" t="s">
        <v>9663</v>
      </c>
      <c r="I5314" s="112" t="s">
        <v>4384</v>
      </c>
      <c r="J5314" s="115">
        <v>5</v>
      </c>
      <c r="K5314" s="115">
        <v>52</v>
      </c>
      <c r="L5314" s="62">
        <v>0.192307692307692</v>
      </c>
      <c r="M5314" s="115"/>
      <c r="N5314" s="112" t="s">
        <v>9664</v>
      </c>
      <c r="O5314" s="112" t="s">
        <v>751</v>
      </c>
      <c r="P5314" s="113" t="s">
        <v>9665</v>
      </c>
      <c r="Q5314" s="114" t="s">
        <v>569</v>
      </c>
      <c r="R5314" s="112" t="s">
        <v>9666</v>
      </c>
      <c r="S5314" s="112" t="s">
        <v>9664</v>
      </c>
      <c r="T5314" s="61" t="s">
        <v>46</v>
      </c>
      <c r="U5314" s="49">
        <v>1</v>
      </c>
      <c r="V5314" s="50" t="s">
        <v>47</v>
      </c>
      <c r="W5314" s="49">
        <v>102</v>
      </c>
      <c r="X5314" s="50" t="s">
        <v>529</v>
      </c>
      <c r="Y5314" s="49">
        <v>10203</v>
      </c>
      <c r="Z5314" s="50" t="s">
        <v>5491</v>
      </c>
      <c r="HR5314" s="25"/>
      <c r="HS5314" s="25"/>
      <c r="HT5314" s="25"/>
      <c r="HU5314" s="25"/>
      <c r="HV5314" s="25"/>
      <c r="HW5314" s="25"/>
    </row>
    <row r="5315" s="11" customFormat="1" ht="15" customHeight="1" spans="1:231">
      <c r="A5315" s="46">
        <v>5312</v>
      </c>
      <c r="B5315" s="137" t="s">
        <v>50</v>
      </c>
      <c r="C5315" s="138" t="s">
        <v>28</v>
      </c>
      <c r="D5315" s="113">
        <v>136323</v>
      </c>
      <c r="E5315" s="112" t="s">
        <v>9667</v>
      </c>
      <c r="F5315" s="115" t="s">
        <v>2415</v>
      </c>
      <c r="G5315" s="115" t="s">
        <v>9668</v>
      </c>
      <c r="H5315" s="112" t="s">
        <v>9669</v>
      </c>
      <c r="I5315" s="112" t="s">
        <v>42</v>
      </c>
      <c r="J5315" s="115" t="s">
        <v>9670</v>
      </c>
      <c r="K5315" s="115">
        <v>25</v>
      </c>
      <c r="L5315" s="62">
        <v>0.6</v>
      </c>
      <c r="M5315" s="115"/>
      <c r="N5315" s="112" t="s">
        <v>9669</v>
      </c>
      <c r="O5315" s="112" t="s">
        <v>751</v>
      </c>
      <c r="P5315" s="112" t="s">
        <v>333</v>
      </c>
      <c r="Q5315" s="112" t="s">
        <v>81</v>
      </c>
      <c r="R5315" s="112" t="s">
        <v>9671</v>
      </c>
      <c r="S5315" s="112" t="s">
        <v>99</v>
      </c>
      <c r="T5315" s="61" t="s">
        <v>46</v>
      </c>
      <c r="U5315" s="49">
        <v>1</v>
      </c>
      <c r="V5315" s="50" t="s">
        <v>47</v>
      </c>
      <c r="W5315" s="49">
        <v>128</v>
      </c>
      <c r="X5315" s="50" t="s">
        <v>916</v>
      </c>
      <c r="Y5315" s="49">
        <v>12801</v>
      </c>
      <c r="Z5315" s="50" t="s">
        <v>2380</v>
      </c>
      <c r="HR5315" s="25"/>
      <c r="HS5315" s="25"/>
      <c r="HT5315" s="25"/>
      <c r="HU5315" s="25"/>
      <c r="HV5315" s="25"/>
      <c r="HW5315" s="25"/>
    </row>
    <row r="5316" s="8" customFormat="1" ht="15" customHeight="1" spans="1:231">
      <c r="A5316" s="46">
        <v>5313</v>
      </c>
      <c r="B5316" s="137" t="s">
        <v>50</v>
      </c>
      <c r="C5316" s="138" t="s">
        <v>28</v>
      </c>
      <c r="D5316" s="113">
        <v>134372</v>
      </c>
      <c r="E5316" s="50" t="s">
        <v>9672</v>
      </c>
      <c r="F5316" s="49" t="s">
        <v>9673</v>
      </c>
      <c r="G5316" s="49">
        <v>240</v>
      </c>
      <c r="H5316" s="50" t="s">
        <v>9674</v>
      </c>
      <c r="I5316" s="50" t="s">
        <v>42</v>
      </c>
      <c r="J5316" s="49" t="s">
        <v>9675</v>
      </c>
      <c r="K5316" s="49">
        <v>32</v>
      </c>
      <c r="L5316" s="62">
        <v>0.4375</v>
      </c>
      <c r="M5316" s="49"/>
      <c r="N5316" s="50" t="s">
        <v>515</v>
      </c>
      <c r="O5316" s="50" t="s">
        <v>471</v>
      </c>
      <c r="P5316" s="50" t="s">
        <v>333</v>
      </c>
      <c r="Q5316" s="50" t="s">
        <v>9676</v>
      </c>
      <c r="R5316" s="61" t="s">
        <v>9677</v>
      </c>
      <c r="S5316" s="50" t="s">
        <v>9678</v>
      </c>
      <c r="T5316" s="49"/>
      <c r="U5316" s="49">
        <v>1</v>
      </c>
      <c r="V5316" s="50" t="s">
        <v>47</v>
      </c>
      <c r="W5316" s="49">
        <v>107</v>
      </c>
      <c r="X5316" s="50" t="s">
        <v>399</v>
      </c>
      <c r="Y5316" s="49">
        <v>10703</v>
      </c>
      <c r="Z5316" s="50" t="s">
        <v>2319</v>
      </c>
      <c r="HR5316" s="25"/>
      <c r="HS5316" s="25"/>
      <c r="HT5316" s="25"/>
      <c r="HU5316" s="25"/>
      <c r="HV5316" s="25"/>
      <c r="HW5316" s="25"/>
    </row>
    <row r="5317" s="6" customFormat="1" ht="15" customHeight="1" spans="1:231">
      <c r="A5317" s="46">
        <v>5314</v>
      </c>
      <c r="B5317" s="137" t="s">
        <v>27</v>
      </c>
      <c r="C5317" s="138" t="s">
        <v>205</v>
      </c>
      <c r="D5317" s="49">
        <v>99290</v>
      </c>
      <c r="E5317" s="50" t="s">
        <v>9679</v>
      </c>
      <c r="F5317" s="49" t="s">
        <v>9680</v>
      </c>
      <c r="G5317" s="49"/>
      <c r="H5317" s="50" t="s">
        <v>2761</v>
      </c>
      <c r="I5317" s="50" t="s">
        <v>152</v>
      </c>
      <c r="J5317" s="49"/>
      <c r="K5317" s="49">
        <v>49.8</v>
      </c>
      <c r="L5317" s="60">
        <v>0.307262569832402</v>
      </c>
      <c r="M5317" s="49"/>
      <c r="N5317" s="50" t="s">
        <v>2761</v>
      </c>
      <c r="O5317" s="50" t="s">
        <v>751</v>
      </c>
      <c r="P5317" s="50" t="s">
        <v>73</v>
      </c>
      <c r="Q5317" s="49"/>
      <c r="R5317" s="50" t="s">
        <v>2351</v>
      </c>
      <c r="S5317" s="50" t="s">
        <v>95</v>
      </c>
      <c r="T5317" s="50" t="s">
        <v>46</v>
      </c>
      <c r="U5317" s="49">
        <v>3</v>
      </c>
      <c r="V5317" s="50" t="s">
        <v>166</v>
      </c>
      <c r="W5317" s="49">
        <v>322</v>
      </c>
      <c r="X5317" s="50" t="s">
        <v>9681</v>
      </c>
      <c r="Y5317" s="49">
        <v>32201</v>
      </c>
      <c r="Z5317" s="50" t="s">
        <v>9681</v>
      </c>
      <c r="HR5317" s="25"/>
      <c r="HS5317" s="25"/>
      <c r="HT5317" s="25"/>
      <c r="HU5317" s="25"/>
      <c r="HV5317" s="25"/>
      <c r="HW5317" s="25"/>
    </row>
    <row r="5318" s="12" customFormat="1" ht="15" customHeight="1" spans="1:231">
      <c r="A5318" s="46">
        <v>5315</v>
      </c>
      <c r="B5318" s="143" t="s">
        <v>50</v>
      </c>
      <c r="C5318" s="73" t="s">
        <v>112</v>
      </c>
      <c r="D5318" s="128" t="s">
        <v>1205</v>
      </c>
      <c r="E5318" s="76" t="s">
        <v>9682</v>
      </c>
      <c r="F5318" s="77" t="s">
        <v>9683</v>
      </c>
      <c r="G5318" s="77">
        <v>300</v>
      </c>
      <c r="H5318" s="76" t="s">
        <v>9684</v>
      </c>
      <c r="I5318" s="76" t="s">
        <v>42</v>
      </c>
      <c r="J5318" s="77">
        <v>2.5</v>
      </c>
      <c r="K5318" s="77">
        <v>22.9</v>
      </c>
      <c r="L5318" s="172">
        <v>0.563318777292576</v>
      </c>
      <c r="M5318" s="77"/>
      <c r="N5318" s="74" t="s">
        <v>9685</v>
      </c>
      <c r="O5318" s="76" t="s">
        <v>471</v>
      </c>
      <c r="P5318" s="76" t="s">
        <v>9686</v>
      </c>
      <c r="Q5318" s="76" t="s">
        <v>9687</v>
      </c>
      <c r="R5318" s="76" t="s">
        <v>9688</v>
      </c>
      <c r="S5318" s="74" t="s">
        <v>9685</v>
      </c>
      <c r="T5318" s="190" t="s">
        <v>46</v>
      </c>
      <c r="U5318" s="75">
        <v>1</v>
      </c>
      <c r="V5318" s="74" t="s">
        <v>47</v>
      </c>
      <c r="W5318" s="119">
        <v>102</v>
      </c>
      <c r="X5318" s="120" t="s">
        <v>529</v>
      </c>
      <c r="Y5318" s="119">
        <v>10204</v>
      </c>
      <c r="Z5318" s="120" t="s">
        <v>2005</v>
      </c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  <c r="BP5318" s="5"/>
      <c r="BQ5318" s="5"/>
      <c r="BR5318" s="5"/>
      <c r="BS5318" s="5"/>
      <c r="BT5318" s="5"/>
      <c r="BU5318" s="5"/>
      <c r="BV5318" s="5"/>
      <c r="BW5318" s="5"/>
      <c r="BX5318" s="5"/>
      <c r="BY5318" s="5"/>
      <c r="BZ5318" s="5"/>
      <c r="CA5318" s="5"/>
      <c r="CB5318" s="5"/>
      <c r="CC5318" s="5"/>
      <c r="CD5318" s="5"/>
      <c r="CE5318" s="5"/>
      <c r="CF5318" s="5"/>
      <c r="CG5318" s="5"/>
      <c r="CH5318" s="5"/>
      <c r="CI5318" s="5"/>
      <c r="CJ5318" s="5"/>
      <c r="CK5318" s="5"/>
      <c r="CL5318" s="5"/>
      <c r="CM5318" s="5"/>
      <c r="CN5318" s="5"/>
      <c r="CO5318" s="5"/>
      <c r="CP5318" s="5"/>
      <c r="CQ5318" s="5"/>
      <c r="CR5318" s="5"/>
      <c r="CS5318" s="5"/>
      <c r="CT5318" s="5"/>
      <c r="CU5318" s="5"/>
      <c r="CV5318" s="5"/>
      <c r="CW5318" s="5"/>
      <c r="CX5318" s="5"/>
      <c r="CY5318" s="5"/>
      <c r="CZ5318" s="5"/>
      <c r="DA5318" s="5"/>
      <c r="DB5318" s="5"/>
      <c r="DC5318" s="5"/>
      <c r="DD5318" s="5"/>
      <c r="DE5318" s="5"/>
      <c r="DF5318" s="5"/>
      <c r="DG5318" s="5"/>
      <c r="DH5318" s="5"/>
      <c r="DI5318" s="5"/>
      <c r="DJ5318" s="5"/>
      <c r="DK5318" s="5"/>
      <c r="DL5318" s="5"/>
      <c r="DM5318" s="5"/>
      <c r="DN5318" s="5"/>
      <c r="DO5318" s="5"/>
      <c r="DP5318" s="5"/>
      <c r="DQ5318" s="5"/>
      <c r="DR5318" s="5"/>
      <c r="DS5318" s="5"/>
      <c r="DT5318" s="5"/>
      <c r="DU5318" s="5"/>
      <c r="DV5318" s="5"/>
      <c r="DW5318" s="5"/>
      <c r="DX5318" s="5"/>
      <c r="DY5318" s="5"/>
      <c r="DZ5318" s="5"/>
      <c r="EA5318" s="5"/>
      <c r="EB5318" s="5"/>
      <c r="EC5318" s="5"/>
      <c r="ED5318" s="5"/>
      <c r="EE5318" s="5"/>
      <c r="EF5318" s="5"/>
      <c r="EG5318" s="5"/>
      <c r="EH5318" s="5"/>
      <c r="EI5318" s="5"/>
      <c r="EJ5318" s="5"/>
      <c r="EK5318" s="5"/>
      <c r="EL5318" s="5"/>
      <c r="EM5318" s="5"/>
      <c r="EN5318" s="5"/>
      <c r="EO5318" s="5"/>
      <c r="EP5318" s="5"/>
      <c r="EQ5318" s="5"/>
      <c r="ER5318" s="5"/>
      <c r="ES5318" s="5"/>
      <c r="ET5318" s="5"/>
      <c r="EU5318" s="5"/>
      <c r="EV5318" s="5"/>
      <c r="EW5318" s="5"/>
      <c r="EX5318" s="5"/>
      <c r="EY5318" s="5"/>
      <c r="EZ5318" s="5"/>
      <c r="FA5318" s="5"/>
      <c r="FB5318" s="5"/>
      <c r="FC5318" s="5"/>
      <c r="FD5318" s="5"/>
      <c r="FE5318" s="5"/>
      <c r="FF5318" s="5"/>
      <c r="FG5318" s="5"/>
      <c r="FH5318" s="5"/>
      <c r="FI5318" s="5"/>
      <c r="FJ5318" s="5"/>
      <c r="FK5318" s="5"/>
      <c r="FL5318" s="5"/>
      <c r="FM5318" s="5"/>
      <c r="FN5318" s="5"/>
      <c r="FO5318" s="5"/>
      <c r="FP5318" s="5"/>
      <c r="FQ5318" s="5"/>
      <c r="FR5318" s="5"/>
      <c r="FS5318" s="5"/>
      <c r="FT5318" s="5"/>
      <c r="FU5318" s="5"/>
      <c r="FV5318" s="5"/>
      <c r="FW5318" s="5"/>
      <c r="FX5318" s="5"/>
      <c r="FY5318" s="5"/>
      <c r="FZ5318" s="5"/>
      <c r="GA5318" s="5"/>
      <c r="GB5318" s="5"/>
      <c r="GC5318" s="5"/>
      <c r="GD5318" s="5"/>
      <c r="GE5318" s="5"/>
      <c r="GF5318" s="5"/>
      <c r="GG5318" s="5"/>
      <c r="GH5318" s="5"/>
      <c r="GI5318" s="5"/>
      <c r="GJ5318" s="5"/>
      <c r="GK5318" s="5"/>
      <c r="GL5318" s="5"/>
      <c r="GM5318" s="5"/>
      <c r="GN5318" s="5"/>
      <c r="GO5318" s="5"/>
      <c r="GP5318" s="5"/>
      <c r="GQ5318" s="5"/>
      <c r="GR5318" s="5"/>
      <c r="GS5318" s="5"/>
      <c r="GT5318" s="5"/>
      <c r="GU5318" s="5"/>
      <c r="GV5318" s="5"/>
      <c r="GW5318" s="5"/>
      <c r="GX5318" s="5"/>
      <c r="GY5318" s="5"/>
      <c r="GZ5318" s="5"/>
      <c r="HA5318" s="5"/>
      <c r="HB5318" s="5"/>
      <c r="HC5318" s="5"/>
      <c r="HD5318" s="5"/>
      <c r="HE5318" s="5"/>
      <c r="HF5318" s="5"/>
      <c r="HG5318" s="5"/>
      <c r="HH5318" s="5"/>
      <c r="HI5318" s="5"/>
      <c r="HJ5318" s="5"/>
      <c r="HK5318" s="5"/>
      <c r="HL5318" s="5"/>
      <c r="HM5318" s="5"/>
      <c r="HN5318" s="5"/>
      <c r="HO5318" s="5"/>
      <c r="HP5318" s="5"/>
      <c r="HQ5318" s="5"/>
      <c r="HR5318" s="28"/>
      <c r="HS5318" s="28"/>
      <c r="HT5318" s="28"/>
      <c r="HU5318" s="28"/>
      <c r="HV5318" s="28"/>
      <c r="HW5318" s="28"/>
    </row>
    <row r="5319" s="13" customFormat="1" ht="15" customHeight="1" spans="1:231">
      <c r="A5319" s="46">
        <v>5316</v>
      </c>
      <c r="B5319" s="143" t="s">
        <v>50</v>
      </c>
      <c r="C5319" s="144" t="s">
        <v>148</v>
      </c>
      <c r="D5319" s="128" t="s">
        <v>1205</v>
      </c>
      <c r="E5319" s="76" t="s">
        <v>9689</v>
      </c>
      <c r="F5319" s="77" t="s">
        <v>887</v>
      </c>
      <c r="G5319" s="77">
        <v>300</v>
      </c>
      <c r="H5319" s="76" t="s">
        <v>9690</v>
      </c>
      <c r="I5319" s="76" t="s">
        <v>42</v>
      </c>
      <c r="J5319" s="77"/>
      <c r="K5319" s="77">
        <v>38</v>
      </c>
      <c r="L5319" s="172">
        <v>0.657894736842105</v>
      </c>
      <c r="M5319" s="77" t="s">
        <v>9691</v>
      </c>
      <c r="N5319" s="74" t="s">
        <v>4151</v>
      </c>
      <c r="O5319" s="76" t="s">
        <v>471</v>
      </c>
      <c r="P5319" s="77" t="s">
        <v>43</v>
      </c>
      <c r="Q5319" s="76" t="s">
        <v>569</v>
      </c>
      <c r="R5319" s="76" t="s">
        <v>9692</v>
      </c>
      <c r="S5319" s="74" t="s">
        <v>4151</v>
      </c>
      <c r="T5319" s="76" t="s">
        <v>35</v>
      </c>
      <c r="U5319" s="75">
        <v>1</v>
      </c>
      <c r="V5319" s="74" t="s">
        <v>47</v>
      </c>
      <c r="W5319" s="75">
        <v>112</v>
      </c>
      <c r="X5319" s="74" t="s">
        <v>1618</v>
      </c>
      <c r="Y5319" s="75">
        <v>11202</v>
      </c>
      <c r="Z5319" s="74" t="s">
        <v>2643</v>
      </c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  <c r="BP5319" s="5"/>
      <c r="BQ5319" s="5"/>
      <c r="BR5319" s="5"/>
      <c r="BS5319" s="5"/>
      <c r="BT5319" s="5"/>
      <c r="BU5319" s="5"/>
      <c r="BV5319" s="5"/>
      <c r="BW5319" s="5"/>
      <c r="BX5319" s="5"/>
      <c r="BY5319" s="5"/>
      <c r="BZ5319" s="5"/>
      <c r="CA5319" s="5"/>
      <c r="CB5319" s="5"/>
      <c r="CC5319" s="5"/>
      <c r="CD5319" s="5"/>
      <c r="CE5319" s="5"/>
      <c r="CF5319" s="5"/>
      <c r="CG5319" s="5"/>
      <c r="CH5319" s="5"/>
      <c r="CI5319" s="5"/>
      <c r="CJ5319" s="5"/>
      <c r="CK5319" s="5"/>
      <c r="CL5319" s="5"/>
      <c r="CM5319" s="5"/>
      <c r="CN5319" s="5"/>
      <c r="CO5319" s="5"/>
      <c r="CP5319" s="5"/>
      <c r="CQ5319" s="5"/>
      <c r="CR5319" s="5"/>
      <c r="CS5319" s="5"/>
      <c r="CT5319" s="5"/>
      <c r="CU5319" s="5"/>
      <c r="CV5319" s="5"/>
      <c r="CW5319" s="5"/>
      <c r="CX5319" s="5"/>
      <c r="CY5319" s="5"/>
      <c r="CZ5319" s="5"/>
      <c r="DA5319" s="5"/>
      <c r="DB5319" s="5"/>
      <c r="DC5319" s="5"/>
      <c r="DD5319" s="5"/>
      <c r="DE5319" s="5"/>
      <c r="DF5319" s="5"/>
      <c r="DG5319" s="5"/>
      <c r="DH5319" s="5"/>
      <c r="DI5319" s="5"/>
      <c r="DJ5319" s="5"/>
      <c r="DK5319" s="5"/>
      <c r="DL5319" s="5"/>
      <c r="DM5319" s="5"/>
      <c r="DN5319" s="5"/>
      <c r="DO5319" s="5"/>
      <c r="DP5319" s="5"/>
      <c r="DQ5319" s="5"/>
      <c r="DR5319" s="5"/>
      <c r="DS5319" s="5"/>
      <c r="DT5319" s="5"/>
      <c r="DU5319" s="5"/>
      <c r="DV5319" s="5"/>
      <c r="DW5319" s="5"/>
      <c r="DX5319" s="5"/>
      <c r="DY5319" s="5"/>
      <c r="DZ5319" s="5"/>
      <c r="EA5319" s="5"/>
      <c r="EB5319" s="5"/>
      <c r="EC5319" s="5"/>
      <c r="ED5319" s="5"/>
      <c r="EE5319" s="5"/>
      <c r="EF5319" s="5"/>
      <c r="EG5319" s="5"/>
      <c r="EH5319" s="5"/>
      <c r="EI5319" s="5"/>
      <c r="EJ5319" s="5"/>
      <c r="EK5319" s="5"/>
      <c r="EL5319" s="5"/>
      <c r="EM5319" s="5"/>
      <c r="EN5319" s="5"/>
      <c r="EO5319" s="5"/>
      <c r="EP5319" s="5"/>
      <c r="EQ5319" s="5"/>
      <c r="ER5319" s="5"/>
      <c r="ES5319" s="5"/>
      <c r="ET5319" s="5"/>
      <c r="EU5319" s="5"/>
      <c r="EV5319" s="5"/>
      <c r="EW5319" s="5"/>
      <c r="EX5319" s="5"/>
      <c r="EY5319" s="5"/>
      <c r="EZ5319" s="5"/>
      <c r="FA5319" s="5"/>
      <c r="FB5319" s="5"/>
      <c r="FC5319" s="5"/>
      <c r="FD5319" s="5"/>
      <c r="FE5319" s="5"/>
      <c r="FF5319" s="5"/>
      <c r="FG5319" s="5"/>
      <c r="FH5319" s="5"/>
      <c r="FI5319" s="5"/>
      <c r="FJ5319" s="5"/>
      <c r="FK5319" s="5"/>
      <c r="FL5319" s="5"/>
      <c r="FM5319" s="5"/>
      <c r="FN5319" s="5"/>
      <c r="FO5319" s="5"/>
      <c r="FP5319" s="5"/>
      <c r="FQ5319" s="5"/>
      <c r="FR5319" s="5"/>
      <c r="FS5319" s="5"/>
      <c r="FT5319" s="5"/>
      <c r="FU5319" s="5"/>
      <c r="FV5319" s="5"/>
      <c r="FW5319" s="5"/>
      <c r="FX5319" s="5"/>
      <c r="FY5319" s="5"/>
      <c r="FZ5319" s="5"/>
      <c r="GA5319" s="5"/>
      <c r="GB5319" s="5"/>
      <c r="GC5319" s="5"/>
      <c r="GD5319" s="5"/>
      <c r="GE5319" s="5"/>
      <c r="GF5319" s="5"/>
      <c r="GG5319" s="5"/>
      <c r="GH5319" s="5"/>
      <c r="GI5319" s="5"/>
      <c r="GJ5319" s="5"/>
      <c r="GK5319" s="5"/>
      <c r="GL5319" s="5"/>
      <c r="GM5319" s="5"/>
      <c r="GN5319" s="5"/>
      <c r="GO5319" s="5"/>
      <c r="GP5319" s="5"/>
      <c r="GQ5319" s="5"/>
      <c r="GR5319" s="5"/>
      <c r="GS5319" s="5"/>
      <c r="GT5319" s="5"/>
      <c r="GU5319" s="5"/>
      <c r="GV5319" s="5"/>
      <c r="GW5319" s="5"/>
      <c r="GX5319" s="5"/>
      <c r="GY5319" s="5"/>
      <c r="GZ5319" s="5"/>
      <c r="HA5319" s="5"/>
      <c r="HB5319" s="5"/>
      <c r="HC5319" s="5"/>
      <c r="HD5319" s="5"/>
      <c r="HE5319" s="5"/>
      <c r="HF5319" s="5"/>
      <c r="HG5319" s="5"/>
      <c r="HH5319" s="5"/>
      <c r="HI5319" s="5"/>
      <c r="HJ5319" s="5"/>
      <c r="HK5319" s="5"/>
      <c r="HL5319" s="5"/>
      <c r="HM5319" s="5"/>
      <c r="HN5319" s="5"/>
      <c r="HO5319" s="5"/>
      <c r="HP5319" s="5"/>
      <c r="HQ5319" s="5"/>
      <c r="HR5319" s="28"/>
      <c r="HS5319" s="28"/>
      <c r="HT5319" s="28"/>
      <c r="HU5319" s="28"/>
      <c r="HV5319" s="28"/>
      <c r="HW5319" s="28"/>
    </row>
    <row r="5320" s="6" customFormat="1" ht="15" customHeight="1" spans="1:231">
      <c r="A5320" s="46">
        <v>5317</v>
      </c>
      <c r="B5320" s="137" t="s">
        <v>50</v>
      </c>
      <c r="C5320" s="145" t="s">
        <v>28</v>
      </c>
      <c r="D5320" s="146">
        <v>53882</v>
      </c>
      <c r="E5320" s="147" t="s">
        <v>9693</v>
      </c>
      <c r="F5320" s="146" t="s">
        <v>9694</v>
      </c>
      <c r="G5320" s="146" t="s">
        <v>9695</v>
      </c>
      <c r="H5320" s="147" t="s">
        <v>9696</v>
      </c>
      <c r="I5320" s="147" t="s">
        <v>42</v>
      </c>
      <c r="J5320" s="146"/>
      <c r="K5320" s="49">
        <v>67</v>
      </c>
      <c r="L5320" s="173">
        <v>0.0952380952380952</v>
      </c>
      <c r="M5320" s="162"/>
      <c r="N5320" s="163" t="s">
        <v>99</v>
      </c>
      <c r="O5320" s="147" t="s">
        <v>751</v>
      </c>
      <c r="P5320" s="146" t="s">
        <v>43</v>
      </c>
      <c r="Q5320" s="147" t="s">
        <v>81</v>
      </c>
      <c r="R5320" s="147" t="s">
        <v>9697</v>
      </c>
      <c r="S5320" s="163" t="s">
        <v>99</v>
      </c>
      <c r="T5320" s="147" t="s">
        <v>46</v>
      </c>
      <c r="U5320" s="49">
        <v>1</v>
      </c>
      <c r="V5320" s="50" t="s">
        <v>47</v>
      </c>
      <c r="W5320" s="49">
        <v>121</v>
      </c>
      <c r="X5320" s="50" t="s">
        <v>48</v>
      </c>
      <c r="Y5320" s="49">
        <v>12102</v>
      </c>
      <c r="Z5320" s="50" t="s">
        <v>1647</v>
      </c>
      <c r="HR5320" s="25"/>
      <c r="HS5320" s="25"/>
      <c r="HT5320" s="25"/>
      <c r="HU5320" s="25"/>
      <c r="HV5320" s="25"/>
      <c r="HW5320" s="25"/>
    </row>
    <row r="5321" s="8" customFormat="1" ht="15" customHeight="1" spans="1:231">
      <c r="A5321" s="46">
        <v>5318</v>
      </c>
      <c r="B5321" s="137" t="s">
        <v>50</v>
      </c>
      <c r="C5321" s="148" t="s">
        <v>28</v>
      </c>
      <c r="D5321" s="149">
        <v>131917</v>
      </c>
      <c r="E5321" s="150" t="s">
        <v>9698</v>
      </c>
      <c r="F5321" s="151" t="s">
        <v>9699</v>
      </c>
      <c r="G5321" s="151" t="s">
        <v>9700</v>
      </c>
      <c r="H5321" s="150" t="s">
        <v>9701</v>
      </c>
      <c r="I5321" s="150" t="s">
        <v>42</v>
      </c>
      <c r="J5321" s="151" t="s">
        <v>9702</v>
      </c>
      <c r="K5321" s="151">
        <v>55</v>
      </c>
      <c r="L5321" s="174">
        <v>0.08</v>
      </c>
      <c r="M5321" s="151">
        <v>55</v>
      </c>
      <c r="N5321" s="150" t="s">
        <v>107</v>
      </c>
      <c r="O5321" s="175" t="s">
        <v>471</v>
      </c>
      <c r="P5321" s="149" t="s">
        <v>3142</v>
      </c>
      <c r="Q5321" s="150" t="s">
        <v>569</v>
      </c>
      <c r="R5321" s="150" t="s">
        <v>9703</v>
      </c>
      <c r="S5321" s="150" t="s">
        <v>107</v>
      </c>
      <c r="T5321" s="150" t="s">
        <v>46</v>
      </c>
      <c r="U5321" s="49">
        <v>1</v>
      </c>
      <c r="V5321" s="50" t="s">
        <v>47</v>
      </c>
      <c r="W5321" s="49">
        <v>104</v>
      </c>
      <c r="X5321" s="50" t="s">
        <v>408</v>
      </c>
      <c r="Y5321" s="49">
        <v>10409</v>
      </c>
      <c r="Z5321" s="50" t="s">
        <v>409</v>
      </c>
      <c r="HR5321" s="25"/>
      <c r="HS5321" s="25"/>
      <c r="HT5321" s="25"/>
      <c r="HU5321" s="25"/>
      <c r="HV5321" s="25"/>
      <c r="HW5321" s="25"/>
    </row>
    <row r="5322" s="8" customFormat="1" ht="15" customHeight="1" spans="1:231">
      <c r="A5322" s="46">
        <v>5319</v>
      </c>
      <c r="B5322" s="137" t="s">
        <v>50</v>
      </c>
      <c r="C5322" s="48" t="s">
        <v>28</v>
      </c>
      <c r="D5322" s="52">
        <v>165929</v>
      </c>
      <c r="E5322" s="50" t="s">
        <v>9704</v>
      </c>
      <c r="F5322" s="49" t="s">
        <v>9705</v>
      </c>
      <c r="G5322" s="49">
        <v>100</v>
      </c>
      <c r="H5322" s="50" t="s">
        <v>9706</v>
      </c>
      <c r="I5322" s="50" t="s">
        <v>63</v>
      </c>
      <c r="J5322" s="49"/>
      <c r="K5322" s="49">
        <v>483</v>
      </c>
      <c r="L5322" s="176">
        <v>0.130434782608696</v>
      </c>
      <c r="M5322" s="49"/>
      <c r="N5322" s="50" t="s">
        <v>9707</v>
      </c>
      <c r="O5322" s="50" t="s">
        <v>471</v>
      </c>
      <c r="P5322" s="50" t="s">
        <v>333</v>
      </c>
      <c r="Q5322" s="50" t="s">
        <v>81</v>
      </c>
      <c r="R5322" s="50" t="s">
        <v>9708</v>
      </c>
      <c r="S5322" s="50" t="s">
        <v>9707</v>
      </c>
      <c r="T5322" s="50" t="s">
        <v>46</v>
      </c>
      <c r="U5322" s="49">
        <v>1</v>
      </c>
      <c r="V5322" s="50" t="s">
        <v>47</v>
      </c>
      <c r="W5322" s="49">
        <v>109</v>
      </c>
      <c r="X5322" s="50" t="s">
        <v>108</v>
      </c>
      <c r="Y5322" s="49">
        <v>10903</v>
      </c>
      <c r="Z5322" s="50" t="s">
        <v>836</v>
      </c>
      <c r="HR5322" s="25"/>
      <c r="HS5322" s="25"/>
      <c r="HT5322" s="25"/>
      <c r="HU5322" s="25"/>
      <c r="HV5322" s="25"/>
      <c r="HW5322" s="25"/>
    </row>
    <row r="5323" s="8" customFormat="1" ht="15" customHeight="1" spans="1:231">
      <c r="A5323" s="46">
        <v>5320</v>
      </c>
      <c r="B5323" s="137" t="s">
        <v>50</v>
      </c>
      <c r="C5323" s="48" t="s">
        <v>28</v>
      </c>
      <c r="D5323" s="52">
        <v>67962</v>
      </c>
      <c r="E5323" s="50" t="s">
        <v>9709</v>
      </c>
      <c r="F5323" s="49" t="s">
        <v>9710</v>
      </c>
      <c r="G5323" s="49">
        <v>100</v>
      </c>
      <c r="H5323" s="49" t="s">
        <v>9711</v>
      </c>
      <c r="I5323" s="50" t="s">
        <v>42</v>
      </c>
      <c r="J5323" s="49"/>
      <c r="K5323" s="49">
        <v>195</v>
      </c>
      <c r="L5323" s="176">
        <v>0.0542564102564103</v>
      </c>
      <c r="M5323" s="49"/>
      <c r="N5323" s="50" t="s">
        <v>9707</v>
      </c>
      <c r="O5323" s="50" t="s">
        <v>471</v>
      </c>
      <c r="P5323" s="50" t="s">
        <v>333</v>
      </c>
      <c r="Q5323" s="50" t="s">
        <v>81</v>
      </c>
      <c r="R5323" s="50" t="s">
        <v>9712</v>
      </c>
      <c r="S5323" s="50" t="s">
        <v>9707</v>
      </c>
      <c r="T5323" s="50" t="s">
        <v>46</v>
      </c>
      <c r="U5323" s="49">
        <v>1</v>
      </c>
      <c r="V5323" s="50" t="s">
        <v>47</v>
      </c>
      <c r="W5323" s="49">
        <v>111</v>
      </c>
      <c r="X5323" s="50" t="s">
        <v>64</v>
      </c>
      <c r="Y5323" s="49">
        <v>11106</v>
      </c>
      <c r="Z5323" s="50" t="s">
        <v>1808</v>
      </c>
      <c r="HR5323" s="25"/>
      <c r="HS5323" s="25"/>
      <c r="HT5323" s="25"/>
      <c r="HU5323" s="25"/>
      <c r="HV5323" s="25"/>
      <c r="HW5323" s="25"/>
    </row>
    <row r="5324" s="8" customFormat="1" ht="15" customHeight="1" spans="1:231">
      <c r="A5324" s="46">
        <v>5321</v>
      </c>
      <c r="B5324" s="137" t="s">
        <v>50</v>
      </c>
      <c r="C5324" s="48" t="s">
        <v>28</v>
      </c>
      <c r="D5324" s="52">
        <v>85867</v>
      </c>
      <c r="E5324" s="50" t="s">
        <v>4321</v>
      </c>
      <c r="F5324" s="49" t="s">
        <v>9713</v>
      </c>
      <c r="G5324" s="49">
        <v>100</v>
      </c>
      <c r="H5324" s="50" t="s">
        <v>9714</v>
      </c>
      <c r="I5324" s="50" t="s">
        <v>42</v>
      </c>
      <c r="J5324" s="49"/>
      <c r="K5324" s="49">
        <v>480</v>
      </c>
      <c r="L5324" s="176">
        <v>0.1875</v>
      </c>
      <c r="M5324" s="49"/>
      <c r="N5324" s="50" t="s">
        <v>9715</v>
      </c>
      <c r="O5324" s="50" t="s">
        <v>471</v>
      </c>
      <c r="P5324" s="49" t="s">
        <v>3142</v>
      </c>
      <c r="Q5324" s="50" t="s">
        <v>569</v>
      </c>
      <c r="R5324" s="50" t="s">
        <v>9716</v>
      </c>
      <c r="S5324" s="50" t="s">
        <v>9715</v>
      </c>
      <c r="T5324" s="50" t="s">
        <v>46</v>
      </c>
      <c r="U5324" s="49">
        <v>1</v>
      </c>
      <c r="V5324" s="50" t="s">
        <v>47</v>
      </c>
      <c r="W5324" s="49">
        <v>116</v>
      </c>
      <c r="X5324" s="50" t="s">
        <v>317</v>
      </c>
      <c r="Y5324" s="49">
        <v>11605</v>
      </c>
      <c r="Z5324" s="50" t="s">
        <v>4326</v>
      </c>
      <c r="HR5324" s="25"/>
      <c r="HS5324" s="25"/>
      <c r="HT5324" s="25"/>
      <c r="HU5324" s="25"/>
      <c r="HV5324" s="25"/>
      <c r="HW5324" s="25"/>
    </row>
    <row r="5325" s="9" customFormat="1" ht="15" customHeight="1" spans="1:231">
      <c r="A5325" s="46">
        <v>5322</v>
      </c>
      <c r="B5325" s="137" t="s">
        <v>50</v>
      </c>
      <c r="C5325" s="148" t="s">
        <v>28</v>
      </c>
      <c r="D5325" s="52">
        <v>124789</v>
      </c>
      <c r="E5325" s="61" t="s">
        <v>9717</v>
      </c>
      <c r="F5325" s="52" t="s">
        <v>9718</v>
      </c>
      <c r="G5325" s="52" t="s">
        <v>9719</v>
      </c>
      <c r="H5325" s="61" t="s">
        <v>9720</v>
      </c>
      <c r="I5325" s="61" t="s">
        <v>105</v>
      </c>
      <c r="J5325" s="61" t="s">
        <v>9721</v>
      </c>
      <c r="K5325" s="52">
        <v>347</v>
      </c>
      <c r="L5325" s="176">
        <v>0.112391930835735</v>
      </c>
      <c r="M5325" s="52">
        <v>347</v>
      </c>
      <c r="N5325" s="50" t="s">
        <v>107</v>
      </c>
      <c r="O5325" s="61" t="s">
        <v>751</v>
      </c>
      <c r="P5325" s="52" t="s">
        <v>3142</v>
      </c>
      <c r="Q5325" s="61" t="s">
        <v>569</v>
      </c>
      <c r="R5325" s="61" t="s">
        <v>9722</v>
      </c>
      <c r="S5325" s="50" t="s">
        <v>9720</v>
      </c>
      <c r="T5325" s="61" t="s">
        <v>46</v>
      </c>
      <c r="U5325" s="49">
        <v>1</v>
      </c>
      <c r="V5325" s="50" t="s">
        <v>47</v>
      </c>
      <c r="W5325" s="49">
        <v>107</v>
      </c>
      <c r="X5325" s="50" t="s">
        <v>399</v>
      </c>
      <c r="Y5325" s="49">
        <v>10719</v>
      </c>
      <c r="Z5325" s="50" t="s">
        <v>400</v>
      </c>
      <c r="HR5325" s="25"/>
      <c r="HS5325" s="25"/>
      <c r="HT5325" s="25"/>
      <c r="HU5325" s="25"/>
      <c r="HV5325" s="25"/>
      <c r="HW5325" s="25"/>
    </row>
    <row r="5326" s="11" customFormat="1" ht="15" customHeight="1" spans="1:231">
      <c r="A5326" s="46">
        <v>5323</v>
      </c>
      <c r="B5326" s="137" t="s">
        <v>27</v>
      </c>
      <c r="C5326" s="152" t="s">
        <v>28</v>
      </c>
      <c r="D5326" s="113">
        <v>92635</v>
      </c>
      <c r="E5326" s="114" t="s">
        <v>9723</v>
      </c>
      <c r="F5326" s="115" t="s">
        <v>723</v>
      </c>
      <c r="G5326" s="115"/>
      <c r="H5326" s="112" t="s">
        <v>9724</v>
      </c>
      <c r="I5326" s="114" t="s">
        <v>42</v>
      </c>
      <c r="J5326" s="113"/>
      <c r="K5326" s="177">
        <v>19.8</v>
      </c>
      <c r="L5326" s="178">
        <v>0.671717171717172</v>
      </c>
      <c r="M5326" s="113"/>
      <c r="N5326" s="112" t="s">
        <v>9725</v>
      </c>
      <c r="O5326" s="114" t="s">
        <v>471</v>
      </c>
      <c r="P5326" s="114" t="s">
        <v>333</v>
      </c>
      <c r="Q5326" s="114" t="s">
        <v>81</v>
      </c>
      <c r="R5326" s="114" t="s">
        <v>9726</v>
      </c>
      <c r="S5326" s="112" t="s">
        <v>9725</v>
      </c>
      <c r="T5326" s="114" t="s">
        <v>46</v>
      </c>
      <c r="U5326" s="49">
        <v>1</v>
      </c>
      <c r="V5326" s="50" t="s">
        <v>47</v>
      </c>
      <c r="W5326" s="49">
        <v>123</v>
      </c>
      <c r="X5326" s="50" t="s">
        <v>142</v>
      </c>
      <c r="Y5326" s="49">
        <v>12303</v>
      </c>
      <c r="Z5326" s="50" t="s">
        <v>259</v>
      </c>
      <c r="HR5326" s="25"/>
      <c r="HS5326" s="25"/>
      <c r="HT5326" s="25"/>
      <c r="HU5326" s="25"/>
      <c r="HV5326" s="25"/>
      <c r="HW5326" s="25"/>
    </row>
    <row r="5327" s="11" customFormat="1" ht="15" customHeight="1" spans="1:231">
      <c r="A5327" s="46">
        <v>5324</v>
      </c>
      <c r="B5327" s="137" t="s">
        <v>27</v>
      </c>
      <c r="C5327" s="152" t="s">
        <v>28</v>
      </c>
      <c r="D5327" s="113">
        <v>74741</v>
      </c>
      <c r="E5327" s="114" t="s">
        <v>8326</v>
      </c>
      <c r="F5327" s="115" t="s">
        <v>9727</v>
      </c>
      <c r="G5327" s="115"/>
      <c r="H5327" s="50" t="s">
        <v>8327</v>
      </c>
      <c r="I5327" s="114" t="s">
        <v>105</v>
      </c>
      <c r="J5327" s="113"/>
      <c r="K5327" s="141">
        <v>42.9</v>
      </c>
      <c r="L5327" s="178">
        <v>0.249417249417249</v>
      </c>
      <c r="M5327" s="113"/>
      <c r="N5327" s="112" t="s">
        <v>154</v>
      </c>
      <c r="O5327" s="114" t="s">
        <v>471</v>
      </c>
      <c r="P5327" s="114" t="s">
        <v>239</v>
      </c>
      <c r="Q5327" s="114" t="s">
        <v>9728</v>
      </c>
      <c r="R5327" s="114" t="s">
        <v>9729</v>
      </c>
      <c r="S5327" s="112" t="s">
        <v>154</v>
      </c>
      <c r="T5327" s="114" t="s">
        <v>46</v>
      </c>
      <c r="U5327" s="49">
        <v>6</v>
      </c>
      <c r="V5327" s="50" t="s">
        <v>516</v>
      </c>
      <c r="W5327" s="49">
        <v>602</v>
      </c>
      <c r="X5327" s="50" t="s">
        <v>1065</v>
      </c>
      <c r="Y5327" s="49">
        <v>60203</v>
      </c>
      <c r="Z5327" s="50" t="s">
        <v>8328</v>
      </c>
      <c r="HR5327" s="25"/>
      <c r="HS5327" s="25"/>
      <c r="HT5327" s="25"/>
      <c r="HU5327" s="25"/>
      <c r="HV5327" s="25"/>
      <c r="HW5327" s="25"/>
    </row>
    <row r="5328" s="11" customFormat="1" ht="15" customHeight="1" spans="1:231">
      <c r="A5328" s="46">
        <v>5325</v>
      </c>
      <c r="B5328" s="137" t="s">
        <v>27</v>
      </c>
      <c r="C5328" s="152" t="s">
        <v>28</v>
      </c>
      <c r="D5328" s="113">
        <v>113043</v>
      </c>
      <c r="E5328" s="114" t="s">
        <v>9730</v>
      </c>
      <c r="F5328" s="115" t="s">
        <v>9727</v>
      </c>
      <c r="G5328" s="115"/>
      <c r="H5328" s="50" t="s">
        <v>8327</v>
      </c>
      <c r="I5328" s="114" t="s">
        <v>105</v>
      </c>
      <c r="J5328" s="113"/>
      <c r="K5328" s="141">
        <v>22.9</v>
      </c>
      <c r="L5328" s="178">
        <v>0.248908296943231</v>
      </c>
      <c r="M5328" s="113"/>
      <c r="N5328" s="112" t="s">
        <v>154</v>
      </c>
      <c r="O5328" s="114" t="s">
        <v>471</v>
      </c>
      <c r="P5328" s="114" t="s">
        <v>239</v>
      </c>
      <c r="Q5328" s="114" t="s">
        <v>9728</v>
      </c>
      <c r="R5328" s="114" t="s">
        <v>9731</v>
      </c>
      <c r="S5328" s="112" t="s">
        <v>154</v>
      </c>
      <c r="T5328" s="114" t="s">
        <v>46</v>
      </c>
      <c r="U5328" s="49">
        <v>6</v>
      </c>
      <c r="V5328" s="50" t="s">
        <v>516</v>
      </c>
      <c r="W5328" s="49">
        <v>601</v>
      </c>
      <c r="X5328" s="50" t="s">
        <v>517</v>
      </c>
      <c r="Y5328" s="49">
        <v>60103</v>
      </c>
      <c r="Z5328" s="50" t="s">
        <v>4820</v>
      </c>
      <c r="HR5328" s="25"/>
      <c r="HS5328" s="25"/>
      <c r="HT5328" s="25"/>
      <c r="HU5328" s="25"/>
      <c r="HV5328" s="25"/>
      <c r="HW5328" s="25"/>
    </row>
    <row r="5329" s="11" customFormat="1" ht="15" customHeight="1" spans="1:231">
      <c r="A5329" s="46">
        <v>5326</v>
      </c>
      <c r="B5329" s="137" t="s">
        <v>27</v>
      </c>
      <c r="C5329" s="152" t="s">
        <v>28</v>
      </c>
      <c r="D5329" s="113">
        <v>166882</v>
      </c>
      <c r="E5329" s="114" t="s">
        <v>9732</v>
      </c>
      <c r="F5329" s="115" t="s">
        <v>9733</v>
      </c>
      <c r="G5329" s="115"/>
      <c r="H5329" s="50" t="s">
        <v>8327</v>
      </c>
      <c r="I5329" s="114" t="s">
        <v>105</v>
      </c>
      <c r="J5329" s="113"/>
      <c r="K5329" s="141">
        <v>23.9</v>
      </c>
      <c r="L5329" s="178">
        <v>0.249790794979079</v>
      </c>
      <c r="M5329" s="113"/>
      <c r="N5329" s="112" t="s">
        <v>154</v>
      </c>
      <c r="O5329" s="114" t="s">
        <v>471</v>
      </c>
      <c r="P5329" s="114" t="s">
        <v>239</v>
      </c>
      <c r="Q5329" s="114" t="s">
        <v>9728</v>
      </c>
      <c r="R5329" s="114" t="s">
        <v>9734</v>
      </c>
      <c r="S5329" s="112" t="s">
        <v>154</v>
      </c>
      <c r="T5329" s="114" t="s">
        <v>46</v>
      </c>
      <c r="U5329" s="49">
        <v>6</v>
      </c>
      <c r="V5329" s="50" t="s">
        <v>516</v>
      </c>
      <c r="W5329" s="49">
        <v>602</v>
      </c>
      <c r="X5329" s="50" t="s">
        <v>1065</v>
      </c>
      <c r="Y5329" s="49">
        <v>60203</v>
      </c>
      <c r="Z5329" s="50" t="s">
        <v>8328</v>
      </c>
      <c r="HR5329" s="25"/>
      <c r="HS5329" s="25"/>
      <c r="HT5329" s="25"/>
      <c r="HU5329" s="25"/>
      <c r="HV5329" s="25"/>
      <c r="HW5329" s="25"/>
    </row>
    <row r="5330" s="11" customFormat="1" ht="15" customHeight="1" spans="1:231">
      <c r="A5330" s="46">
        <v>5327</v>
      </c>
      <c r="B5330" s="137" t="s">
        <v>27</v>
      </c>
      <c r="C5330" s="152" t="s">
        <v>28</v>
      </c>
      <c r="D5330" s="113">
        <v>166873</v>
      </c>
      <c r="E5330" s="114" t="s">
        <v>9735</v>
      </c>
      <c r="F5330" s="115" t="s">
        <v>9736</v>
      </c>
      <c r="G5330" s="115"/>
      <c r="H5330" s="50" t="s">
        <v>8327</v>
      </c>
      <c r="I5330" s="114" t="s">
        <v>105</v>
      </c>
      <c r="J5330" s="113"/>
      <c r="K5330" s="141">
        <v>19.9</v>
      </c>
      <c r="L5330" s="178">
        <v>0.251256281407035</v>
      </c>
      <c r="M5330" s="113"/>
      <c r="N5330" s="112" t="s">
        <v>154</v>
      </c>
      <c r="O5330" s="114" t="s">
        <v>471</v>
      </c>
      <c r="P5330" s="114" t="s">
        <v>239</v>
      </c>
      <c r="Q5330" s="114" t="s">
        <v>9728</v>
      </c>
      <c r="R5330" s="114" t="s">
        <v>9737</v>
      </c>
      <c r="S5330" s="112" t="s">
        <v>154</v>
      </c>
      <c r="T5330" s="114" t="s">
        <v>46</v>
      </c>
      <c r="U5330" s="49">
        <v>6</v>
      </c>
      <c r="V5330" s="50" t="s">
        <v>516</v>
      </c>
      <c r="W5330" s="49">
        <v>602</v>
      </c>
      <c r="X5330" s="50" t="s">
        <v>1065</v>
      </c>
      <c r="Y5330" s="49">
        <v>60203</v>
      </c>
      <c r="Z5330" s="50" t="s">
        <v>8328</v>
      </c>
      <c r="HR5330" s="25"/>
      <c r="HS5330" s="25"/>
      <c r="HT5330" s="25"/>
      <c r="HU5330" s="25"/>
      <c r="HV5330" s="25"/>
      <c r="HW5330" s="25"/>
    </row>
    <row r="5331" s="14" customFormat="1" ht="15" customHeight="1" spans="1:231">
      <c r="A5331" s="46">
        <v>5328</v>
      </c>
      <c r="B5331" s="143" t="s">
        <v>27</v>
      </c>
      <c r="C5331" s="153" t="s">
        <v>28</v>
      </c>
      <c r="D5331" s="128" t="s">
        <v>1205</v>
      </c>
      <c r="E5331" s="128" t="s">
        <v>9738</v>
      </c>
      <c r="F5331" s="154" t="s">
        <v>9739</v>
      </c>
      <c r="G5331" s="154"/>
      <c r="H5331" s="155" t="s">
        <v>9740</v>
      </c>
      <c r="I5331" s="128" t="s">
        <v>42</v>
      </c>
      <c r="J5331" s="179">
        <v>3</v>
      </c>
      <c r="K5331" s="180">
        <v>11.5</v>
      </c>
      <c r="L5331" s="181">
        <v>0.704347826086956</v>
      </c>
      <c r="M5331" s="179"/>
      <c r="N5331" s="155" t="s">
        <v>99</v>
      </c>
      <c r="O5331" s="128" t="s">
        <v>751</v>
      </c>
      <c r="P5331" s="179" t="s">
        <v>9665</v>
      </c>
      <c r="Q5331" s="128" t="s">
        <v>81</v>
      </c>
      <c r="R5331" s="128" t="s">
        <v>9741</v>
      </c>
      <c r="S5331" s="155" t="s">
        <v>99</v>
      </c>
      <c r="T5331" s="128" t="s">
        <v>46</v>
      </c>
      <c r="U5331" s="119">
        <v>1</v>
      </c>
      <c r="V5331" s="74" t="s">
        <v>47</v>
      </c>
      <c r="W5331" s="75">
        <v>117</v>
      </c>
      <c r="X5331" s="74" t="s">
        <v>781</v>
      </c>
      <c r="Y5331" s="75">
        <v>11706</v>
      </c>
      <c r="Z5331" s="74" t="s">
        <v>3296</v>
      </c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  <c r="BP5331" s="5"/>
      <c r="BQ5331" s="5"/>
      <c r="BR5331" s="5"/>
      <c r="BS5331" s="5"/>
      <c r="BT5331" s="5"/>
      <c r="BU5331" s="5"/>
      <c r="BV5331" s="5"/>
      <c r="BW5331" s="5"/>
      <c r="BX5331" s="5"/>
      <c r="BY5331" s="5"/>
      <c r="BZ5331" s="5"/>
      <c r="CA5331" s="5"/>
      <c r="CB5331" s="5"/>
      <c r="CC5331" s="5"/>
      <c r="CD5331" s="5"/>
      <c r="CE5331" s="5"/>
      <c r="CF5331" s="5"/>
      <c r="CG5331" s="5"/>
      <c r="CH5331" s="5"/>
      <c r="CI5331" s="5"/>
      <c r="CJ5331" s="5"/>
      <c r="CK5331" s="5"/>
      <c r="CL5331" s="5"/>
      <c r="CM5331" s="5"/>
      <c r="CN5331" s="5"/>
      <c r="CO5331" s="5"/>
      <c r="CP5331" s="5"/>
      <c r="CQ5331" s="5"/>
      <c r="CR5331" s="5"/>
      <c r="CS5331" s="5"/>
      <c r="CT5331" s="5"/>
      <c r="CU5331" s="5"/>
      <c r="CV5331" s="5"/>
      <c r="CW5331" s="5"/>
      <c r="CX5331" s="5"/>
      <c r="CY5331" s="5"/>
      <c r="CZ5331" s="5"/>
      <c r="DA5331" s="5"/>
      <c r="DB5331" s="5"/>
      <c r="DC5331" s="5"/>
      <c r="DD5331" s="5"/>
      <c r="DE5331" s="5"/>
      <c r="DF5331" s="5"/>
      <c r="DG5331" s="5"/>
      <c r="DH5331" s="5"/>
      <c r="DI5331" s="5"/>
      <c r="DJ5331" s="5"/>
      <c r="DK5331" s="5"/>
      <c r="DL5331" s="5"/>
      <c r="DM5331" s="5"/>
      <c r="DN5331" s="5"/>
      <c r="DO5331" s="5"/>
      <c r="DP5331" s="5"/>
      <c r="DQ5331" s="5"/>
      <c r="DR5331" s="5"/>
      <c r="DS5331" s="5"/>
      <c r="DT5331" s="5"/>
      <c r="DU5331" s="5"/>
      <c r="DV5331" s="5"/>
      <c r="DW5331" s="5"/>
      <c r="DX5331" s="5"/>
      <c r="DY5331" s="5"/>
      <c r="DZ5331" s="5"/>
      <c r="EA5331" s="5"/>
      <c r="EB5331" s="5"/>
      <c r="EC5331" s="5"/>
      <c r="ED5331" s="5"/>
      <c r="EE5331" s="5"/>
      <c r="EF5331" s="5"/>
      <c r="EG5331" s="5"/>
      <c r="EH5331" s="5"/>
      <c r="EI5331" s="5"/>
      <c r="EJ5331" s="5"/>
      <c r="EK5331" s="5"/>
      <c r="EL5331" s="5"/>
      <c r="EM5331" s="5"/>
      <c r="EN5331" s="5"/>
      <c r="EO5331" s="5"/>
      <c r="EP5331" s="5"/>
      <c r="EQ5331" s="5"/>
      <c r="ER5331" s="5"/>
      <c r="ES5331" s="5"/>
      <c r="ET5331" s="5"/>
      <c r="EU5331" s="5"/>
      <c r="EV5331" s="5"/>
      <c r="EW5331" s="5"/>
      <c r="EX5331" s="5"/>
      <c r="EY5331" s="5"/>
      <c r="EZ5331" s="5"/>
      <c r="FA5331" s="5"/>
      <c r="FB5331" s="5"/>
      <c r="FC5331" s="5"/>
      <c r="FD5331" s="5"/>
      <c r="FE5331" s="5"/>
      <c r="FF5331" s="5"/>
      <c r="FG5331" s="5"/>
      <c r="FH5331" s="5"/>
      <c r="FI5331" s="5"/>
      <c r="FJ5331" s="5"/>
      <c r="FK5331" s="5"/>
      <c r="FL5331" s="5"/>
      <c r="FM5331" s="5"/>
      <c r="FN5331" s="5"/>
      <c r="FO5331" s="5"/>
      <c r="FP5331" s="5"/>
      <c r="FQ5331" s="5"/>
      <c r="FR5331" s="5"/>
      <c r="FS5331" s="5"/>
      <c r="FT5331" s="5"/>
      <c r="FU5331" s="5"/>
      <c r="FV5331" s="5"/>
      <c r="FW5331" s="5"/>
      <c r="FX5331" s="5"/>
      <c r="FY5331" s="5"/>
      <c r="FZ5331" s="5"/>
      <c r="GA5331" s="5"/>
      <c r="GB5331" s="5"/>
      <c r="GC5331" s="5"/>
      <c r="GD5331" s="5"/>
      <c r="GE5331" s="5"/>
      <c r="GF5331" s="5"/>
      <c r="GG5331" s="5"/>
      <c r="GH5331" s="5"/>
      <c r="GI5331" s="5"/>
      <c r="GJ5331" s="5"/>
      <c r="GK5331" s="5"/>
      <c r="GL5331" s="5"/>
      <c r="GM5331" s="5"/>
      <c r="GN5331" s="5"/>
      <c r="GO5331" s="5"/>
      <c r="GP5331" s="5"/>
      <c r="GQ5331" s="5"/>
      <c r="GR5331" s="5"/>
      <c r="GS5331" s="5"/>
      <c r="GT5331" s="5"/>
      <c r="GU5331" s="5"/>
      <c r="GV5331" s="5"/>
      <c r="GW5331" s="5"/>
      <c r="GX5331" s="5"/>
      <c r="GY5331" s="5"/>
      <c r="GZ5331" s="5"/>
      <c r="HA5331" s="5"/>
      <c r="HB5331" s="5"/>
      <c r="HC5331" s="5"/>
      <c r="HD5331" s="5"/>
      <c r="HE5331" s="5"/>
      <c r="HF5331" s="5"/>
      <c r="HG5331" s="5"/>
      <c r="HH5331" s="5"/>
      <c r="HI5331" s="5"/>
      <c r="HJ5331" s="5"/>
      <c r="HK5331" s="5"/>
      <c r="HL5331" s="5"/>
      <c r="HM5331" s="5"/>
      <c r="HN5331" s="5"/>
      <c r="HO5331" s="5"/>
      <c r="HP5331" s="5"/>
      <c r="HQ5331" s="5"/>
      <c r="HR5331" s="28"/>
      <c r="HS5331" s="28"/>
      <c r="HT5331" s="28"/>
      <c r="HU5331" s="28"/>
      <c r="HV5331" s="28"/>
      <c r="HW5331" s="28"/>
    </row>
    <row r="5332" s="11" customFormat="1" ht="15" customHeight="1" spans="1:231">
      <c r="A5332" s="46">
        <v>5329</v>
      </c>
      <c r="B5332" s="137" t="s">
        <v>27</v>
      </c>
      <c r="C5332" s="152" t="s">
        <v>28</v>
      </c>
      <c r="D5332" s="113">
        <v>54186</v>
      </c>
      <c r="E5332" s="112" t="s">
        <v>9742</v>
      </c>
      <c r="F5332" s="115" t="s">
        <v>9743</v>
      </c>
      <c r="G5332" s="115"/>
      <c r="H5332" s="112" t="s">
        <v>2476</v>
      </c>
      <c r="I5332" s="112" t="s">
        <v>42</v>
      </c>
      <c r="J5332" s="115"/>
      <c r="K5332" s="49">
        <v>36.8</v>
      </c>
      <c r="L5332" s="178">
        <v>0.712</v>
      </c>
      <c r="M5332" s="115"/>
      <c r="N5332" s="112" t="s">
        <v>9744</v>
      </c>
      <c r="O5332" s="112" t="s">
        <v>471</v>
      </c>
      <c r="P5332" s="115" t="s">
        <v>43</v>
      </c>
      <c r="Q5332" s="112" t="s">
        <v>569</v>
      </c>
      <c r="R5332" s="112" t="s">
        <v>2351</v>
      </c>
      <c r="S5332" s="112" t="s">
        <v>9744</v>
      </c>
      <c r="T5332" s="112" t="s">
        <v>46</v>
      </c>
      <c r="U5332" s="49">
        <v>1</v>
      </c>
      <c r="V5332" s="50" t="s">
        <v>47</v>
      </c>
      <c r="W5332" s="49">
        <v>101</v>
      </c>
      <c r="X5332" s="50" t="s">
        <v>58</v>
      </c>
      <c r="Y5332" s="49">
        <v>10102</v>
      </c>
      <c r="Z5332" s="50" t="s">
        <v>1655</v>
      </c>
      <c r="HR5332" s="25"/>
      <c r="HS5332" s="25"/>
      <c r="HT5332" s="25"/>
      <c r="HU5332" s="25"/>
      <c r="HV5332" s="25"/>
      <c r="HW5332" s="25"/>
    </row>
    <row r="5333" s="9" customFormat="1" ht="15" customHeight="1" spans="1:231">
      <c r="A5333" s="46">
        <v>5330</v>
      </c>
      <c r="B5333" s="137" t="s">
        <v>27</v>
      </c>
      <c r="C5333" s="156" t="s">
        <v>28</v>
      </c>
      <c r="D5333" s="49">
        <v>72036</v>
      </c>
      <c r="E5333" s="61" t="s">
        <v>9745</v>
      </c>
      <c r="F5333" s="49" t="s">
        <v>8321</v>
      </c>
      <c r="G5333" s="52">
        <v>300</v>
      </c>
      <c r="H5333" s="50" t="s">
        <v>9746</v>
      </c>
      <c r="I5333" s="61" t="s">
        <v>42</v>
      </c>
      <c r="J5333" s="52"/>
      <c r="K5333" s="182">
        <v>24</v>
      </c>
      <c r="L5333" s="178">
        <v>0.6</v>
      </c>
      <c r="M5333" s="52"/>
      <c r="N5333" s="50" t="s">
        <v>9747</v>
      </c>
      <c r="O5333" s="61" t="s">
        <v>471</v>
      </c>
      <c r="P5333" s="49" t="s">
        <v>43</v>
      </c>
      <c r="Q5333" s="50" t="s">
        <v>569</v>
      </c>
      <c r="R5333" s="50" t="s">
        <v>2351</v>
      </c>
      <c r="S5333" s="50" t="s">
        <v>9747</v>
      </c>
      <c r="T5333" s="112" t="s">
        <v>46</v>
      </c>
      <c r="U5333" s="49">
        <v>1</v>
      </c>
      <c r="V5333" s="50" t="s">
        <v>47</v>
      </c>
      <c r="W5333" s="49">
        <v>112</v>
      </c>
      <c r="X5333" s="50" t="s">
        <v>1618</v>
      </c>
      <c r="Y5333" s="49">
        <v>11204</v>
      </c>
      <c r="Z5333" s="50" t="s">
        <v>1713</v>
      </c>
      <c r="HR5333" s="25"/>
      <c r="HS5333" s="25"/>
      <c r="HT5333" s="25"/>
      <c r="HU5333" s="25"/>
      <c r="HV5333" s="25"/>
      <c r="HW5333" s="25"/>
    </row>
    <row r="5334" s="9" customFormat="1" ht="15" customHeight="1" spans="1:231">
      <c r="A5334" s="46">
        <v>5331</v>
      </c>
      <c r="B5334" s="137" t="s">
        <v>27</v>
      </c>
      <c r="C5334" s="156" t="s">
        <v>28</v>
      </c>
      <c r="D5334" s="49">
        <v>165983</v>
      </c>
      <c r="E5334" s="61" t="s">
        <v>9748</v>
      </c>
      <c r="F5334" s="49" t="s">
        <v>9749</v>
      </c>
      <c r="G5334" s="52">
        <v>160</v>
      </c>
      <c r="H5334" s="50" t="s">
        <v>9746</v>
      </c>
      <c r="I5334" s="61" t="s">
        <v>42</v>
      </c>
      <c r="J5334" s="52"/>
      <c r="K5334" s="182">
        <v>19.8</v>
      </c>
      <c r="L5334" s="178">
        <v>0.6</v>
      </c>
      <c r="M5334" s="52"/>
      <c r="N5334" s="50" t="s">
        <v>9747</v>
      </c>
      <c r="O5334" s="61" t="s">
        <v>471</v>
      </c>
      <c r="P5334" s="49" t="s">
        <v>43</v>
      </c>
      <c r="Q5334" s="50" t="s">
        <v>569</v>
      </c>
      <c r="R5334" s="61" t="s">
        <v>2732</v>
      </c>
      <c r="S5334" s="50" t="s">
        <v>9747</v>
      </c>
      <c r="T5334" s="112" t="s">
        <v>46</v>
      </c>
      <c r="U5334" s="49">
        <v>1</v>
      </c>
      <c r="V5334" s="50" t="s">
        <v>47</v>
      </c>
      <c r="W5334" s="49">
        <v>103</v>
      </c>
      <c r="X5334" s="50" t="s">
        <v>489</v>
      </c>
      <c r="Y5334" s="49">
        <v>10301</v>
      </c>
      <c r="Z5334" s="50" t="s">
        <v>799</v>
      </c>
      <c r="HR5334" s="25"/>
      <c r="HS5334" s="25"/>
      <c r="HT5334" s="25"/>
      <c r="HU5334" s="25"/>
      <c r="HV5334" s="25"/>
      <c r="HW5334" s="25"/>
    </row>
    <row r="5335" s="6" customFormat="1" ht="15" customHeight="1" spans="1:231">
      <c r="A5335" s="46">
        <v>5332</v>
      </c>
      <c r="B5335" s="137" t="s">
        <v>27</v>
      </c>
      <c r="C5335" s="54" t="s">
        <v>28</v>
      </c>
      <c r="D5335" s="49">
        <v>65236</v>
      </c>
      <c r="E5335" s="50" t="s">
        <v>9750</v>
      </c>
      <c r="F5335" s="49">
        <v>1455</v>
      </c>
      <c r="G5335" s="49">
        <v>4</v>
      </c>
      <c r="H5335" s="50" t="s">
        <v>9751</v>
      </c>
      <c r="I5335" s="50" t="s">
        <v>583</v>
      </c>
      <c r="J5335" s="49"/>
      <c r="K5335" s="49">
        <v>998</v>
      </c>
      <c r="L5335" s="178">
        <v>0.28</v>
      </c>
      <c r="M5335" s="49"/>
      <c r="N5335" s="50" t="s">
        <v>34</v>
      </c>
      <c r="O5335" s="50" t="s">
        <v>751</v>
      </c>
      <c r="P5335" s="50" t="s">
        <v>239</v>
      </c>
      <c r="Q5335" s="50" t="s">
        <v>569</v>
      </c>
      <c r="R5335" s="50" t="s">
        <v>9752</v>
      </c>
      <c r="S5335" s="50" t="s">
        <v>34</v>
      </c>
      <c r="T5335" s="50" t="s">
        <v>35</v>
      </c>
      <c r="U5335" s="49">
        <v>4</v>
      </c>
      <c r="V5335" s="50" t="s">
        <v>36</v>
      </c>
      <c r="W5335" s="49">
        <v>402</v>
      </c>
      <c r="X5335" s="50" t="s">
        <v>200</v>
      </c>
      <c r="Y5335" s="49">
        <v>40201</v>
      </c>
      <c r="Z5335" s="50" t="s">
        <v>2083</v>
      </c>
      <c r="HR5335" s="25"/>
      <c r="HS5335" s="25"/>
      <c r="HT5335" s="25"/>
      <c r="HU5335" s="25"/>
      <c r="HV5335" s="25"/>
      <c r="HW5335" s="25"/>
    </row>
    <row r="5336" s="6" customFormat="1" ht="15" customHeight="1" spans="1:231">
      <c r="A5336" s="46">
        <v>5333</v>
      </c>
      <c r="B5336" s="137" t="s">
        <v>27</v>
      </c>
      <c r="C5336" s="54" t="s">
        <v>28</v>
      </c>
      <c r="D5336" s="49">
        <v>65212</v>
      </c>
      <c r="E5336" s="50" t="s">
        <v>9753</v>
      </c>
      <c r="F5336" s="49" t="s">
        <v>9754</v>
      </c>
      <c r="G5336" s="49">
        <v>24</v>
      </c>
      <c r="H5336" s="50" t="s">
        <v>9751</v>
      </c>
      <c r="I5336" s="50" t="s">
        <v>42</v>
      </c>
      <c r="J5336" s="49"/>
      <c r="K5336" s="49">
        <v>269</v>
      </c>
      <c r="L5336" s="178">
        <v>0.28</v>
      </c>
      <c r="M5336" s="49"/>
      <c r="N5336" s="50" t="s">
        <v>34</v>
      </c>
      <c r="O5336" s="50" t="s">
        <v>751</v>
      </c>
      <c r="P5336" s="50" t="s">
        <v>239</v>
      </c>
      <c r="Q5336" s="50" t="s">
        <v>569</v>
      </c>
      <c r="R5336" s="50" t="s">
        <v>9752</v>
      </c>
      <c r="S5336" s="50" t="s">
        <v>34</v>
      </c>
      <c r="T5336" s="50" t="s">
        <v>35</v>
      </c>
      <c r="U5336" s="49">
        <v>4</v>
      </c>
      <c r="V5336" s="50" t="s">
        <v>36</v>
      </c>
      <c r="W5336" s="49">
        <v>403</v>
      </c>
      <c r="X5336" s="50" t="s">
        <v>2090</v>
      </c>
      <c r="Y5336" s="49">
        <v>40301</v>
      </c>
      <c r="Z5336" s="50" t="s">
        <v>2091</v>
      </c>
      <c r="HR5336" s="25"/>
      <c r="HS5336" s="25"/>
      <c r="HT5336" s="25"/>
      <c r="HU5336" s="25"/>
      <c r="HV5336" s="25"/>
      <c r="HW5336" s="25"/>
    </row>
    <row r="5337" s="6" customFormat="1" ht="15" customHeight="1" spans="1:231">
      <c r="A5337" s="46">
        <v>5334</v>
      </c>
      <c r="B5337" s="137" t="s">
        <v>27</v>
      </c>
      <c r="C5337" s="54" t="s">
        <v>28</v>
      </c>
      <c r="D5337" s="49">
        <v>65242</v>
      </c>
      <c r="E5337" s="50" t="s">
        <v>9755</v>
      </c>
      <c r="F5337" s="49">
        <v>1816</v>
      </c>
      <c r="G5337" s="49">
        <v>4</v>
      </c>
      <c r="H5337" s="50" t="s">
        <v>9751</v>
      </c>
      <c r="I5337" s="50" t="s">
        <v>583</v>
      </c>
      <c r="J5337" s="49"/>
      <c r="K5337" s="49">
        <v>368</v>
      </c>
      <c r="L5337" s="178">
        <v>0.28</v>
      </c>
      <c r="M5337" s="49"/>
      <c r="N5337" s="50" t="s">
        <v>34</v>
      </c>
      <c r="O5337" s="50" t="s">
        <v>751</v>
      </c>
      <c r="P5337" s="50" t="s">
        <v>239</v>
      </c>
      <c r="Q5337" s="50" t="s">
        <v>569</v>
      </c>
      <c r="R5337" s="50" t="s">
        <v>9752</v>
      </c>
      <c r="S5337" s="50" t="s">
        <v>34</v>
      </c>
      <c r="T5337" s="50" t="s">
        <v>35</v>
      </c>
      <c r="U5337" s="49">
        <v>4</v>
      </c>
      <c r="V5337" s="50" t="s">
        <v>36</v>
      </c>
      <c r="W5337" s="49">
        <v>402</v>
      </c>
      <c r="X5337" s="50" t="s">
        <v>200</v>
      </c>
      <c r="Y5337" s="49">
        <v>40201</v>
      </c>
      <c r="Z5337" s="50" t="s">
        <v>2083</v>
      </c>
      <c r="HR5337" s="25"/>
      <c r="HS5337" s="25"/>
      <c r="HT5337" s="25"/>
      <c r="HU5337" s="25"/>
      <c r="HV5337" s="25"/>
      <c r="HW5337" s="25"/>
    </row>
    <row r="5338" s="6" customFormat="1" ht="15" customHeight="1" spans="1:231">
      <c r="A5338" s="46">
        <v>5335</v>
      </c>
      <c r="B5338" s="137" t="s">
        <v>27</v>
      </c>
      <c r="C5338" s="54" t="s">
        <v>28</v>
      </c>
      <c r="D5338" s="49">
        <v>65120</v>
      </c>
      <c r="E5338" s="50" t="s">
        <v>9756</v>
      </c>
      <c r="F5338" s="49" t="s">
        <v>2093</v>
      </c>
      <c r="G5338" s="49">
        <v>24</v>
      </c>
      <c r="H5338" s="50" t="s">
        <v>9751</v>
      </c>
      <c r="I5338" s="50" t="s">
        <v>42</v>
      </c>
      <c r="J5338" s="49"/>
      <c r="K5338" s="49">
        <v>269</v>
      </c>
      <c r="L5338" s="178">
        <v>0.28</v>
      </c>
      <c r="M5338" s="49"/>
      <c r="N5338" s="50" t="s">
        <v>34</v>
      </c>
      <c r="O5338" s="50" t="s">
        <v>751</v>
      </c>
      <c r="P5338" s="50" t="s">
        <v>239</v>
      </c>
      <c r="Q5338" s="50" t="s">
        <v>569</v>
      </c>
      <c r="R5338" s="50" t="s">
        <v>9752</v>
      </c>
      <c r="S5338" s="50" t="s">
        <v>34</v>
      </c>
      <c r="T5338" s="50" t="s">
        <v>35</v>
      </c>
      <c r="U5338" s="49">
        <v>4</v>
      </c>
      <c r="V5338" s="50" t="s">
        <v>36</v>
      </c>
      <c r="W5338" s="49">
        <v>403</v>
      </c>
      <c r="X5338" s="50" t="s">
        <v>2090</v>
      </c>
      <c r="Y5338" s="49">
        <v>40301</v>
      </c>
      <c r="Z5338" s="50" t="s">
        <v>2091</v>
      </c>
      <c r="HR5338" s="25"/>
      <c r="HS5338" s="25"/>
      <c r="HT5338" s="25"/>
      <c r="HU5338" s="25"/>
      <c r="HV5338" s="25"/>
      <c r="HW5338" s="25"/>
    </row>
    <row r="5339" s="15" customFormat="1" ht="15" customHeight="1" spans="1:231">
      <c r="A5339" s="46">
        <v>5336</v>
      </c>
      <c r="B5339" s="137" t="s">
        <v>27</v>
      </c>
      <c r="C5339" s="54" t="s">
        <v>112</v>
      </c>
      <c r="D5339" s="66">
        <v>134266</v>
      </c>
      <c r="E5339" s="108" t="s">
        <v>9757</v>
      </c>
      <c r="F5339" s="109" t="s">
        <v>9758</v>
      </c>
      <c r="G5339" s="109" t="s">
        <v>9759</v>
      </c>
      <c r="H5339" s="108" t="s">
        <v>9760</v>
      </c>
      <c r="I5339" s="108" t="s">
        <v>42</v>
      </c>
      <c r="J5339" s="66">
        <v>3</v>
      </c>
      <c r="K5339" s="49">
        <v>28</v>
      </c>
      <c r="L5339" s="178">
        <v>0.5</v>
      </c>
      <c r="M5339" s="66"/>
      <c r="N5339" s="108" t="s">
        <v>57</v>
      </c>
      <c r="O5339" s="108" t="s">
        <v>751</v>
      </c>
      <c r="P5339" s="66" t="s">
        <v>9761</v>
      </c>
      <c r="Q5339" s="67" t="s">
        <v>81</v>
      </c>
      <c r="R5339" s="108" t="s">
        <v>9762</v>
      </c>
      <c r="S5339" s="108" t="s">
        <v>57</v>
      </c>
      <c r="T5339" s="50" t="s">
        <v>46</v>
      </c>
      <c r="U5339" s="49">
        <v>1</v>
      </c>
      <c r="V5339" s="50" t="s">
        <v>47</v>
      </c>
      <c r="W5339" s="49">
        <v>115</v>
      </c>
      <c r="X5339" s="50" t="s">
        <v>1018</v>
      </c>
      <c r="Y5339" s="49">
        <v>11501</v>
      </c>
      <c r="Z5339" s="50" t="s">
        <v>1019</v>
      </c>
      <c r="HR5339" s="25"/>
      <c r="HS5339" s="25"/>
      <c r="HT5339" s="25"/>
      <c r="HU5339" s="25"/>
      <c r="HV5339" s="25"/>
      <c r="HW5339" s="25"/>
    </row>
    <row r="5340" s="8" customFormat="1" ht="15" customHeight="1" spans="1:231">
      <c r="A5340" s="46">
        <v>5337</v>
      </c>
      <c r="B5340" s="137" t="s">
        <v>27</v>
      </c>
      <c r="C5340" s="54" t="s">
        <v>112</v>
      </c>
      <c r="D5340" s="49">
        <v>166007</v>
      </c>
      <c r="E5340" s="50" t="s">
        <v>9763</v>
      </c>
      <c r="F5340" s="49" t="s">
        <v>214</v>
      </c>
      <c r="G5340" s="49">
        <v>240</v>
      </c>
      <c r="H5340" s="50" t="s">
        <v>9764</v>
      </c>
      <c r="I5340" s="50" t="s">
        <v>42</v>
      </c>
      <c r="J5340" s="49"/>
      <c r="K5340" s="49">
        <v>29.8</v>
      </c>
      <c r="L5340" s="178">
        <v>0.496644295302013</v>
      </c>
      <c r="M5340" s="49"/>
      <c r="N5340" s="50" t="s">
        <v>9765</v>
      </c>
      <c r="O5340" s="50" t="s">
        <v>471</v>
      </c>
      <c r="P5340" s="50" t="s">
        <v>333</v>
      </c>
      <c r="Q5340" s="50" t="s">
        <v>9676</v>
      </c>
      <c r="R5340" s="50" t="s">
        <v>9688</v>
      </c>
      <c r="S5340" s="50" t="s">
        <v>9765</v>
      </c>
      <c r="T5340" s="50" t="s">
        <v>46</v>
      </c>
      <c r="U5340" s="49">
        <v>1</v>
      </c>
      <c r="V5340" s="50" t="s">
        <v>47</v>
      </c>
      <c r="W5340" s="49">
        <v>123</v>
      </c>
      <c r="X5340" s="50" t="s">
        <v>142</v>
      </c>
      <c r="Y5340" s="49">
        <v>12309</v>
      </c>
      <c r="Z5340" s="50" t="s">
        <v>728</v>
      </c>
      <c r="HR5340" s="25"/>
      <c r="HS5340" s="25"/>
      <c r="HT5340" s="25"/>
      <c r="HU5340" s="25"/>
      <c r="HV5340" s="25"/>
      <c r="HW5340" s="25"/>
    </row>
    <row r="5341" s="8" customFormat="1" ht="15" customHeight="1" spans="1:231">
      <c r="A5341" s="46">
        <v>5338</v>
      </c>
      <c r="B5341" s="137" t="s">
        <v>27</v>
      </c>
      <c r="C5341" s="54" t="s">
        <v>112</v>
      </c>
      <c r="D5341" s="49">
        <v>143148</v>
      </c>
      <c r="E5341" s="50" t="s">
        <v>9766</v>
      </c>
      <c r="F5341" s="49" t="s">
        <v>9767</v>
      </c>
      <c r="G5341" s="49">
        <v>200</v>
      </c>
      <c r="H5341" s="50" t="s">
        <v>9768</v>
      </c>
      <c r="I5341" s="50" t="s">
        <v>42</v>
      </c>
      <c r="J5341" s="92"/>
      <c r="K5341" s="49">
        <v>38</v>
      </c>
      <c r="L5341" s="178">
        <v>0.578947368421053</v>
      </c>
      <c r="M5341" s="49"/>
      <c r="N5341" s="50" t="s">
        <v>57</v>
      </c>
      <c r="O5341" s="50" t="s">
        <v>471</v>
      </c>
      <c r="P5341" s="66" t="s">
        <v>9761</v>
      </c>
      <c r="Q5341" s="67" t="s">
        <v>81</v>
      </c>
      <c r="R5341" s="50" t="s">
        <v>9769</v>
      </c>
      <c r="S5341" s="50" t="s">
        <v>57</v>
      </c>
      <c r="T5341" s="50" t="s">
        <v>46</v>
      </c>
      <c r="U5341" s="49">
        <v>1</v>
      </c>
      <c r="V5341" s="50" t="s">
        <v>47</v>
      </c>
      <c r="W5341" s="49">
        <v>102</v>
      </c>
      <c r="X5341" s="50" t="s">
        <v>529</v>
      </c>
      <c r="Y5341" s="49">
        <v>10202</v>
      </c>
      <c r="Z5341" s="50" t="s">
        <v>530</v>
      </c>
      <c r="HR5341" s="25"/>
      <c r="HS5341" s="25"/>
      <c r="HT5341" s="25"/>
      <c r="HU5341" s="25"/>
      <c r="HV5341" s="25"/>
      <c r="HW5341" s="25"/>
    </row>
    <row r="5342" s="8" customFormat="1" ht="15" customHeight="1" spans="1:231">
      <c r="A5342" s="46">
        <v>5339</v>
      </c>
      <c r="B5342" s="137" t="s">
        <v>27</v>
      </c>
      <c r="C5342" s="54" t="s">
        <v>112</v>
      </c>
      <c r="D5342" s="49">
        <v>166666</v>
      </c>
      <c r="E5342" s="61" t="s">
        <v>9770</v>
      </c>
      <c r="F5342" s="49" t="s">
        <v>9771</v>
      </c>
      <c r="G5342" s="49" t="s">
        <v>9772</v>
      </c>
      <c r="H5342" s="50" t="s">
        <v>9773</v>
      </c>
      <c r="I5342" s="50" t="s">
        <v>105</v>
      </c>
      <c r="J5342" s="49">
        <v>6</v>
      </c>
      <c r="K5342" s="49">
        <v>98</v>
      </c>
      <c r="L5342" s="178">
        <v>0.530612244897959</v>
      </c>
      <c r="M5342" s="49"/>
      <c r="N5342" s="50" t="s">
        <v>2243</v>
      </c>
      <c r="O5342" s="50" t="s">
        <v>471</v>
      </c>
      <c r="P5342" s="50" t="s">
        <v>239</v>
      </c>
      <c r="Q5342" s="67" t="s">
        <v>81</v>
      </c>
      <c r="R5342" s="50" t="s">
        <v>9774</v>
      </c>
      <c r="S5342" s="50" t="s">
        <v>2243</v>
      </c>
      <c r="T5342" s="50" t="s">
        <v>46</v>
      </c>
      <c r="U5342" s="49">
        <v>1</v>
      </c>
      <c r="V5342" s="50" t="s">
        <v>47</v>
      </c>
      <c r="W5342" s="49">
        <v>125</v>
      </c>
      <c r="X5342" s="50" t="s">
        <v>125</v>
      </c>
      <c r="Y5342" s="49">
        <v>12506</v>
      </c>
      <c r="Z5342" s="50" t="s">
        <v>1219</v>
      </c>
      <c r="HR5342" s="25"/>
      <c r="HS5342" s="25"/>
      <c r="HT5342" s="25"/>
      <c r="HU5342" s="25"/>
      <c r="HV5342" s="25"/>
      <c r="HW5342" s="25"/>
    </row>
    <row r="5343" s="8" customFormat="1" ht="15" customHeight="1" spans="1:231">
      <c r="A5343" s="46">
        <v>5340</v>
      </c>
      <c r="B5343" s="137" t="s">
        <v>27</v>
      </c>
      <c r="C5343" s="54" t="s">
        <v>28</v>
      </c>
      <c r="D5343" s="49">
        <v>166331</v>
      </c>
      <c r="E5343" s="157" t="s">
        <v>9775</v>
      </c>
      <c r="F5343" s="158" t="s">
        <v>9776</v>
      </c>
      <c r="G5343" s="52" t="s">
        <v>9777</v>
      </c>
      <c r="H5343" s="159" t="s">
        <v>9778</v>
      </c>
      <c r="I5343" s="61" t="s">
        <v>42</v>
      </c>
      <c r="J5343" s="183"/>
      <c r="K5343" s="183">
        <v>39</v>
      </c>
      <c r="L5343" s="178">
        <v>0.6</v>
      </c>
      <c r="M5343" s="52"/>
      <c r="N5343" s="50" t="s">
        <v>9779</v>
      </c>
      <c r="O5343" s="61" t="s">
        <v>471</v>
      </c>
      <c r="P5343" s="61" t="s">
        <v>239</v>
      </c>
      <c r="Q5343" s="61" t="s">
        <v>81</v>
      </c>
      <c r="R5343" s="50" t="s">
        <v>9780</v>
      </c>
      <c r="S5343" s="50" t="s">
        <v>9779</v>
      </c>
      <c r="T5343" s="61" t="s">
        <v>46</v>
      </c>
      <c r="U5343" s="49">
        <v>6</v>
      </c>
      <c r="V5343" s="50" t="s">
        <v>516</v>
      </c>
      <c r="W5343" s="49">
        <v>602</v>
      </c>
      <c r="X5343" s="50" t="s">
        <v>1065</v>
      </c>
      <c r="Y5343" s="49">
        <v>60203</v>
      </c>
      <c r="Z5343" s="50" t="s">
        <v>8328</v>
      </c>
      <c r="HR5343" s="25"/>
      <c r="HS5343" s="25"/>
      <c r="HT5343" s="25"/>
      <c r="HU5343" s="25"/>
      <c r="HV5343" s="25"/>
      <c r="HW5343" s="25"/>
    </row>
    <row r="5344" s="8" customFormat="1" ht="15" customHeight="1" spans="1:231">
      <c r="A5344" s="46">
        <v>5341</v>
      </c>
      <c r="B5344" s="137" t="s">
        <v>27</v>
      </c>
      <c r="C5344" s="54" t="s">
        <v>28</v>
      </c>
      <c r="D5344" s="49">
        <v>166335</v>
      </c>
      <c r="E5344" s="157" t="s">
        <v>9781</v>
      </c>
      <c r="F5344" s="158" t="s">
        <v>1063</v>
      </c>
      <c r="G5344" s="52" t="s">
        <v>9782</v>
      </c>
      <c r="H5344" s="159" t="s">
        <v>9778</v>
      </c>
      <c r="I5344" s="61" t="s">
        <v>42</v>
      </c>
      <c r="J5344" s="183"/>
      <c r="K5344" s="183">
        <v>19</v>
      </c>
      <c r="L5344" s="178">
        <v>0.6</v>
      </c>
      <c r="M5344" s="52"/>
      <c r="N5344" s="50" t="s">
        <v>9779</v>
      </c>
      <c r="O5344" s="61" t="s">
        <v>471</v>
      </c>
      <c r="P5344" s="61" t="s">
        <v>239</v>
      </c>
      <c r="Q5344" s="61" t="s">
        <v>81</v>
      </c>
      <c r="R5344" s="50" t="s">
        <v>9780</v>
      </c>
      <c r="S5344" s="50" t="s">
        <v>9779</v>
      </c>
      <c r="T5344" s="61" t="s">
        <v>46</v>
      </c>
      <c r="U5344" s="49">
        <v>6</v>
      </c>
      <c r="V5344" s="50" t="s">
        <v>516</v>
      </c>
      <c r="W5344" s="49">
        <v>602</v>
      </c>
      <c r="X5344" s="50" t="s">
        <v>1065</v>
      </c>
      <c r="Y5344" s="49">
        <v>60204</v>
      </c>
      <c r="Z5344" s="50" t="s">
        <v>1066</v>
      </c>
      <c r="HR5344" s="25"/>
      <c r="HS5344" s="25"/>
      <c r="HT5344" s="25"/>
      <c r="HU5344" s="25"/>
      <c r="HV5344" s="25"/>
      <c r="HW5344" s="25"/>
    </row>
    <row r="5345" s="8" customFormat="1" ht="15" customHeight="1" spans="1:231">
      <c r="A5345" s="46">
        <v>5342</v>
      </c>
      <c r="B5345" s="137" t="s">
        <v>27</v>
      </c>
      <c r="C5345" s="54" t="s">
        <v>28</v>
      </c>
      <c r="D5345" s="49">
        <v>166330</v>
      </c>
      <c r="E5345" s="157" t="s">
        <v>9783</v>
      </c>
      <c r="F5345" s="158" t="s">
        <v>1063</v>
      </c>
      <c r="G5345" s="52" t="s">
        <v>9782</v>
      </c>
      <c r="H5345" s="159" t="s">
        <v>9778</v>
      </c>
      <c r="I5345" s="61" t="s">
        <v>42</v>
      </c>
      <c r="J5345" s="183"/>
      <c r="K5345" s="183">
        <v>19</v>
      </c>
      <c r="L5345" s="178">
        <v>0.6</v>
      </c>
      <c r="M5345" s="52"/>
      <c r="N5345" s="50" t="s">
        <v>9779</v>
      </c>
      <c r="O5345" s="61" t="s">
        <v>471</v>
      </c>
      <c r="P5345" s="61" t="s">
        <v>239</v>
      </c>
      <c r="Q5345" s="61" t="s">
        <v>81</v>
      </c>
      <c r="R5345" s="50" t="s">
        <v>9780</v>
      </c>
      <c r="S5345" s="50" t="s">
        <v>9779</v>
      </c>
      <c r="T5345" s="61" t="s">
        <v>46</v>
      </c>
      <c r="U5345" s="49">
        <v>6</v>
      </c>
      <c r="V5345" s="50" t="s">
        <v>516</v>
      </c>
      <c r="W5345" s="49">
        <v>602</v>
      </c>
      <c r="X5345" s="50" t="s">
        <v>1065</v>
      </c>
      <c r="Y5345" s="49">
        <v>60204</v>
      </c>
      <c r="Z5345" s="50" t="s">
        <v>1066</v>
      </c>
      <c r="HR5345" s="25"/>
      <c r="HS5345" s="25"/>
      <c r="HT5345" s="25"/>
      <c r="HU5345" s="25"/>
      <c r="HV5345" s="25"/>
      <c r="HW5345" s="25"/>
    </row>
    <row r="5346" s="8" customFormat="1" ht="15" customHeight="1" spans="1:231">
      <c r="A5346" s="46">
        <v>5343</v>
      </c>
      <c r="B5346" s="137" t="s">
        <v>27</v>
      </c>
      <c r="C5346" s="156" t="s">
        <v>28</v>
      </c>
      <c r="D5346" s="49">
        <v>166005</v>
      </c>
      <c r="E5346" s="50" t="s">
        <v>4351</v>
      </c>
      <c r="F5346" s="49" t="s">
        <v>9784</v>
      </c>
      <c r="G5346" s="52" t="s">
        <v>9785</v>
      </c>
      <c r="H5346" s="50" t="s">
        <v>4354</v>
      </c>
      <c r="I5346" s="52" t="s">
        <v>9786</v>
      </c>
      <c r="J5346" s="52"/>
      <c r="K5346" s="52">
        <v>8</v>
      </c>
      <c r="L5346" s="178">
        <v>0.75</v>
      </c>
      <c r="M5346" s="52"/>
      <c r="N5346" s="50" t="s">
        <v>4354</v>
      </c>
      <c r="O5346" s="52"/>
      <c r="P5346" s="61" t="s">
        <v>1801</v>
      </c>
      <c r="Q5346" s="61" t="s">
        <v>81</v>
      </c>
      <c r="R5346" s="50" t="s">
        <v>9787</v>
      </c>
      <c r="S5346" s="50" t="s">
        <v>4354</v>
      </c>
      <c r="T5346" s="61" t="s">
        <v>46</v>
      </c>
      <c r="U5346" s="49">
        <v>4</v>
      </c>
      <c r="V5346" s="50" t="s">
        <v>36</v>
      </c>
      <c r="W5346" s="49">
        <v>403</v>
      </c>
      <c r="X5346" s="50" t="s">
        <v>2090</v>
      </c>
      <c r="Y5346" s="49">
        <v>40304</v>
      </c>
      <c r="Z5346" s="50" t="s">
        <v>4339</v>
      </c>
      <c r="HR5346" s="25"/>
      <c r="HS5346" s="25"/>
      <c r="HT5346" s="25"/>
      <c r="HU5346" s="25"/>
      <c r="HV5346" s="25"/>
      <c r="HW5346" s="25"/>
    </row>
    <row r="5347" s="9" customFormat="1" ht="15" customHeight="1" spans="1:231">
      <c r="A5347" s="46">
        <v>5344</v>
      </c>
      <c r="B5347" s="137" t="s">
        <v>27</v>
      </c>
      <c r="C5347" s="156" t="s">
        <v>28</v>
      </c>
      <c r="D5347" s="52">
        <v>159524</v>
      </c>
      <c r="E5347" s="61" t="s">
        <v>9788</v>
      </c>
      <c r="F5347" s="49" t="s">
        <v>9789</v>
      </c>
      <c r="G5347" s="52" t="s">
        <v>9790</v>
      </c>
      <c r="H5347" s="50" t="s">
        <v>9791</v>
      </c>
      <c r="I5347" s="61" t="s">
        <v>2518</v>
      </c>
      <c r="J5347" s="52"/>
      <c r="K5347" s="52">
        <v>138</v>
      </c>
      <c r="L5347" s="178">
        <v>0.5</v>
      </c>
      <c r="M5347" s="52"/>
      <c r="N5347" s="50" t="s">
        <v>9791</v>
      </c>
      <c r="O5347" s="61" t="s">
        <v>471</v>
      </c>
      <c r="P5347" s="61" t="s">
        <v>9792</v>
      </c>
      <c r="Q5347" s="61" t="s">
        <v>81</v>
      </c>
      <c r="R5347" s="50" t="s">
        <v>9793</v>
      </c>
      <c r="S5347" s="50" t="s">
        <v>9791</v>
      </c>
      <c r="T5347" s="61" t="s">
        <v>46</v>
      </c>
      <c r="U5347" s="49">
        <v>1</v>
      </c>
      <c r="V5347" s="50" t="s">
        <v>47</v>
      </c>
      <c r="W5347" s="49">
        <v>123</v>
      </c>
      <c r="X5347" s="50" t="s">
        <v>142</v>
      </c>
      <c r="Y5347" s="49">
        <v>12313</v>
      </c>
      <c r="Z5347" s="50" t="s">
        <v>143</v>
      </c>
      <c r="HR5347" s="25"/>
      <c r="HS5347" s="25"/>
      <c r="HT5347" s="25"/>
      <c r="HU5347" s="25"/>
      <c r="HV5347" s="25"/>
      <c r="HW5347" s="25"/>
    </row>
    <row r="5348" s="9" customFormat="1" ht="15" customHeight="1" spans="1:231">
      <c r="A5348" s="46">
        <v>5345</v>
      </c>
      <c r="B5348" s="137" t="s">
        <v>27</v>
      </c>
      <c r="C5348" s="156" t="s">
        <v>9794</v>
      </c>
      <c r="D5348" s="52">
        <v>5</v>
      </c>
      <c r="E5348" s="61" t="s">
        <v>9795</v>
      </c>
      <c r="F5348" s="49" t="s">
        <v>261</v>
      </c>
      <c r="G5348" s="52">
        <v>24</v>
      </c>
      <c r="H5348" s="50" t="s">
        <v>9796</v>
      </c>
      <c r="I5348" s="61" t="s">
        <v>42</v>
      </c>
      <c r="J5348" s="52"/>
      <c r="K5348" s="52">
        <v>398</v>
      </c>
      <c r="L5348" s="178">
        <v>0.366834170854271</v>
      </c>
      <c r="M5348" s="52"/>
      <c r="N5348" s="49"/>
      <c r="O5348" s="61" t="s">
        <v>751</v>
      </c>
      <c r="P5348" s="61" t="s">
        <v>333</v>
      </c>
      <c r="Q5348" s="61" t="s">
        <v>569</v>
      </c>
      <c r="R5348" s="50" t="s">
        <v>9797</v>
      </c>
      <c r="S5348" s="50" t="s">
        <v>9798</v>
      </c>
      <c r="T5348" s="61" t="s">
        <v>46</v>
      </c>
      <c r="U5348" s="49">
        <v>1</v>
      </c>
      <c r="V5348" s="50" t="s">
        <v>47</v>
      </c>
      <c r="W5348" s="49">
        <v>123</v>
      </c>
      <c r="X5348" s="50" t="s">
        <v>142</v>
      </c>
      <c r="Y5348" s="49">
        <v>12318</v>
      </c>
      <c r="Z5348" s="50" t="s">
        <v>2871</v>
      </c>
      <c r="HR5348" s="25"/>
      <c r="HS5348" s="25"/>
      <c r="HT5348" s="25"/>
      <c r="HU5348" s="25"/>
      <c r="HV5348" s="25"/>
      <c r="HW5348" s="25"/>
    </row>
    <row r="5349" s="6" customFormat="1" ht="15" customHeight="1" spans="1:231">
      <c r="A5349" s="46">
        <v>5346</v>
      </c>
      <c r="B5349" s="160" t="s">
        <v>27</v>
      </c>
      <c r="C5349" s="161" t="s">
        <v>9794</v>
      </c>
      <c r="D5349" s="162">
        <v>28510</v>
      </c>
      <c r="E5349" s="163" t="s">
        <v>6114</v>
      </c>
      <c r="F5349" s="162" t="s">
        <v>9799</v>
      </c>
      <c r="G5349" s="162">
        <v>80</v>
      </c>
      <c r="H5349" s="163" t="s">
        <v>6116</v>
      </c>
      <c r="I5349" s="163" t="s">
        <v>105</v>
      </c>
      <c r="J5349" s="162"/>
      <c r="K5349" s="162">
        <v>16.6</v>
      </c>
      <c r="L5349" s="184">
        <v>0.168674698795181</v>
      </c>
      <c r="M5349" s="162"/>
      <c r="N5349" s="163" t="s">
        <v>9800</v>
      </c>
      <c r="O5349" s="163" t="s">
        <v>751</v>
      </c>
      <c r="P5349" s="163" t="s">
        <v>9801</v>
      </c>
      <c r="Q5349" s="163" t="s">
        <v>81</v>
      </c>
      <c r="R5349" s="163" t="s">
        <v>1375</v>
      </c>
      <c r="S5349" s="163" t="s">
        <v>9800</v>
      </c>
      <c r="T5349" s="163" t="s">
        <v>46</v>
      </c>
      <c r="U5349" s="49">
        <v>6</v>
      </c>
      <c r="V5349" s="50" t="s">
        <v>516</v>
      </c>
      <c r="W5349" s="49">
        <v>601</v>
      </c>
      <c r="X5349" s="50" t="s">
        <v>517</v>
      </c>
      <c r="Y5349" s="49">
        <v>60102</v>
      </c>
      <c r="Z5349" s="50" t="s">
        <v>518</v>
      </c>
      <c r="HR5349" s="25"/>
      <c r="HS5349" s="25"/>
      <c r="HT5349" s="25"/>
      <c r="HU5349" s="25"/>
      <c r="HV5349" s="25"/>
      <c r="HW5349" s="25"/>
    </row>
    <row r="5350" s="8" customFormat="1" ht="15" customHeight="1" spans="1:231">
      <c r="A5350" s="46">
        <v>5347</v>
      </c>
      <c r="B5350" s="164" t="s">
        <v>50</v>
      </c>
      <c r="C5350" s="152" t="s">
        <v>28</v>
      </c>
      <c r="D5350" s="49">
        <v>166323</v>
      </c>
      <c r="E5350" s="61" t="s">
        <v>9802</v>
      </c>
      <c r="F5350" s="52" t="s">
        <v>9803</v>
      </c>
      <c r="G5350" s="52" t="s">
        <v>9804</v>
      </c>
      <c r="H5350" s="61" t="s">
        <v>9805</v>
      </c>
      <c r="I5350" s="61" t="s">
        <v>63</v>
      </c>
      <c r="J5350" s="52" t="s">
        <v>9806</v>
      </c>
      <c r="K5350" s="52">
        <v>68</v>
      </c>
      <c r="L5350" s="81">
        <v>0.412</v>
      </c>
      <c r="M5350" s="52">
        <v>68</v>
      </c>
      <c r="N5350" s="50" t="s">
        <v>9805</v>
      </c>
      <c r="O5350" s="61" t="s">
        <v>471</v>
      </c>
      <c r="P5350" s="61" t="s">
        <v>333</v>
      </c>
      <c r="Q5350" s="61" t="s">
        <v>496</v>
      </c>
      <c r="R5350" s="61" t="s">
        <v>9807</v>
      </c>
      <c r="S5350" s="50" t="s">
        <v>9805</v>
      </c>
      <c r="T5350" s="61" t="s">
        <v>35</v>
      </c>
      <c r="U5350" s="49">
        <v>6</v>
      </c>
      <c r="V5350" s="50" t="s">
        <v>516</v>
      </c>
      <c r="W5350" s="49">
        <v>601</v>
      </c>
      <c r="X5350" s="50" t="s">
        <v>517</v>
      </c>
      <c r="Y5350" s="49">
        <v>60101</v>
      </c>
      <c r="Z5350" s="50" t="s">
        <v>908</v>
      </c>
      <c r="HR5350" s="25"/>
      <c r="HS5350" s="25"/>
      <c r="HT5350" s="25"/>
      <c r="HU5350" s="25"/>
      <c r="HV5350" s="25"/>
      <c r="HW5350" s="25"/>
    </row>
    <row r="5351" s="8" customFormat="1" ht="15" customHeight="1" spans="1:231">
      <c r="A5351" s="46">
        <v>5348</v>
      </c>
      <c r="B5351" s="165" t="s">
        <v>27</v>
      </c>
      <c r="C5351" s="166" t="s">
        <v>205</v>
      </c>
      <c r="D5351" s="162">
        <v>164053</v>
      </c>
      <c r="E5351" s="163" t="s">
        <v>8431</v>
      </c>
      <c r="F5351" s="162" t="s">
        <v>9808</v>
      </c>
      <c r="G5351" s="146">
        <v>60</v>
      </c>
      <c r="H5351" s="163" t="s">
        <v>208</v>
      </c>
      <c r="I5351" s="147" t="s">
        <v>105</v>
      </c>
      <c r="J5351" s="146"/>
      <c r="K5351" s="162">
        <v>32</v>
      </c>
      <c r="L5351" s="185">
        <v>0.5</v>
      </c>
      <c r="M5351" s="146"/>
      <c r="N5351" s="163" t="s">
        <v>833</v>
      </c>
      <c r="O5351" s="147" t="s">
        <v>471</v>
      </c>
      <c r="P5351" s="147" t="s">
        <v>239</v>
      </c>
      <c r="Q5351" s="147" t="s">
        <v>81</v>
      </c>
      <c r="R5351" s="147" t="s">
        <v>9809</v>
      </c>
      <c r="S5351" s="163" t="s">
        <v>833</v>
      </c>
      <c r="T5351" s="147" t="s">
        <v>46</v>
      </c>
      <c r="U5351" s="49">
        <v>2</v>
      </c>
      <c r="V5351" s="50" t="s">
        <v>211</v>
      </c>
      <c r="W5351" s="49">
        <v>206</v>
      </c>
      <c r="X5351" s="50" t="s">
        <v>241</v>
      </c>
      <c r="Y5351" s="49">
        <v>20607</v>
      </c>
      <c r="Z5351" s="50" t="s">
        <v>242</v>
      </c>
      <c r="HR5351" s="25"/>
      <c r="HS5351" s="25"/>
      <c r="HT5351" s="25"/>
      <c r="HU5351" s="25"/>
      <c r="HV5351" s="25"/>
      <c r="HW5351" s="25"/>
    </row>
    <row r="5352" s="9" customFormat="1" ht="15" customHeight="1" spans="1:231">
      <c r="A5352" s="46">
        <v>5349</v>
      </c>
      <c r="B5352" s="47" t="s">
        <v>50</v>
      </c>
      <c r="C5352" s="54" t="s">
        <v>205</v>
      </c>
      <c r="D5352" s="49">
        <v>165978</v>
      </c>
      <c r="E5352" s="50" t="s">
        <v>9810</v>
      </c>
      <c r="F5352" s="49" t="s">
        <v>9811</v>
      </c>
      <c r="G5352" s="52">
        <v>1</v>
      </c>
      <c r="H5352" s="50" t="s">
        <v>9812</v>
      </c>
      <c r="I5352" s="50" t="s">
        <v>42</v>
      </c>
      <c r="J5352" s="52"/>
      <c r="K5352" s="49">
        <v>368</v>
      </c>
      <c r="L5352" s="62">
        <v>0.326086956521739</v>
      </c>
      <c r="M5352" s="52"/>
      <c r="N5352" s="50" t="s">
        <v>5379</v>
      </c>
      <c r="O5352" s="61" t="s">
        <v>471</v>
      </c>
      <c r="P5352" s="61" t="s">
        <v>9813</v>
      </c>
      <c r="Q5352" s="61" t="s">
        <v>81</v>
      </c>
      <c r="R5352" s="61" t="s">
        <v>2351</v>
      </c>
      <c r="S5352" s="50" t="s">
        <v>5379</v>
      </c>
      <c r="T5352" s="61" t="s">
        <v>46</v>
      </c>
      <c r="U5352" s="49">
        <v>8</v>
      </c>
      <c r="V5352" s="50" t="s">
        <v>665</v>
      </c>
      <c r="W5352" s="49">
        <v>809</v>
      </c>
      <c r="X5352" s="50" t="s">
        <v>3917</v>
      </c>
      <c r="Y5352" s="49">
        <v>80904</v>
      </c>
      <c r="Z5352" s="50" t="s">
        <v>5380</v>
      </c>
      <c r="HR5352" s="25"/>
      <c r="HS5352" s="25"/>
      <c r="HT5352" s="25"/>
      <c r="HU5352" s="25"/>
      <c r="HV5352" s="25"/>
      <c r="HW5352" s="25"/>
    </row>
    <row r="5353" s="9" customFormat="1" ht="15" customHeight="1" spans="1:231">
      <c r="A5353" s="46">
        <v>5350</v>
      </c>
      <c r="B5353" s="47" t="s">
        <v>50</v>
      </c>
      <c r="C5353" s="54" t="s">
        <v>205</v>
      </c>
      <c r="D5353" s="49">
        <v>165979</v>
      </c>
      <c r="E5353" s="50" t="s">
        <v>9814</v>
      </c>
      <c r="F5353" s="49" t="s">
        <v>9815</v>
      </c>
      <c r="G5353" s="52">
        <v>1</v>
      </c>
      <c r="H5353" s="50" t="s">
        <v>9812</v>
      </c>
      <c r="I5353" s="50" t="s">
        <v>42</v>
      </c>
      <c r="J5353" s="52"/>
      <c r="K5353" s="49">
        <v>428</v>
      </c>
      <c r="L5353" s="62">
        <v>0.327102803738318</v>
      </c>
      <c r="M5353" s="52"/>
      <c r="N5353" s="50" t="s">
        <v>5379</v>
      </c>
      <c r="O5353" s="61" t="s">
        <v>471</v>
      </c>
      <c r="P5353" s="61" t="s">
        <v>9816</v>
      </c>
      <c r="Q5353" s="61" t="s">
        <v>81</v>
      </c>
      <c r="R5353" s="61" t="s">
        <v>2351</v>
      </c>
      <c r="S5353" s="50" t="s">
        <v>5379</v>
      </c>
      <c r="T5353" s="61" t="s">
        <v>46</v>
      </c>
      <c r="U5353" s="49">
        <v>8</v>
      </c>
      <c r="V5353" s="50" t="s">
        <v>665</v>
      </c>
      <c r="W5353" s="49">
        <v>809</v>
      </c>
      <c r="X5353" s="50" t="s">
        <v>3917</v>
      </c>
      <c r="Y5353" s="49">
        <v>80904</v>
      </c>
      <c r="Z5353" s="50" t="s">
        <v>5380</v>
      </c>
      <c r="HR5353" s="25"/>
      <c r="HS5353" s="25"/>
      <c r="HT5353" s="25"/>
      <c r="HU5353" s="25"/>
      <c r="HV5353" s="25"/>
      <c r="HW5353" s="25"/>
    </row>
    <row r="5354" s="9" customFormat="1" ht="15" customHeight="1" spans="1:231">
      <c r="A5354" s="46">
        <v>5351</v>
      </c>
      <c r="B5354" s="47" t="s">
        <v>50</v>
      </c>
      <c r="C5354" s="54" t="s">
        <v>205</v>
      </c>
      <c r="D5354" s="49">
        <v>165980</v>
      </c>
      <c r="E5354" s="50" t="s">
        <v>9817</v>
      </c>
      <c r="F5354" s="49" t="s">
        <v>9818</v>
      </c>
      <c r="G5354" s="52">
        <v>1</v>
      </c>
      <c r="H5354" s="50" t="s">
        <v>9812</v>
      </c>
      <c r="I5354" s="50" t="s">
        <v>42</v>
      </c>
      <c r="J5354" s="52"/>
      <c r="K5354" s="49">
        <v>246</v>
      </c>
      <c r="L5354" s="62">
        <v>0.349593495934959</v>
      </c>
      <c r="M5354" s="52"/>
      <c r="N5354" s="50" t="s">
        <v>5379</v>
      </c>
      <c r="O5354" s="61" t="s">
        <v>471</v>
      </c>
      <c r="P5354" s="61" t="s">
        <v>9819</v>
      </c>
      <c r="Q5354" s="61" t="s">
        <v>81</v>
      </c>
      <c r="R5354" s="61" t="s">
        <v>2351</v>
      </c>
      <c r="S5354" s="50" t="s">
        <v>5379</v>
      </c>
      <c r="T5354" s="61" t="s">
        <v>46</v>
      </c>
      <c r="U5354" s="49">
        <v>8</v>
      </c>
      <c r="V5354" s="50" t="s">
        <v>665</v>
      </c>
      <c r="W5354" s="49">
        <v>809</v>
      </c>
      <c r="X5354" s="50" t="s">
        <v>3917</v>
      </c>
      <c r="Y5354" s="49">
        <v>80904</v>
      </c>
      <c r="Z5354" s="50" t="s">
        <v>5380</v>
      </c>
      <c r="HR5354" s="25"/>
      <c r="HS5354" s="25"/>
      <c r="HT5354" s="25"/>
      <c r="HU5354" s="25"/>
      <c r="HV5354" s="25"/>
      <c r="HW5354" s="25"/>
    </row>
    <row r="5355" s="9" customFormat="1" ht="15" customHeight="1" spans="1:231">
      <c r="A5355" s="46">
        <v>5352</v>
      </c>
      <c r="B5355" s="47" t="s">
        <v>50</v>
      </c>
      <c r="C5355" s="54" t="s">
        <v>205</v>
      </c>
      <c r="D5355" s="49">
        <v>165981</v>
      </c>
      <c r="E5355" s="50" t="s">
        <v>9820</v>
      </c>
      <c r="F5355" s="49" t="s">
        <v>9821</v>
      </c>
      <c r="G5355" s="52">
        <v>1</v>
      </c>
      <c r="H5355" s="50" t="s">
        <v>9812</v>
      </c>
      <c r="I5355" s="50" t="s">
        <v>42</v>
      </c>
      <c r="J5355" s="52"/>
      <c r="K5355" s="49">
        <v>248</v>
      </c>
      <c r="L5355" s="62">
        <v>0.330645161290323</v>
      </c>
      <c r="M5355" s="52"/>
      <c r="N5355" s="50" t="s">
        <v>5379</v>
      </c>
      <c r="O5355" s="61" t="s">
        <v>471</v>
      </c>
      <c r="P5355" s="61" t="s">
        <v>9822</v>
      </c>
      <c r="Q5355" s="61" t="s">
        <v>81</v>
      </c>
      <c r="R5355" s="61" t="s">
        <v>2351</v>
      </c>
      <c r="S5355" s="50" t="s">
        <v>5379</v>
      </c>
      <c r="T5355" s="61" t="s">
        <v>46</v>
      </c>
      <c r="U5355" s="49">
        <v>8</v>
      </c>
      <c r="V5355" s="50" t="s">
        <v>665</v>
      </c>
      <c r="W5355" s="49">
        <v>809</v>
      </c>
      <c r="X5355" s="50" t="s">
        <v>3917</v>
      </c>
      <c r="Y5355" s="49">
        <v>80904</v>
      </c>
      <c r="Z5355" s="50" t="s">
        <v>5380</v>
      </c>
      <c r="HR5355" s="25"/>
      <c r="HS5355" s="25"/>
      <c r="HT5355" s="25"/>
      <c r="HU5355" s="25"/>
      <c r="HV5355" s="25"/>
      <c r="HW5355" s="25"/>
    </row>
    <row r="5356" s="9" customFormat="1" ht="15" customHeight="1" spans="1:231">
      <c r="A5356" s="46">
        <v>5353</v>
      </c>
      <c r="B5356" s="47" t="s">
        <v>50</v>
      </c>
      <c r="C5356" s="54" t="s">
        <v>205</v>
      </c>
      <c r="D5356" s="49">
        <v>165982</v>
      </c>
      <c r="E5356" s="50" t="s">
        <v>9823</v>
      </c>
      <c r="F5356" s="49" t="s">
        <v>9824</v>
      </c>
      <c r="G5356" s="52">
        <v>1</v>
      </c>
      <c r="H5356" s="50" t="s">
        <v>9812</v>
      </c>
      <c r="I5356" s="50" t="s">
        <v>42</v>
      </c>
      <c r="J5356" s="52"/>
      <c r="K5356" s="49">
        <v>298</v>
      </c>
      <c r="L5356" s="62">
        <v>0.315436241610738</v>
      </c>
      <c r="M5356" s="52"/>
      <c r="N5356" s="50" t="s">
        <v>5379</v>
      </c>
      <c r="O5356" s="61" t="s">
        <v>471</v>
      </c>
      <c r="P5356" s="61" t="s">
        <v>9825</v>
      </c>
      <c r="Q5356" s="61" t="s">
        <v>81</v>
      </c>
      <c r="R5356" s="61" t="s">
        <v>2351</v>
      </c>
      <c r="S5356" s="50" t="s">
        <v>5379</v>
      </c>
      <c r="T5356" s="61" t="s">
        <v>46</v>
      </c>
      <c r="U5356" s="49">
        <v>8</v>
      </c>
      <c r="V5356" s="50" t="s">
        <v>665</v>
      </c>
      <c r="W5356" s="49">
        <v>809</v>
      </c>
      <c r="X5356" s="50" t="s">
        <v>3917</v>
      </c>
      <c r="Y5356" s="49">
        <v>80904</v>
      </c>
      <c r="Z5356" s="50" t="s">
        <v>5380</v>
      </c>
      <c r="HR5356" s="25"/>
      <c r="HS5356" s="25"/>
      <c r="HT5356" s="25"/>
      <c r="HU5356" s="25"/>
      <c r="HV5356" s="25"/>
      <c r="HW5356" s="25"/>
    </row>
    <row r="5357" s="8" customFormat="1" ht="15" customHeight="1" spans="1:231">
      <c r="A5357" s="46">
        <v>5354</v>
      </c>
      <c r="B5357" s="167" t="s">
        <v>50</v>
      </c>
      <c r="C5357" s="168" t="s">
        <v>28</v>
      </c>
      <c r="D5357" s="151">
        <v>139957</v>
      </c>
      <c r="E5357" s="150" t="s">
        <v>5567</v>
      </c>
      <c r="F5357" s="151" t="s">
        <v>253</v>
      </c>
      <c r="G5357" s="151">
        <v>500</v>
      </c>
      <c r="H5357" s="150" t="s">
        <v>9826</v>
      </c>
      <c r="I5357" s="150" t="s">
        <v>42</v>
      </c>
      <c r="J5357" s="151"/>
      <c r="K5357" s="151">
        <v>15</v>
      </c>
      <c r="L5357" s="186">
        <v>0.5</v>
      </c>
      <c r="M5357" s="151"/>
      <c r="N5357" s="150" t="s">
        <v>9827</v>
      </c>
      <c r="O5357" s="150" t="s">
        <v>751</v>
      </c>
      <c r="P5357" s="151" t="s">
        <v>43</v>
      </c>
      <c r="Q5357" s="150" t="s">
        <v>81</v>
      </c>
      <c r="R5357" s="191" t="s">
        <v>2351</v>
      </c>
      <c r="S5357" s="150" t="s">
        <v>99</v>
      </c>
      <c r="T5357" s="150" t="s">
        <v>46</v>
      </c>
      <c r="U5357" s="49">
        <v>1</v>
      </c>
      <c r="V5357" s="50" t="s">
        <v>47</v>
      </c>
      <c r="W5357" s="49">
        <v>123</v>
      </c>
      <c r="X5357" s="50" t="s">
        <v>142</v>
      </c>
      <c r="Y5357" s="49">
        <v>12317</v>
      </c>
      <c r="Z5357" s="50" t="s">
        <v>5568</v>
      </c>
      <c r="HR5357" s="25"/>
      <c r="HS5357" s="25"/>
      <c r="HT5357" s="25"/>
      <c r="HU5357" s="25"/>
      <c r="HV5357" s="25"/>
      <c r="HW5357" s="25"/>
    </row>
    <row r="5358" s="8" customFormat="1" ht="15" customHeight="1" spans="1:231">
      <c r="A5358" s="46">
        <v>5355</v>
      </c>
      <c r="B5358" s="47" t="s">
        <v>50</v>
      </c>
      <c r="C5358" s="54" t="s">
        <v>28</v>
      </c>
      <c r="D5358" s="49">
        <v>136491</v>
      </c>
      <c r="E5358" s="50" t="s">
        <v>8041</v>
      </c>
      <c r="F5358" s="49" t="s">
        <v>9828</v>
      </c>
      <c r="G5358" s="49">
        <v>200</v>
      </c>
      <c r="H5358" s="50" t="s">
        <v>9829</v>
      </c>
      <c r="I5358" s="50" t="s">
        <v>42</v>
      </c>
      <c r="J5358" s="49"/>
      <c r="K5358" s="49">
        <v>40</v>
      </c>
      <c r="L5358" s="62">
        <v>0.25</v>
      </c>
      <c r="M5358" s="49"/>
      <c r="N5358" s="50" t="s">
        <v>9827</v>
      </c>
      <c r="O5358" s="50" t="s">
        <v>751</v>
      </c>
      <c r="P5358" s="49" t="s">
        <v>43</v>
      </c>
      <c r="Q5358" s="50" t="s">
        <v>81</v>
      </c>
      <c r="R5358" s="136" t="s">
        <v>9830</v>
      </c>
      <c r="S5358" s="50" t="s">
        <v>99</v>
      </c>
      <c r="T5358" s="50" t="s">
        <v>46</v>
      </c>
      <c r="U5358" s="49">
        <v>1</v>
      </c>
      <c r="V5358" s="50" t="s">
        <v>47</v>
      </c>
      <c r="W5358" s="49">
        <v>119</v>
      </c>
      <c r="X5358" s="50" t="s">
        <v>1052</v>
      </c>
      <c r="Y5358" s="49">
        <v>11904</v>
      </c>
      <c r="Z5358" s="50" t="s">
        <v>1186</v>
      </c>
      <c r="HR5358" s="25"/>
      <c r="HS5358" s="25"/>
      <c r="HT5358" s="25"/>
      <c r="HU5358" s="25"/>
      <c r="HV5358" s="25"/>
      <c r="HW5358" s="25"/>
    </row>
    <row r="5359" s="8" customFormat="1" ht="15" customHeight="1" spans="1:231">
      <c r="A5359" s="46">
        <v>5356</v>
      </c>
      <c r="B5359" s="47" t="s">
        <v>50</v>
      </c>
      <c r="C5359" s="54" t="s">
        <v>28</v>
      </c>
      <c r="D5359" s="49">
        <v>163460</v>
      </c>
      <c r="E5359" s="50" t="s">
        <v>9831</v>
      </c>
      <c r="F5359" s="49" t="s">
        <v>9832</v>
      </c>
      <c r="G5359" s="49">
        <v>72</v>
      </c>
      <c r="H5359" s="49" t="s">
        <v>9833</v>
      </c>
      <c r="I5359" s="50" t="s">
        <v>42</v>
      </c>
      <c r="J5359" s="49"/>
      <c r="K5359" s="49">
        <v>154</v>
      </c>
      <c r="L5359" s="62">
        <v>0.113636363636364</v>
      </c>
      <c r="M5359" s="49"/>
      <c r="N5359" s="50" t="s">
        <v>9707</v>
      </c>
      <c r="O5359" s="50" t="s">
        <v>751</v>
      </c>
      <c r="P5359" s="49" t="s">
        <v>9834</v>
      </c>
      <c r="Q5359" s="50" t="s">
        <v>81</v>
      </c>
      <c r="R5359" s="136" t="s">
        <v>2351</v>
      </c>
      <c r="S5359" s="50" t="s">
        <v>9707</v>
      </c>
      <c r="T5359" s="50" t="s">
        <v>46</v>
      </c>
      <c r="U5359" s="49">
        <v>1</v>
      </c>
      <c r="V5359" s="50" t="s">
        <v>47</v>
      </c>
      <c r="W5359" s="49">
        <v>111</v>
      </c>
      <c r="X5359" s="50" t="s">
        <v>64</v>
      </c>
      <c r="Y5359" s="49">
        <v>11106</v>
      </c>
      <c r="Z5359" s="50" t="s">
        <v>1808</v>
      </c>
      <c r="HR5359" s="25"/>
      <c r="HS5359" s="25"/>
      <c r="HT5359" s="25"/>
      <c r="HU5359" s="25"/>
      <c r="HV5359" s="25"/>
      <c r="HW5359" s="25"/>
    </row>
    <row r="5360" s="8" customFormat="1" ht="15" customHeight="1" spans="1:231">
      <c r="A5360" s="46">
        <v>5357</v>
      </c>
      <c r="B5360" s="53" t="s">
        <v>27</v>
      </c>
      <c r="C5360" s="54" t="s">
        <v>112</v>
      </c>
      <c r="D5360" s="49">
        <v>166033</v>
      </c>
      <c r="E5360" s="50" t="s">
        <v>9835</v>
      </c>
      <c r="F5360" s="49" t="s">
        <v>9836</v>
      </c>
      <c r="G5360" s="49">
        <v>200</v>
      </c>
      <c r="H5360" s="50" t="s">
        <v>9837</v>
      </c>
      <c r="I5360" s="61" t="s">
        <v>42</v>
      </c>
      <c r="J5360" s="52">
        <v>4</v>
      </c>
      <c r="K5360" s="63">
        <v>33</v>
      </c>
      <c r="L5360" s="62">
        <v>0.66</v>
      </c>
      <c r="M5360" s="49"/>
      <c r="N5360" s="50" t="s">
        <v>9838</v>
      </c>
      <c r="O5360" s="61" t="s">
        <v>751</v>
      </c>
      <c r="P5360" s="52" t="s">
        <v>43</v>
      </c>
      <c r="Q5360" s="61" t="s">
        <v>569</v>
      </c>
      <c r="R5360" s="50" t="s">
        <v>9839</v>
      </c>
      <c r="S5360" s="50" t="s">
        <v>9840</v>
      </c>
      <c r="T5360" s="61" t="s">
        <v>46</v>
      </c>
      <c r="U5360" s="49">
        <v>1</v>
      </c>
      <c r="V5360" s="50" t="s">
        <v>47</v>
      </c>
      <c r="W5360" s="49">
        <v>123</v>
      </c>
      <c r="X5360" s="50" t="s">
        <v>142</v>
      </c>
      <c r="Y5360" s="49">
        <v>12308</v>
      </c>
      <c r="Z5360" s="50" t="s">
        <v>2065</v>
      </c>
      <c r="HR5360" s="25"/>
      <c r="HS5360" s="25"/>
      <c r="HT5360" s="25"/>
      <c r="HU5360" s="25"/>
      <c r="HV5360" s="25"/>
      <c r="HW5360" s="25"/>
    </row>
    <row r="5361" s="8" customFormat="1" ht="15" customHeight="1" spans="1:231">
      <c r="A5361" s="46">
        <v>5358</v>
      </c>
      <c r="B5361" s="53" t="s">
        <v>27</v>
      </c>
      <c r="C5361" s="54" t="s">
        <v>9841</v>
      </c>
      <c r="D5361" s="52">
        <v>23977</v>
      </c>
      <c r="E5361" s="61" t="s">
        <v>9842</v>
      </c>
      <c r="F5361" s="52" t="s">
        <v>1943</v>
      </c>
      <c r="G5361" s="49">
        <v>240</v>
      </c>
      <c r="H5361" s="50" t="s">
        <v>9843</v>
      </c>
      <c r="I5361" s="50" t="s">
        <v>42</v>
      </c>
      <c r="J5361" s="49" t="s">
        <v>9844</v>
      </c>
      <c r="K5361" s="49">
        <v>28</v>
      </c>
      <c r="L5361" s="187">
        <v>0.2</v>
      </c>
      <c r="M5361" s="49"/>
      <c r="N5361" s="50" t="s">
        <v>9845</v>
      </c>
      <c r="O5361" s="50" t="s">
        <v>471</v>
      </c>
      <c r="P5361" s="49" t="s">
        <v>43</v>
      </c>
      <c r="Q5361" s="50" t="s">
        <v>9846</v>
      </c>
      <c r="R5361" s="50" t="s">
        <v>9847</v>
      </c>
      <c r="S5361" s="50" t="s">
        <v>9845</v>
      </c>
      <c r="T5361" s="50" t="s">
        <v>35</v>
      </c>
      <c r="U5361" s="49">
        <v>1</v>
      </c>
      <c r="V5361" s="50" t="s">
        <v>47</v>
      </c>
      <c r="W5361" s="49">
        <v>107</v>
      </c>
      <c r="X5361" s="50" t="s">
        <v>399</v>
      </c>
      <c r="Y5361" s="49">
        <v>10702</v>
      </c>
      <c r="Z5361" s="50" t="s">
        <v>1797</v>
      </c>
      <c r="HR5361" s="25"/>
      <c r="HS5361" s="25"/>
      <c r="HT5361" s="25"/>
      <c r="HU5361" s="25"/>
      <c r="HV5361" s="25"/>
      <c r="HW5361" s="25"/>
    </row>
    <row r="5362" s="8" customFormat="1" ht="15" customHeight="1" spans="1:231">
      <c r="A5362" s="46">
        <v>5359</v>
      </c>
      <c r="B5362" s="53" t="s">
        <v>27</v>
      </c>
      <c r="C5362" s="54" t="s">
        <v>9841</v>
      </c>
      <c r="D5362" s="52">
        <v>55334</v>
      </c>
      <c r="E5362" s="61" t="s">
        <v>9848</v>
      </c>
      <c r="F5362" s="52" t="s">
        <v>9849</v>
      </c>
      <c r="G5362" s="49">
        <v>120</v>
      </c>
      <c r="H5362" s="50" t="s">
        <v>9850</v>
      </c>
      <c r="I5362" s="50" t="s">
        <v>42</v>
      </c>
      <c r="J5362" s="49" t="s">
        <v>9620</v>
      </c>
      <c r="K5362" s="49">
        <v>36.5</v>
      </c>
      <c r="L5362" s="187">
        <v>0.14</v>
      </c>
      <c r="M5362" s="49"/>
      <c r="N5362" s="50" t="s">
        <v>339</v>
      </c>
      <c r="O5362" s="50" t="s">
        <v>471</v>
      </c>
      <c r="P5362" s="50" t="s">
        <v>73</v>
      </c>
      <c r="Q5362" s="50" t="s">
        <v>569</v>
      </c>
      <c r="R5362" s="50" t="s">
        <v>9851</v>
      </c>
      <c r="S5362" s="50" t="s">
        <v>339</v>
      </c>
      <c r="T5362" s="61" t="s">
        <v>35</v>
      </c>
      <c r="U5362" s="49">
        <v>1</v>
      </c>
      <c r="V5362" s="50" t="s">
        <v>47</v>
      </c>
      <c r="W5362" s="49">
        <v>107</v>
      </c>
      <c r="X5362" s="50" t="s">
        <v>399</v>
      </c>
      <c r="Y5362" s="49">
        <v>10708</v>
      </c>
      <c r="Z5362" s="50" t="s">
        <v>1745</v>
      </c>
      <c r="HR5362" s="25"/>
      <c r="HS5362" s="25"/>
      <c r="HT5362" s="25"/>
      <c r="HU5362" s="25"/>
      <c r="HV5362" s="25"/>
      <c r="HW5362" s="25"/>
    </row>
    <row r="5363" s="8" customFormat="1" ht="15" customHeight="1" spans="1:231">
      <c r="A5363" s="46">
        <v>5360</v>
      </c>
      <c r="B5363" s="53" t="s">
        <v>27</v>
      </c>
      <c r="C5363" s="54" t="s">
        <v>9841</v>
      </c>
      <c r="D5363" s="49">
        <v>37037</v>
      </c>
      <c r="E5363" s="50" t="s">
        <v>9852</v>
      </c>
      <c r="F5363" s="49" t="s">
        <v>9853</v>
      </c>
      <c r="G5363" s="49">
        <v>120</v>
      </c>
      <c r="H5363" s="50" t="s">
        <v>9854</v>
      </c>
      <c r="I5363" s="50" t="s">
        <v>42</v>
      </c>
      <c r="J5363" s="49" t="s">
        <v>9855</v>
      </c>
      <c r="K5363" s="49">
        <v>13.5</v>
      </c>
      <c r="L5363" s="187">
        <v>0.17</v>
      </c>
      <c r="M5363" s="49"/>
      <c r="N5363" s="50" t="s">
        <v>45</v>
      </c>
      <c r="O5363" s="50" t="s">
        <v>471</v>
      </c>
      <c r="P5363" s="49" t="s">
        <v>3142</v>
      </c>
      <c r="Q5363" s="50" t="s">
        <v>9846</v>
      </c>
      <c r="R5363" s="50" t="s">
        <v>1375</v>
      </c>
      <c r="S5363" s="50" t="s">
        <v>45</v>
      </c>
      <c r="T5363" s="61" t="s">
        <v>35</v>
      </c>
      <c r="U5363" s="49">
        <v>1</v>
      </c>
      <c r="V5363" s="50" t="s">
        <v>47</v>
      </c>
      <c r="W5363" s="49">
        <v>115</v>
      </c>
      <c r="X5363" s="50" t="s">
        <v>1018</v>
      </c>
      <c r="Y5363" s="49">
        <v>11505</v>
      </c>
      <c r="Z5363" s="50" t="s">
        <v>1154</v>
      </c>
      <c r="HR5363" s="25"/>
      <c r="HS5363" s="25"/>
      <c r="HT5363" s="25"/>
      <c r="HU5363" s="25"/>
      <c r="HV5363" s="25"/>
      <c r="HW5363" s="25"/>
    </row>
    <row r="5364" s="8" customFormat="1" ht="15" customHeight="1" spans="1:231">
      <c r="A5364" s="46">
        <v>5361</v>
      </c>
      <c r="B5364" s="53" t="s">
        <v>27</v>
      </c>
      <c r="C5364" s="54" t="s">
        <v>9841</v>
      </c>
      <c r="D5364" s="49">
        <v>17267</v>
      </c>
      <c r="E5364" s="50" t="s">
        <v>9856</v>
      </c>
      <c r="F5364" s="49" t="s">
        <v>1661</v>
      </c>
      <c r="G5364" s="49">
        <v>100</v>
      </c>
      <c r="H5364" s="50" t="s">
        <v>9857</v>
      </c>
      <c r="I5364" s="50" t="s">
        <v>42</v>
      </c>
      <c r="J5364" s="49"/>
      <c r="K5364" s="49">
        <v>79.7</v>
      </c>
      <c r="L5364" s="60">
        <v>0.146800501882058</v>
      </c>
      <c r="M5364" s="49"/>
      <c r="N5364" s="50" t="s">
        <v>45</v>
      </c>
      <c r="O5364" s="50" t="s">
        <v>471</v>
      </c>
      <c r="P5364" s="49" t="s">
        <v>3142</v>
      </c>
      <c r="Q5364" s="50" t="s">
        <v>9846</v>
      </c>
      <c r="R5364" s="50" t="s">
        <v>1375</v>
      </c>
      <c r="S5364" s="50" t="s">
        <v>45</v>
      </c>
      <c r="T5364" s="61" t="s">
        <v>35</v>
      </c>
      <c r="U5364" s="49">
        <v>1</v>
      </c>
      <c r="V5364" s="50" t="s">
        <v>47</v>
      </c>
      <c r="W5364" s="49">
        <v>110</v>
      </c>
      <c r="X5364" s="50" t="s">
        <v>264</v>
      </c>
      <c r="Y5364" s="49">
        <v>11001</v>
      </c>
      <c r="Z5364" s="50" t="s">
        <v>1659</v>
      </c>
      <c r="HR5364" s="25"/>
      <c r="HS5364" s="25"/>
      <c r="HT5364" s="25"/>
      <c r="HU5364" s="25"/>
      <c r="HV5364" s="25"/>
      <c r="HW5364" s="25"/>
    </row>
    <row r="5365" s="8" customFormat="1" ht="15" customHeight="1" spans="1:231">
      <c r="A5365" s="46">
        <v>5362</v>
      </c>
      <c r="B5365" s="53" t="s">
        <v>27</v>
      </c>
      <c r="C5365" s="54" t="s">
        <v>9841</v>
      </c>
      <c r="D5365" s="49">
        <v>42752</v>
      </c>
      <c r="E5365" s="50" t="s">
        <v>9858</v>
      </c>
      <c r="F5365" s="49" t="s">
        <v>1866</v>
      </c>
      <c r="G5365" s="49">
        <v>1</v>
      </c>
      <c r="H5365" s="50" t="s">
        <v>1796</v>
      </c>
      <c r="I5365" s="50" t="s">
        <v>42</v>
      </c>
      <c r="J5365" s="49"/>
      <c r="K5365" s="49">
        <v>205.6</v>
      </c>
      <c r="L5365" s="60">
        <v>0.134241245136187</v>
      </c>
      <c r="M5365" s="49"/>
      <c r="N5365" s="50" t="s">
        <v>45</v>
      </c>
      <c r="O5365" s="50" t="s">
        <v>471</v>
      </c>
      <c r="P5365" s="49" t="s">
        <v>3142</v>
      </c>
      <c r="Q5365" s="50" t="s">
        <v>9846</v>
      </c>
      <c r="R5365" s="50" t="s">
        <v>1375</v>
      </c>
      <c r="S5365" s="50" t="s">
        <v>45</v>
      </c>
      <c r="T5365" s="61" t="s">
        <v>35</v>
      </c>
      <c r="U5365" s="49">
        <v>1</v>
      </c>
      <c r="V5365" s="50" t="s">
        <v>47</v>
      </c>
      <c r="W5365" s="49">
        <v>119</v>
      </c>
      <c r="X5365" s="50" t="s">
        <v>1052</v>
      </c>
      <c r="Y5365" s="49">
        <v>11904</v>
      </c>
      <c r="Z5365" s="50" t="s">
        <v>1186</v>
      </c>
      <c r="HR5365" s="25"/>
      <c r="HS5365" s="25"/>
      <c r="HT5365" s="25"/>
      <c r="HU5365" s="25"/>
      <c r="HV5365" s="25"/>
      <c r="HW5365" s="25"/>
    </row>
    <row r="5366" s="8" customFormat="1" ht="15" customHeight="1" spans="1:231">
      <c r="A5366" s="46">
        <v>5363</v>
      </c>
      <c r="B5366" s="53" t="s">
        <v>27</v>
      </c>
      <c r="C5366" s="54" t="s">
        <v>9841</v>
      </c>
      <c r="D5366" s="49">
        <v>1286</v>
      </c>
      <c r="E5366" s="50" t="s">
        <v>9859</v>
      </c>
      <c r="F5366" s="49" t="s">
        <v>261</v>
      </c>
      <c r="G5366" s="49">
        <v>200</v>
      </c>
      <c r="H5366" s="50" t="s">
        <v>549</v>
      </c>
      <c r="I5366" s="50" t="s">
        <v>42</v>
      </c>
      <c r="J5366" s="49"/>
      <c r="K5366" s="49">
        <v>13.5</v>
      </c>
      <c r="L5366" s="60">
        <v>0.111111111111111</v>
      </c>
      <c r="M5366" s="49"/>
      <c r="N5366" s="50" t="s">
        <v>45</v>
      </c>
      <c r="O5366" s="50" t="s">
        <v>471</v>
      </c>
      <c r="P5366" s="49" t="s">
        <v>3142</v>
      </c>
      <c r="Q5366" s="50" t="s">
        <v>9846</v>
      </c>
      <c r="R5366" s="50" t="s">
        <v>1375</v>
      </c>
      <c r="S5366" s="50" t="s">
        <v>45</v>
      </c>
      <c r="T5366" s="61" t="s">
        <v>35</v>
      </c>
      <c r="U5366" s="49">
        <v>1</v>
      </c>
      <c r="V5366" s="50" t="s">
        <v>47</v>
      </c>
      <c r="W5366" s="49">
        <v>125</v>
      </c>
      <c r="X5366" s="50" t="s">
        <v>125</v>
      </c>
      <c r="Y5366" s="49">
        <v>12508</v>
      </c>
      <c r="Z5366" s="50" t="s">
        <v>278</v>
      </c>
      <c r="HR5366" s="25"/>
      <c r="HS5366" s="25"/>
      <c r="HT5366" s="25"/>
      <c r="HU5366" s="25"/>
      <c r="HV5366" s="25"/>
      <c r="HW5366" s="25"/>
    </row>
    <row r="5367" s="8" customFormat="1" ht="15" customHeight="1" spans="1:231">
      <c r="A5367" s="46">
        <v>5364</v>
      </c>
      <c r="B5367" s="53" t="s">
        <v>27</v>
      </c>
      <c r="C5367" s="54" t="s">
        <v>9794</v>
      </c>
      <c r="D5367" s="49">
        <v>2234</v>
      </c>
      <c r="E5367" s="50" t="s">
        <v>9860</v>
      </c>
      <c r="F5367" s="49" t="s">
        <v>9861</v>
      </c>
      <c r="G5367" s="49"/>
      <c r="H5367" s="50" t="s">
        <v>9862</v>
      </c>
      <c r="I5367" s="50" t="s">
        <v>42</v>
      </c>
      <c r="J5367" s="49"/>
      <c r="K5367" s="49">
        <v>22.5</v>
      </c>
      <c r="L5367" s="60">
        <v>0.133333333333333</v>
      </c>
      <c r="M5367" s="49"/>
      <c r="N5367" s="50" t="s">
        <v>57</v>
      </c>
      <c r="O5367" s="50" t="s">
        <v>471</v>
      </c>
      <c r="P5367" s="50" t="s">
        <v>9801</v>
      </c>
      <c r="Q5367" s="50" t="s">
        <v>81</v>
      </c>
      <c r="R5367" s="50" t="s">
        <v>1375</v>
      </c>
      <c r="S5367" s="50" t="s">
        <v>57</v>
      </c>
      <c r="T5367" s="61" t="s">
        <v>35</v>
      </c>
      <c r="U5367" s="49">
        <v>1</v>
      </c>
      <c r="V5367" s="50" t="s">
        <v>47</v>
      </c>
      <c r="W5367" s="49">
        <v>104</v>
      </c>
      <c r="X5367" s="50" t="s">
        <v>408</v>
      </c>
      <c r="Y5367" s="49">
        <v>10413</v>
      </c>
      <c r="Z5367" s="50" t="s">
        <v>1462</v>
      </c>
      <c r="HR5367" s="25"/>
      <c r="HS5367" s="25"/>
      <c r="HT5367" s="25"/>
      <c r="HU5367" s="25"/>
      <c r="HV5367" s="25"/>
      <c r="HW5367" s="25"/>
    </row>
    <row r="5368" s="8" customFormat="1" ht="15" customHeight="1" spans="1:231">
      <c r="A5368" s="46">
        <v>5365</v>
      </c>
      <c r="B5368" s="53" t="s">
        <v>27</v>
      </c>
      <c r="C5368" s="54" t="s">
        <v>9794</v>
      </c>
      <c r="D5368" s="49">
        <v>50995</v>
      </c>
      <c r="E5368" s="50" t="s">
        <v>9863</v>
      </c>
      <c r="F5368" s="49" t="s">
        <v>4411</v>
      </c>
      <c r="G5368" s="49"/>
      <c r="H5368" s="50" t="s">
        <v>6808</v>
      </c>
      <c r="I5368" s="50" t="s">
        <v>42</v>
      </c>
      <c r="J5368" s="49"/>
      <c r="K5368" s="49">
        <v>13</v>
      </c>
      <c r="L5368" s="60">
        <v>0.507692307692308</v>
      </c>
      <c r="M5368" s="49"/>
      <c r="N5368" s="50" t="s">
        <v>271</v>
      </c>
      <c r="O5368" s="50" t="s">
        <v>471</v>
      </c>
      <c r="P5368" s="50" t="s">
        <v>9801</v>
      </c>
      <c r="Q5368" s="50" t="s">
        <v>81</v>
      </c>
      <c r="R5368" s="50" t="s">
        <v>1375</v>
      </c>
      <c r="S5368" s="50" t="s">
        <v>271</v>
      </c>
      <c r="T5368" s="61" t="s">
        <v>35</v>
      </c>
      <c r="U5368" s="49">
        <v>1</v>
      </c>
      <c r="V5368" s="50" t="s">
        <v>47</v>
      </c>
      <c r="W5368" s="49">
        <v>125</v>
      </c>
      <c r="X5368" s="50" t="s">
        <v>125</v>
      </c>
      <c r="Y5368" s="49">
        <v>12501</v>
      </c>
      <c r="Z5368" s="50" t="s">
        <v>392</v>
      </c>
      <c r="HR5368" s="25"/>
      <c r="HS5368" s="25"/>
      <c r="HT5368" s="25"/>
      <c r="HU5368" s="25"/>
      <c r="HV5368" s="25"/>
      <c r="HW5368" s="25"/>
    </row>
    <row r="5369" s="8" customFormat="1" ht="15" customHeight="1" spans="1:231">
      <c r="A5369" s="46">
        <v>5366</v>
      </c>
      <c r="B5369" s="53" t="s">
        <v>27</v>
      </c>
      <c r="C5369" s="54" t="s">
        <v>28</v>
      </c>
      <c r="D5369" s="49">
        <v>130947</v>
      </c>
      <c r="E5369" s="50" t="s">
        <v>2095</v>
      </c>
      <c r="F5369" s="49" t="s">
        <v>9864</v>
      </c>
      <c r="G5369" s="49"/>
      <c r="H5369" s="50" t="s">
        <v>2089</v>
      </c>
      <c r="I5369" s="50" t="s">
        <v>42</v>
      </c>
      <c r="J5369" s="49"/>
      <c r="K5369" s="49">
        <v>269</v>
      </c>
      <c r="L5369" s="60">
        <v>0.25092936802974</v>
      </c>
      <c r="M5369" s="49"/>
      <c r="N5369" s="50" t="s">
        <v>34</v>
      </c>
      <c r="O5369" s="50" t="s">
        <v>471</v>
      </c>
      <c r="P5369" s="50" t="s">
        <v>239</v>
      </c>
      <c r="Q5369" s="50" t="s">
        <v>569</v>
      </c>
      <c r="R5369" s="50" t="s">
        <v>1375</v>
      </c>
      <c r="S5369" s="50" t="s">
        <v>34</v>
      </c>
      <c r="T5369" s="61" t="s">
        <v>35</v>
      </c>
      <c r="U5369" s="49">
        <v>4</v>
      </c>
      <c r="V5369" s="50" t="s">
        <v>36</v>
      </c>
      <c r="W5369" s="49">
        <v>403</v>
      </c>
      <c r="X5369" s="50" t="s">
        <v>2090</v>
      </c>
      <c r="Y5369" s="49">
        <v>40301</v>
      </c>
      <c r="Z5369" s="50" t="s">
        <v>2091</v>
      </c>
      <c r="HR5369" s="25"/>
      <c r="HS5369" s="25"/>
      <c r="HT5369" s="25"/>
      <c r="HU5369" s="25"/>
      <c r="HV5369" s="25"/>
      <c r="HW5369" s="25"/>
    </row>
    <row r="5370" s="8" customFormat="1" ht="15" customHeight="1" spans="1:231">
      <c r="A5370" s="46">
        <v>5367</v>
      </c>
      <c r="B5370" s="53" t="s">
        <v>27</v>
      </c>
      <c r="C5370" s="54" t="s">
        <v>112</v>
      </c>
      <c r="D5370" s="49">
        <v>130866</v>
      </c>
      <c r="E5370" s="50" t="s">
        <v>9865</v>
      </c>
      <c r="F5370" s="49" t="s">
        <v>9866</v>
      </c>
      <c r="G5370" s="49" t="s">
        <v>9867</v>
      </c>
      <c r="H5370" s="50" t="s">
        <v>9868</v>
      </c>
      <c r="I5370" s="50" t="s">
        <v>42</v>
      </c>
      <c r="J5370" s="49" t="s">
        <v>9869</v>
      </c>
      <c r="K5370" s="49">
        <v>31.8</v>
      </c>
      <c r="L5370" s="188">
        <v>0.616352201257862</v>
      </c>
      <c r="M5370" s="49"/>
      <c r="N5370" s="50" t="s">
        <v>2474</v>
      </c>
      <c r="O5370" s="50" t="s">
        <v>751</v>
      </c>
      <c r="P5370" s="50" t="s">
        <v>73</v>
      </c>
      <c r="Q5370" s="50" t="s">
        <v>6825</v>
      </c>
      <c r="R5370" s="50" t="s">
        <v>9870</v>
      </c>
      <c r="S5370" s="50" t="s">
        <v>9574</v>
      </c>
      <c r="T5370" s="50" t="s">
        <v>46</v>
      </c>
      <c r="U5370" s="49">
        <v>1</v>
      </c>
      <c r="V5370" s="50" t="s">
        <v>47</v>
      </c>
      <c r="W5370" s="49">
        <v>125</v>
      </c>
      <c r="X5370" s="50" t="s">
        <v>125</v>
      </c>
      <c r="Y5370" s="49">
        <v>12511</v>
      </c>
      <c r="Z5370" s="50" t="s">
        <v>284</v>
      </c>
      <c r="HR5370" s="25"/>
      <c r="HS5370" s="25"/>
      <c r="HT5370" s="25"/>
      <c r="HU5370" s="25"/>
      <c r="HV5370" s="25"/>
      <c r="HW5370" s="25"/>
    </row>
    <row r="5371" s="12" customFormat="1" ht="15" customHeight="1" spans="1:231">
      <c r="A5371" s="46">
        <v>5368</v>
      </c>
      <c r="B5371" s="169" t="s">
        <v>50</v>
      </c>
      <c r="C5371" s="170" t="s">
        <v>28</v>
      </c>
      <c r="D5371" s="74" t="s">
        <v>1205</v>
      </c>
      <c r="E5371" s="74" t="s">
        <v>9871</v>
      </c>
      <c r="F5371" s="75" t="s">
        <v>9872</v>
      </c>
      <c r="G5371" s="75"/>
      <c r="H5371" s="74" t="s">
        <v>9873</v>
      </c>
      <c r="I5371" s="74" t="s">
        <v>42</v>
      </c>
      <c r="J5371" s="75"/>
      <c r="K5371" s="122">
        <v>19.5</v>
      </c>
      <c r="L5371" s="189">
        <v>0.267</v>
      </c>
      <c r="M5371" s="75"/>
      <c r="N5371" s="74" t="s">
        <v>9747</v>
      </c>
      <c r="O5371" s="74" t="s">
        <v>751</v>
      </c>
      <c r="P5371" s="75" t="s">
        <v>43</v>
      </c>
      <c r="Q5371" s="74" t="s">
        <v>569</v>
      </c>
      <c r="R5371" s="74" t="s">
        <v>9874</v>
      </c>
      <c r="S5371" s="74" t="s">
        <v>9747</v>
      </c>
      <c r="T5371" s="74" t="s">
        <v>46</v>
      </c>
      <c r="U5371" s="75">
        <v>1</v>
      </c>
      <c r="V5371" s="74" t="s">
        <v>47</v>
      </c>
      <c r="W5371" s="75">
        <v>123</v>
      </c>
      <c r="X5371" s="74" t="s">
        <v>142</v>
      </c>
      <c r="Y5371" s="75">
        <v>12313</v>
      </c>
      <c r="Z5371" s="74" t="s">
        <v>143</v>
      </c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  <c r="BP5371" s="5"/>
      <c r="BQ5371" s="5"/>
      <c r="BR5371" s="5"/>
      <c r="BS5371" s="5"/>
      <c r="BT5371" s="5"/>
      <c r="BU5371" s="5"/>
      <c r="BV5371" s="5"/>
      <c r="BW5371" s="5"/>
      <c r="BX5371" s="5"/>
      <c r="BY5371" s="5"/>
      <c r="BZ5371" s="5"/>
      <c r="CA5371" s="5"/>
      <c r="CB5371" s="5"/>
      <c r="CC5371" s="5"/>
      <c r="CD5371" s="5"/>
      <c r="CE5371" s="5"/>
      <c r="CF5371" s="5"/>
      <c r="CG5371" s="5"/>
      <c r="CH5371" s="5"/>
      <c r="CI5371" s="5"/>
      <c r="CJ5371" s="5"/>
      <c r="CK5371" s="5"/>
      <c r="CL5371" s="5"/>
      <c r="CM5371" s="5"/>
      <c r="CN5371" s="5"/>
      <c r="CO5371" s="5"/>
      <c r="CP5371" s="5"/>
      <c r="CQ5371" s="5"/>
      <c r="CR5371" s="5"/>
      <c r="CS5371" s="5"/>
      <c r="CT5371" s="5"/>
      <c r="CU5371" s="5"/>
      <c r="CV5371" s="5"/>
      <c r="CW5371" s="5"/>
      <c r="CX5371" s="5"/>
      <c r="CY5371" s="5"/>
      <c r="CZ5371" s="5"/>
      <c r="DA5371" s="5"/>
      <c r="DB5371" s="5"/>
      <c r="DC5371" s="5"/>
      <c r="DD5371" s="5"/>
      <c r="DE5371" s="5"/>
      <c r="DF5371" s="5"/>
      <c r="DG5371" s="5"/>
      <c r="DH5371" s="5"/>
      <c r="DI5371" s="5"/>
      <c r="DJ5371" s="5"/>
      <c r="DK5371" s="5"/>
      <c r="DL5371" s="5"/>
      <c r="DM5371" s="5"/>
      <c r="DN5371" s="5"/>
      <c r="DO5371" s="5"/>
      <c r="DP5371" s="5"/>
      <c r="DQ5371" s="5"/>
      <c r="DR5371" s="5"/>
      <c r="DS5371" s="5"/>
      <c r="DT5371" s="5"/>
      <c r="DU5371" s="5"/>
      <c r="DV5371" s="5"/>
      <c r="DW5371" s="5"/>
      <c r="DX5371" s="5"/>
      <c r="DY5371" s="5"/>
      <c r="DZ5371" s="5"/>
      <c r="EA5371" s="5"/>
      <c r="EB5371" s="5"/>
      <c r="EC5371" s="5"/>
      <c r="ED5371" s="5"/>
      <c r="EE5371" s="5"/>
      <c r="EF5371" s="5"/>
      <c r="EG5371" s="5"/>
      <c r="EH5371" s="5"/>
      <c r="EI5371" s="5"/>
      <c r="EJ5371" s="5"/>
      <c r="EK5371" s="5"/>
      <c r="EL5371" s="5"/>
      <c r="EM5371" s="5"/>
      <c r="EN5371" s="5"/>
      <c r="EO5371" s="5"/>
      <c r="EP5371" s="5"/>
      <c r="EQ5371" s="5"/>
      <c r="ER5371" s="5"/>
      <c r="ES5371" s="5"/>
      <c r="ET5371" s="5"/>
      <c r="EU5371" s="5"/>
      <c r="EV5371" s="5"/>
      <c r="EW5371" s="5"/>
      <c r="EX5371" s="5"/>
      <c r="EY5371" s="5"/>
      <c r="EZ5371" s="5"/>
      <c r="FA5371" s="5"/>
      <c r="FB5371" s="5"/>
      <c r="FC5371" s="5"/>
      <c r="FD5371" s="5"/>
      <c r="FE5371" s="5"/>
      <c r="FF5371" s="5"/>
      <c r="FG5371" s="5"/>
      <c r="FH5371" s="5"/>
      <c r="FI5371" s="5"/>
      <c r="FJ5371" s="5"/>
      <c r="FK5371" s="5"/>
      <c r="FL5371" s="5"/>
      <c r="FM5371" s="5"/>
      <c r="FN5371" s="5"/>
      <c r="FO5371" s="5"/>
      <c r="FP5371" s="5"/>
      <c r="FQ5371" s="5"/>
      <c r="FR5371" s="5"/>
      <c r="FS5371" s="5"/>
      <c r="FT5371" s="5"/>
      <c r="FU5371" s="5"/>
      <c r="FV5371" s="5"/>
      <c r="FW5371" s="5"/>
      <c r="FX5371" s="5"/>
      <c r="FY5371" s="5"/>
      <c r="FZ5371" s="5"/>
      <c r="GA5371" s="5"/>
      <c r="GB5371" s="5"/>
      <c r="GC5371" s="5"/>
      <c r="GD5371" s="5"/>
      <c r="GE5371" s="5"/>
      <c r="GF5371" s="5"/>
      <c r="GG5371" s="5"/>
      <c r="GH5371" s="5"/>
      <c r="GI5371" s="5"/>
      <c r="GJ5371" s="5"/>
      <c r="GK5371" s="5"/>
      <c r="GL5371" s="5"/>
      <c r="GM5371" s="5"/>
      <c r="GN5371" s="5"/>
      <c r="GO5371" s="5"/>
      <c r="GP5371" s="5"/>
      <c r="GQ5371" s="5"/>
      <c r="GR5371" s="5"/>
      <c r="GS5371" s="5"/>
      <c r="GT5371" s="5"/>
      <c r="GU5371" s="5"/>
      <c r="GV5371" s="5"/>
      <c r="GW5371" s="5"/>
      <c r="GX5371" s="5"/>
      <c r="GY5371" s="5"/>
      <c r="GZ5371" s="5"/>
      <c r="HA5371" s="5"/>
      <c r="HB5371" s="5"/>
      <c r="HC5371" s="5"/>
      <c r="HD5371" s="5"/>
      <c r="HE5371" s="5"/>
      <c r="HF5371" s="5"/>
      <c r="HG5371" s="5"/>
      <c r="HH5371" s="5"/>
      <c r="HI5371" s="5"/>
      <c r="HJ5371" s="5"/>
      <c r="HK5371" s="5"/>
      <c r="HL5371" s="5"/>
      <c r="HM5371" s="5"/>
      <c r="HN5371" s="5"/>
      <c r="HO5371" s="5"/>
      <c r="HP5371" s="5"/>
      <c r="HQ5371" s="5"/>
      <c r="HR5371" s="28"/>
      <c r="HS5371" s="28"/>
      <c r="HT5371" s="28"/>
      <c r="HU5371" s="28"/>
      <c r="HV5371" s="28"/>
      <c r="HW5371" s="28"/>
    </row>
    <row r="5372" s="8" customFormat="1" ht="15" customHeight="1" spans="1:231">
      <c r="A5372" s="46">
        <v>5369</v>
      </c>
      <c r="B5372" s="47" t="s">
        <v>50</v>
      </c>
      <c r="C5372" s="54" t="s">
        <v>9841</v>
      </c>
      <c r="D5372" s="49">
        <v>166477</v>
      </c>
      <c r="E5372" s="50" t="s">
        <v>9875</v>
      </c>
      <c r="F5372" s="49" t="s">
        <v>9876</v>
      </c>
      <c r="G5372" s="49" t="s">
        <v>9877</v>
      </c>
      <c r="H5372" s="50" t="s">
        <v>9878</v>
      </c>
      <c r="I5372" s="50" t="s">
        <v>42</v>
      </c>
      <c r="J5372" s="49" t="s">
        <v>9675</v>
      </c>
      <c r="K5372" s="49">
        <v>786</v>
      </c>
      <c r="L5372" s="188">
        <v>0.089</v>
      </c>
      <c r="M5372" s="49"/>
      <c r="N5372" s="61" t="s">
        <v>9879</v>
      </c>
      <c r="O5372" s="50" t="s">
        <v>471</v>
      </c>
      <c r="P5372" s="50" t="s">
        <v>239</v>
      </c>
      <c r="Q5372" s="50" t="s">
        <v>81</v>
      </c>
      <c r="R5372" s="50" t="s">
        <v>9880</v>
      </c>
      <c r="S5372" s="61" t="s">
        <v>9879</v>
      </c>
      <c r="T5372" s="50" t="s">
        <v>46</v>
      </c>
      <c r="U5372" s="49">
        <v>6</v>
      </c>
      <c r="V5372" s="50" t="s">
        <v>516</v>
      </c>
      <c r="W5372" s="49">
        <v>601</v>
      </c>
      <c r="X5372" s="50" t="s">
        <v>517</v>
      </c>
      <c r="Y5372" s="49">
        <v>60102</v>
      </c>
      <c r="Z5372" s="50" t="s">
        <v>518</v>
      </c>
      <c r="HR5372" s="25"/>
      <c r="HS5372" s="25"/>
      <c r="HT5372" s="25"/>
      <c r="HU5372" s="25"/>
      <c r="HV5372" s="25"/>
      <c r="HW5372" s="25"/>
    </row>
    <row r="5373" s="8" customFormat="1" ht="15" customHeight="1" spans="1:231">
      <c r="A5373" s="46">
        <v>5370</v>
      </c>
      <c r="B5373" s="47" t="s">
        <v>27</v>
      </c>
      <c r="C5373" s="54" t="s">
        <v>112</v>
      </c>
      <c r="D5373" s="49">
        <v>88631</v>
      </c>
      <c r="E5373" s="50" t="s">
        <v>7375</v>
      </c>
      <c r="F5373" s="49" t="s">
        <v>9881</v>
      </c>
      <c r="G5373" s="49" t="s">
        <v>9882</v>
      </c>
      <c r="H5373" s="50" t="s">
        <v>9883</v>
      </c>
      <c r="I5373" s="50" t="s">
        <v>42</v>
      </c>
      <c r="J5373" s="49"/>
      <c r="K5373" s="49">
        <v>21</v>
      </c>
      <c r="L5373" s="188">
        <v>0.0714285714285714</v>
      </c>
      <c r="M5373" s="49"/>
      <c r="N5373" s="50" t="s">
        <v>416</v>
      </c>
      <c r="O5373" s="50" t="s">
        <v>471</v>
      </c>
      <c r="P5373" s="50" t="s">
        <v>239</v>
      </c>
      <c r="Q5373" s="50" t="s">
        <v>81</v>
      </c>
      <c r="R5373" s="61" t="s">
        <v>9884</v>
      </c>
      <c r="S5373" s="50" t="s">
        <v>416</v>
      </c>
      <c r="T5373" s="50" t="s">
        <v>46</v>
      </c>
      <c r="U5373" s="49">
        <v>1</v>
      </c>
      <c r="V5373" s="50" t="s">
        <v>47</v>
      </c>
      <c r="W5373" s="49">
        <v>119</v>
      </c>
      <c r="X5373" s="50" t="s">
        <v>1052</v>
      </c>
      <c r="Y5373" s="49">
        <v>11904</v>
      </c>
      <c r="Z5373" s="50" t="s">
        <v>1186</v>
      </c>
      <c r="HR5373" s="25"/>
      <c r="HS5373" s="25"/>
      <c r="HT5373" s="25"/>
      <c r="HU5373" s="25"/>
      <c r="HV5373" s="25"/>
      <c r="HW5373" s="25"/>
    </row>
    <row r="5374" s="8" customFormat="1" ht="15" customHeight="1" spans="1:231">
      <c r="A5374" s="46">
        <v>5371</v>
      </c>
      <c r="B5374" s="47" t="s">
        <v>27</v>
      </c>
      <c r="C5374" s="54" t="s">
        <v>148</v>
      </c>
      <c r="D5374" s="49">
        <v>166599</v>
      </c>
      <c r="E5374" s="50" t="s">
        <v>9885</v>
      </c>
      <c r="F5374" s="49" t="s">
        <v>9886</v>
      </c>
      <c r="G5374" s="49">
        <v>96</v>
      </c>
      <c r="H5374" s="50" t="s">
        <v>9887</v>
      </c>
      <c r="I5374" s="50" t="s">
        <v>105</v>
      </c>
      <c r="J5374" s="49" t="s">
        <v>9888</v>
      </c>
      <c r="K5374" s="49">
        <v>218</v>
      </c>
      <c r="L5374" s="188">
        <v>0.62</v>
      </c>
      <c r="M5374" s="49">
        <v>218</v>
      </c>
      <c r="N5374" s="50" t="s">
        <v>747</v>
      </c>
      <c r="O5374" s="49"/>
      <c r="P5374" s="50" t="s">
        <v>6015</v>
      </c>
      <c r="Q5374" s="50" t="s">
        <v>81</v>
      </c>
      <c r="R5374" s="50" t="s">
        <v>9889</v>
      </c>
      <c r="S5374" s="50" t="s">
        <v>747</v>
      </c>
      <c r="T5374" s="50" t="s">
        <v>46</v>
      </c>
      <c r="U5374" s="49">
        <v>3</v>
      </c>
      <c r="V5374" s="50" t="s">
        <v>166</v>
      </c>
      <c r="W5374" s="49">
        <v>302</v>
      </c>
      <c r="X5374" s="50" t="s">
        <v>180</v>
      </c>
      <c r="Y5374" s="49">
        <v>30205</v>
      </c>
      <c r="Z5374" s="50" t="s">
        <v>184</v>
      </c>
      <c r="HR5374" s="25"/>
      <c r="HS5374" s="25"/>
      <c r="HT5374" s="25"/>
      <c r="HU5374" s="25"/>
      <c r="HV5374" s="25"/>
      <c r="HW5374" s="25"/>
    </row>
    <row r="5375" s="8" customFormat="1" ht="15" customHeight="1" spans="1:231">
      <c r="A5375" s="46">
        <v>5372</v>
      </c>
      <c r="B5375" s="47" t="s">
        <v>27</v>
      </c>
      <c r="C5375" s="54" t="s">
        <v>9794</v>
      </c>
      <c r="D5375" s="49">
        <v>167465</v>
      </c>
      <c r="E5375" s="50" t="s">
        <v>9890</v>
      </c>
      <c r="F5375" s="49" t="s">
        <v>9891</v>
      </c>
      <c r="G5375" s="49">
        <v>12</v>
      </c>
      <c r="H5375" s="50" t="s">
        <v>9892</v>
      </c>
      <c r="I5375" s="50" t="s">
        <v>42</v>
      </c>
      <c r="J5375" s="49" t="s">
        <v>9893</v>
      </c>
      <c r="K5375" s="49">
        <v>268</v>
      </c>
      <c r="L5375" s="188">
        <v>0.548507462686567</v>
      </c>
      <c r="M5375" s="49"/>
      <c r="N5375" s="50" t="s">
        <v>9894</v>
      </c>
      <c r="O5375" s="50" t="s">
        <v>751</v>
      </c>
      <c r="P5375" s="49" t="s">
        <v>43</v>
      </c>
      <c r="Q5375" s="50" t="s">
        <v>9895</v>
      </c>
      <c r="R5375" s="50" t="s">
        <v>9896</v>
      </c>
      <c r="S5375" s="50" t="s">
        <v>9894</v>
      </c>
      <c r="T5375" s="50" t="s">
        <v>46</v>
      </c>
      <c r="U5375" s="49">
        <v>3</v>
      </c>
      <c r="V5375" s="50" t="s">
        <v>166</v>
      </c>
      <c r="W5375" s="49">
        <v>321</v>
      </c>
      <c r="X5375" s="50" t="s">
        <v>7986</v>
      </c>
      <c r="Y5375" s="49">
        <v>32101</v>
      </c>
      <c r="Z5375" s="50" t="s">
        <v>7986</v>
      </c>
      <c r="HR5375" s="25"/>
      <c r="HS5375" s="25"/>
      <c r="HT5375" s="25"/>
      <c r="HU5375" s="25"/>
      <c r="HV5375" s="25"/>
      <c r="HW5375" s="25"/>
    </row>
    <row r="5376" s="8" customFormat="1" ht="15" customHeight="1" spans="1:231">
      <c r="A5376" s="46">
        <v>5373</v>
      </c>
      <c r="B5376" s="47" t="s">
        <v>27</v>
      </c>
      <c r="C5376" s="48" t="s">
        <v>112</v>
      </c>
      <c r="D5376" s="171">
        <v>134901</v>
      </c>
      <c r="E5376" s="50" t="s">
        <v>9897</v>
      </c>
      <c r="F5376" s="49" t="s">
        <v>9898</v>
      </c>
      <c r="G5376" s="49" t="s">
        <v>9899</v>
      </c>
      <c r="H5376" s="50" t="s">
        <v>9900</v>
      </c>
      <c r="I5376" s="50" t="s">
        <v>42</v>
      </c>
      <c r="J5376" s="49">
        <v>3</v>
      </c>
      <c r="K5376" s="49">
        <v>58</v>
      </c>
      <c r="L5376" s="188">
        <v>0.586206896551724</v>
      </c>
      <c r="M5376" s="49"/>
      <c r="N5376" s="50" t="s">
        <v>2729</v>
      </c>
      <c r="O5376" s="50" t="s">
        <v>471</v>
      </c>
      <c r="P5376" s="50" t="s">
        <v>239</v>
      </c>
      <c r="Q5376" s="50" t="s">
        <v>81</v>
      </c>
      <c r="R5376" s="61" t="s">
        <v>9901</v>
      </c>
      <c r="S5376" s="50" t="s">
        <v>2729</v>
      </c>
      <c r="T5376" s="50" t="s">
        <v>46</v>
      </c>
      <c r="U5376" s="49">
        <v>1</v>
      </c>
      <c r="V5376" s="50" t="s">
        <v>47</v>
      </c>
      <c r="W5376" s="49">
        <v>115</v>
      </c>
      <c r="X5376" s="50" t="s">
        <v>1018</v>
      </c>
      <c r="Y5376" s="49">
        <v>11506</v>
      </c>
      <c r="Z5376" s="50" t="s">
        <v>9902</v>
      </c>
      <c r="HR5376" s="25"/>
      <c r="HS5376" s="25"/>
      <c r="HT5376" s="25"/>
      <c r="HU5376" s="25"/>
      <c r="HV5376" s="25"/>
      <c r="HW5376" s="25"/>
    </row>
    <row r="5377" s="8" customFormat="1" ht="15" customHeight="1" spans="1:231">
      <c r="A5377" s="46">
        <v>5374</v>
      </c>
      <c r="B5377" s="137" t="s">
        <v>50</v>
      </c>
      <c r="C5377" s="48" t="s">
        <v>9794</v>
      </c>
      <c r="D5377" s="52">
        <v>166936</v>
      </c>
      <c r="E5377" s="50" t="s">
        <v>9903</v>
      </c>
      <c r="F5377" s="49" t="s">
        <v>9904</v>
      </c>
      <c r="G5377" s="49">
        <v>168</v>
      </c>
      <c r="H5377" s="49" t="s">
        <v>9905</v>
      </c>
      <c r="I5377" s="61" t="s">
        <v>42</v>
      </c>
      <c r="J5377" s="49"/>
      <c r="K5377" s="49">
        <v>448</v>
      </c>
      <c r="L5377" s="188">
        <v>0.118303571428571</v>
      </c>
      <c r="M5377" s="49" t="s">
        <v>9906</v>
      </c>
      <c r="N5377" s="50" t="s">
        <v>9707</v>
      </c>
      <c r="O5377" s="50" t="s">
        <v>751</v>
      </c>
      <c r="P5377" s="49" t="s">
        <v>9834</v>
      </c>
      <c r="Q5377" s="50" t="s">
        <v>81</v>
      </c>
      <c r="R5377" s="61" t="s">
        <v>9907</v>
      </c>
      <c r="S5377" s="50" t="s">
        <v>9707</v>
      </c>
      <c r="T5377" s="50" t="s">
        <v>46</v>
      </c>
      <c r="U5377" s="49">
        <v>1</v>
      </c>
      <c r="V5377" s="50" t="s">
        <v>47</v>
      </c>
      <c r="W5377" s="49">
        <v>107</v>
      </c>
      <c r="X5377" s="50" t="s">
        <v>399</v>
      </c>
      <c r="Y5377" s="49">
        <v>10701</v>
      </c>
      <c r="Z5377" s="50" t="s">
        <v>927</v>
      </c>
      <c r="HR5377" s="25"/>
      <c r="HS5377" s="25"/>
      <c r="HT5377" s="25"/>
      <c r="HU5377" s="25"/>
      <c r="HV5377" s="25"/>
      <c r="HW5377" s="25"/>
    </row>
    <row r="5378" s="8" customFormat="1" ht="15" customHeight="1" spans="1:231">
      <c r="A5378" s="46">
        <v>5375</v>
      </c>
      <c r="B5378" s="137" t="s">
        <v>27</v>
      </c>
      <c r="C5378" s="48" t="s">
        <v>28</v>
      </c>
      <c r="D5378" s="52">
        <v>161956</v>
      </c>
      <c r="E5378" s="50" t="s">
        <v>9908</v>
      </c>
      <c r="F5378" s="49" t="s">
        <v>9909</v>
      </c>
      <c r="G5378" s="49"/>
      <c r="H5378" s="50" t="s">
        <v>9910</v>
      </c>
      <c r="I5378" s="50" t="s">
        <v>32</v>
      </c>
      <c r="J5378" s="49"/>
      <c r="K5378" s="49">
        <v>4180</v>
      </c>
      <c r="L5378" s="188">
        <v>0.3</v>
      </c>
      <c r="M5378" s="49"/>
      <c r="N5378" s="50" t="s">
        <v>9911</v>
      </c>
      <c r="O5378" s="50" t="s">
        <v>471</v>
      </c>
      <c r="P5378" s="50" t="s">
        <v>239</v>
      </c>
      <c r="Q5378" s="61" t="s">
        <v>81</v>
      </c>
      <c r="R5378" s="61" t="s">
        <v>9912</v>
      </c>
      <c r="S5378" s="50" t="s">
        <v>34</v>
      </c>
      <c r="T5378" s="50" t="s">
        <v>46</v>
      </c>
      <c r="U5378" s="49">
        <v>4</v>
      </c>
      <c r="V5378" s="50" t="s">
        <v>36</v>
      </c>
      <c r="W5378" s="49">
        <v>404</v>
      </c>
      <c r="X5378" s="50" t="s">
        <v>37</v>
      </c>
      <c r="Y5378" s="49">
        <v>40408</v>
      </c>
      <c r="Z5378" s="50" t="s">
        <v>433</v>
      </c>
      <c r="HR5378" s="25"/>
      <c r="HS5378" s="25"/>
      <c r="HT5378" s="25"/>
      <c r="HU5378" s="25"/>
      <c r="HV5378" s="25"/>
      <c r="HW5378" s="25"/>
    </row>
    <row r="5379" s="12" customFormat="1" ht="15" customHeight="1" spans="1:231">
      <c r="A5379" s="46">
        <v>5376</v>
      </c>
      <c r="B5379" s="143" t="s">
        <v>50</v>
      </c>
      <c r="C5379" s="73" t="s">
        <v>28</v>
      </c>
      <c r="D5379" s="76" t="s">
        <v>1205</v>
      </c>
      <c r="E5379" s="74" t="s">
        <v>9913</v>
      </c>
      <c r="F5379" s="75" t="s">
        <v>9914</v>
      </c>
      <c r="G5379" s="75"/>
      <c r="H5379" s="74" t="s">
        <v>9915</v>
      </c>
      <c r="I5379" s="74" t="s">
        <v>387</v>
      </c>
      <c r="J5379" s="75"/>
      <c r="K5379" s="75">
        <v>108</v>
      </c>
      <c r="L5379" s="189">
        <v>0.35</v>
      </c>
      <c r="M5379" s="75"/>
      <c r="N5379" s="74" t="s">
        <v>9911</v>
      </c>
      <c r="O5379" s="74" t="s">
        <v>471</v>
      </c>
      <c r="P5379" s="74" t="s">
        <v>239</v>
      </c>
      <c r="Q5379" s="76" t="s">
        <v>81</v>
      </c>
      <c r="R5379" s="76" t="s">
        <v>9912</v>
      </c>
      <c r="S5379" s="74" t="s">
        <v>34</v>
      </c>
      <c r="T5379" s="74" t="s">
        <v>46</v>
      </c>
      <c r="U5379" s="129">
        <v>4</v>
      </c>
      <c r="V5379" s="130" t="s">
        <v>36</v>
      </c>
      <c r="W5379" s="129">
        <v>401</v>
      </c>
      <c r="X5379" s="130" t="s">
        <v>737</v>
      </c>
      <c r="Y5379" s="129">
        <v>40111</v>
      </c>
      <c r="Z5379" s="130" t="s">
        <v>5361</v>
      </c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  <c r="BP5379" s="5"/>
      <c r="BQ5379" s="5"/>
      <c r="BR5379" s="5"/>
      <c r="BS5379" s="5"/>
      <c r="BT5379" s="5"/>
      <c r="BU5379" s="5"/>
      <c r="BV5379" s="5"/>
      <c r="BW5379" s="5"/>
      <c r="BX5379" s="5"/>
      <c r="BY5379" s="5"/>
      <c r="BZ5379" s="5"/>
      <c r="CA5379" s="5"/>
      <c r="CB5379" s="5"/>
      <c r="CC5379" s="5"/>
      <c r="CD5379" s="5"/>
      <c r="CE5379" s="5"/>
      <c r="CF5379" s="5"/>
      <c r="CG5379" s="5"/>
      <c r="CH5379" s="5"/>
      <c r="CI5379" s="5"/>
      <c r="CJ5379" s="5"/>
      <c r="CK5379" s="5"/>
      <c r="CL5379" s="5"/>
      <c r="CM5379" s="5"/>
      <c r="CN5379" s="5"/>
      <c r="CO5379" s="5"/>
      <c r="CP5379" s="5"/>
      <c r="CQ5379" s="5"/>
      <c r="CR5379" s="5"/>
      <c r="CS5379" s="5"/>
      <c r="CT5379" s="5"/>
      <c r="CU5379" s="5"/>
      <c r="CV5379" s="5"/>
      <c r="CW5379" s="5"/>
      <c r="CX5379" s="5"/>
      <c r="CY5379" s="5"/>
      <c r="CZ5379" s="5"/>
      <c r="DA5379" s="5"/>
      <c r="DB5379" s="5"/>
      <c r="DC5379" s="5"/>
      <c r="DD5379" s="5"/>
      <c r="DE5379" s="5"/>
      <c r="DF5379" s="5"/>
      <c r="DG5379" s="5"/>
      <c r="DH5379" s="5"/>
      <c r="DI5379" s="5"/>
      <c r="DJ5379" s="5"/>
      <c r="DK5379" s="5"/>
      <c r="DL5379" s="5"/>
      <c r="DM5379" s="5"/>
      <c r="DN5379" s="5"/>
      <c r="DO5379" s="5"/>
      <c r="DP5379" s="5"/>
      <c r="DQ5379" s="5"/>
      <c r="DR5379" s="5"/>
      <c r="DS5379" s="5"/>
      <c r="DT5379" s="5"/>
      <c r="DU5379" s="5"/>
      <c r="DV5379" s="5"/>
      <c r="DW5379" s="5"/>
      <c r="DX5379" s="5"/>
      <c r="DY5379" s="5"/>
      <c r="DZ5379" s="5"/>
      <c r="EA5379" s="5"/>
      <c r="EB5379" s="5"/>
      <c r="EC5379" s="5"/>
      <c r="ED5379" s="5"/>
      <c r="EE5379" s="5"/>
      <c r="EF5379" s="5"/>
      <c r="EG5379" s="5"/>
      <c r="EH5379" s="5"/>
      <c r="EI5379" s="5"/>
      <c r="EJ5379" s="5"/>
      <c r="EK5379" s="5"/>
      <c r="EL5379" s="5"/>
      <c r="EM5379" s="5"/>
      <c r="EN5379" s="5"/>
      <c r="EO5379" s="5"/>
      <c r="EP5379" s="5"/>
      <c r="EQ5379" s="5"/>
      <c r="ER5379" s="5"/>
      <c r="ES5379" s="5"/>
      <c r="ET5379" s="5"/>
      <c r="EU5379" s="5"/>
      <c r="EV5379" s="5"/>
      <c r="EW5379" s="5"/>
      <c r="EX5379" s="5"/>
      <c r="EY5379" s="5"/>
      <c r="EZ5379" s="5"/>
      <c r="FA5379" s="5"/>
      <c r="FB5379" s="5"/>
      <c r="FC5379" s="5"/>
      <c r="FD5379" s="5"/>
      <c r="FE5379" s="5"/>
      <c r="FF5379" s="5"/>
      <c r="FG5379" s="5"/>
      <c r="FH5379" s="5"/>
      <c r="FI5379" s="5"/>
      <c r="FJ5379" s="5"/>
      <c r="FK5379" s="5"/>
      <c r="FL5379" s="5"/>
      <c r="FM5379" s="5"/>
      <c r="FN5379" s="5"/>
      <c r="FO5379" s="5"/>
      <c r="FP5379" s="5"/>
      <c r="FQ5379" s="5"/>
      <c r="FR5379" s="5"/>
      <c r="FS5379" s="5"/>
      <c r="FT5379" s="5"/>
      <c r="FU5379" s="5"/>
      <c r="FV5379" s="5"/>
      <c r="FW5379" s="5"/>
      <c r="FX5379" s="5"/>
      <c r="FY5379" s="5"/>
      <c r="FZ5379" s="5"/>
      <c r="GA5379" s="5"/>
      <c r="GB5379" s="5"/>
      <c r="GC5379" s="5"/>
      <c r="GD5379" s="5"/>
      <c r="GE5379" s="5"/>
      <c r="GF5379" s="5"/>
      <c r="GG5379" s="5"/>
      <c r="GH5379" s="5"/>
      <c r="GI5379" s="5"/>
      <c r="GJ5379" s="5"/>
      <c r="GK5379" s="5"/>
      <c r="GL5379" s="5"/>
      <c r="GM5379" s="5"/>
      <c r="GN5379" s="5"/>
      <c r="GO5379" s="5"/>
      <c r="GP5379" s="5"/>
      <c r="GQ5379" s="5"/>
      <c r="GR5379" s="5"/>
      <c r="GS5379" s="5"/>
      <c r="GT5379" s="5"/>
      <c r="GU5379" s="5"/>
      <c r="GV5379" s="5"/>
      <c r="GW5379" s="5"/>
      <c r="GX5379" s="5"/>
      <c r="GY5379" s="5"/>
      <c r="GZ5379" s="5"/>
      <c r="HA5379" s="5"/>
      <c r="HB5379" s="5"/>
      <c r="HC5379" s="5"/>
      <c r="HD5379" s="5"/>
      <c r="HE5379" s="5"/>
      <c r="HF5379" s="5"/>
      <c r="HG5379" s="5"/>
      <c r="HH5379" s="5"/>
      <c r="HI5379" s="5"/>
      <c r="HJ5379" s="5"/>
      <c r="HK5379" s="5"/>
      <c r="HL5379" s="5"/>
      <c r="HM5379" s="5"/>
      <c r="HN5379" s="5"/>
      <c r="HO5379" s="5"/>
      <c r="HP5379" s="5"/>
      <c r="HQ5379" s="5"/>
      <c r="HR5379" s="28"/>
      <c r="HS5379" s="28"/>
      <c r="HT5379" s="28"/>
      <c r="HU5379" s="28"/>
      <c r="HV5379" s="28"/>
      <c r="HW5379" s="28"/>
    </row>
    <row r="5380" s="8" customFormat="1" ht="15" customHeight="1" spans="1:231">
      <c r="A5380" s="46">
        <v>5377</v>
      </c>
      <c r="B5380" s="137" t="s">
        <v>27</v>
      </c>
      <c r="C5380" s="48" t="s">
        <v>28</v>
      </c>
      <c r="D5380" s="52">
        <v>155240</v>
      </c>
      <c r="E5380" s="50" t="s">
        <v>4851</v>
      </c>
      <c r="F5380" s="49" t="s">
        <v>9916</v>
      </c>
      <c r="G5380" s="49"/>
      <c r="H5380" s="50" t="s">
        <v>9917</v>
      </c>
      <c r="I5380" s="50" t="s">
        <v>32</v>
      </c>
      <c r="J5380" s="49"/>
      <c r="K5380" s="49">
        <v>498</v>
      </c>
      <c r="L5380" s="188">
        <v>0.3</v>
      </c>
      <c r="M5380" s="49"/>
      <c r="N5380" s="50" t="s">
        <v>9911</v>
      </c>
      <c r="O5380" s="50" t="s">
        <v>471</v>
      </c>
      <c r="P5380" s="50" t="s">
        <v>239</v>
      </c>
      <c r="Q5380" s="61" t="s">
        <v>81</v>
      </c>
      <c r="R5380" s="61" t="s">
        <v>9912</v>
      </c>
      <c r="S5380" s="50" t="s">
        <v>34</v>
      </c>
      <c r="T5380" s="50" t="s">
        <v>46</v>
      </c>
      <c r="U5380" s="49">
        <v>4</v>
      </c>
      <c r="V5380" s="50" t="s">
        <v>36</v>
      </c>
      <c r="W5380" s="49">
        <v>402</v>
      </c>
      <c r="X5380" s="50" t="s">
        <v>200</v>
      </c>
      <c r="Y5380" s="49">
        <v>40202</v>
      </c>
      <c r="Z5380" s="50" t="s">
        <v>201</v>
      </c>
      <c r="HR5380" s="25"/>
      <c r="HS5380" s="25"/>
      <c r="HT5380" s="25"/>
      <c r="HU5380" s="25"/>
      <c r="HV5380" s="25"/>
      <c r="HW5380" s="25"/>
    </row>
    <row r="5381" s="8" customFormat="1" ht="15" customHeight="1" spans="1:231">
      <c r="A5381" s="46">
        <v>5378</v>
      </c>
      <c r="B5381" s="137" t="s">
        <v>27</v>
      </c>
      <c r="C5381" s="48" t="s">
        <v>28</v>
      </c>
      <c r="D5381" s="52">
        <v>152489</v>
      </c>
      <c r="E5381" s="50" t="s">
        <v>4851</v>
      </c>
      <c r="F5381" s="49" t="s">
        <v>9918</v>
      </c>
      <c r="G5381" s="49"/>
      <c r="H5381" s="50" t="s">
        <v>9917</v>
      </c>
      <c r="I5381" s="50" t="s">
        <v>32</v>
      </c>
      <c r="J5381" s="49"/>
      <c r="K5381" s="49">
        <v>880</v>
      </c>
      <c r="L5381" s="188">
        <v>0.3</v>
      </c>
      <c r="M5381" s="49"/>
      <c r="N5381" s="50" t="s">
        <v>9911</v>
      </c>
      <c r="O5381" s="50" t="s">
        <v>471</v>
      </c>
      <c r="P5381" s="50" t="s">
        <v>239</v>
      </c>
      <c r="Q5381" s="61" t="s">
        <v>81</v>
      </c>
      <c r="R5381" s="61" t="s">
        <v>9912</v>
      </c>
      <c r="S5381" s="50" t="s">
        <v>34</v>
      </c>
      <c r="T5381" s="50" t="s">
        <v>46</v>
      </c>
      <c r="U5381" s="49">
        <v>4</v>
      </c>
      <c r="V5381" s="50" t="s">
        <v>36</v>
      </c>
      <c r="W5381" s="49">
        <v>402</v>
      </c>
      <c r="X5381" s="50" t="s">
        <v>200</v>
      </c>
      <c r="Y5381" s="49">
        <v>40202</v>
      </c>
      <c r="Z5381" s="50" t="s">
        <v>201</v>
      </c>
      <c r="HR5381" s="25"/>
      <c r="HS5381" s="25"/>
      <c r="HT5381" s="25"/>
      <c r="HU5381" s="25"/>
      <c r="HV5381" s="25"/>
      <c r="HW5381" s="25"/>
    </row>
    <row r="5382" s="8" customFormat="1" ht="15" customHeight="1" spans="1:231">
      <c r="A5382" s="46">
        <v>5379</v>
      </c>
      <c r="B5382" s="137" t="s">
        <v>27</v>
      </c>
      <c r="C5382" s="48" t="s">
        <v>28</v>
      </c>
      <c r="D5382" s="52">
        <v>48677</v>
      </c>
      <c r="E5382" s="50" t="s">
        <v>4851</v>
      </c>
      <c r="F5382" s="49" t="s">
        <v>9919</v>
      </c>
      <c r="G5382" s="49"/>
      <c r="H5382" s="50" t="s">
        <v>9920</v>
      </c>
      <c r="I5382" s="50" t="s">
        <v>32</v>
      </c>
      <c r="J5382" s="49"/>
      <c r="K5382" s="49">
        <v>690</v>
      </c>
      <c r="L5382" s="188">
        <v>0.3</v>
      </c>
      <c r="M5382" s="49"/>
      <c r="N5382" s="50" t="s">
        <v>9911</v>
      </c>
      <c r="O5382" s="50" t="s">
        <v>471</v>
      </c>
      <c r="P5382" s="50" t="s">
        <v>239</v>
      </c>
      <c r="Q5382" s="61" t="s">
        <v>81</v>
      </c>
      <c r="R5382" s="61" t="s">
        <v>9912</v>
      </c>
      <c r="S5382" s="50" t="s">
        <v>34</v>
      </c>
      <c r="T5382" s="50" t="s">
        <v>46</v>
      </c>
      <c r="U5382" s="49">
        <v>4</v>
      </c>
      <c r="V5382" s="50" t="s">
        <v>36</v>
      </c>
      <c r="W5382" s="49">
        <v>402</v>
      </c>
      <c r="X5382" s="50" t="s">
        <v>200</v>
      </c>
      <c r="Y5382" s="49">
        <v>40202</v>
      </c>
      <c r="Z5382" s="50" t="s">
        <v>201</v>
      </c>
      <c r="HR5382" s="25"/>
      <c r="HS5382" s="25"/>
      <c r="HT5382" s="25"/>
      <c r="HU5382" s="25"/>
      <c r="HV5382" s="25"/>
      <c r="HW5382" s="25"/>
    </row>
    <row r="5383" s="9" customFormat="1" ht="15" customHeight="1" spans="1:231">
      <c r="A5383" s="46">
        <v>5380</v>
      </c>
      <c r="B5383" s="137" t="s">
        <v>50</v>
      </c>
      <c r="C5383" s="148" t="s">
        <v>28</v>
      </c>
      <c r="D5383" s="52">
        <v>88816</v>
      </c>
      <c r="E5383" s="61" t="s">
        <v>9921</v>
      </c>
      <c r="F5383" s="52" t="s">
        <v>791</v>
      </c>
      <c r="G5383" s="52">
        <v>600</v>
      </c>
      <c r="H5383" s="50" t="s">
        <v>9922</v>
      </c>
      <c r="I5383" s="61" t="s">
        <v>42</v>
      </c>
      <c r="J5383" s="52"/>
      <c r="K5383" s="52">
        <v>35</v>
      </c>
      <c r="L5383" s="81">
        <v>0.155</v>
      </c>
      <c r="M5383" s="52"/>
      <c r="N5383" s="50" t="s">
        <v>53</v>
      </c>
      <c r="O5383" s="61" t="s">
        <v>751</v>
      </c>
      <c r="P5383" s="52" t="s">
        <v>43</v>
      </c>
      <c r="Q5383" s="61" t="s">
        <v>81</v>
      </c>
      <c r="R5383" s="50" t="s">
        <v>9923</v>
      </c>
      <c r="S5383" s="50" t="s">
        <v>53</v>
      </c>
      <c r="T5383" s="61" t="s">
        <v>46</v>
      </c>
      <c r="U5383" s="49">
        <v>1</v>
      </c>
      <c r="V5383" s="50" t="s">
        <v>47</v>
      </c>
      <c r="W5383" s="49">
        <v>123</v>
      </c>
      <c r="X5383" s="50" t="s">
        <v>142</v>
      </c>
      <c r="Y5383" s="49">
        <v>12313</v>
      </c>
      <c r="Z5383" s="50" t="s">
        <v>143</v>
      </c>
      <c r="HR5383" s="25"/>
      <c r="HS5383" s="25"/>
      <c r="HT5383" s="25"/>
      <c r="HU5383" s="25"/>
      <c r="HV5383" s="25"/>
      <c r="HW5383" s="25"/>
    </row>
    <row r="5384" s="8" customFormat="1" ht="15" customHeight="1" spans="1:231">
      <c r="A5384" s="46">
        <v>5381</v>
      </c>
      <c r="B5384" s="137" t="s">
        <v>50</v>
      </c>
      <c r="C5384" s="48" t="s">
        <v>112</v>
      </c>
      <c r="D5384" s="52">
        <v>112481</v>
      </c>
      <c r="E5384" s="50" t="s">
        <v>9924</v>
      </c>
      <c r="F5384" s="49" t="s">
        <v>9925</v>
      </c>
      <c r="G5384" s="49">
        <v>300</v>
      </c>
      <c r="H5384" s="50" t="s">
        <v>9926</v>
      </c>
      <c r="I5384" s="50" t="s">
        <v>42</v>
      </c>
      <c r="J5384" s="49"/>
      <c r="K5384" s="49">
        <v>34.8</v>
      </c>
      <c r="L5384" s="187">
        <v>0.55</v>
      </c>
      <c r="M5384" s="49"/>
      <c r="N5384" s="50" t="s">
        <v>9721</v>
      </c>
      <c r="O5384" s="50" t="s">
        <v>751</v>
      </c>
      <c r="P5384" s="49" t="s">
        <v>43</v>
      </c>
      <c r="Q5384" s="50" t="s">
        <v>6825</v>
      </c>
      <c r="R5384" s="50" t="s">
        <v>9927</v>
      </c>
      <c r="S5384" s="50" t="s">
        <v>9827</v>
      </c>
      <c r="T5384" s="50" t="s">
        <v>46</v>
      </c>
      <c r="U5384" s="49">
        <v>1</v>
      </c>
      <c r="V5384" s="50" t="s">
        <v>47</v>
      </c>
      <c r="W5384" s="49">
        <v>118</v>
      </c>
      <c r="X5384" s="50" t="s">
        <v>116</v>
      </c>
      <c r="Y5384" s="49">
        <v>11802</v>
      </c>
      <c r="Z5384" s="50" t="s">
        <v>636</v>
      </c>
      <c r="HR5384" s="25"/>
      <c r="HS5384" s="25"/>
      <c r="HT5384" s="25"/>
      <c r="HU5384" s="25"/>
      <c r="HV5384" s="25"/>
      <c r="HW5384" s="25"/>
    </row>
    <row r="5385" s="9" customFormat="1" ht="15" customHeight="1" spans="1:231">
      <c r="A5385" s="46">
        <v>5382</v>
      </c>
      <c r="B5385" s="137" t="s">
        <v>50</v>
      </c>
      <c r="C5385" s="148" t="s">
        <v>28</v>
      </c>
      <c r="D5385" s="52">
        <v>118058</v>
      </c>
      <c r="E5385" s="61" t="s">
        <v>9928</v>
      </c>
      <c r="F5385" s="52" t="s">
        <v>9929</v>
      </c>
      <c r="G5385" s="52">
        <v>200</v>
      </c>
      <c r="H5385" s="50" t="s">
        <v>9930</v>
      </c>
      <c r="I5385" s="61" t="s">
        <v>42</v>
      </c>
      <c r="J5385" s="52"/>
      <c r="K5385" s="52">
        <v>45</v>
      </c>
      <c r="L5385" s="81">
        <v>0.2</v>
      </c>
      <c r="M5385" s="52"/>
      <c r="N5385" s="50" t="s">
        <v>9827</v>
      </c>
      <c r="O5385" s="52"/>
      <c r="P5385" s="52" t="s">
        <v>43</v>
      </c>
      <c r="Q5385" s="61" t="s">
        <v>81</v>
      </c>
      <c r="R5385" s="50" t="s">
        <v>9931</v>
      </c>
      <c r="S5385" s="50" t="s">
        <v>9827</v>
      </c>
      <c r="T5385" s="61" t="s">
        <v>46</v>
      </c>
      <c r="U5385" s="49">
        <v>1</v>
      </c>
      <c r="V5385" s="50" t="s">
        <v>47</v>
      </c>
      <c r="W5385" s="49">
        <v>123</v>
      </c>
      <c r="X5385" s="50" t="s">
        <v>142</v>
      </c>
      <c r="Y5385" s="49">
        <v>12304</v>
      </c>
      <c r="Z5385" s="50" t="s">
        <v>1229</v>
      </c>
      <c r="HR5385" s="25"/>
      <c r="HS5385" s="25"/>
      <c r="HT5385" s="25"/>
      <c r="HU5385" s="25"/>
      <c r="HV5385" s="25"/>
      <c r="HW5385" s="25"/>
    </row>
    <row r="5386" s="13" customFormat="1" ht="15" customHeight="1" spans="1:231">
      <c r="A5386" s="46">
        <v>5383</v>
      </c>
      <c r="B5386" s="143" t="s">
        <v>50</v>
      </c>
      <c r="C5386" s="144" t="s">
        <v>28</v>
      </c>
      <c r="D5386" s="76" t="s">
        <v>1205</v>
      </c>
      <c r="E5386" s="76" t="s">
        <v>9932</v>
      </c>
      <c r="F5386" s="77" t="s">
        <v>9933</v>
      </c>
      <c r="G5386" s="77"/>
      <c r="H5386" s="75" t="s">
        <v>9934</v>
      </c>
      <c r="I5386" s="76" t="s">
        <v>42</v>
      </c>
      <c r="J5386" s="77"/>
      <c r="K5386" s="77">
        <v>375</v>
      </c>
      <c r="L5386" s="127">
        <v>0.0933333333333333</v>
      </c>
      <c r="M5386" s="76" t="s">
        <v>9935</v>
      </c>
      <c r="N5386" s="74" t="s">
        <v>9827</v>
      </c>
      <c r="O5386" s="77"/>
      <c r="P5386" s="77" t="s">
        <v>43</v>
      </c>
      <c r="Q5386" s="76" t="s">
        <v>81</v>
      </c>
      <c r="R5386" s="74" t="s">
        <v>9936</v>
      </c>
      <c r="S5386" s="74" t="s">
        <v>9827</v>
      </c>
      <c r="T5386" s="76" t="s">
        <v>46</v>
      </c>
      <c r="U5386" s="75">
        <v>1</v>
      </c>
      <c r="V5386" s="74" t="s">
        <v>47</v>
      </c>
      <c r="W5386" s="75">
        <v>125</v>
      </c>
      <c r="X5386" s="74" t="s">
        <v>125</v>
      </c>
      <c r="Y5386" s="75">
        <v>12505</v>
      </c>
      <c r="Z5386" s="74" t="s">
        <v>2682</v>
      </c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  <c r="BP5386" s="5"/>
      <c r="BQ5386" s="5"/>
      <c r="BR5386" s="5"/>
      <c r="BS5386" s="5"/>
      <c r="BT5386" s="5"/>
      <c r="BU5386" s="5"/>
      <c r="BV5386" s="5"/>
      <c r="BW5386" s="5"/>
      <c r="BX5386" s="5"/>
      <c r="BY5386" s="5"/>
      <c r="BZ5386" s="5"/>
      <c r="CA5386" s="5"/>
      <c r="CB5386" s="5"/>
      <c r="CC5386" s="5"/>
      <c r="CD5386" s="5"/>
      <c r="CE5386" s="5"/>
      <c r="CF5386" s="5"/>
      <c r="CG5386" s="5"/>
      <c r="CH5386" s="5"/>
      <c r="CI5386" s="5"/>
      <c r="CJ5386" s="5"/>
      <c r="CK5386" s="5"/>
      <c r="CL5386" s="5"/>
      <c r="CM5386" s="5"/>
      <c r="CN5386" s="5"/>
      <c r="CO5386" s="5"/>
      <c r="CP5386" s="5"/>
      <c r="CQ5386" s="5"/>
      <c r="CR5386" s="5"/>
      <c r="CS5386" s="5"/>
      <c r="CT5386" s="5"/>
      <c r="CU5386" s="5"/>
      <c r="CV5386" s="5"/>
      <c r="CW5386" s="5"/>
      <c r="CX5386" s="5"/>
      <c r="CY5386" s="5"/>
      <c r="CZ5386" s="5"/>
      <c r="DA5386" s="5"/>
      <c r="DB5386" s="5"/>
      <c r="DC5386" s="5"/>
      <c r="DD5386" s="5"/>
      <c r="DE5386" s="5"/>
      <c r="DF5386" s="5"/>
      <c r="DG5386" s="5"/>
      <c r="DH5386" s="5"/>
      <c r="DI5386" s="5"/>
      <c r="DJ5386" s="5"/>
      <c r="DK5386" s="5"/>
      <c r="DL5386" s="5"/>
      <c r="DM5386" s="5"/>
      <c r="DN5386" s="5"/>
      <c r="DO5386" s="5"/>
      <c r="DP5386" s="5"/>
      <c r="DQ5386" s="5"/>
      <c r="DR5386" s="5"/>
      <c r="DS5386" s="5"/>
      <c r="DT5386" s="5"/>
      <c r="DU5386" s="5"/>
      <c r="DV5386" s="5"/>
      <c r="DW5386" s="5"/>
      <c r="DX5386" s="5"/>
      <c r="DY5386" s="5"/>
      <c r="DZ5386" s="5"/>
      <c r="EA5386" s="5"/>
      <c r="EB5386" s="5"/>
      <c r="EC5386" s="5"/>
      <c r="ED5386" s="5"/>
      <c r="EE5386" s="5"/>
      <c r="EF5386" s="5"/>
      <c r="EG5386" s="5"/>
      <c r="EH5386" s="5"/>
      <c r="EI5386" s="5"/>
      <c r="EJ5386" s="5"/>
      <c r="EK5386" s="5"/>
      <c r="EL5386" s="5"/>
      <c r="EM5386" s="5"/>
      <c r="EN5386" s="5"/>
      <c r="EO5386" s="5"/>
      <c r="EP5386" s="5"/>
      <c r="EQ5386" s="5"/>
      <c r="ER5386" s="5"/>
      <c r="ES5386" s="5"/>
      <c r="ET5386" s="5"/>
      <c r="EU5386" s="5"/>
      <c r="EV5386" s="5"/>
      <c r="EW5386" s="5"/>
      <c r="EX5386" s="5"/>
      <c r="EY5386" s="5"/>
      <c r="EZ5386" s="5"/>
      <c r="FA5386" s="5"/>
      <c r="FB5386" s="5"/>
      <c r="FC5386" s="5"/>
      <c r="FD5386" s="5"/>
      <c r="FE5386" s="5"/>
      <c r="FF5386" s="5"/>
      <c r="FG5386" s="5"/>
      <c r="FH5386" s="5"/>
      <c r="FI5386" s="5"/>
      <c r="FJ5386" s="5"/>
      <c r="FK5386" s="5"/>
      <c r="FL5386" s="5"/>
      <c r="FM5386" s="5"/>
      <c r="FN5386" s="5"/>
      <c r="FO5386" s="5"/>
      <c r="FP5386" s="5"/>
      <c r="FQ5386" s="5"/>
      <c r="FR5386" s="5"/>
      <c r="FS5386" s="5"/>
      <c r="FT5386" s="5"/>
      <c r="FU5386" s="5"/>
      <c r="FV5386" s="5"/>
      <c r="FW5386" s="5"/>
      <c r="FX5386" s="5"/>
      <c r="FY5386" s="5"/>
      <c r="FZ5386" s="5"/>
      <c r="GA5386" s="5"/>
      <c r="GB5386" s="5"/>
      <c r="GC5386" s="5"/>
      <c r="GD5386" s="5"/>
      <c r="GE5386" s="5"/>
      <c r="GF5386" s="5"/>
      <c r="GG5386" s="5"/>
      <c r="GH5386" s="5"/>
      <c r="GI5386" s="5"/>
      <c r="GJ5386" s="5"/>
      <c r="GK5386" s="5"/>
      <c r="GL5386" s="5"/>
      <c r="GM5386" s="5"/>
      <c r="GN5386" s="5"/>
      <c r="GO5386" s="5"/>
      <c r="GP5386" s="5"/>
      <c r="GQ5386" s="5"/>
      <c r="GR5386" s="5"/>
      <c r="GS5386" s="5"/>
      <c r="GT5386" s="5"/>
      <c r="GU5386" s="5"/>
      <c r="GV5386" s="5"/>
      <c r="GW5386" s="5"/>
      <c r="GX5386" s="5"/>
      <c r="GY5386" s="5"/>
      <c r="GZ5386" s="5"/>
      <c r="HA5386" s="5"/>
      <c r="HB5386" s="5"/>
      <c r="HC5386" s="5"/>
      <c r="HD5386" s="5"/>
      <c r="HE5386" s="5"/>
      <c r="HF5386" s="5"/>
      <c r="HG5386" s="5"/>
      <c r="HH5386" s="5"/>
      <c r="HI5386" s="5"/>
      <c r="HJ5386" s="5"/>
      <c r="HK5386" s="5"/>
      <c r="HL5386" s="5"/>
      <c r="HM5386" s="5"/>
      <c r="HN5386" s="5"/>
      <c r="HO5386" s="5"/>
      <c r="HP5386" s="5"/>
      <c r="HQ5386" s="5"/>
      <c r="HR5386" s="28"/>
      <c r="HS5386" s="28"/>
      <c r="HT5386" s="28"/>
      <c r="HU5386" s="28"/>
      <c r="HV5386" s="28"/>
      <c r="HW5386" s="28"/>
    </row>
    <row r="5387" s="9" customFormat="1" ht="15" customHeight="1" spans="1:231">
      <c r="A5387" s="46">
        <v>5384</v>
      </c>
      <c r="B5387" s="137" t="s">
        <v>27</v>
      </c>
      <c r="C5387" s="148" t="s">
        <v>28</v>
      </c>
      <c r="D5387" s="52">
        <v>107668</v>
      </c>
      <c r="E5387" s="61" t="s">
        <v>9937</v>
      </c>
      <c r="F5387" s="52" t="s">
        <v>9938</v>
      </c>
      <c r="G5387" s="52"/>
      <c r="H5387" s="50" t="s">
        <v>9939</v>
      </c>
      <c r="I5387" s="61" t="s">
        <v>42</v>
      </c>
      <c r="J5387" s="52"/>
      <c r="K5387" s="52">
        <v>75</v>
      </c>
      <c r="L5387" s="81">
        <v>0.106666666666667</v>
      </c>
      <c r="M5387" s="52"/>
      <c r="N5387" s="50" t="s">
        <v>45</v>
      </c>
      <c r="O5387" s="52"/>
      <c r="P5387" s="52" t="s">
        <v>3142</v>
      </c>
      <c r="Q5387" s="61" t="s">
        <v>569</v>
      </c>
      <c r="R5387" s="50" t="s">
        <v>9940</v>
      </c>
      <c r="S5387" s="50" t="s">
        <v>45</v>
      </c>
      <c r="T5387" s="61" t="s">
        <v>46</v>
      </c>
      <c r="U5387" s="49">
        <v>1</v>
      </c>
      <c r="V5387" s="50" t="s">
        <v>47</v>
      </c>
      <c r="W5387" s="49">
        <v>119</v>
      </c>
      <c r="X5387" s="50" t="s">
        <v>1052</v>
      </c>
      <c r="Y5387" s="49">
        <v>11902</v>
      </c>
      <c r="Z5387" s="50" t="s">
        <v>3526</v>
      </c>
      <c r="HR5387" s="25"/>
      <c r="HS5387" s="25"/>
      <c r="HT5387" s="25"/>
      <c r="HU5387" s="25"/>
      <c r="HV5387" s="25"/>
      <c r="HW5387" s="25"/>
    </row>
    <row r="5388" s="13" customFormat="1" ht="15" customHeight="1" spans="1:231">
      <c r="A5388" s="46">
        <v>5385</v>
      </c>
      <c r="B5388" s="143" t="s">
        <v>50</v>
      </c>
      <c r="C5388" s="144" t="s">
        <v>28</v>
      </c>
      <c r="D5388" s="76" t="s">
        <v>1205</v>
      </c>
      <c r="E5388" s="76" t="s">
        <v>9941</v>
      </c>
      <c r="F5388" s="77" t="s">
        <v>9942</v>
      </c>
      <c r="G5388" s="77"/>
      <c r="H5388" s="74" t="s">
        <v>9943</v>
      </c>
      <c r="I5388" s="76" t="s">
        <v>42</v>
      </c>
      <c r="J5388" s="77"/>
      <c r="K5388" s="77">
        <v>158</v>
      </c>
      <c r="L5388" s="127">
        <v>0.0949367088607595</v>
      </c>
      <c r="M5388" s="77"/>
      <c r="N5388" s="74" t="s">
        <v>45</v>
      </c>
      <c r="O5388" s="77"/>
      <c r="P5388" s="77" t="s">
        <v>3142</v>
      </c>
      <c r="Q5388" s="76" t="s">
        <v>569</v>
      </c>
      <c r="R5388" s="74" t="s">
        <v>9936</v>
      </c>
      <c r="S5388" s="74" t="s">
        <v>45</v>
      </c>
      <c r="T5388" s="76" t="s">
        <v>46</v>
      </c>
      <c r="U5388" s="129">
        <v>1</v>
      </c>
      <c r="V5388" s="130" t="s">
        <v>47</v>
      </c>
      <c r="W5388" s="129">
        <v>123</v>
      </c>
      <c r="X5388" s="130" t="s">
        <v>142</v>
      </c>
      <c r="Y5388" s="129">
        <v>12304</v>
      </c>
      <c r="Z5388" s="130" t="s">
        <v>1229</v>
      </c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  <c r="BP5388" s="5"/>
      <c r="BQ5388" s="5"/>
      <c r="BR5388" s="5"/>
      <c r="BS5388" s="5"/>
      <c r="BT5388" s="5"/>
      <c r="BU5388" s="5"/>
      <c r="BV5388" s="5"/>
      <c r="BW5388" s="5"/>
      <c r="BX5388" s="5"/>
      <c r="BY5388" s="5"/>
      <c r="BZ5388" s="5"/>
      <c r="CA5388" s="5"/>
      <c r="CB5388" s="5"/>
      <c r="CC5388" s="5"/>
      <c r="CD5388" s="5"/>
      <c r="CE5388" s="5"/>
      <c r="CF5388" s="5"/>
      <c r="CG5388" s="5"/>
      <c r="CH5388" s="5"/>
      <c r="CI5388" s="5"/>
      <c r="CJ5388" s="5"/>
      <c r="CK5388" s="5"/>
      <c r="CL5388" s="5"/>
      <c r="CM5388" s="5"/>
      <c r="CN5388" s="5"/>
      <c r="CO5388" s="5"/>
      <c r="CP5388" s="5"/>
      <c r="CQ5388" s="5"/>
      <c r="CR5388" s="5"/>
      <c r="CS5388" s="5"/>
      <c r="CT5388" s="5"/>
      <c r="CU5388" s="5"/>
      <c r="CV5388" s="5"/>
      <c r="CW5388" s="5"/>
      <c r="CX5388" s="5"/>
      <c r="CY5388" s="5"/>
      <c r="CZ5388" s="5"/>
      <c r="DA5388" s="5"/>
      <c r="DB5388" s="5"/>
      <c r="DC5388" s="5"/>
      <c r="DD5388" s="5"/>
      <c r="DE5388" s="5"/>
      <c r="DF5388" s="5"/>
      <c r="DG5388" s="5"/>
      <c r="DH5388" s="5"/>
      <c r="DI5388" s="5"/>
      <c r="DJ5388" s="5"/>
      <c r="DK5388" s="5"/>
      <c r="DL5388" s="5"/>
      <c r="DM5388" s="5"/>
      <c r="DN5388" s="5"/>
      <c r="DO5388" s="5"/>
      <c r="DP5388" s="5"/>
      <c r="DQ5388" s="5"/>
      <c r="DR5388" s="5"/>
      <c r="DS5388" s="5"/>
      <c r="DT5388" s="5"/>
      <c r="DU5388" s="5"/>
      <c r="DV5388" s="5"/>
      <c r="DW5388" s="5"/>
      <c r="DX5388" s="5"/>
      <c r="DY5388" s="5"/>
      <c r="DZ5388" s="5"/>
      <c r="EA5388" s="5"/>
      <c r="EB5388" s="5"/>
      <c r="EC5388" s="5"/>
      <c r="ED5388" s="5"/>
      <c r="EE5388" s="5"/>
      <c r="EF5388" s="5"/>
      <c r="EG5388" s="5"/>
      <c r="EH5388" s="5"/>
      <c r="EI5388" s="5"/>
      <c r="EJ5388" s="5"/>
      <c r="EK5388" s="5"/>
      <c r="EL5388" s="5"/>
      <c r="EM5388" s="5"/>
      <c r="EN5388" s="5"/>
      <c r="EO5388" s="5"/>
      <c r="EP5388" s="5"/>
      <c r="EQ5388" s="5"/>
      <c r="ER5388" s="5"/>
      <c r="ES5388" s="5"/>
      <c r="ET5388" s="5"/>
      <c r="EU5388" s="5"/>
      <c r="EV5388" s="5"/>
      <c r="EW5388" s="5"/>
      <c r="EX5388" s="5"/>
      <c r="EY5388" s="5"/>
      <c r="EZ5388" s="5"/>
      <c r="FA5388" s="5"/>
      <c r="FB5388" s="5"/>
      <c r="FC5388" s="5"/>
      <c r="FD5388" s="5"/>
      <c r="FE5388" s="5"/>
      <c r="FF5388" s="5"/>
      <c r="FG5388" s="5"/>
      <c r="FH5388" s="5"/>
      <c r="FI5388" s="5"/>
      <c r="FJ5388" s="5"/>
      <c r="FK5388" s="5"/>
      <c r="FL5388" s="5"/>
      <c r="FM5388" s="5"/>
      <c r="FN5388" s="5"/>
      <c r="FO5388" s="5"/>
      <c r="FP5388" s="5"/>
      <c r="FQ5388" s="5"/>
      <c r="FR5388" s="5"/>
      <c r="FS5388" s="5"/>
      <c r="FT5388" s="5"/>
      <c r="FU5388" s="5"/>
      <c r="FV5388" s="5"/>
      <c r="FW5388" s="5"/>
      <c r="FX5388" s="5"/>
      <c r="FY5388" s="5"/>
      <c r="FZ5388" s="5"/>
      <c r="GA5388" s="5"/>
      <c r="GB5388" s="5"/>
      <c r="GC5388" s="5"/>
      <c r="GD5388" s="5"/>
      <c r="GE5388" s="5"/>
      <c r="GF5388" s="5"/>
      <c r="GG5388" s="5"/>
      <c r="GH5388" s="5"/>
      <c r="GI5388" s="5"/>
      <c r="GJ5388" s="5"/>
      <c r="GK5388" s="5"/>
      <c r="GL5388" s="5"/>
      <c r="GM5388" s="5"/>
      <c r="GN5388" s="5"/>
      <c r="GO5388" s="5"/>
      <c r="GP5388" s="5"/>
      <c r="GQ5388" s="5"/>
      <c r="GR5388" s="5"/>
      <c r="GS5388" s="5"/>
      <c r="GT5388" s="5"/>
      <c r="GU5388" s="5"/>
      <c r="GV5388" s="5"/>
      <c r="GW5388" s="5"/>
      <c r="GX5388" s="5"/>
      <c r="GY5388" s="5"/>
      <c r="GZ5388" s="5"/>
      <c r="HA5388" s="5"/>
      <c r="HB5388" s="5"/>
      <c r="HC5388" s="5"/>
      <c r="HD5388" s="5"/>
      <c r="HE5388" s="5"/>
      <c r="HF5388" s="5"/>
      <c r="HG5388" s="5"/>
      <c r="HH5388" s="5"/>
      <c r="HI5388" s="5"/>
      <c r="HJ5388" s="5"/>
      <c r="HK5388" s="5"/>
      <c r="HL5388" s="5"/>
      <c r="HM5388" s="5"/>
      <c r="HN5388" s="5"/>
      <c r="HO5388" s="5"/>
      <c r="HP5388" s="5"/>
      <c r="HQ5388" s="5"/>
      <c r="HR5388" s="28"/>
      <c r="HS5388" s="28"/>
      <c r="HT5388" s="28"/>
      <c r="HU5388" s="28"/>
      <c r="HV5388" s="28"/>
      <c r="HW5388" s="28"/>
    </row>
    <row r="5389" s="9" customFormat="1" ht="15" customHeight="1" spans="1:231">
      <c r="A5389" s="46">
        <v>5386</v>
      </c>
      <c r="B5389" s="137" t="s">
        <v>50</v>
      </c>
      <c r="C5389" s="148" t="s">
        <v>28</v>
      </c>
      <c r="D5389" s="52">
        <v>126842</v>
      </c>
      <c r="E5389" s="61" t="s">
        <v>9944</v>
      </c>
      <c r="F5389" s="52" t="s">
        <v>7170</v>
      </c>
      <c r="G5389" s="52"/>
      <c r="H5389" s="50" t="s">
        <v>1695</v>
      </c>
      <c r="I5389" s="61" t="s">
        <v>42</v>
      </c>
      <c r="J5389" s="52"/>
      <c r="K5389" s="52">
        <v>54.2</v>
      </c>
      <c r="L5389" s="81">
        <v>0.101291512915129</v>
      </c>
      <c r="M5389" s="52"/>
      <c r="N5389" s="50" t="s">
        <v>4995</v>
      </c>
      <c r="O5389" s="52"/>
      <c r="P5389" s="52" t="s">
        <v>43</v>
      </c>
      <c r="Q5389" s="61" t="s">
        <v>81</v>
      </c>
      <c r="R5389" s="50" t="s">
        <v>9945</v>
      </c>
      <c r="S5389" s="50" t="s">
        <v>4995</v>
      </c>
      <c r="T5389" s="61" t="s">
        <v>46</v>
      </c>
      <c r="U5389" s="49">
        <v>1</v>
      </c>
      <c r="V5389" s="50" t="s">
        <v>47</v>
      </c>
      <c r="W5389" s="49">
        <v>109</v>
      </c>
      <c r="X5389" s="50" t="s">
        <v>108</v>
      </c>
      <c r="Y5389" s="49">
        <v>10906</v>
      </c>
      <c r="Z5389" s="50" t="s">
        <v>6547</v>
      </c>
      <c r="HR5389" s="25"/>
      <c r="HS5389" s="25"/>
      <c r="HT5389" s="25"/>
      <c r="HU5389" s="25"/>
      <c r="HV5389" s="25"/>
      <c r="HW5389" s="25"/>
    </row>
    <row r="5390" s="9" customFormat="1" ht="15" customHeight="1" spans="1:231">
      <c r="A5390" s="46">
        <v>5387</v>
      </c>
      <c r="B5390" s="137" t="s">
        <v>50</v>
      </c>
      <c r="C5390" s="148" t="s">
        <v>28</v>
      </c>
      <c r="D5390" s="52">
        <v>66902</v>
      </c>
      <c r="E5390" s="61" t="s">
        <v>9946</v>
      </c>
      <c r="F5390" s="52" t="s">
        <v>8849</v>
      </c>
      <c r="G5390" s="52"/>
      <c r="H5390" s="49" t="s">
        <v>9947</v>
      </c>
      <c r="I5390" s="61" t="s">
        <v>42</v>
      </c>
      <c r="J5390" s="52"/>
      <c r="K5390" s="52">
        <v>258</v>
      </c>
      <c r="L5390" s="81">
        <v>0.0852713178294574</v>
      </c>
      <c r="M5390" s="52"/>
      <c r="N5390" s="50" t="s">
        <v>9948</v>
      </c>
      <c r="O5390" s="52"/>
      <c r="P5390" s="52" t="s">
        <v>80</v>
      </c>
      <c r="Q5390" s="61" t="s">
        <v>81</v>
      </c>
      <c r="R5390" s="50" t="s">
        <v>9949</v>
      </c>
      <c r="S5390" s="50" t="s">
        <v>9948</v>
      </c>
      <c r="T5390" s="61" t="s">
        <v>46</v>
      </c>
      <c r="U5390" s="49">
        <v>1</v>
      </c>
      <c r="V5390" s="50" t="s">
        <v>47</v>
      </c>
      <c r="W5390" s="49">
        <v>121</v>
      </c>
      <c r="X5390" s="50" t="s">
        <v>48</v>
      </c>
      <c r="Y5390" s="49">
        <v>12104</v>
      </c>
      <c r="Z5390" s="50" t="s">
        <v>1739</v>
      </c>
      <c r="HR5390" s="25"/>
      <c r="HS5390" s="25"/>
      <c r="HT5390" s="25"/>
      <c r="HU5390" s="25"/>
      <c r="HV5390" s="25"/>
      <c r="HW5390" s="25"/>
    </row>
    <row r="5391" s="9" customFormat="1" ht="15" customHeight="1" spans="1:231">
      <c r="A5391" s="46">
        <v>5388</v>
      </c>
      <c r="B5391" s="137" t="s">
        <v>50</v>
      </c>
      <c r="C5391" s="148" t="s">
        <v>28</v>
      </c>
      <c r="D5391" s="52">
        <v>60219</v>
      </c>
      <c r="E5391" s="61" t="s">
        <v>9010</v>
      </c>
      <c r="F5391" s="52" t="s">
        <v>9950</v>
      </c>
      <c r="G5391" s="52">
        <v>200</v>
      </c>
      <c r="H5391" s="50" t="s">
        <v>9951</v>
      </c>
      <c r="I5391" s="61" t="s">
        <v>42</v>
      </c>
      <c r="J5391" s="52"/>
      <c r="K5391" s="52">
        <v>29.5</v>
      </c>
      <c r="L5391" s="81">
        <v>0.821</v>
      </c>
      <c r="M5391" s="52"/>
      <c r="N5391" s="50" t="s">
        <v>99</v>
      </c>
      <c r="O5391" s="61" t="s">
        <v>751</v>
      </c>
      <c r="P5391" s="52" t="s">
        <v>43</v>
      </c>
      <c r="Q5391" s="61" t="s">
        <v>81</v>
      </c>
      <c r="R5391" s="50" t="s">
        <v>9952</v>
      </c>
      <c r="S5391" s="50" t="s">
        <v>99</v>
      </c>
      <c r="T5391" s="61" t="s">
        <v>46</v>
      </c>
      <c r="U5391" s="49">
        <v>1</v>
      </c>
      <c r="V5391" s="50" t="s">
        <v>47</v>
      </c>
      <c r="W5391" s="49">
        <v>107</v>
      </c>
      <c r="X5391" s="50" t="s">
        <v>399</v>
      </c>
      <c r="Y5391" s="49">
        <v>10702</v>
      </c>
      <c r="Z5391" s="50" t="s">
        <v>1797</v>
      </c>
      <c r="HR5391" s="25"/>
      <c r="HS5391" s="25"/>
      <c r="HT5391" s="25"/>
      <c r="HU5391" s="25"/>
      <c r="HV5391" s="25"/>
      <c r="HW5391" s="25"/>
    </row>
    <row r="5392" s="8" customFormat="1" ht="15" customHeight="1" spans="1:231">
      <c r="A5392" s="46">
        <v>5389</v>
      </c>
      <c r="B5392" s="164" t="s">
        <v>27</v>
      </c>
      <c r="C5392" s="48" t="s">
        <v>148</v>
      </c>
      <c r="D5392" s="52">
        <v>87611</v>
      </c>
      <c r="E5392" s="50" t="s">
        <v>9953</v>
      </c>
      <c r="F5392" s="49" t="s">
        <v>9954</v>
      </c>
      <c r="G5392" s="49" t="s">
        <v>9955</v>
      </c>
      <c r="H5392" s="50" t="s">
        <v>9956</v>
      </c>
      <c r="I5392" s="50" t="s">
        <v>63</v>
      </c>
      <c r="J5392" s="49" t="s">
        <v>9957</v>
      </c>
      <c r="K5392" s="49">
        <v>19.8</v>
      </c>
      <c r="L5392" s="188">
        <v>0.702020202020202</v>
      </c>
      <c r="M5392" s="49">
        <v>19.8</v>
      </c>
      <c r="N5392" s="50" t="s">
        <v>9958</v>
      </c>
      <c r="O5392" s="50" t="s">
        <v>471</v>
      </c>
      <c r="P5392" s="61" t="s">
        <v>9959</v>
      </c>
      <c r="Q5392" s="50" t="s">
        <v>496</v>
      </c>
      <c r="R5392" s="50" t="s">
        <v>9960</v>
      </c>
      <c r="S5392" s="50" t="s">
        <v>9958</v>
      </c>
      <c r="T5392" s="50" t="s">
        <v>46</v>
      </c>
      <c r="U5392" s="49">
        <v>3</v>
      </c>
      <c r="V5392" s="50" t="s">
        <v>166</v>
      </c>
      <c r="W5392" s="49">
        <v>302</v>
      </c>
      <c r="X5392" s="50" t="s">
        <v>167</v>
      </c>
      <c r="Y5392" s="49">
        <v>30201</v>
      </c>
      <c r="Z5392" s="50" t="s">
        <v>2939</v>
      </c>
      <c r="HR5392" s="25"/>
      <c r="HS5392" s="25"/>
      <c r="HT5392" s="25"/>
      <c r="HU5392" s="25"/>
      <c r="HV5392" s="25"/>
      <c r="HW5392" s="25"/>
    </row>
    <row r="5393" s="8" customFormat="1" ht="15" customHeight="1" spans="1:231">
      <c r="A5393" s="46">
        <v>5390</v>
      </c>
      <c r="B5393" s="164" t="s">
        <v>27</v>
      </c>
      <c r="C5393" s="48" t="s">
        <v>148</v>
      </c>
      <c r="D5393" s="52">
        <v>60572</v>
      </c>
      <c r="E5393" s="50" t="s">
        <v>9961</v>
      </c>
      <c r="F5393" s="49" t="s">
        <v>9954</v>
      </c>
      <c r="G5393" s="49" t="s">
        <v>9955</v>
      </c>
      <c r="H5393" s="50" t="s">
        <v>9956</v>
      </c>
      <c r="I5393" s="50" t="s">
        <v>63</v>
      </c>
      <c r="J5393" s="49" t="s">
        <v>9957</v>
      </c>
      <c r="K5393" s="49">
        <v>19.8</v>
      </c>
      <c r="L5393" s="188">
        <v>0.702020202020202</v>
      </c>
      <c r="M5393" s="49">
        <v>19.8</v>
      </c>
      <c r="N5393" s="50" t="s">
        <v>9958</v>
      </c>
      <c r="O5393" s="50" t="s">
        <v>471</v>
      </c>
      <c r="P5393" s="61" t="s">
        <v>9959</v>
      </c>
      <c r="Q5393" s="50" t="s">
        <v>496</v>
      </c>
      <c r="R5393" s="50" t="s">
        <v>9960</v>
      </c>
      <c r="S5393" s="50" t="s">
        <v>9958</v>
      </c>
      <c r="T5393" s="50" t="s">
        <v>46</v>
      </c>
      <c r="U5393" s="49">
        <v>3</v>
      </c>
      <c r="V5393" s="50" t="s">
        <v>166</v>
      </c>
      <c r="W5393" s="49">
        <v>302</v>
      </c>
      <c r="X5393" s="50" t="s">
        <v>167</v>
      </c>
      <c r="Y5393" s="49">
        <v>30201</v>
      </c>
      <c r="Z5393" s="50" t="s">
        <v>2939</v>
      </c>
      <c r="HR5393" s="25"/>
      <c r="HS5393" s="25"/>
      <c r="HT5393" s="25"/>
      <c r="HU5393" s="25"/>
      <c r="HV5393" s="25"/>
      <c r="HW5393" s="25"/>
    </row>
    <row r="5394" s="8" customFormat="1" ht="15" customHeight="1" spans="1:231">
      <c r="A5394" s="46">
        <v>5391</v>
      </c>
      <c r="B5394" s="164" t="s">
        <v>27</v>
      </c>
      <c r="C5394" s="48" t="s">
        <v>148</v>
      </c>
      <c r="D5394" s="52">
        <v>167118</v>
      </c>
      <c r="E5394" s="50" t="s">
        <v>9962</v>
      </c>
      <c r="F5394" s="49" t="s">
        <v>9963</v>
      </c>
      <c r="G5394" s="49" t="s">
        <v>9964</v>
      </c>
      <c r="H5394" s="50" t="s">
        <v>9965</v>
      </c>
      <c r="I5394" s="50" t="s">
        <v>63</v>
      </c>
      <c r="J5394" s="49" t="s">
        <v>9844</v>
      </c>
      <c r="K5394" s="49">
        <v>16.8</v>
      </c>
      <c r="L5394" s="188">
        <v>0.702380952380952</v>
      </c>
      <c r="M5394" s="49">
        <v>16.8</v>
      </c>
      <c r="N5394" s="50" t="s">
        <v>9958</v>
      </c>
      <c r="O5394" s="50" t="s">
        <v>471</v>
      </c>
      <c r="P5394" s="61" t="s">
        <v>9959</v>
      </c>
      <c r="Q5394" s="50" t="s">
        <v>496</v>
      </c>
      <c r="R5394" s="50" t="s">
        <v>9960</v>
      </c>
      <c r="S5394" s="50" t="s">
        <v>9958</v>
      </c>
      <c r="T5394" s="50" t="s">
        <v>46</v>
      </c>
      <c r="U5394" s="49">
        <v>3</v>
      </c>
      <c r="V5394" s="50" t="s">
        <v>166</v>
      </c>
      <c r="W5394" s="49">
        <v>302</v>
      </c>
      <c r="X5394" s="50" t="s">
        <v>167</v>
      </c>
      <c r="Y5394" s="49">
        <v>30201</v>
      </c>
      <c r="Z5394" s="50" t="s">
        <v>2939</v>
      </c>
      <c r="HR5394" s="25"/>
      <c r="HS5394" s="25"/>
      <c r="HT5394" s="25"/>
      <c r="HU5394" s="25"/>
      <c r="HV5394" s="25"/>
      <c r="HW5394" s="25"/>
    </row>
    <row r="5395" s="8" customFormat="1" ht="15" customHeight="1" spans="1:231">
      <c r="A5395" s="46">
        <v>5392</v>
      </c>
      <c r="B5395" s="164" t="s">
        <v>27</v>
      </c>
      <c r="C5395" s="48" t="s">
        <v>148</v>
      </c>
      <c r="D5395" s="52">
        <v>162004</v>
      </c>
      <c r="E5395" s="50" t="s">
        <v>9966</v>
      </c>
      <c r="F5395" s="49" t="s">
        <v>40</v>
      </c>
      <c r="G5395" s="49" t="s">
        <v>5766</v>
      </c>
      <c r="H5395" s="50" t="s">
        <v>9956</v>
      </c>
      <c r="I5395" s="50" t="s">
        <v>63</v>
      </c>
      <c r="J5395" s="49" t="s">
        <v>9967</v>
      </c>
      <c r="K5395" s="49">
        <v>29.8</v>
      </c>
      <c r="L5395" s="188">
        <v>0.651006711409396</v>
      </c>
      <c r="M5395" s="49">
        <v>29.8</v>
      </c>
      <c r="N5395" s="50" t="s">
        <v>9958</v>
      </c>
      <c r="O5395" s="50" t="s">
        <v>471</v>
      </c>
      <c r="P5395" s="61" t="s">
        <v>9959</v>
      </c>
      <c r="Q5395" s="50" t="s">
        <v>496</v>
      </c>
      <c r="R5395" s="50" t="s">
        <v>9960</v>
      </c>
      <c r="S5395" s="50" t="s">
        <v>9958</v>
      </c>
      <c r="T5395" s="50" t="s">
        <v>46</v>
      </c>
      <c r="U5395" s="49">
        <v>3</v>
      </c>
      <c r="V5395" s="50" t="s">
        <v>166</v>
      </c>
      <c r="W5395" s="49">
        <v>302</v>
      </c>
      <c r="X5395" s="50" t="s">
        <v>167</v>
      </c>
      <c r="Y5395" s="49">
        <v>30203</v>
      </c>
      <c r="Z5395" s="50" t="s">
        <v>189</v>
      </c>
      <c r="HR5395" s="25"/>
      <c r="HS5395" s="25"/>
      <c r="HT5395" s="25"/>
      <c r="HU5395" s="25"/>
      <c r="HV5395" s="25"/>
      <c r="HW5395" s="25"/>
    </row>
    <row r="5396" s="8" customFormat="1" ht="15" customHeight="1" spans="1:231">
      <c r="A5396" s="46">
        <v>5393</v>
      </c>
      <c r="B5396" s="164" t="s">
        <v>27</v>
      </c>
      <c r="C5396" s="48" t="s">
        <v>148</v>
      </c>
      <c r="D5396" s="52">
        <v>160696</v>
      </c>
      <c r="E5396" s="50" t="s">
        <v>9968</v>
      </c>
      <c r="F5396" s="49" t="s">
        <v>9969</v>
      </c>
      <c r="G5396" s="49">
        <v>160</v>
      </c>
      <c r="H5396" s="50" t="s">
        <v>9970</v>
      </c>
      <c r="I5396" s="50" t="s">
        <v>42</v>
      </c>
      <c r="J5396" s="49">
        <v>60</v>
      </c>
      <c r="K5396" s="49">
        <v>97</v>
      </c>
      <c r="L5396" s="188">
        <v>0.5</v>
      </c>
      <c r="M5396" s="49"/>
      <c r="N5396" s="50" t="s">
        <v>2352</v>
      </c>
      <c r="O5396" s="50" t="s">
        <v>751</v>
      </c>
      <c r="P5396" s="49" t="s">
        <v>80</v>
      </c>
      <c r="Q5396" s="50" t="s">
        <v>569</v>
      </c>
      <c r="R5396" s="50" t="s">
        <v>9971</v>
      </c>
      <c r="S5396" s="50" t="s">
        <v>2352</v>
      </c>
      <c r="T5396" s="50" t="s">
        <v>46</v>
      </c>
      <c r="U5396" s="49">
        <v>3</v>
      </c>
      <c r="V5396" s="50" t="s">
        <v>166</v>
      </c>
      <c r="W5396" s="49">
        <v>302</v>
      </c>
      <c r="X5396" s="50" t="s">
        <v>180</v>
      </c>
      <c r="Y5396" s="49">
        <v>30205</v>
      </c>
      <c r="Z5396" s="50" t="s">
        <v>184</v>
      </c>
      <c r="HR5396" s="25"/>
      <c r="HS5396" s="25"/>
      <c r="HT5396" s="25"/>
      <c r="HU5396" s="25"/>
      <c r="HV5396" s="25"/>
      <c r="HW5396" s="25"/>
    </row>
    <row r="5397" s="8" customFormat="1" ht="15" customHeight="1" spans="1:231">
      <c r="A5397" s="46">
        <v>5394</v>
      </c>
      <c r="B5397" s="164" t="s">
        <v>27</v>
      </c>
      <c r="C5397" s="48" t="s">
        <v>112</v>
      </c>
      <c r="D5397" s="49">
        <v>159779</v>
      </c>
      <c r="E5397" s="50" t="s">
        <v>2655</v>
      </c>
      <c r="F5397" s="49" t="s">
        <v>9972</v>
      </c>
      <c r="G5397" s="49">
        <v>80</v>
      </c>
      <c r="H5397" s="50" t="s">
        <v>3643</v>
      </c>
      <c r="I5397" s="50" t="s">
        <v>42</v>
      </c>
      <c r="J5397" s="49">
        <v>6</v>
      </c>
      <c r="K5397" s="49">
        <v>10.5</v>
      </c>
      <c r="L5397" s="188">
        <v>0.533333333333333</v>
      </c>
      <c r="M5397" s="49"/>
      <c r="N5397" s="50" t="s">
        <v>494</v>
      </c>
      <c r="O5397" s="50" t="s">
        <v>471</v>
      </c>
      <c r="P5397" s="50" t="s">
        <v>9973</v>
      </c>
      <c r="Q5397" s="50" t="s">
        <v>81</v>
      </c>
      <c r="R5397" s="50" t="s">
        <v>9974</v>
      </c>
      <c r="S5397" s="50" t="s">
        <v>494</v>
      </c>
      <c r="T5397" s="50" t="s">
        <v>46</v>
      </c>
      <c r="U5397" s="49">
        <v>1</v>
      </c>
      <c r="V5397" s="50" t="s">
        <v>47</v>
      </c>
      <c r="W5397" s="49">
        <v>103</v>
      </c>
      <c r="X5397" s="50" t="s">
        <v>489</v>
      </c>
      <c r="Y5397" s="49">
        <v>10304</v>
      </c>
      <c r="Z5397" s="50" t="s">
        <v>498</v>
      </c>
      <c r="HR5397" s="25"/>
      <c r="HS5397" s="25"/>
      <c r="HT5397" s="25"/>
      <c r="HU5397" s="25"/>
      <c r="HV5397" s="25"/>
      <c r="HW5397" s="25"/>
    </row>
    <row r="5398" s="8" customFormat="1" ht="15" customHeight="1" spans="1:231">
      <c r="A5398" s="46">
        <v>5395</v>
      </c>
      <c r="B5398" s="164" t="s">
        <v>27</v>
      </c>
      <c r="C5398" s="48" t="s">
        <v>112</v>
      </c>
      <c r="D5398" s="49">
        <v>166009</v>
      </c>
      <c r="E5398" s="50" t="s">
        <v>9975</v>
      </c>
      <c r="F5398" s="50" t="s">
        <v>9976</v>
      </c>
      <c r="G5398" s="49">
        <v>100</v>
      </c>
      <c r="H5398" s="50" t="s">
        <v>9977</v>
      </c>
      <c r="I5398" s="49" t="s">
        <v>9786</v>
      </c>
      <c r="J5398" s="49">
        <v>6</v>
      </c>
      <c r="K5398" s="49">
        <v>65</v>
      </c>
      <c r="L5398" s="188">
        <v>0.5</v>
      </c>
      <c r="M5398" s="49"/>
      <c r="N5398" s="50" t="s">
        <v>9978</v>
      </c>
      <c r="O5398" s="50" t="s">
        <v>751</v>
      </c>
      <c r="P5398" s="49" t="s">
        <v>9979</v>
      </c>
      <c r="Q5398" s="50" t="s">
        <v>6825</v>
      </c>
      <c r="R5398" s="50" t="s">
        <v>2351</v>
      </c>
      <c r="S5398" s="50" t="s">
        <v>9980</v>
      </c>
      <c r="T5398" s="50" t="s">
        <v>46</v>
      </c>
      <c r="U5398" s="49">
        <v>1</v>
      </c>
      <c r="V5398" s="50" t="s">
        <v>47</v>
      </c>
      <c r="W5398" s="49">
        <v>115</v>
      </c>
      <c r="X5398" s="50" t="s">
        <v>1018</v>
      </c>
      <c r="Y5398" s="49">
        <v>11501</v>
      </c>
      <c r="Z5398" s="50" t="s">
        <v>1019</v>
      </c>
      <c r="HR5398" s="25"/>
      <c r="HS5398" s="25"/>
      <c r="HT5398" s="25"/>
      <c r="HU5398" s="25"/>
      <c r="HV5398" s="25"/>
      <c r="HW5398" s="25"/>
    </row>
    <row r="5399" s="8" customFormat="1" ht="15" customHeight="1" spans="1:231">
      <c r="A5399" s="46">
        <v>5396</v>
      </c>
      <c r="B5399" s="164" t="s">
        <v>27</v>
      </c>
      <c r="C5399" s="48" t="s">
        <v>28</v>
      </c>
      <c r="D5399" s="49">
        <v>92443</v>
      </c>
      <c r="E5399" s="50" t="s">
        <v>9981</v>
      </c>
      <c r="F5399" s="49" t="s">
        <v>9982</v>
      </c>
      <c r="G5399" s="50" t="s">
        <v>42</v>
      </c>
      <c r="H5399" s="50" t="s">
        <v>9983</v>
      </c>
      <c r="I5399" s="50" t="s">
        <v>42</v>
      </c>
      <c r="J5399" s="50" t="s">
        <v>9984</v>
      </c>
      <c r="K5399" s="49">
        <v>68</v>
      </c>
      <c r="L5399" s="188">
        <v>0.573529411764706</v>
      </c>
      <c r="M5399" s="49">
        <v>68</v>
      </c>
      <c r="N5399" s="50" t="s">
        <v>9985</v>
      </c>
      <c r="O5399" s="50" t="s">
        <v>471</v>
      </c>
      <c r="P5399" s="50" t="s">
        <v>239</v>
      </c>
      <c r="Q5399" s="50" t="s">
        <v>81</v>
      </c>
      <c r="R5399" s="50" t="s">
        <v>9986</v>
      </c>
      <c r="S5399" s="50" t="s">
        <v>9985</v>
      </c>
      <c r="T5399" s="50" t="s">
        <v>46</v>
      </c>
      <c r="U5399" s="49">
        <v>1</v>
      </c>
      <c r="V5399" s="50" t="s">
        <v>47</v>
      </c>
      <c r="W5399" s="49">
        <v>106</v>
      </c>
      <c r="X5399" s="50" t="s">
        <v>100</v>
      </c>
      <c r="Y5399" s="49">
        <v>10601</v>
      </c>
      <c r="Z5399" s="50" t="s">
        <v>3018</v>
      </c>
      <c r="HR5399" s="25"/>
      <c r="HS5399" s="25"/>
      <c r="HT5399" s="25"/>
      <c r="HU5399" s="25"/>
      <c r="HV5399" s="25"/>
      <c r="HW5399" s="25"/>
    </row>
    <row r="5400" s="8" customFormat="1" ht="15" customHeight="1" spans="1:231">
      <c r="A5400" s="46">
        <v>5397</v>
      </c>
      <c r="B5400" s="164" t="s">
        <v>27</v>
      </c>
      <c r="C5400" s="48" t="s">
        <v>28</v>
      </c>
      <c r="D5400" s="49">
        <v>105905</v>
      </c>
      <c r="E5400" s="50" t="s">
        <v>9987</v>
      </c>
      <c r="F5400" s="49" t="s">
        <v>9988</v>
      </c>
      <c r="G5400" s="50" t="s">
        <v>42</v>
      </c>
      <c r="H5400" s="50" t="s">
        <v>9989</v>
      </c>
      <c r="I5400" s="50" t="s">
        <v>42</v>
      </c>
      <c r="J5400" s="49"/>
      <c r="K5400" s="49">
        <v>19.8</v>
      </c>
      <c r="L5400" s="188">
        <v>0.484848484848485</v>
      </c>
      <c r="M5400" s="49"/>
      <c r="N5400" s="50" t="s">
        <v>99</v>
      </c>
      <c r="O5400" s="50" t="s">
        <v>751</v>
      </c>
      <c r="P5400" s="49" t="s">
        <v>43</v>
      </c>
      <c r="Q5400" s="50" t="s">
        <v>81</v>
      </c>
      <c r="R5400" s="50" t="s">
        <v>9986</v>
      </c>
      <c r="S5400" s="50" t="s">
        <v>99</v>
      </c>
      <c r="T5400" s="50" t="s">
        <v>46</v>
      </c>
      <c r="U5400" s="49">
        <v>1</v>
      </c>
      <c r="V5400" s="50" t="s">
        <v>47</v>
      </c>
      <c r="W5400" s="49">
        <v>128</v>
      </c>
      <c r="X5400" s="50" t="s">
        <v>916</v>
      </c>
      <c r="Y5400" s="49">
        <v>12809</v>
      </c>
      <c r="Z5400" s="50" t="s">
        <v>2231</v>
      </c>
      <c r="HR5400" s="25"/>
      <c r="HS5400" s="25"/>
      <c r="HT5400" s="25"/>
      <c r="HU5400" s="25"/>
      <c r="HV5400" s="25"/>
      <c r="HW5400" s="25"/>
    </row>
    <row r="5401" s="8" customFormat="1" ht="15" customHeight="1" spans="1:231">
      <c r="A5401" s="46">
        <v>5398</v>
      </c>
      <c r="B5401" s="164" t="s">
        <v>27</v>
      </c>
      <c r="C5401" s="48" t="s">
        <v>28</v>
      </c>
      <c r="D5401" s="49">
        <v>167000</v>
      </c>
      <c r="E5401" s="50" t="s">
        <v>9990</v>
      </c>
      <c r="F5401" s="49" t="s">
        <v>9991</v>
      </c>
      <c r="G5401" s="49" t="s">
        <v>9992</v>
      </c>
      <c r="H5401" s="50" t="s">
        <v>9993</v>
      </c>
      <c r="I5401" s="50" t="s">
        <v>42</v>
      </c>
      <c r="J5401" s="49"/>
      <c r="K5401" s="49">
        <v>39.6</v>
      </c>
      <c r="L5401" s="188">
        <v>0.651515151515151</v>
      </c>
      <c r="M5401" s="49"/>
      <c r="N5401" s="50" t="s">
        <v>1304</v>
      </c>
      <c r="O5401" s="50" t="s">
        <v>471</v>
      </c>
      <c r="P5401" s="50" t="s">
        <v>239</v>
      </c>
      <c r="Q5401" s="50" t="s">
        <v>81</v>
      </c>
      <c r="R5401" s="50" t="s">
        <v>9994</v>
      </c>
      <c r="S5401" s="50" t="s">
        <v>1304</v>
      </c>
      <c r="T5401" s="50" t="s">
        <v>46</v>
      </c>
      <c r="U5401" s="49">
        <v>4</v>
      </c>
      <c r="V5401" s="50" t="s">
        <v>36</v>
      </c>
      <c r="W5401" s="49">
        <v>404</v>
      </c>
      <c r="X5401" s="50" t="s">
        <v>37</v>
      </c>
      <c r="Y5401" s="49">
        <v>40401</v>
      </c>
      <c r="Z5401" s="50" t="s">
        <v>766</v>
      </c>
      <c r="HR5401" s="25"/>
      <c r="HS5401" s="25"/>
      <c r="HT5401" s="25"/>
      <c r="HU5401" s="25"/>
      <c r="HV5401" s="25"/>
      <c r="HW5401" s="25"/>
    </row>
    <row r="5402" s="8" customFormat="1" ht="15" customHeight="1" spans="1:231">
      <c r="A5402" s="46">
        <v>5399</v>
      </c>
      <c r="B5402" s="164" t="s">
        <v>27</v>
      </c>
      <c r="C5402" s="48" t="s">
        <v>28</v>
      </c>
      <c r="D5402" s="49">
        <v>166996</v>
      </c>
      <c r="E5402" s="50" t="s">
        <v>9995</v>
      </c>
      <c r="F5402" s="49" t="s">
        <v>9991</v>
      </c>
      <c r="G5402" s="49" t="s">
        <v>9992</v>
      </c>
      <c r="H5402" s="50" t="s">
        <v>9993</v>
      </c>
      <c r="I5402" s="50" t="s">
        <v>42</v>
      </c>
      <c r="J5402" s="49"/>
      <c r="K5402" s="49">
        <v>39.6</v>
      </c>
      <c r="L5402" s="188">
        <v>0.651515151515151</v>
      </c>
      <c r="M5402" s="49"/>
      <c r="N5402" s="50" t="s">
        <v>1304</v>
      </c>
      <c r="O5402" s="50" t="s">
        <v>471</v>
      </c>
      <c r="P5402" s="50" t="s">
        <v>239</v>
      </c>
      <c r="Q5402" s="50" t="s">
        <v>81</v>
      </c>
      <c r="R5402" s="50" t="s">
        <v>9994</v>
      </c>
      <c r="S5402" s="50" t="s">
        <v>1304</v>
      </c>
      <c r="T5402" s="50" t="s">
        <v>46</v>
      </c>
      <c r="U5402" s="49">
        <v>4</v>
      </c>
      <c r="V5402" s="50" t="s">
        <v>36</v>
      </c>
      <c r="W5402" s="49">
        <v>404</v>
      </c>
      <c r="X5402" s="50" t="s">
        <v>37</v>
      </c>
      <c r="Y5402" s="49">
        <v>40401</v>
      </c>
      <c r="Z5402" s="50" t="s">
        <v>766</v>
      </c>
      <c r="HR5402" s="25"/>
      <c r="HS5402" s="25"/>
      <c r="HT5402" s="25"/>
      <c r="HU5402" s="25"/>
      <c r="HV5402" s="25"/>
      <c r="HW5402" s="25"/>
    </row>
    <row r="5403" s="8" customFormat="1" ht="15" customHeight="1" spans="1:231">
      <c r="A5403" s="46">
        <v>5400</v>
      </c>
      <c r="B5403" s="164" t="s">
        <v>27</v>
      </c>
      <c r="C5403" s="48" t="s">
        <v>28</v>
      </c>
      <c r="D5403" s="49">
        <v>166994</v>
      </c>
      <c r="E5403" s="50" t="s">
        <v>9996</v>
      </c>
      <c r="F5403" s="49" t="s">
        <v>9991</v>
      </c>
      <c r="G5403" s="49" t="s">
        <v>9992</v>
      </c>
      <c r="H5403" s="50" t="s">
        <v>9993</v>
      </c>
      <c r="I5403" s="50" t="s">
        <v>42</v>
      </c>
      <c r="J5403" s="49"/>
      <c r="K5403" s="49">
        <v>39.6</v>
      </c>
      <c r="L5403" s="188">
        <v>0.651515151515151</v>
      </c>
      <c r="M5403" s="49"/>
      <c r="N5403" s="50" t="s">
        <v>1304</v>
      </c>
      <c r="O5403" s="50" t="s">
        <v>471</v>
      </c>
      <c r="P5403" s="50" t="s">
        <v>239</v>
      </c>
      <c r="Q5403" s="50" t="s">
        <v>81</v>
      </c>
      <c r="R5403" s="50" t="s">
        <v>9994</v>
      </c>
      <c r="S5403" s="50" t="s">
        <v>1304</v>
      </c>
      <c r="T5403" s="50" t="s">
        <v>46</v>
      </c>
      <c r="U5403" s="49">
        <v>4</v>
      </c>
      <c r="V5403" s="50" t="s">
        <v>36</v>
      </c>
      <c r="W5403" s="49">
        <v>404</v>
      </c>
      <c r="X5403" s="50" t="s">
        <v>37</v>
      </c>
      <c r="Y5403" s="49">
        <v>40401</v>
      </c>
      <c r="Z5403" s="50" t="s">
        <v>766</v>
      </c>
      <c r="HR5403" s="25"/>
      <c r="HS5403" s="25"/>
      <c r="HT5403" s="25"/>
      <c r="HU5403" s="25"/>
      <c r="HV5403" s="25"/>
      <c r="HW5403" s="25"/>
    </row>
    <row r="5404" s="8" customFormat="1" ht="15" customHeight="1" spans="1:231">
      <c r="A5404" s="46">
        <v>5401</v>
      </c>
      <c r="B5404" s="164" t="s">
        <v>27</v>
      </c>
      <c r="C5404" s="48" t="s">
        <v>28</v>
      </c>
      <c r="D5404" s="49">
        <v>166995</v>
      </c>
      <c r="E5404" s="50" t="s">
        <v>9997</v>
      </c>
      <c r="F5404" s="49" t="s">
        <v>9991</v>
      </c>
      <c r="G5404" s="49" t="s">
        <v>9992</v>
      </c>
      <c r="H5404" s="50" t="s">
        <v>9993</v>
      </c>
      <c r="I5404" s="50" t="s">
        <v>42</v>
      </c>
      <c r="J5404" s="49"/>
      <c r="K5404" s="49">
        <v>39.6</v>
      </c>
      <c r="L5404" s="188">
        <v>0.651515151515151</v>
      </c>
      <c r="M5404" s="49"/>
      <c r="N5404" s="50" t="s">
        <v>1304</v>
      </c>
      <c r="O5404" s="50" t="s">
        <v>471</v>
      </c>
      <c r="P5404" s="50" t="s">
        <v>239</v>
      </c>
      <c r="Q5404" s="50" t="s">
        <v>81</v>
      </c>
      <c r="R5404" s="50" t="s">
        <v>9994</v>
      </c>
      <c r="S5404" s="50" t="s">
        <v>1304</v>
      </c>
      <c r="T5404" s="50" t="s">
        <v>46</v>
      </c>
      <c r="U5404" s="49">
        <v>4</v>
      </c>
      <c r="V5404" s="50" t="s">
        <v>36</v>
      </c>
      <c r="W5404" s="49">
        <v>404</v>
      </c>
      <c r="X5404" s="50" t="s">
        <v>37</v>
      </c>
      <c r="Y5404" s="49">
        <v>40401</v>
      </c>
      <c r="Z5404" s="50" t="s">
        <v>766</v>
      </c>
      <c r="HR5404" s="25"/>
      <c r="HS5404" s="25"/>
      <c r="HT5404" s="25"/>
      <c r="HU5404" s="25"/>
      <c r="HV5404" s="25"/>
      <c r="HW5404" s="25"/>
    </row>
    <row r="5405" s="8" customFormat="1" ht="15" customHeight="1" spans="1:231">
      <c r="A5405" s="46">
        <v>5402</v>
      </c>
      <c r="B5405" s="164" t="s">
        <v>27</v>
      </c>
      <c r="C5405" s="48" t="s">
        <v>28</v>
      </c>
      <c r="D5405" s="49">
        <v>166997</v>
      </c>
      <c r="E5405" s="50" t="s">
        <v>9998</v>
      </c>
      <c r="F5405" s="49" t="s">
        <v>9991</v>
      </c>
      <c r="G5405" s="49" t="s">
        <v>9992</v>
      </c>
      <c r="H5405" s="50" t="s">
        <v>9993</v>
      </c>
      <c r="I5405" s="50" t="s">
        <v>42</v>
      </c>
      <c r="J5405" s="49"/>
      <c r="K5405" s="49">
        <v>39.6</v>
      </c>
      <c r="L5405" s="188">
        <v>0.651515151515151</v>
      </c>
      <c r="M5405" s="49"/>
      <c r="N5405" s="50" t="s">
        <v>1304</v>
      </c>
      <c r="O5405" s="50" t="s">
        <v>471</v>
      </c>
      <c r="P5405" s="50" t="s">
        <v>239</v>
      </c>
      <c r="Q5405" s="50" t="s">
        <v>81</v>
      </c>
      <c r="R5405" s="50" t="s">
        <v>9994</v>
      </c>
      <c r="S5405" s="50" t="s">
        <v>1304</v>
      </c>
      <c r="T5405" s="50" t="s">
        <v>46</v>
      </c>
      <c r="U5405" s="49">
        <v>4</v>
      </c>
      <c r="V5405" s="50" t="s">
        <v>36</v>
      </c>
      <c r="W5405" s="49">
        <v>404</v>
      </c>
      <c r="X5405" s="50" t="s">
        <v>37</v>
      </c>
      <c r="Y5405" s="49">
        <v>40401</v>
      </c>
      <c r="Z5405" s="50" t="s">
        <v>766</v>
      </c>
      <c r="HR5405" s="25"/>
      <c r="HS5405" s="25"/>
      <c r="HT5405" s="25"/>
      <c r="HU5405" s="25"/>
      <c r="HV5405" s="25"/>
      <c r="HW5405" s="25"/>
    </row>
    <row r="5406" s="8" customFormat="1" ht="15" customHeight="1" spans="1:231">
      <c r="A5406" s="46">
        <v>5403</v>
      </c>
      <c r="B5406" s="164" t="s">
        <v>27</v>
      </c>
      <c r="C5406" s="48" t="s">
        <v>28</v>
      </c>
      <c r="D5406" s="49">
        <v>166999</v>
      </c>
      <c r="E5406" s="50" t="s">
        <v>9999</v>
      </c>
      <c r="F5406" s="49" t="s">
        <v>9991</v>
      </c>
      <c r="G5406" s="49" t="s">
        <v>9992</v>
      </c>
      <c r="H5406" s="50" t="s">
        <v>9993</v>
      </c>
      <c r="I5406" s="50" t="s">
        <v>42</v>
      </c>
      <c r="J5406" s="49"/>
      <c r="K5406" s="49">
        <v>39.6</v>
      </c>
      <c r="L5406" s="188">
        <v>0.651515151515151</v>
      </c>
      <c r="M5406" s="49"/>
      <c r="N5406" s="50" t="s">
        <v>1304</v>
      </c>
      <c r="O5406" s="50" t="s">
        <v>471</v>
      </c>
      <c r="P5406" s="50" t="s">
        <v>239</v>
      </c>
      <c r="Q5406" s="50" t="s">
        <v>81</v>
      </c>
      <c r="R5406" s="50" t="s">
        <v>9994</v>
      </c>
      <c r="S5406" s="50" t="s">
        <v>1304</v>
      </c>
      <c r="T5406" s="50" t="s">
        <v>46</v>
      </c>
      <c r="U5406" s="49">
        <v>4</v>
      </c>
      <c r="V5406" s="50" t="s">
        <v>36</v>
      </c>
      <c r="W5406" s="49">
        <v>404</v>
      </c>
      <c r="X5406" s="50" t="s">
        <v>37</v>
      </c>
      <c r="Y5406" s="49">
        <v>40401</v>
      </c>
      <c r="Z5406" s="50" t="s">
        <v>766</v>
      </c>
      <c r="HR5406" s="25"/>
      <c r="HS5406" s="25"/>
      <c r="HT5406" s="25"/>
      <c r="HU5406" s="25"/>
      <c r="HV5406" s="25"/>
      <c r="HW5406" s="25"/>
    </row>
    <row r="5407" s="8" customFormat="1" ht="15" customHeight="1" spans="1:231">
      <c r="A5407" s="46">
        <v>5404</v>
      </c>
      <c r="B5407" s="164" t="s">
        <v>27</v>
      </c>
      <c r="C5407" s="48" t="s">
        <v>28</v>
      </c>
      <c r="D5407" s="49">
        <v>166998</v>
      </c>
      <c r="E5407" s="50" t="s">
        <v>10000</v>
      </c>
      <c r="F5407" s="49" t="s">
        <v>9991</v>
      </c>
      <c r="G5407" s="49" t="s">
        <v>9992</v>
      </c>
      <c r="H5407" s="50" t="s">
        <v>9993</v>
      </c>
      <c r="I5407" s="50" t="s">
        <v>42</v>
      </c>
      <c r="J5407" s="49"/>
      <c r="K5407" s="49">
        <v>39.6</v>
      </c>
      <c r="L5407" s="188">
        <v>0.651515151515151</v>
      </c>
      <c r="M5407" s="49"/>
      <c r="N5407" s="50" t="s">
        <v>1304</v>
      </c>
      <c r="O5407" s="50" t="s">
        <v>471</v>
      </c>
      <c r="P5407" s="50" t="s">
        <v>239</v>
      </c>
      <c r="Q5407" s="50" t="s">
        <v>81</v>
      </c>
      <c r="R5407" s="50" t="s">
        <v>9994</v>
      </c>
      <c r="S5407" s="50" t="s">
        <v>1304</v>
      </c>
      <c r="T5407" s="50" t="s">
        <v>46</v>
      </c>
      <c r="U5407" s="49">
        <v>4</v>
      </c>
      <c r="V5407" s="50" t="s">
        <v>36</v>
      </c>
      <c r="W5407" s="49">
        <v>404</v>
      </c>
      <c r="X5407" s="50" t="s">
        <v>37</v>
      </c>
      <c r="Y5407" s="49">
        <v>40401</v>
      </c>
      <c r="Z5407" s="50" t="s">
        <v>766</v>
      </c>
      <c r="HR5407" s="25"/>
      <c r="HS5407" s="25"/>
      <c r="HT5407" s="25"/>
      <c r="HU5407" s="25"/>
      <c r="HV5407" s="25"/>
      <c r="HW5407" s="25"/>
    </row>
    <row r="5408" s="9" customFormat="1" ht="15" customHeight="1" spans="1:231">
      <c r="A5408" s="46">
        <v>5405</v>
      </c>
      <c r="B5408" s="164" t="s">
        <v>27</v>
      </c>
      <c r="C5408" s="148" t="s">
        <v>28</v>
      </c>
      <c r="D5408" s="52">
        <v>128306</v>
      </c>
      <c r="E5408" s="61" t="s">
        <v>5329</v>
      </c>
      <c r="F5408" s="52" t="s">
        <v>10001</v>
      </c>
      <c r="G5408" s="52">
        <v>100</v>
      </c>
      <c r="H5408" s="50" t="s">
        <v>5335</v>
      </c>
      <c r="I5408" s="61" t="s">
        <v>42</v>
      </c>
      <c r="J5408" s="52"/>
      <c r="K5408" s="52">
        <v>32</v>
      </c>
      <c r="L5408" s="188">
        <v>0.43125</v>
      </c>
      <c r="M5408" s="52"/>
      <c r="N5408" s="61" t="s">
        <v>5332</v>
      </c>
      <c r="O5408" s="52"/>
      <c r="P5408" s="61" t="s">
        <v>239</v>
      </c>
      <c r="Q5408" s="61" t="s">
        <v>81</v>
      </c>
      <c r="R5408" s="50" t="s">
        <v>10002</v>
      </c>
      <c r="S5408" s="50" t="s">
        <v>5332</v>
      </c>
      <c r="T5408" s="61" t="s">
        <v>46</v>
      </c>
      <c r="U5408" s="49">
        <v>5</v>
      </c>
      <c r="V5408" s="50" t="s">
        <v>155</v>
      </c>
      <c r="W5408" s="49">
        <v>501</v>
      </c>
      <c r="X5408" s="50" t="s">
        <v>156</v>
      </c>
      <c r="Y5408" s="49">
        <v>50101</v>
      </c>
      <c r="Z5408" s="50" t="s">
        <v>157</v>
      </c>
      <c r="HR5408" s="25"/>
      <c r="HS5408" s="25"/>
      <c r="HT5408" s="25"/>
      <c r="HU5408" s="25"/>
      <c r="HV5408" s="25"/>
      <c r="HW5408" s="25"/>
    </row>
    <row r="5409" s="8" customFormat="1" ht="15" customHeight="1" spans="1:231">
      <c r="A5409" s="46">
        <v>5406</v>
      </c>
      <c r="B5409" s="164" t="s">
        <v>27</v>
      </c>
      <c r="C5409" s="48" t="s">
        <v>205</v>
      </c>
      <c r="D5409" s="49">
        <v>147309</v>
      </c>
      <c r="E5409" s="50" t="s">
        <v>10003</v>
      </c>
      <c r="F5409" s="49" t="s">
        <v>10004</v>
      </c>
      <c r="G5409" s="49">
        <v>288</v>
      </c>
      <c r="H5409" s="50" t="s">
        <v>10005</v>
      </c>
      <c r="I5409" s="50" t="s">
        <v>42</v>
      </c>
      <c r="J5409" s="49">
        <v>3</v>
      </c>
      <c r="K5409" s="49">
        <v>14.5</v>
      </c>
      <c r="L5409" s="60">
        <v>0.613793103448276</v>
      </c>
      <c r="M5409" s="49"/>
      <c r="N5409" s="50" t="s">
        <v>1437</v>
      </c>
      <c r="O5409" s="50" t="s">
        <v>471</v>
      </c>
      <c r="P5409" s="49"/>
      <c r="Q5409" s="50" t="s">
        <v>81</v>
      </c>
      <c r="R5409" s="50" t="s">
        <v>10006</v>
      </c>
      <c r="S5409" s="50" t="s">
        <v>10007</v>
      </c>
      <c r="T5409" s="50" t="s">
        <v>46</v>
      </c>
      <c r="U5409" s="49">
        <v>8</v>
      </c>
      <c r="V5409" s="50" t="s">
        <v>665</v>
      </c>
      <c r="W5409" s="49">
        <v>805</v>
      </c>
      <c r="X5409" s="50" t="s">
        <v>2808</v>
      </c>
      <c r="Y5409" s="49">
        <v>80503</v>
      </c>
      <c r="Z5409" s="50" t="s">
        <v>2809</v>
      </c>
      <c r="HR5409" s="25"/>
      <c r="HS5409" s="25"/>
      <c r="HT5409" s="25"/>
      <c r="HU5409" s="25"/>
      <c r="HV5409" s="25"/>
      <c r="HW5409" s="25"/>
    </row>
    <row r="5410" s="8" customFormat="1" ht="15" customHeight="1" spans="1:231">
      <c r="A5410" s="46">
        <v>5407</v>
      </c>
      <c r="B5410" s="164" t="s">
        <v>27</v>
      </c>
      <c r="C5410" s="48" t="s">
        <v>205</v>
      </c>
      <c r="D5410" s="49">
        <v>147152</v>
      </c>
      <c r="E5410" s="50" t="s">
        <v>10008</v>
      </c>
      <c r="F5410" s="49" t="s">
        <v>10004</v>
      </c>
      <c r="G5410" s="49">
        <v>288</v>
      </c>
      <c r="H5410" s="50" t="s">
        <v>10005</v>
      </c>
      <c r="I5410" s="50" t="s">
        <v>42</v>
      </c>
      <c r="J5410" s="49">
        <v>3</v>
      </c>
      <c r="K5410" s="49">
        <v>14.5</v>
      </c>
      <c r="L5410" s="60">
        <v>0.613793103448276</v>
      </c>
      <c r="M5410" s="49"/>
      <c r="N5410" s="50" t="s">
        <v>1437</v>
      </c>
      <c r="O5410" s="50" t="s">
        <v>471</v>
      </c>
      <c r="P5410" s="49"/>
      <c r="Q5410" s="50" t="s">
        <v>81</v>
      </c>
      <c r="R5410" s="50" t="s">
        <v>10009</v>
      </c>
      <c r="S5410" s="50" t="s">
        <v>10007</v>
      </c>
      <c r="T5410" s="50" t="s">
        <v>46</v>
      </c>
      <c r="U5410" s="49">
        <v>8</v>
      </c>
      <c r="V5410" s="50" t="s">
        <v>665</v>
      </c>
      <c r="W5410" s="49">
        <v>805</v>
      </c>
      <c r="X5410" s="50" t="s">
        <v>2808</v>
      </c>
      <c r="Y5410" s="49">
        <v>80503</v>
      </c>
      <c r="Z5410" s="50" t="s">
        <v>2809</v>
      </c>
      <c r="HR5410" s="25"/>
      <c r="HS5410" s="25"/>
      <c r="HT5410" s="25"/>
      <c r="HU5410" s="25"/>
      <c r="HV5410" s="25"/>
      <c r="HW5410" s="25"/>
    </row>
    <row r="5411" s="8" customFormat="1" ht="15" customHeight="1" spans="1:231">
      <c r="A5411" s="46">
        <v>5408</v>
      </c>
      <c r="B5411" s="164" t="s">
        <v>27</v>
      </c>
      <c r="C5411" s="48" t="s">
        <v>9794</v>
      </c>
      <c r="D5411" s="49">
        <v>166892</v>
      </c>
      <c r="E5411" s="50" t="s">
        <v>10010</v>
      </c>
      <c r="F5411" s="49" t="s">
        <v>10011</v>
      </c>
      <c r="G5411" s="49">
        <v>80</v>
      </c>
      <c r="H5411" s="50" t="s">
        <v>10012</v>
      </c>
      <c r="I5411" s="50" t="s">
        <v>42</v>
      </c>
      <c r="J5411" s="49"/>
      <c r="K5411" s="49">
        <v>26</v>
      </c>
      <c r="L5411" s="188">
        <v>0.134615384615385</v>
      </c>
      <c r="M5411" s="49"/>
      <c r="N5411" s="50" t="s">
        <v>277</v>
      </c>
      <c r="O5411" s="50" t="s">
        <v>471</v>
      </c>
      <c r="P5411" s="50" t="s">
        <v>10013</v>
      </c>
      <c r="Q5411" s="49" t="s">
        <v>43</v>
      </c>
      <c r="R5411" s="49" t="s">
        <v>10014</v>
      </c>
      <c r="S5411" s="50" t="s">
        <v>277</v>
      </c>
      <c r="T5411" s="50" t="s">
        <v>46</v>
      </c>
      <c r="U5411" s="49">
        <v>1</v>
      </c>
      <c r="V5411" s="50" t="s">
        <v>47</v>
      </c>
      <c r="W5411" s="49">
        <v>106</v>
      </c>
      <c r="X5411" s="50" t="s">
        <v>100</v>
      </c>
      <c r="Y5411" s="49">
        <v>10611</v>
      </c>
      <c r="Z5411" s="50" t="s">
        <v>101</v>
      </c>
      <c r="HR5411" s="25"/>
      <c r="HS5411" s="25"/>
      <c r="HT5411" s="25"/>
      <c r="HU5411" s="25"/>
      <c r="HV5411" s="25"/>
      <c r="HW5411" s="25"/>
    </row>
    <row r="5412" s="8" customFormat="1" ht="15" customHeight="1" spans="1:231">
      <c r="A5412" s="46">
        <v>5409</v>
      </c>
      <c r="B5412" s="164" t="s">
        <v>27</v>
      </c>
      <c r="C5412" s="148" t="s">
        <v>112</v>
      </c>
      <c r="D5412" s="52">
        <v>92179</v>
      </c>
      <c r="E5412" s="50" t="s">
        <v>10015</v>
      </c>
      <c r="F5412" s="49" t="s">
        <v>10016</v>
      </c>
      <c r="G5412" s="49">
        <v>200</v>
      </c>
      <c r="H5412" s="50" t="s">
        <v>10017</v>
      </c>
      <c r="I5412" s="50" t="s">
        <v>42</v>
      </c>
      <c r="J5412" s="49" t="s">
        <v>9855</v>
      </c>
      <c r="K5412" s="49">
        <v>28</v>
      </c>
      <c r="L5412" s="188">
        <v>0.65</v>
      </c>
      <c r="M5412" s="49"/>
      <c r="N5412" s="50" t="s">
        <v>10018</v>
      </c>
      <c r="O5412" s="50" t="s">
        <v>471</v>
      </c>
      <c r="P5412" s="50" t="s">
        <v>10019</v>
      </c>
      <c r="Q5412" s="50" t="s">
        <v>81</v>
      </c>
      <c r="R5412" s="50" t="s">
        <v>10020</v>
      </c>
      <c r="S5412" s="50" t="s">
        <v>10018</v>
      </c>
      <c r="T5412" s="50" t="s">
        <v>46</v>
      </c>
      <c r="U5412" s="49">
        <v>1</v>
      </c>
      <c r="V5412" s="50" t="s">
        <v>47</v>
      </c>
      <c r="W5412" s="49">
        <v>117</v>
      </c>
      <c r="X5412" s="50" t="s">
        <v>781</v>
      </c>
      <c r="Y5412" s="49">
        <v>11704</v>
      </c>
      <c r="Z5412" s="50" t="s">
        <v>782</v>
      </c>
      <c r="HR5412" s="25"/>
      <c r="HS5412" s="25"/>
      <c r="HT5412" s="25"/>
      <c r="HU5412" s="25"/>
      <c r="HV5412" s="25"/>
      <c r="HW5412" s="25"/>
    </row>
    <row r="5413" s="9" customFormat="1" ht="15" customHeight="1" spans="1:231">
      <c r="A5413" s="46">
        <v>5410</v>
      </c>
      <c r="B5413" s="164" t="s">
        <v>27</v>
      </c>
      <c r="C5413" s="148" t="s">
        <v>112</v>
      </c>
      <c r="D5413" s="52">
        <v>166413</v>
      </c>
      <c r="E5413" s="61" t="s">
        <v>10021</v>
      </c>
      <c r="F5413" s="52" t="s">
        <v>10022</v>
      </c>
      <c r="G5413" s="52">
        <v>200</v>
      </c>
      <c r="H5413" s="50" t="s">
        <v>10023</v>
      </c>
      <c r="I5413" s="61" t="s">
        <v>42</v>
      </c>
      <c r="J5413" s="52">
        <v>4</v>
      </c>
      <c r="K5413" s="194">
        <v>68</v>
      </c>
      <c r="L5413" s="188">
        <v>0.4</v>
      </c>
      <c r="M5413" s="52"/>
      <c r="N5413" s="61" t="s">
        <v>483</v>
      </c>
      <c r="O5413" s="61" t="s">
        <v>471</v>
      </c>
      <c r="P5413" s="61" t="s">
        <v>746</v>
      </c>
      <c r="Q5413" s="61" t="s">
        <v>6825</v>
      </c>
      <c r="R5413" s="50" t="s">
        <v>10024</v>
      </c>
      <c r="S5413" s="50" t="s">
        <v>483</v>
      </c>
      <c r="T5413" s="50" t="s">
        <v>46</v>
      </c>
      <c r="U5413" s="49">
        <v>1</v>
      </c>
      <c r="V5413" s="50" t="s">
        <v>47</v>
      </c>
      <c r="W5413" s="49">
        <v>108</v>
      </c>
      <c r="X5413" s="50" t="s">
        <v>75</v>
      </c>
      <c r="Y5413" s="49">
        <v>10801</v>
      </c>
      <c r="Z5413" s="50" t="s">
        <v>1670</v>
      </c>
      <c r="HR5413" s="25"/>
      <c r="HS5413" s="25"/>
      <c r="HT5413" s="25"/>
      <c r="HU5413" s="25"/>
      <c r="HV5413" s="25"/>
      <c r="HW5413" s="25"/>
    </row>
    <row r="5414" s="9" customFormat="1" ht="15" customHeight="1" spans="1:231">
      <c r="A5414" s="46">
        <v>5411</v>
      </c>
      <c r="B5414" s="164" t="s">
        <v>27</v>
      </c>
      <c r="C5414" s="148" t="s">
        <v>112</v>
      </c>
      <c r="D5414" s="52">
        <v>159754</v>
      </c>
      <c r="E5414" s="61" t="s">
        <v>6180</v>
      </c>
      <c r="F5414" s="52" t="s">
        <v>10025</v>
      </c>
      <c r="G5414" s="52">
        <v>200</v>
      </c>
      <c r="H5414" s="50" t="s">
        <v>994</v>
      </c>
      <c r="I5414" s="61" t="s">
        <v>42</v>
      </c>
      <c r="J5414" s="52">
        <v>4</v>
      </c>
      <c r="K5414" s="52">
        <v>18</v>
      </c>
      <c r="L5414" s="188">
        <v>0.561111111111111</v>
      </c>
      <c r="M5414" s="52"/>
      <c r="N5414" s="52"/>
      <c r="O5414" s="61" t="s">
        <v>10026</v>
      </c>
      <c r="P5414" s="61" t="s">
        <v>10027</v>
      </c>
      <c r="Q5414" s="61" t="s">
        <v>6825</v>
      </c>
      <c r="R5414" s="50" t="s">
        <v>10028</v>
      </c>
      <c r="S5414" s="50" t="s">
        <v>994</v>
      </c>
      <c r="T5414" s="61" t="s">
        <v>35</v>
      </c>
      <c r="U5414" s="49">
        <v>1</v>
      </c>
      <c r="V5414" s="50" t="s">
        <v>47</v>
      </c>
      <c r="W5414" s="49">
        <v>105</v>
      </c>
      <c r="X5414" s="50" t="s">
        <v>131</v>
      </c>
      <c r="Y5414" s="49">
        <v>10504</v>
      </c>
      <c r="Z5414" s="50" t="s">
        <v>1005</v>
      </c>
      <c r="HR5414" s="25"/>
      <c r="HS5414" s="25"/>
      <c r="HT5414" s="25"/>
      <c r="HU5414" s="25"/>
      <c r="HV5414" s="25"/>
      <c r="HW5414" s="25"/>
    </row>
    <row r="5415" s="2" customFormat="1" ht="15" customHeight="1" spans="1:231">
      <c r="A5415" s="46">
        <v>5412</v>
      </c>
      <c r="B5415" s="47" t="s">
        <v>27</v>
      </c>
      <c r="C5415" s="48" t="s">
        <v>205</v>
      </c>
      <c r="D5415" s="49">
        <v>47903</v>
      </c>
      <c r="E5415" s="50" t="s">
        <v>2810</v>
      </c>
      <c r="F5415" s="49" t="s">
        <v>10029</v>
      </c>
      <c r="G5415" s="49">
        <v>432</v>
      </c>
      <c r="H5415" s="50" t="s">
        <v>2812</v>
      </c>
      <c r="I5415" s="50" t="s">
        <v>42</v>
      </c>
      <c r="J5415" s="49"/>
      <c r="K5415" s="49">
        <v>3</v>
      </c>
      <c r="L5415" s="60">
        <v>0.366666666666667</v>
      </c>
      <c r="M5415" s="60"/>
      <c r="N5415" s="60"/>
      <c r="O5415" s="60"/>
      <c r="P5415" s="49" t="s">
        <v>130</v>
      </c>
      <c r="Q5415" s="49"/>
      <c r="R5415" s="49"/>
      <c r="S5415" s="50" t="s">
        <v>53</v>
      </c>
      <c r="T5415" s="50" t="s">
        <v>46</v>
      </c>
      <c r="U5415" s="49">
        <v>8</v>
      </c>
      <c r="V5415" s="50" t="s">
        <v>665</v>
      </c>
      <c r="W5415" s="49">
        <v>805</v>
      </c>
      <c r="X5415" s="50" t="s">
        <v>2808</v>
      </c>
      <c r="Y5415" s="49">
        <v>80503</v>
      </c>
      <c r="Z5415" s="50" t="s">
        <v>2809</v>
      </c>
      <c r="HR5415" s="25"/>
      <c r="HS5415" s="25"/>
      <c r="HT5415" s="25"/>
      <c r="HU5415" s="25"/>
      <c r="HV5415" s="25"/>
      <c r="HW5415" s="25"/>
    </row>
    <row r="5416" s="16" customFormat="1" ht="15" customHeight="1" spans="1:231">
      <c r="A5416" s="46">
        <v>5413</v>
      </c>
      <c r="B5416" s="192" t="s">
        <v>27</v>
      </c>
      <c r="C5416" s="73" t="s">
        <v>112</v>
      </c>
      <c r="D5416" s="74" t="s">
        <v>1205</v>
      </c>
      <c r="E5416" s="74" t="s">
        <v>10030</v>
      </c>
      <c r="F5416" s="75" t="s">
        <v>10031</v>
      </c>
      <c r="G5416" s="75">
        <v>300</v>
      </c>
      <c r="H5416" s="74" t="s">
        <v>10032</v>
      </c>
      <c r="I5416" s="74" t="s">
        <v>42</v>
      </c>
      <c r="J5416" s="75"/>
      <c r="K5416" s="75">
        <v>14.7</v>
      </c>
      <c r="L5416" s="189">
        <v>0.5</v>
      </c>
      <c r="M5416" s="75"/>
      <c r="N5416" s="74" t="s">
        <v>10033</v>
      </c>
      <c r="O5416" s="74" t="s">
        <v>751</v>
      </c>
      <c r="P5416" s="75" t="s">
        <v>43</v>
      </c>
      <c r="Q5416" s="76" t="s">
        <v>6825</v>
      </c>
      <c r="R5416" s="74" t="s">
        <v>10034</v>
      </c>
      <c r="S5416" s="74" t="s">
        <v>53</v>
      </c>
      <c r="T5416" s="74" t="s">
        <v>46</v>
      </c>
      <c r="U5416" s="75">
        <v>1</v>
      </c>
      <c r="V5416" s="74" t="s">
        <v>47</v>
      </c>
      <c r="W5416" s="75">
        <v>110</v>
      </c>
      <c r="X5416" s="74" t="s">
        <v>264</v>
      </c>
      <c r="Y5416" s="75">
        <v>11002</v>
      </c>
      <c r="Z5416" s="74" t="s">
        <v>1823</v>
      </c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  <c r="BP5416" s="5"/>
      <c r="BQ5416" s="5"/>
      <c r="BR5416" s="5"/>
      <c r="BS5416" s="5"/>
      <c r="BT5416" s="5"/>
      <c r="BU5416" s="5"/>
      <c r="BV5416" s="5"/>
      <c r="BW5416" s="5"/>
      <c r="BX5416" s="5"/>
      <c r="BY5416" s="5"/>
      <c r="BZ5416" s="5"/>
      <c r="CA5416" s="5"/>
      <c r="CB5416" s="5"/>
      <c r="CC5416" s="5"/>
      <c r="CD5416" s="5"/>
      <c r="CE5416" s="5"/>
      <c r="CF5416" s="5"/>
      <c r="CG5416" s="5"/>
      <c r="CH5416" s="5"/>
      <c r="CI5416" s="5"/>
      <c r="CJ5416" s="5"/>
      <c r="CK5416" s="5"/>
      <c r="CL5416" s="5"/>
      <c r="CM5416" s="5"/>
      <c r="CN5416" s="5"/>
      <c r="CO5416" s="5"/>
      <c r="CP5416" s="5"/>
      <c r="CQ5416" s="5"/>
      <c r="CR5416" s="5"/>
      <c r="CS5416" s="5"/>
      <c r="CT5416" s="5"/>
      <c r="CU5416" s="5"/>
      <c r="CV5416" s="5"/>
      <c r="CW5416" s="5"/>
      <c r="CX5416" s="5"/>
      <c r="CY5416" s="5"/>
      <c r="CZ5416" s="5"/>
      <c r="DA5416" s="5"/>
      <c r="DB5416" s="5"/>
      <c r="DC5416" s="5"/>
      <c r="DD5416" s="5"/>
      <c r="DE5416" s="5"/>
      <c r="DF5416" s="5"/>
      <c r="DG5416" s="5"/>
      <c r="DH5416" s="5"/>
      <c r="DI5416" s="5"/>
      <c r="DJ5416" s="5"/>
      <c r="DK5416" s="5"/>
      <c r="DL5416" s="5"/>
      <c r="DM5416" s="5"/>
      <c r="DN5416" s="5"/>
      <c r="DO5416" s="5"/>
      <c r="DP5416" s="5"/>
      <c r="DQ5416" s="5"/>
      <c r="DR5416" s="5"/>
      <c r="DS5416" s="5"/>
      <c r="DT5416" s="5"/>
      <c r="DU5416" s="5"/>
      <c r="DV5416" s="5"/>
      <c r="DW5416" s="5"/>
      <c r="DX5416" s="5"/>
      <c r="DY5416" s="5"/>
      <c r="DZ5416" s="5"/>
      <c r="EA5416" s="5"/>
      <c r="EB5416" s="5"/>
      <c r="EC5416" s="5"/>
      <c r="ED5416" s="5"/>
      <c r="EE5416" s="5"/>
      <c r="EF5416" s="5"/>
      <c r="EG5416" s="5"/>
      <c r="EH5416" s="5"/>
      <c r="EI5416" s="5"/>
      <c r="EJ5416" s="5"/>
      <c r="EK5416" s="5"/>
      <c r="EL5416" s="5"/>
      <c r="EM5416" s="5"/>
      <c r="EN5416" s="5"/>
      <c r="EO5416" s="5"/>
      <c r="EP5416" s="5"/>
      <c r="EQ5416" s="5"/>
      <c r="ER5416" s="5"/>
      <c r="ES5416" s="5"/>
      <c r="ET5416" s="5"/>
      <c r="EU5416" s="5"/>
      <c r="EV5416" s="5"/>
      <c r="EW5416" s="5"/>
      <c r="EX5416" s="5"/>
      <c r="EY5416" s="5"/>
      <c r="EZ5416" s="5"/>
      <c r="FA5416" s="5"/>
      <c r="FB5416" s="5"/>
      <c r="FC5416" s="5"/>
      <c r="FD5416" s="5"/>
      <c r="FE5416" s="5"/>
      <c r="FF5416" s="5"/>
      <c r="FG5416" s="5"/>
      <c r="FH5416" s="5"/>
      <c r="FI5416" s="5"/>
      <c r="FJ5416" s="5"/>
      <c r="FK5416" s="5"/>
      <c r="FL5416" s="5"/>
      <c r="FM5416" s="5"/>
      <c r="FN5416" s="5"/>
      <c r="FO5416" s="5"/>
      <c r="FP5416" s="5"/>
      <c r="FQ5416" s="5"/>
      <c r="FR5416" s="5"/>
      <c r="FS5416" s="5"/>
      <c r="FT5416" s="5"/>
      <c r="FU5416" s="5"/>
      <c r="FV5416" s="5"/>
      <c r="FW5416" s="5"/>
      <c r="FX5416" s="5"/>
      <c r="FY5416" s="5"/>
      <c r="FZ5416" s="5"/>
      <c r="GA5416" s="5"/>
      <c r="GB5416" s="5"/>
      <c r="GC5416" s="5"/>
      <c r="GD5416" s="5"/>
      <c r="GE5416" s="5"/>
      <c r="GF5416" s="5"/>
      <c r="GG5416" s="5"/>
      <c r="GH5416" s="5"/>
      <c r="GI5416" s="5"/>
      <c r="GJ5416" s="5"/>
      <c r="GK5416" s="5"/>
      <c r="GL5416" s="5"/>
      <c r="GM5416" s="5"/>
      <c r="GN5416" s="5"/>
      <c r="GO5416" s="5"/>
      <c r="GP5416" s="5"/>
      <c r="GQ5416" s="5"/>
      <c r="GR5416" s="5"/>
      <c r="GS5416" s="5"/>
      <c r="GT5416" s="5"/>
      <c r="GU5416" s="5"/>
      <c r="GV5416" s="5"/>
      <c r="GW5416" s="5"/>
      <c r="GX5416" s="5"/>
      <c r="GY5416" s="5"/>
      <c r="GZ5416" s="5"/>
      <c r="HA5416" s="5"/>
      <c r="HB5416" s="5"/>
      <c r="HC5416" s="5"/>
      <c r="HD5416" s="5"/>
      <c r="HE5416" s="5"/>
      <c r="HF5416" s="5"/>
      <c r="HG5416" s="5"/>
      <c r="HH5416" s="5"/>
      <c r="HI5416" s="5"/>
      <c r="HJ5416" s="5"/>
      <c r="HK5416" s="5"/>
      <c r="HL5416" s="5"/>
      <c r="HM5416" s="5"/>
      <c r="HN5416" s="5"/>
      <c r="HO5416" s="5"/>
      <c r="HP5416" s="5"/>
      <c r="HQ5416" s="5"/>
      <c r="HR5416" s="28"/>
      <c r="HS5416" s="28"/>
      <c r="HT5416" s="28"/>
      <c r="HU5416" s="28"/>
      <c r="HV5416" s="28"/>
      <c r="HW5416" s="28"/>
    </row>
    <row r="5417" s="8" customFormat="1" ht="15" customHeight="1" spans="1:231">
      <c r="A5417" s="46">
        <v>5414</v>
      </c>
      <c r="B5417" s="164" t="s">
        <v>27</v>
      </c>
      <c r="C5417" s="148" t="s">
        <v>9841</v>
      </c>
      <c r="D5417" s="49">
        <v>104894</v>
      </c>
      <c r="E5417" s="61" t="s">
        <v>10035</v>
      </c>
      <c r="F5417" s="52" t="s">
        <v>1144</v>
      </c>
      <c r="G5417" s="49"/>
      <c r="H5417" s="50" t="s">
        <v>10036</v>
      </c>
      <c r="I5417" s="50" t="s">
        <v>105</v>
      </c>
      <c r="J5417" s="49"/>
      <c r="K5417" s="49">
        <v>10</v>
      </c>
      <c r="L5417" s="188">
        <v>0.51</v>
      </c>
      <c r="M5417" s="49"/>
      <c r="N5417" s="61" t="s">
        <v>4995</v>
      </c>
      <c r="O5417" s="52"/>
      <c r="P5417" s="52" t="s">
        <v>43</v>
      </c>
      <c r="Q5417" s="61" t="s">
        <v>81</v>
      </c>
      <c r="R5417" s="50" t="s">
        <v>10037</v>
      </c>
      <c r="S5417" s="50" t="s">
        <v>4995</v>
      </c>
      <c r="T5417" s="61" t="s">
        <v>35</v>
      </c>
      <c r="U5417" s="49">
        <v>1</v>
      </c>
      <c r="V5417" s="50" t="s">
        <v>47</v>
      </c>
      <c r="W5417" s="49">
        <v>101</v>
      </c>
      <c r="X5417" s="50" t="s">
        <v>58</v>
      </c>
      <c r="Y5417" s="49">
        <v>10110</v>
      </c>
      <c r="Z5417" s="50" t="s">
        <v>3506</v>
      </c>
      <c r="HR5417" s="25"/>
      <c r="HS5417" s="25"/>
      <c r="HT5417" s="25"/>
      <c r="HU5417" s="25"/>
      <c r="HV5417" s="25"/>
      <c r="HW5417" s="25"/>
    </row>
    <row r="5418" s="6" customFormat="1" ht="15" customHeight="1" spans="1:231">
      <c r="A5418" s="46">
        <v>5415</v>
      </c>
      <c r="B5418" s="164" t="s">
        <v>27</v>
      </c>
      <c r="C5418" s="69" t="s">
        <v>112</v>
      </c>
      <c r="D5418" s="134">
        <v>104511</v>
      </c>
      <c r="E5418" s="136" t="s">
        <v>10038</v>
      </c>
      <c r="F5418" s="135" t="s">
        <v>10039</v>
      </c>
      <c r="G5418" s="134"/>
      <c r="H5418" s="136" t="s">
        <v>10040</v>
      </c>
      <c r="I5418" s="136" t="s">
        <v>42</v>
      </c>
      <c r="J5418" s="135"/>
      <c r="K5418" s="134">
        <v>29.8</v>
      </c>
      <c r="L5418" s="188">
        <v>0.211409395973154</v>
      </c>
      <c r="M5418" s="135"/>
      <c r="N5418" s="135"/>
      <c r="O5418" s="135"/>
      <c r="P5418" s="136" t="s">
        <v>2072</v>
      </c>
      <c r="Q5418" s="136" t="s">
        <v>333</v>
      </c>
      <c r="R5418" s="136" t="s">
        <v>10041</v>
      </c>
      <c r="S5418" s="136" t="s">
        <v>966</v>
      </c>
      <c r="T5418" s="61" t="s">
        <v>35</v>
      </c>
      <c r="U5418" s="49">
        <v>1</v>
      </c>
      <c r="V5418" s="50" t="s">
        <v>47</v>
      </c>
      <c r="W5418" s="49">
        <v>102</v>
      </c>
      <c r="X5418" s="50" t="s">
        <v>529</v>
      </c>
      <c r="Y5418" s="49">
        <v>10201</v>
      </c>
      <c r="Z5418" s="50" t="s">
        <v>632</v>
      </c>
      <c r="HR5418" s="25"/>
      <c r="HS5418" s="25"/>
      <c r="HT5418" s="25"/>
      <c r="HU5418" s="25"/>
      <c r="HV5418" s="25"/>
      <c r="HW5418" s="25"/>
    </row>
    <row r="5419" s="8" customFormat="1" ht="15" customHeight="1" spans="1:231">
      <c r="A5419" s="46">
        <v>5416</v>
      </c>
      <c r="B5419" s="164" t="s">
        <v>27</v>
      </c>
      <c r="C5419" s="48" t="s">
        <v>112</v>
      </c>
      <c r="D5419" s="113">
        <v>161196</v>
      </c>
      <c r="E5419" s="50" t="s">
        <v>3321</v>
      </c>
      <c r="F5419" s="49" t="s">
        <v>10042</v>
      </c>
      <c r="G5419" s="49">
        <v>200</v>
      </c>
      <c r="H5419" s="61" t="s">
        <v>9837</v>
      </c>
      <c r="I5419" s="61" t="s">
        <v>42</v>
      </c>
      <c r="J5419" s="52">
        <v>5</v>
      </c>
      <c r="K5419" s="63">
        <v>36</v>
      </c>
      <c r="L5419" s="188">
        <v>0.66</v>
      </c>
      <c r="M5419" s="49"/>
      <c r="N5419" s="50" t="s">
        <v>9838</v>
      </c>
      <c r="O5419" s="61" t="s">
        <v>751</v>
      </c>
      <c r="P5419" s="52" t="s">
        <v>43</v>
      </c>
      <c r="Q5419" s="61" t="s">
        <v>569</v>
      </c>
      <c r="R5419" s="50" t="s">
        <v>10043</v>
      </c>
      <c r="S5419" s="50" t="s">
        <v>95</v>
      </c>
      <c r="T5419" s="61" t="s">
        <v>46</v>
      </c>
      <c r="U5419" s="49">
        <v>1</v>
      </c>
      <c r="V5419" s="50" t="s">
        <v>47</v>
      </c>
      <c r="W5419" s="49">
        <v>112</v>
      </c>
      <c r="X5419" s="50" t="s">
        <v>1618</v>
      </c>
      <c r="Y5419" s="49">
        <v>11202</v>
      </c>
      <c r="Z5419" s="50" t="s">
        <v>2643</v>
      </c>
      <c r="HR5419" s="25"/>
      <c r="HS5419" s="25"/>
      <c r="HT5419" s="25"/>
      <c r="HU5419" s="25"/>
      <c r="HV5419" s="25"/>
      <c r="HW5419" s="25"/>
    </row>
    <row r="5420" s="2" customFormat="1" ht="15" customHeight="1" spans="1:231">
      <c r="A5420" s="46">
        <v>5417</v>
      </c>
      <c r="B5420" s="68" t="s">
        <v>27</v>
      </c>
      <c r="C5420" s="193" t="s">
        <v>148</v>
      </c>
      <c r="D5420" s="134">
        <v>96833</v>
      </c>
      <c r="E5420" s="136" t="s">
        <v>698</v>
      </c>
      <c r="F5420" s="135" t="s">
        <v>10044</v>
      </c>
      <c r="G5420" s="46"/>
      <c r="H5420" s="136" t="s">
        <v>10045</v>
      </c>
      <c r="I5420" s="136" t="s">
        <v>63</v>
      </c>
      <c r="J5420" s="46"/>
      <c r="K5420" s="134">
        <v>26.5</v>
      </c>
      <c r="L5420" s="140">
        <v>0.211320754716981</v>
      </c>
      <c r="M5420" s="46"/>
      <c r="N5420" s="50" t="s">
        <v>10046</v>
      </c>
      <c r="O5420" s="46"/>
      <c r="P5420" s="61" t="s">
        <v>333</v>
      </c>
      <c r="Q5420" s="61" t="s">
        <v>81</v>
      </c>
      <c r="R5420" s="46"/>
      <c r="S5420" s="136" t="s">
        <v>95</v>
      </c>
      <c r="T5420" s="46"/>
      <c r="U5420" s="49">
        <v>5</v>
      </c>
      <c r="V5420" s="50" t="s">
        <v>155</v>
      </c>
      <c r="W5420" s="49">
        <v>502</v>
      </c>
      <c r="X5420" s="50" t="s">
        <v>700</v>
      </c>
      <c r="Y5420" s="49">
        <v>50201</v>
      </c>
      <c r="Z5420" s="50" t="s">
        <v>701</v>
      </c>
      <c r="HR5420" s="25"/>
      <c r="HS5420" s="25"/>
      <c r="HT5420" s="25"/>
      <c r="HU5420" s="25"/>
      <c r="HV5420" s="25"/>
      <c r="HW5420" s="25"/>
    </row>
    <row r="5421" s="2" customFormat="1" ht="15" customHeight="1" spans="1:231">
      <c r="A5421" s="46">
        <v>5418</v>
      </c>
      <c r="B5421" s="68" t="s">
        <v>27</v>
      </c>
      <c r="C5421" s="193" t="s">
        <v>28</v>
      </c>
      <c r="D5421" s="134">
        <v>856</v>
      </c>
      <c r="E5421" s="136" t="s">
        <v>7711</v>
      </c>
      <c r="F5421" s="134" t="s">
        <v>214</v>
      </c>
      <c r="G5421" s="46"/>
      <c r="H5421" s="136" t="s">
        <v>2860</v>
      </c>
      <c r="I5421" s="136" t="s">
        <v>63</v>
      </c>
      <c r="J5421" s="46"/>
      <c r="K5421" s="134">
        <v>2.5</v>
      </c>
      <c r="L5421" s="140">
        <v>0.12</v>
      </c>
      <c r="M5421" s="46"/>
      <c r="N5421" s="46"/>
      <c r="O5421" s="46"/>
      <c r="P5421" s="61" t="s">
        <v>333</v>
      </c>
      <c r="Q5421" s="50" t="s">
        <v>91</v>
      </c>
      <c r="R5421" s="46"/>
      <c r="S5421" s="136" t="s">
        <v>95</v>
      </c>
      <c r="T5421" s="61" t="s">
        <v>83</v>
      </c>
      <c r="U5421" s="49">
        <v>1</v>
      </c>
      <c r="V5421" s="50" t="s">
        <v>47</v>
      </c>
      <c r="W5421" s="49">
        <v>123</v>
      </c>
      <c r="X5421" s="50" t="s">
        <v>142</v>
      </c>
      <c r="Y5421" s="49">
        <v>12304</v>
      </c>
      <c r="Z5421" s="50" t="s">
        <v>1229</v>
      </c>
      <c r="HR5421" s="25"/>
      <c r="HS5421" s="25"/>
      <c r="HT5421" s="25"/>
      <c r="HU5421" s="25"/>
      <c r="HV5421" s="25"/>
      <c r="HW5421" s="25"/>
    </row>
    <row r="5422" s="2" customFormat="1" ht="15" customHeight="1" spans="1:231">
      <c r="A5422" s="46">
        <v>5419</v>
      </c>
      <c r="B5422" s="68" t="s">
        <v>27</v>
      </c>
      <c r="C5422" s="193" t="s">
        <v>10047</v>
      </c>
      <c r="D5422" s="134">
        <v>135655</v>
      </c>
      <c r="E5422" s="136" t="s">
        <v>10048</v>
      </c>
      <c r="F5422" s="135" t="s">
        <v>10049</v>
      </c>
      <c r="G5422" s="46"/>
      <c r="H5422" s="136" t="s">
        <v>696</v>
      </c>
      <c r="I5422" s="136" t="s">
        <v>42</v>
      </c>
      <c r="J5422" s="46"/>
      <c r="K5422" s="134">
        <v>29</v>
      </c>
      <c r="L5422" s="140">
        <v>0.781931034482759</v>
      </c>
      <c r="M5422" s="46"/>
      <c r="N5422" s="46"/>
      <c r="O5422" s="46"/>
      <c r="P5422" s="135" t="s">
        <v>43</v>
      </c>
      <c r="Q5422" s="46"/>
      <c r="R5422" s="46"/>
      <c r="S5422" s="136" t="s">
        <v>780</v>
      </c>
      <c r="T5422" s="61" t="s">
        <v>83</v>
      </c>
      <c r="U5422" s="49">
        <v>1</v>
      </c>
      <c r="V5422" s="50" t="s">
        <v>47</v>
      </c>
      <c r="W5422" s="49">
        <v>104</v>
      </c>
      <c r="X5422" s="50" t="s">
        <v>408</v>
      </c>
      <c r="Y5422" s="49">
        <v>10410</v>
      </c>
      <c r="Z5422" s="50" t="s">
        <v>646</v>
      </c>
      <c r="HR5422" s="25"/>
      <c r="HS5422" s="25"/>
      <c r="HT5422" s="25"/>
      <c r="HU5422" s="25"/>
      <c r="HV5422" s="25"/>
      <c r="HW5422" s="25"/>
    </row>
    <row r="5423" s="2" customFormat="1" ht="15" customHeight="1" spans="1:231">
      <c r="A5423" s="46">
        <v>5420</v>
      </c>
      <c r="B5423" s="68" t="s">
        <v>27</v>
      </c>
      <c r="C5423" s="193" t="s">
        <v>148</v>
      </c>
      <c r="D5423" s="134">
        <v>151540</v>
      </c>
      <c r="E5423" s="136" t="s">
        <v>10050</v>
      </c>
      <c r="F5423" s="134" t="s">
        <v>3045</v>
      </c>
      <c r="G5423" s="46"/>
      <c r="H5423" s="136" t="s">
        <v>3036</v>
      </c>
      <c r="I5423" s="136" t="s">
        <v>42</v>
      </c>
      <c r="J5423" s="46"/>
      <c r="K5423" s="134">
        <v>245</v>
      </c>
      <c r="L5423" s="140">
        <v>0.2</v>
      </c>
      <c r="M5423" s="46"/>
      <c r="N5423" s="46"/>
      <c r="O5423" s="46"/>
      <c r="P5423" s="136" t="s">
        <v>1083</v>
      </c>
      <c r="Q5423" s="46"/>
      <c r="R5423" s="46"/>
      <c r="S5423" s="136" t="s">
        <v>3037</v>
      </c>
      <c r="T5423" s="61" t="s">
        <v>83</v>
      </c>
      <c r="U5423" s="49">
        <v>7</v>
      </c>
      <c r="V5423" s="50" t="s">
        <v>249</v>
      </c>
      <c r="W5423" s="49">
        <v>705</v>
      </c>
      <c r="X5423" s="50" t="s">
        <v>589</v>
      </c>
      <c r="Y5423" s="49">
        <v>70501</v>
      </c>
      <c r="Z5423" s="50" t="s">
        <v>3033</v>
      </c>
      <c r="HR5423" s="25"/>
      <c r="HS5423" s="25"/>
      <c r="HT5423" s="25"/>
      <c r="HU5423" s="25"/>
      <c r="HV5423" s="25"/>
      <c r="HW5423" s="25"/>
    </row>
    <row r="5424" s="17" customFormat="1" ht="15" customHeight="1" spans="1:231">
      <c r="A5424" s="46">
        <v>5421</v>
      </c>
      <c r="B5424" s="47" t="s">
        <v>27</v>
      </c>
      <c r="C5424" s="48" t="s">
        <v>9841</v>
      </c>
      <c r="D5424" s="49">
        <v>141097</v>
      </c>
      <c r="E5424" s="50" t="s">
        <v>10051</v>
      </c>
      <c r="F5424" s="49" t="s">
        <v>10052</v>
      </c>
      <c r="G5424" s="49"/>
      <c r="H5424" s="50" t="s">
        <v>8300</v>
      </c>
      <c r="I5424" s="50" t="s">
        <v>42</v>
      </c>
      <c r="J5424" s="49" t="s">
        <v>10053</v>
      </c>
      <c r="K5424" s="49">
        <v>45</v>
      </c>
      <c r="L5424" s="188">
        <v>0.171</v>
      </c>
      <c r="M5424" s="49"/>
      <c r="N5424" s="50" t="s">
        <v>10054</v>
      </c>
      <c r="O5424" s="50" t="s">
        <v>471</v>
      </c>
      <c r="P5424" s="49" t="s">
        <v>43</v>
      </c>
      <c r="Q5424" s="50" t="s">
        <v>6825</v>
      </c>
      <c r="R5424" s="50" t="s">
        <v>1375</v>
      </c>
      <c r="S5424" s="50" t="s">
        <v>10054</v>
      </c>
      <c r="T5424" s="50" t="s">
        <v>46</v>
      </c>
      <c r="U5424" s="49">
        <v>1</v>
      </c>
      <c r="V5424" s="50" t="s">
        <v>47</v>
      </c>
      <c r="W5424" s="49">
        <v>122</v>
      </c>
      <c r="X5424" s="50" t="s">
        <v>288</v>
      </c>
      <c r="Y5424" s="49">
        <v>12201</v>
      </c>
      <c r="Z5424" s="50" t="s">
        <v>306</v>
      </c>
      <c r="AA5424" s="8"/>
      <c r="AB5424" s="8"/>
      <c r="AC5424" s="8"/>
      <c r="AD5424" s="8"/>
      <c r="AE5424" s="8"/>
      <c r="AF5424" s="8"/>
      <c r="AG5424" s="8"/>
      <c r="AH5424" s="8"/>
      <c r="AI5424" s="8"/>
      <c r="AJ5424" s="8"/>
      <c r="AK5424" s="8"/>
      <c r="AL5424" s="8"/>
      <c r="AM5424" s="8"/>
      <c r="AN5424" s="8"/>
      <c r="AO5424" s="8"/>
      <c r="AP5424" s="8"/>
      <c r="AQ5424" s="8"/>
      <c r="AR5424" s="8"/>
      <c r="AS5424" s="8"/>
      <c r="AT5424" s="8"/>
      <c r="AU5424" s="8"/>
      <c r="AV5424" s="8"/>
      <c r="AW5424" s="8"/>
      <c r="AX5424" s="8"/>
      <c r="HR5424" s="25"/>
      <c r="HS5424" s="25"/>
      <c r="HT5424" s="25"/>
      <c r="HU5424" s="25"/>
      <c r="HV5424" s="25"/>
      <c r="HW5424" s="25"/>
    </row>
    <row r="5425" s="17" customFormat="1" ht="15" customHeight="1" spans="1:231">
      <c r="A5425" s="46">
        <v>5422</v>
      </c>
      <c r="B5425" s="47" t="s">
        <v>50</v>
      </c>
      <c r="C5425" s="48" t="s">
        <v>112</v>
      </c>
      <c r="D5425" s="49">
        <v>167024</v>
      </c>
      <c r="E5425" s="50" t="s">
        <v>10055</v>
      </c>
      <c r="F5425" s="49" t="s">
        <v>10056</v>
      </c>
      <c r="G5425" s="49">
        <v>200</v>
      </c>
      <c r="H5425" s="50" t="s">
        <v>10023</v>
      </c>
      <c r="I5425" s="50" t="s">
        <v>42</v>
      </c>
      <c r="J5425" s="49">
        <v>12</v>
      </c>
      <c r="K5425" s="49">
        <v>98</v>
      </c>
      <c r="L5425" s="187">
        <v>0.4</v>
      </c>
      <c r="M5425" s="49"/>
      <c r="N5425" s="50" t="s">
        <v>483</v>
      </c>
      <c r="O5425" s="50" t="s">
        <v>471</v>
      </c>
      <c r="P5425" s="50" t="s">
        <v>746</v>
      </c>
      <c r="Q5425" s="50" t="s">
        <v>6825</v>
      </c>
      <c r="R5425" s="50" t="s">
        <v>10057</v>
      </c>
      <c r="S5425" s="50" t="s">
        <v>483</v>
      </c>
      <c r="T5425" s="50" t="s">
        <v>46</v>
      </c>
      <c r="U5425" s="49">
        <v>1</v>
      </c>
      <c r="V5425" s="50" t="s">
        <v>47</v>
      </c>
      <c r="W5425" s="49">
        <v>108</v>
      </c>
      <c r="X5425" s="50" t="s">
        <v>75</v>
      </c>
      <c r="Y5425" s="49">
        <v>10802</v>
      </c>
      <c r="Z5425" s="50" t="s">
        <v>2613</v>
      </c>
      <c r="AA5425" s="8"/>
      <c r="AB5425" s="8"/>
      <c r="AC5425" s="8"/>
      <c r="AD5425" s="8"/>
      <c r="AE5425" s="8"/>
      <c r="AF5425" s="8"/>
      <c r="AG5425" s="8"/>
      <c r="AH5425" s="8"/>
      <c r="AI5425" s="8"/>
      <c r="AJ5425" s="8"/>
      <c r="AK5425" s="8"/>
      <c r="AL5425" s="8"/>
      <c r="AM5425" s="8"/>
      <c r="AN5425" s="8"/>
      <c r="AO5425" s="8"/>
      <c r="AP5425" s="8"/>
      <c r="AQ5425" s="8"/>
      <c r="AR5425" s="8"/>
      <c r="AS5425" s="8"/>
      <c r="AT5425" s="8"/>
      <c r="AU5425" s="8"/>
      <c r="AV5425" s="8"/>
      <c r="AW5425" s="8"/>
      <c r="AX5425" s="8"/>
      <c r="HR5425" s="25"/>
      <c r="HS5425" s="25"/>
      <c r="HT5425" s="25"/>
      <c r="HU5425" s="25"/>
      <c r="HV5425" s="25"/>
      <c r="HW5425" s="25"/>
    </row>
    <row r="5426" s="17" customFormat="1" ht="15" customHeight="1" spans="1:231">
      <c r="A5426" s="46">
        <v>5423</v>
      </c>
      <c r="B5426" s="47" t="s">
        <v>50</v>
      </c>
      <c r="C5426" s="48" t="s">
        <v>28</v>
      </c>
      <c r="D5426" s="49">
        <v>165950</v>
      </c>
      <c r="E5426" s="50" t="s">
        <v>7962</v>
      </c>
      <c r="F5426" s="49" t="s">
        <v>10058</v>
      </c>
      <c r="G5426" s="49">
        <v>50</v>
      </c>
      <c r="H5426" s="50" t="s">
        <v>10059</v>
      </c>
      <c r="I5426" s="50" t="s">
        <v>42</v>
      </c>
      <c r="J5426" s="49">
        <v>8</v>
      </c>
      <c r="K5426" s="49">
        <v>224</v>
      </c>
      <c r="L5426" s="49">
        <v>0.183</v>
      </c>
      <c r="M5426" s="49"/>
      <c r="N5426" s="50" t="s">
        <v>57</v>
      </c>
      <c r="O5426" s="50" t="s">
        <v>471</v>
      </c>
      <c r="P5426" s="49"/>
      <c r="Q5426" s="49"/>
      <c r="R5426" s="50" t="s">
        <v>10060</v>
      </c>
      <c r="S5426" s="50" t="s">
        <v>57</v>
      </c>
      <c r="T5426" s="50" t="s">
        <v>46</v>
      </c>
      <c r="U5426" s="49">
        <v>1</v>
      </c>
      <c r="V5426" s="50" t="s">
        <v>47</v>
      </c>
      <c r="W5426" s="49">
        <v>125</v>
      </c>
      <c r="X5426" s="50" t="s">
        <v>125</v>
      </c>
      <c r="Y5426" s="49">
        <v>12510</v>
      </c>
      <c r="Z5426" s="50" t="s">
        <v>3279</v>
      </c>
      <c r="AA5426" s="8"/>
      <c r="AB5426" s="8"/>
      <c r="AC5426" s="8"/>
      <c r="AD5426" s="8"/>
      <c r="AE5426" s="8"/>
      <c r="AF5426" s="8"/>
      <c r="AG5426" s="8"/>
      <c r="AH5426" s="8"/>
      <c r="AI5426" s="8"/>
      <c r="AJ5426" s="8"/>
      <c r="AK5426" s="8"/>
      <c r="AL5426" s="8"/>
      <c r="AM5426" s="8"/>
      <c r="AN5426" s="8"/>
      <c r="AO5426" s="8"/>
      <c r="AP5426" s="8"/>
      <c r="AQ5426" s="8"/>
      <c r="AR5426" s="8"/>
      <c r="AS5426" s="8"/>
      <c r="AT5426" s="8"/>
      <c r="AU5426" s="8"/>
      <c r="AV5426" s="8"/>
      <c r="AW5426" s="8"/>
      <c r="AX5426" s="8"/>
      <c r="HR5426" s="25"/>
      <c r="HS5426" s="25"/>
      <c r="HT5426" s="25"/>
      <c r="HU5426" s="25"/>
      <c r="HV5426" s="25"/>
      <c r="HW5426" s="25"/>
    </row>
    <row r="5427" s="6" customFormat="1" ht="15" customHeight="1" spans="1:231">
      <c r="A5427" s="46">
        <v>5424</v>
      </c>
      <c r="B5427" s="47" t="s">
        <v>27</v>
      </c>
      <c r="C5427" s="69" t="s">
        <v>112</v>
      </c>
      <c r="D5427" s="135">
        <v>53772</v>
      </c>
      <c r="E5427" s="136" t="s">
        <v>10061</v>
      </c>
      <c r="F5427" s="135" t="s">
        <v>10062</v>
      </c>
      <c r="G5427" s="135" t="s">
        <v>9700</v>
      </c>
      <c r="H5427" s="136" t="s">
        <v>10063</v>
      </c>
      <c r="I5427" s="136" t="s">
        <v>2518</v>
      </c>
      <c r="J5427" s="135"/>
      <c r="K5427" s="135">
        <v>193</v>
      </c>
      <c r="L5427" s="195">
        <v>0.183</v>
      </c>
      <c r="M5427" s="135"/>
      <c r="N5427" s="136" t="s">
        <v>10064</v>
      </c>
      <c r="O5427" s="61" t="s">
        <v>751</v>
      </c>
      <c r="P5427" s="135" t="s">
        <v>43</v>
      </c>
      <c r="Q5427" s="50" t="s">
        <v>6825</v>
      </c>
      <c r="R5427" s="136" t="s">
        <v>10065</v>
      </c>
      <c r="S5427" s="136" t="s">
        <v>10064</v>
      </c>
      <c r="T5427" s="136" t="s">
        <v>46</v>
      </c>
      <c r="U5427" s="49">
        <v>1</v>
      </c>
      <c r="V5427" s="50" t="s">
        <v>47</v>
      </c>
      <c r="W5427" s="49">
        <v>118</v>
      </c>
      <c r="X5427" s="50" t="s">
        <v>116</v>
      </c>
      <c r="Y5427" s="49">
        <v>11802</v>
      </c>
      <c r="Z5427" s="50" t="s">
        <v>636</v>
      </c>
      <c r="HR5427" s="25"/>
      <c r="HS5427" s="25"/>
      <c r="HT5427" s="25"/>
      <c r="HU5427" s="25"/>
      <c r="HV5427" s="25"/>
      <c r="HW5427" s="25"/>
    </row>
    <row r="5428" s="17" customFormat="1" ht="15" customHeight="1" spans="1:231">
      <c r="A5428" s="46">
        <v>5425</v>
      </c>
      <c r="B5428" s="47" t="s">
        <v>27</v>
      </c>
      <c r="C5428" s="48" t="s">
        <v>112</v>
      </c>
      <c r="D5428" s="49">
        <v>166152</v>
      </c>
      <c r="E5428" s="50" t="s">
        <v>10066</v>
      </c>
      <c r="F5428" s="49" t="s">
        <v>10067</v>
      </c>
      <c r="G5428" s="49">
        <v>200</v>
      </c>
      <c r="H5428" s="50" t="s">
        <v>10068</v>
      </c>
      <c r="I5428" s="50" t="s">
        <v>42</v>
      </c>
      <c r="J5428" s="49">
        <v>8</v>
      </c>
      <c r="K5428" s="49">
        <v>24.8</v>
      </c>
      <c r="L5428" s="187">
        <v>0.65</v>
      </c>
      <c r="M5428" s="49">
        <v>24.8</v>
      </c>
      <c r="N5428" s="50" t="s">
        <v>511</v>
      </c>
      <c r="O5428" s="50" t="s">
        <v>471</v>
      </c>
      <c r="P5428" s="50" t="s">
        <v>239</v>
      </c>
      <c r="Q5428" s="50" t="s">
        <v>81</v>
      </c>
      <c r="R5428" s="67" t="s">
        <v>10069</v>
      </c>
      <c r="S5428" s="50" t="s">
        <v>511</v>
      </c>
      <c r="T5428" s="50" t="s">
        <v>46</v>
      </c>
      <c r="U5428" s="49">
        <v>1</v>
      </c>
      <c r="V5428" s="50" t="s">
        <v>47</v>
      </c>
      <c r="W5428" s="49">
        <v>125</v>
      </c>
      <c r="X5428" s="50" t="s">
        <v>125</v>
      </c>
      <c r="Y5428" s="49">
        <v>12511</v>
      </c>
      <c r="Z5428" s="50" t="s">
        <v>284</v>
      </c>
      <c r="AA5428" s="8"/>
      <c r="AB5428" s="8"/>
      <c r="AC5428" s="8"/>
      <c r="AD5428" s="8"/>
      <c r="AE5428" s="8"/>
      <c r="AF5428" s="8"/>
      <c r="AG5428" s="8"/>
      <c r="AH5428" s="8"/>
      <c r="AI5428" s="8"/>
      <c r="AJ5428" s="8"/>
      <c r="AK5428" s="8"/>
      <c r="AL5428" s="8"/>
      <c r="AM5428" s="8"/>
      <c r="AN5428" s="8"/>
      <c r="AO5428" s="8"/>
      <c r="AP5428" s="8"/>
      <c r="AQ5428" s="8"/>
      <c r="AR5428" s="8"/>
      <c r="AS5428" s="8"/>
      <c r="AT5428" s="8"/>
      <c r="AU5428" s="8"/>
      <c r="AV5428" s="8"/>
      <c r="AW5428" s="8"/>
      <c r="AX5428" s="8"/>
      <c r="HR5428" s="25"/>
      <c r="HS5428" s="25"/>
      <c r="HT5428" s="25"/>
      <c r="HU5428" s="25"/>
      <c r="HV5428" s="25"/>
      <c r="HW5428" s="25"/>
    </row>
    <row r="5429" s="17" customFormat="1" ht="15" customHeight="1" spans="1:231">
      <c r="A5429" s="46">
        <v>5426</v>
      </c>
      <c r="B5429" s="47" t="s">
        <v>27</v>
      </c>
      <c r="C5429" s="48" t="s">
        <v>28</v>
      </c>
      <c r="D5429" s="49">
        <v>161243</v>
      </c>
      <c r="E5429" s="50" t="s">
        <v>5787</v>
      </c>
      <c r="F5429" s="49" t="s">
        <v>10070</v>
      </c>
      <c r="G5429" s="49">
        <v>200</v>
      </c>
      <c r="H5429" s="50" t="s">
        <v>9837</v>
      </c>
      <c r="I5429" s="50" t="s">
        <v>42</v>
      </c>
      <c r="J5429" s="49">
        <v>5</v>
      </c>
      <c r="K5429" s="66">
        <v>40</v>
      </c>
      <c r="L5429" s="60">
        <v>0.66</v>
      </c>
      <c r="M5429" s="49"/>
      <c r="N5429" s="50" t="s">
        <v>9838</v>
      </c>
      <c r="O5429" s="50" t="s">
        <v>751</v>
      </c>
      <c r="P5429" s="49" t="s">
        <v>43</v>
      </c>
      <c r="Q5429" s="50" t="s">
        <v>569</v>
      </c>
      <c r="R5429" s="50" t="s">
        <v>10071</v>
      </c>
      <c r="S5429" s="50" t="s">
        <v>9840</v>
      </c>
      <c r="T5429" s="50" t="s">
        <v>46</v>
      </c>
      <c r="U5429" s="49">
        <v>1</v>
      </c>
      <c r="V5429" s="50" t="s">
        <v>47</v>
      </c>
      <c r="W5429" s="49">
        <v>104</v>
      </c>
      <c r="X5429" s="50" t="s">
        <v>408</v>
      </c>
      <c r="Y5429" s="49">
        <v>10401</v>
      </c>
      <c r="Z5429" s="50" t="s">
        <v>1792</v>
      </c>
      <c r="AA5429" s="8"/>
      <c r="AB5429" s="8"/>
      <c r="AC5429" s="8"/>
      <c r="AD5429" s="8"/>
      <c r="AE5429" s="8"/>
      <c r="AF5429" s="8"/>
      <c r="AG5429" s="8"/>
      <c r="AH5429" s="8"/>
      <c r="AI5429" s="8"/>
      <c r="AJ5429" s="8"/>
      <c r="AK5429" s="8"/>
      <c r="AL5429" s="8"/>
      <c r="AM5429" s="8"/>
      <c r="AN5429" s="8"/>
      <c r="AO5429" s="8"/>
      <c r="AP5429" s="8"/>
      <c r="AQ5429" s="8"/>
      <c r="AR5429" s="8"/>
      <c r="AS5429" s="8"/>
      <c r="AT5429" s="8"/>
      <c r="AU5429" s="8"/>
      <c r="AV5429" s="8"/>
      <c r="AW5429" s="8"/>
      <c r="AX5429" s="8"/>
      <c r="HR5429" s="25"/>
      <c r="HS5429" s="25"/>
      <c r="HT5429" s="25"/>
      <c r="HU5429" s="25"/>
      <c r="HV5429" s="25"/>
      <c r="HW5429" s="25"/>
    </row>
    <row r="5430" s="17" customFormat="1" ht="15" customHeight="1" spans="1:231">
      <c r="A5430" s="46">
        <v>5427</v>
      </c>
      <c r="B5430" s="47" t="s">
        <v>27</v>
      </c>
      <c r="C5430" s="48" t="s">
        <v>112</v>
      </c>
      <c r="D5430" s="49">
        <v>167319</v>
      </c>
      <c r="E5430" s="50" t="s">
        <v>10072</v>
      </c>
      <c r="F5430" s="49" t="s">
        <v>8203</v>
      </c>
      <c r="G5430" s="49" t="s">
        <v>10073</v>
      </c>
      <c r="H5430" s="50" t="s">
        <v>10074</v>
      </c>
      <c r="I5430" s="50" t="s">
        <v>63</v>
      </c>
      <c r="J5430" s="49" t="s">
        <v>9675</v>
      </c>
      <c r="K5430" s="49">
        <v>38.3</v>
      </c>
      <c r="L5430" s="187">
        <v>0.53</v>
      </c>
      <c r="M5430" s="49"/>
      <c r="N5430" s="50" t="s">
        <v>57</v>
      </c>
      <c r="O5430" s="50" t="s">
        <v>751</v>
      </c>
      <c r="P5430" s="49" t="s">
        <v>43</v>
      </c>
      <c r="Q5430" s="50" t="s">
        <v>6825</v>
      </c>
      <c r="R5430" s="50" t="s">
        <v>10075</v>
      </c>
      <c r="S5430" s="50" t="s">
        <v>57</v>
      </c>
      <c r="T5430" s="50" t="s">
        <v>46</v>
      </c>
      <c r="U5430" s="49">
        <v>1</v>
      </c>
      <c r="V5430" s="50" t="s">
        <v>47</v>
      </c>
      <c r="W5430" s="49">
        <v>123</v>
      </c>
      <c r="X5430" s="50" t="s">
        <v>142</v>
      </c>
      <c r="Y5430" s="49">
        <v>12306</v>
      </c>
      <c r="Z5430" s="50" t="s">
        <v>5627</v>
      </c>
      <c r="AA5430" s="8"/>
      <c r="AB5430" s="8"/>
      <c r="AC5430" s="8"/>
      <c r="AD5430" s="8"/>
      <c r="AE5430" s="8"/>
      <c r="AF5430" s="8"/>
      <c r="AG5430" s="8"/>
      <c r="AH5430" s="8"/>
      <c r="AI5430" s="8"/>
      <c r="AJ5430" s="8"/>
      <c r="AK5430" s="8"/>
      <c r="AL5430" s="8"/>
      <c r="AM5430" s="8"/>
      <c r="AN5430" s="8"/>
      <c r="AO5430" s="8"/>
      <c r="AP5430" s="8"/>
      <c r="AQ5430" s="8"/>
      <c r="AR5430" s="8"/>
      <c r="AS5430" s="8"/>
      <c r="AT5430" s="8"/>
      <c r="AU5430" s="8"/>
      <c r="AV5430" s="8"/>
      <c r="AW5430" s="8"/>
      <c r="AX5430" s="8"/>
      <c r="HR5430" s="25"/>
      <c r="HS5430" s="25"/>
      <c r="HT5430" s="25"/>
      <c r="HU5430" s="25"/>
      <c r="HV5430" s="25"/>
      <c r="HW5430" s="25"/>
    </row>
    <row r="5431" s="8" customFormat="1" ht="15" customHeight="1" spans="1:231">
      <c r="A5431" s="46">
        <v>5428</v>
      </c>
      <c r="B5431" s="47" t="s">
        <v>27</v>
      </c>
      <c r="C5431" s="54" t="s">
        <v>205</v>
      </c>
      <c r="D5431" s="49">
        <v>158618</v>
      </c>
      <c r="E5431" s="50" t="s">
        <v>8193</v>
      </c>
      <c r="F5431" s="49" t="s">
        <v>10076</v>
      </c>
      <c r="G5431" s="49" t="s">
        <v>10077</v>
      </c>
      <c r="H5431" s="50" t="s">
        <v>9154</v>
      </c>
      <c r="I5431" s="50" t="s">
        <v>42</v>
      </c>
      <c r="J5431" s="49"/>
      <c r="K5431" s="49">
        <v>298</v>
      </c>
      <c r="L5431" s="196">
        <v>0.4</v>
      </c>
      <c r="M5431" s="49"/>
      <c r="N5431" s="50" t="s">
        <v>833</v>
      </c>
      <c r="O5431" s="49"/>
      <c r="P5431" s="50" t="s">
        <v>239</v>
      </c>
      <c r="Q5431" s="50" t="s">
        <v>569</v>
      </c>
      <c r="R5431" s="50" t="s">
        <v>10078</v>
      </c>
      <c r="S5431" s="50" t="s">
        <v>833</v>
      </c>
      <c r="T5431" s="50" t="s">
        <v>35</v>
      </c>
      <c r="U5431" s="49">
        <v>2</v>
      </c>
      <c r="V5431" s="50" t="s">
        <v>211</v>
      </c>
      <c r="W5431" s="49">
        <v>205</v>
      </c>
      <c r="X5431" s="50" t="s">
        <v>2180</v>
      </c>
      <c r="Y5431" s="49">
        <v>20504</v>
      </c>
      <c r="Z5431" s="50" t="s">
        <v>8195</v>
      </c>
      <c r="HR5431" s="25"/>
      <c r="HS5431" s="25"/>
      <c r="HT5431" s="25"/>
      <c r="HU5431" s="25"/>
      <c r="HV5431" s="25"/>
      <c r="HW5431" s="25"/>
    </row>
    <row r="5432" s="2" customFormat="1" ht="15" customHeight="1" spans="1:231">
      <c r="A5432" s="46">
        <v>5429</v>
      </c>
      <c r="B5432" s="47" t="s">
        <v>50</v>
      </c>
      <c r="C5432" s="48" t="s">
        <v>28</v>
      </c>
      <c r="D5432" s="49">
        <v>95474</v>
      </c>
      <c r="E5432" s="50" t="s">
        <v>4947</v>
      </c>
      <c r="F5432" s="49" t="s">
        <v>10079</v>
      </c>
      <c r="G5432" s="49">
        <v>24</v>
      </c>
      <c r="H5432" s="50" t="s">
        <v>4945</v>
      </c>
      <c r="I5432" s="50" t="s">
        <v>63</v>
      </c>
      <c r="J5432" s="49"/>
      <c r="K5432" s="49">
        <v>25</v>
      </c>
      <c r="L5432" s="60">
        <v>0.3</v>
      </c>
      <c r="M5432" s="60"/>
      <c r="N5432" s="60"/>
      <c r="O5432" s="60"/>
      <c r="P5432" s="50" t="s">
        <v>4946</v>
      </c>
      <c r="Q5432" s="49"/>
      <c r="R5432" s="49"/>
      <c r="S5432" s="50" t="s">
        <v>3387</v>
      </c>
      <c r="T5432" s="50" t="s">
        <v>46</v>
      </c>
      <c r="U5432" s="49">
        <v>7</v>
      </c>
      <c r="V5432" s="50" t="s">
        <v>249</v>
      </c>
      <c r="W5432" s="49">
        <v>704</v>
      </c>
      <c r="X5432" s="50" t="s">
        <v>2665</v>
      </c>
      <c r="Y5432" s="49">
        <v>70401</v>
      </c>
      <c r="Z5432" s="50" t="s">
        <v>2666</v>
      </c>
      <c r="HR5432" s="25"/>
      <c r="HS5432" s="25"/>
      <c r="HT5432" s="25"/>
      <c r="HU5432" s="25"/>
      <c r="HV5432" s="25"/>
      <c r="HW5432" s="25"/>
    </row>
    <row r="5433" s="2" customFormat="1" ht="15" customHeight="1" spans="1:231">
      <c r="A5433" s="46">
        <v>5430</v>
      </c>
      <c r="B5433" s="47" t="s">
        <v>50</v>
      </c>
      <c r="C5433" s="48" t="s">
        <v>28</v>
      </c>
      <c r="D5433" s="134">
        <v>43855</v>
      </c>
      <c r="E5433" s="136" t="s">
        <v>10080</v>
      </c>
      <c r="F5433" s="135" t="s">
        <v>10081</v>
      </c>
      <c r="G5433" s="46">
        <v>24</v>
      </c>
      <c r="H5433" s="136" t="s">
        <v>10082</v>
      </c>
      <c r="I5433" s="136" t="s">
        <v>63</v>
      </c>
      <c r="J5433" s="46"/>
      <c r="K5433" s="46">
        <v>25.9</v>
      </c>
      <c r="L5433" s="140">
        <v>0.3</v>
      </c>
      <c r="M5433" s="46"/>
      <c r="N5433" s="46"/>
      <c r="O5433" s="46"/>
      <c r="P5433" s="50" t="s">
        <v>10083</v>
      </c>
      <c r="Q5433" s="46"/>
      <c r="R5433" s="136" t="s">
        <v>10084</v>
      </c>
      <c r="S5433" s="50" t="s">
        <v>3387</v>
      </c>
      <c r="T5433" s="50" t="s">
        <v>46</v>
      </c>
      <c r="U5433" s="49">
        <v>7</v>
      </c>
      <c r="V5433" s="50" t="s">
        <v>249</v>
      </c>
      <c r="W5433" s="49">
        <v>704</v>
      </c>
      <c r="X5433" s="50" t="s">
        <v>2665</v>
      </c>
      <c r="Y5433" s="49">
        <v>70401</v>
      </c>
      <c r="Z5433" s="50" t="s">
        <v>2666</v>
      </c>
      <c r="HR5433" s="25"/>
      <c r="HS5433" s="25"/>
      <c r="HT5433" s="25"/>
      <c r="HU5433" s="25"/>
      <c r="HV5433" s="25"/>
      <c r="HW5433" s="25"/>
    </row>
    <row r="5434" s="2" customFormat="1" ht="15" customHeight="1" spans="1:231">
      <c r="A5434" s="46">
        <v>5431</v>
      </c>
      <c r="B5434" s="47" t="s">
        <v>50</v>
      </c>
      <c r="C5434" s="48" t="s">
        <v>28</v>
      </c>
      <c r="D5434" s="134">
        <v>43862</v>
      </c>
      <c r="E5434" s="136" t="s">
        <v>10085</v>
      </c>
      <c r="F5434" s="134" t="s">
        <v>4520</v>
      </c>
      <c r="G5434" s="46">
        <v>24</v>
      </c>
      <c r="H5434" s="136" t="s">
        <v>10082</v>
      </c>
      <c r="I5434" s="136" t="s">
        <v>63</v>
      </c>
      <c r="J5434" s="46"/>
      <c r="K5434" s="46">
        <v>27.9</v>
      </c>
      <c r="L5434" s="140">
        <v>0.3</v>
      </c>
      <c r="M5434" s="46"/>
      <c r="N5434" s="46"/>
      <c r="O5434" s="46"/>
      <c r="P5434" s="50" t="s">
        <v>10083</v>
      </c>
      <c r="Q5434" s="46"/>
      <c r="R5434" s="136" t="s">
        <v>10084</v>
      </c>
      <c r="S5434" s="50" t="s">
        <v>3387</v>
      </c>
      <c r="T5434" s="50" t="s">
        <v>46</v>
      </c>
      <c r="U5434" s="49">
        <v>7</v>
      </c>
      <c r="V5434" s="50" t="s">
        <v>249</v>
      </c>
      <c r="W5434" s="49">
        <v>704</v>
      </c>
      <c r="X5434" s="50" t="s">
        <v>2665</v>
      </c>
      <c r="Y5434" s="49">
        <v>70401</v>
      </c>
      <c r="Z5434" s="50" t="s">
        <v>2666</v>
      </c>
      <c r="HR5434" s="25"/>
      <c r="HS5434" s="25"/>
      <c r="HT5434" s="25"/>
      <c r="HU5434" s="25"/>
      <c r="HV5434" s="25"/>
      <c r="HW5434" s="25"/>
    </row>
    <row r="5435" s="2" customFormat="1" ht="15" customHeight="1" spans="1:231">
      <c r="A5435" s="46">
        <v>5432</v>
      </c>
      <c r="B5435" s="47" t="s">
        <v>50</v>
      </c>
      <c r="C5435" s="48" t="s">
        <v>28</v>
      </c>
      <c r="D5435" s="134">
        <v>43864</v>
      </c>
      <c r="E5435" s="136" t="s">
        <v>10086</v>
      </c>
      <c r="F5435" s="135" t="s">
        <v>10087</v>
      </c>
      <c r="G5435" s="46">
        <v>24</v>
      </c>
      <c r="H5435" s="136" t="s">
        <v>10082</v>
      </c>
      <c r="I5435" s="136" t="s">
        <v>63</v>
      </c>
      <c r="J5435" s="46"/>
      <c r="K5435" s="46">
        <v>29.9</v>
      </c>
      <c r="L5435" s="140">
        <v>0.3</v>
      </c>
      <c r="M5435" s="46"/>
      <c r="N5435" s="46"/>
      <c r="O5435" s="46"/>
      <c r="P5435" s="50" t="s">
        <v>10083</v>
      </c>
      <c r="Q5435" s="46"/>
      <c r="R5435" s="136" t="s">
        <v>10084</v>
      </c>
      <c r="S5435" s="50" t="s">
        <v>3387</v>
      </c>
      <c r="T5435" s="50" t="s">
        <v>46</v>
      </c>
      <c r="U5435" s="49">
        <v>7</v>
      </c>
      <c r="V5435" s="50" t="s">
        <v>249</v>
      </c>
      <c r="W5435" s="49">
        <v>704</v>
      </c>
      <c r="X5435" s="50" t="s">
        <v>2665</v>
      </c>
      <c r="Y5435" s="49">
        <v>70401</v>
      </c>
      <c r="Z5435" s="50" t="s">
        <v>2666</v>
      </c>
      <c r="HR5435" s="25"/>
      <c r="HS5435" s="25"/>
      <c r="HT5435" s="25"/>
      <c r="HU5435" s="25"/>
      <c r="HV5435" s="25"/>
      <c r="HW5435" s="25"/>
    </row>
    <row r="5436" s="8" customFormat="1" ht="15" customHeight="1" spans="1:231">
      <c r="A5436" s="46">
        <v>5433</v>
      </c>
      <c r="B5436" s="47" t="s">
        <v>27</v>
      </c>
      <c r="C5436" s="48" t="s">
        <v>28</v>
      </c>
      <c r="D5436" s="49">
        <v>169021</v>
      </c>
      <c r="E5436" s="50" t="s">
        <v>10088</v>
      </c>
      <c r="F5436" s="49" t="s">
        <v>10089</v>
      </c>
      <c r="G5436" s="49" t="s">
        <v>10090</v>
      </c>
      <c r="H5436" s="61" t="s">
        <v>10091</v>
      </c>
      <c r="I5436" s="50" t="s">
        <v>42</v>
      </c>
      <c r="J5436" s="49"/>
      <c r="K5436" s="49">
        <v>21.5</v>
      </c>
      <c r="L5436" s="187">
        <v>0.3</v>
      </c>
      <c r="M5436" s="49"/>
      <c r="N5436" s="50" t="s">
        <v>154</v>
      </c>
      <c r="O5436" s="50" t="s">
        <v>471</v>
      </c>
      <c r="P5436" s="50" t="s">
        <v>239</v>
      </c>
      <c r="Q5436" s="50" t="s">
        <v>81</v>
      </c>
      <c r="R5436" s="50" t="s">
        <v>10092</v>
      </c>
      <c r="S5436" s="50" t="s">
        <v>154</v>
      </c>
      <c r="T5436" s="61" t="s">
        <v>46</v>
      </c>
      <c r="U5436" s="49">
        <v>4</v>
      </c>
      <c r="V5436" s="50" t="s">
        <v>36</v>
      </c>
      <c r="W5436" s="49">
        <v>407</v>
      </c>
      <c r="X5436" s="50" t="s">
        <v>3404</v>
      </c>
      <c r="Y5436" s="49">
        <v>40701</v>
      </c>
      <c r="Z5436" s="50" t="s">
        <v>3405</v>
      </c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  <c r="BA5436" s="2"/>
      <c r="BB5436" s="2"/>
      <c r="BC5436" s="2"/>
      <c r="BD5436" s="2"/>
      <c r="BE5436" s="2"/>
      <c r="BF5436" s="2"/>
      <c r="BG5436" s="2"/>
      <c r="BH5436" s="2"/>
      <c r="BI5436" s="2"/>
      <c r="BJ5436" s="2"/>
      <c r="BK5436" s="2"/>
      <c r="BL5436" s="2"/>
      <c r="BM5436" s="2"/>
      <c r="BN5436" s="2"/>
      <c r="BO5436" s="2"/>
      <c r="BP5436" s="2"/>
      <c r="BQ5436" s="2"/>
      <c r="BR5436" s="2"/>
      <c r="BS5436" s="2"/>
      <c r="BT5436" s="2"/>
      <c r="BU5436" s="2"/>
      <c r="BV5436" s="2"/>
      <c r="BW5436" s="2"/>
      <c r="BX5436" s="2"/>
      <c r="BY5436" s="2"/>
      <c r="BZ5436" s="2"/>
      <c r="CA5436" s="2"/>
      <c r="CB5436" s="2"/>
      <c r="CC5436" s="2"/>
      <c r="CD5436" s="2"/>
      <c r="CE5436" s="2"/>
      <c r="CF5436" s="2"/>
      <c r="CG5436" s="2"/>
      <c r="CH5436" s="2"/>
      <c r="CI5436" s="2"/>
      <c r="CJ5436" s="2"/>
      <c r="CK5436" s="2"/>
      <c r="CL5436" s="2"/>
      <c r="CM5436" s="2"/>
      <c r="CN5436" s="2"/>
      <c r="CO5436" s="2"/>
      <c r="CP5436" s="2"/>
      <c r="CQ5436" s="2"/>
      <c r="CR5436" s="2"/>
      <c r="CS5436" s="2"/>
      <c r="CT5436" s="2"/>
      <c r="CU5436" s="2"/>
      <c r="CV5436" s="2"/>
      <c r="CW5436" s="2"/>
      <c r="CX5436" s="2"/>
      <c r="CY5436" s="2"/>
      <c r="CZ5436" s="2"/>
      <c r="DA5436" s="2"/>
      <c r="DB5436" s="2"/>
      <c r="DC5436" s="2"/>
      <c r="DD5436" s="2"/>
      <c r="DE5436" s="2"/>
      <c r="DF5436" s="2"/>
      <c r="DG5436" s="2"/>
      <c r="DH5436" s="2"/>
      <c r="DI5436" s="2"/>
      <c r="DJ5436" s="2"/>
      <c r="DK5436" s="2"/>
      <c r="DL5436" s="2"/>
      <c r="DM5436" s="2"/>
      <c r="DN5436" s="2"/>
      <c r="DO5436" s="2"/>
      <c r="DP5436" s="2"/>
      <c r="DQ5436" s="2"/>
      <c r="DR5436" s="2"/>
      <c r="DS5436" s="2"/>
      <c r="DT5436" s="2"/>
      <c r="DU5436" s="2"/>
      <c r="DV5436" s="2"/>
      <c r="DW5436" s="2"/>
      <c r="DX5436" s="2"/>
      <c r="DY5436" s="2"/>
      <c r="DZ5436" s="2"/>
      <c r="EA5436" s="2"/>
      <c r="EB5436" s="2"/>
      <c r="EC5436" s="2"/>
      <c r="ED5436" s="2"/>
      <c r="EE5436" s="2"/>
      <c r="EF5436" s="2"/>
      <c r="EG5436" s="2"/>
      <c r="EH5436" s="2"/>
      <c r="EI5436" s="2"/>
      <c r="EJ5436" s="2"/>
      <c r="EK5436" s="2"/>
      <c r="EL5436" s="2"/>
      <c r="EM5436" s="2"/>
      <c r="EN5436" s="2"/>
      <c r="EO5436" s="2"/>
      <c r="EP5436" s="2"/>
      <c r="EQ5436" s="2"/>
      <c r="ER5436" s="2"/>
      <c r="ES5436" s="2"/>
      <c r="ET5436" s="2"/>
      <c r="EU5436" s="2"/>
      <c r="EV5436" s="2"/>
      <c r="EW5436" s="2"/>
      <c r="EX5436" s="2"/>
      <c r="EY5436" s="2"/>
      <c r="EZ5436" s="2"/>
      <c r="FA5436" s="2"/>
      <c r="FB5436" s="2"/>
      <c r="FC5436" s="2"/>
      <c r="FD5436" s="2"/>
      <c r="FE5436" s="2"/>
      <c r="FF5436" s="2"/>
      <c r="FG5436" s="2"/>
      <c r="FH5436" s="2"/>
      <c r="FI5436" s="2"/>
      <c r="FJ5436" s="2"/>
      <c r="FK5436" s="2"/>
      <c r="FL5436" s="2"/>
      <c r="FM5436" s="2"/>
      <c r="FN5436" s="2"/>
      <c r="FO5436" s="2"/>
      <c r="FP5436" s="2"/>
      <c r="FQ5436" s="2"/>
      <c r="FR5436" s="2"/>
      <c r="FS5436" s="2"/>
      <c r="FT5436" s="2"/>
      <c r="FU5436" s="2"/>
      <c r="FV5436" s="2"/>
      <c r="FW5436" s="2"/>
      <c r="FX5436" s="2"/>
      <c r="FY5436" s="2"/>
      <c r="FZ5436" s="2"/>
      <c r="GA5436" s="2"/>
      <c r="GB5436" s="2"/>
      <c r="GC5436" s="2"/>
      <c r="GD5436" s="2"/>
      <c r="GE5436" s="2"/>
      <c r="GF5436" s="2"/>
      <c r="GG5436" s="2"/>
      <c r="GH5436" s="2"/>
      <c r="GI5436" s="2"/>
      <c r="GJ5436" s="2"/>
      <c r="GK5436" s="2"/>
      <c r="GL5436" s="2"/>
      <c r="GM5436" s="2"/>
      <c r="GN5436" s="2"/>
      <c r="GO5436" s="2"/>
      <c r="GP5436" s="2"/>
      <c r="GQ5436" s="2"/>
      <c r="GR5436" s="2"/>
      <c r="GS5436" s="2"/>
      <c r="GT5436" s="2"/>
      <c r="GU5436" s="2"/>
      <c r="GV5436" s="2"/>
      <c r="GW5436" s="2"/>
      <c r="GX5436" s="2"/>
      <c r="GY5436" s="2"/>
      <c r="GZ5436" s="2"/>
      <c r="HA5436" s="2"/>
      <c r="HB5436" s="2"/>
      <c r="HC5436" s="2"/>
      <c r="HD5436" s="2"/>
      <c r="HE5436" s="2"/>
      <c r="HF5436" s="2"/>
      <c r="HG5436" s="2"/>
      <c r="HH5436" s="2"/>
      <c r="HI5436" s="2"/>
      <c r="HJ5436" s="2"/>
      <c r="HK5436" s="2"/>
      <c r="HL5436" s="2"/>
      <c r="HM5436" s="2"/>
      <c r="HN5436" s="2"/>
      <c r="HO5436" s="2"/>
      <c r="HP5436" s="2"/>
      <c r="HQ5436" s="2"/>
      <c r="HR5436" s="25"/>
      <c r="HS5436" s="25"/>
      <c r="HT5436" s="25"/>
      <c r="HU5436" s="25"/>
      <c r="HV5436" s="25"/>
      <c r="HW5436" s="25"/>
    </row>
    <row r="5437" s="8" customFormat="1" ht="15" customHeight="1" spans="1:231">
      <c r="A5437" s="46">
        <v>5434</v>
      </c>
      <c r="B5437" s="47" t="s">
        <v>27</v>
      </c>
      <c r="C5437" s="54" t="s">
        <v>28</v>
      </c>
      <c r="D5437" s="49">
        <v>129651</v>
      </c>
      <c r="E5437" s="50" t="s">
        <v>10093</v>
      </c>
      <c r="F5437" s="49" t="s">
        <v>4712</v>
      </c>
      <c r="G5437" s="49">
        <v>120</v>
      </c>
      <c r="H5437" s="50" t="s">
        <v>10094</v>
      </c>
      <c r="I5437" s="50" t="s">
        <v>105</v>
      </c>
      <c r="J5437" s="49"/>
      <c r="K5437" s="92">
        <v>10</v>
      </c>
      <c r="L5437" s="187">
        <v>0.55</v>
      </c>
      <c r="M5437" s="49"/>
      <c r="N5437" s="50" t="s">
        <v>10095</v>
      </c>
      <c r="O5437" s="50" t="s">
        <v>471</v>
      </c>
      <c r="P5437" s="50" t="s">
        <v>746</v>
      </c>
      <c r="Q5437" s="50" t="s">
        <v>81</v>
      </c>
      <c r="R5437" s="50" t="s">
        <v>10096</v>
      </c>
      <c r="S5437" s="50" t="s">
        <v>10095</v>
      </c>
      <c r="T5437" s="61" t="s">
        <v>46</v>
      </c>
      <c r="U5437" s="49">
        <v>7</v>
      </c>
      <c r="V5437" s="50" t="s">
        <v>249</v>
      </c>
      <c r="W5437" s="49">
        <v>702</v>
      </c>
      <c r="X5437" s="50" t="s">
        <v>250</v>
      </c>
      <c r="Y5437" s="49">
        <v>70203</v>
      </c>
      <c r="Z5437" s="50" t="s">
        <v>2673</v>
      </c>
      <c r="HR5437" s="25"/>
      <c r="HS5437" s="25"/>
      <c r="HT5437" s="25"/>
      <c r="HU5437" s="25"/>
      <c r="HV5437" s="25"/>
      <c r="HW5437" s="25"/>
    </row>
    <row r="5438" s="8" customFormat="1" ht="15" customHeight="1" spans="1:231">
      <c r="A5438" s="46">
        <v>5435</v>
      </c>
      <c r="B5438" s="47" t="s">
        <v>27</v>
      </c>
      <c r="C5438" s="54" t="s">
        <v>28</v>
      </c>
      <c r="D5438" s="52">
        <v>123073</v>
      </c>
      <c r="E5438" s="50" t="s">
        <v>10097</v>
      </c>
      <c r="F5438" s="49" t="s">
        <v>10098</v>
      </c>
      <c r="G5438" s="49" t="s">
        <v>10099</v>
      </c>
      <c r="H5438" s="50" t="s">
        <v>9983</v>
      </c>
      <c r="I5438" s="50" t="s">
        <v>42</v>
      </c>
      <c r="J5438" s="50" t="s">
        <v>10100</v>
      </c>
      <c r="K5438" s="49">
        <v>46</v>
      </c>
      <c r="L5438" s="187">
        <v>0.5</v>
      </c>
      <c r="M5438" s="49">
        <v>46</v>
      </c>
      <c r="N5438" s="50" t="s">
        <v>10101</v>
      </c>
      <c r="O5438" s="50" t="s">
        <v>471</v>
      </c>
      <c r="P5438" s="50" t="s">
        <v>746</v>
      </c>
      <c r="Q5438" s="50" t="s">
        <v>81</v>
      </c>
      <c r="R5438" s="61" t="s">
        <v>10102</v>
      </c>
      <c r="S5438" s="50" t="s">
        <v>10101</v>
      </c>
      <c r="T5438" s="50" t="s">
        <v>46</v>
      </c>
      <c r="U5438" s="49">
        <v>1</v>
      </c>
      <c r="V5438" s="50" t="s">
        <v>47</v>
      </c>
      <c r="W5438" s="49">
        <v>106</v>
      </c>
      <c r="X5438" s="50" t="s">
        <v>100</v>
      </c>
      <c r="Y5438" s="49">
        <v>10601</v>
      </c>
      <c r="Z5438" s="50" t="s">
        <v>3018</v>
      </c>
      <c r="HR5438" s="25"/>
      <c r="HS5438" s="25"/>
      <c r="HT5438" s="25"/>
      <c r="HU5438" s="25"/>
      <c r="HV5438" s="25"/>
      <c r="HW5438" s="25"/>
    </row>
    <row r="5439" s="8" customFormat="1" ht="15" customHeight="1" spans="1:231">
      <c r="A5439" s="46">
        <v>5436</v>
      </c>
      <c r="B5439" s="47" t="s">
        <v>27</v>
      </c>
      <c r="C5439" s="54" t="s">
        <v>112</v>
      </c>
      <c r="D5439" s="49">
        <v>74166</v>
      </c>
      <c r="E5439" s="50" t="s">
        <v>3745</v>
      </c>
      <c r="F5439" s="49" t="s">
        <v>10103</v>
      </c>
      <c r="G5439" s="49" t="s">
        <v>10104</v>
      </c>
      <c r="H5439" s="50" t="s">
        <v>3748</v>
      </c>
      <c r="I5439" s="50" t="s">
        <v>42</v>
      </c>
      <c r="J5439" s="49">
        <v>3</v>
      </c>
      <c r="K5439" s="49">
        <v>35</v>
      </c>
      <c r="L5439" s="187">
        <v>0.390285714285714</v>
      </c>
      <c r="M5439" s="49">
        <v>35</v>
      </c>
      <c r="N5439" s="49"/>
      <c r="O5439" s="61" t="s">
        <v>751</v>
      </c>
      <c r="P5439" s="50" t="s">
        <v>333</v>
      </c>
      <c r="Q5439" s="50" t="s">
        <v>6825</v>
      </c>
      <c r="R5439" s="61" t="s">
        <v>10105</v>
      </c>
      <c r="S5439" s="50" t="s">
        <v>10106</v>
      </c>
      <c r="T5439" s="50" t="s">
        <v>46</v>
      </c>
      <c r="U5439" s="49">
        <v>1</v>
      </c>
      <c r="V5439" s="50" t="s">
        <v>47</v>
      </c>
      <c r="W5439" s="49">
        <v>105</v>
      </c>
      <c r="X5439" s="50" t="s">
        <v>131</v>
      </c>
      <c r="Y5439" s="49">
        <v>10503</v>
      </c>
      <c r="Z5439" s="50" t="s">
        <v>990</v>
      </c>
      <c r="HR5439" s="25"/>
      <c r="HS5439" s="25"/>
      <c r="HT5439" s="25"/>
      <c r="HU5439" s="25"/>
      <c r="HV5439" s="25"/>
      <c r="HW5439" s="25"/>
    </row>
    <row r="5440" s="8" customFormat="1" ht="15" customHeight="1" spans="1:231">
      <c r="A5440" s="46">
        <v>5437</v>
      </c>
      <c r="B5440" s="47" t="s">
        <v>27</v>
      </c>
      <c r="C5440" s="48" t="s">
        <v>9841</v>
      </c>
      <c r="D5440" s="49">
        <v>168730</v>
      </c>
      <c r="E5440" s="61" t="s">
        <v>10107</v>
      </c>
      <c r="F5440" s="49" t="s">
        <v>10108</v>
      </c>
      <c r="G5440" s="49" t="s">
        <v>10109</v>
      </c>
      <c r="H5440" s="61" t="s">
        <v>3566</v>
      </c>
      <c r="I5440" s="49" t="s">
        <v>9786</v>
      </c>
      <c r="J5440" s="49" t="s">
        <v>10110</v>
      </c>
      <c r="K5440" s="49">
        <v>248</v>
      </c>
      <c r="L5440" s="187">
        <v>0.55</v>
      </c>
      <c r="M5440" s="49"/>
      <c r="N5440" s="50" t="s">
        <v>9604</v>
      </c>
      <c r="O5440" s="50" t="s">
        <v>471</v>
      </c>
      <c r="P5440" s="50" t="s">
        <v>333</v>
      </c>
      <c r="Q5440" s="61" t="s">
        <v>10111</v>
      </c>
      <c r="R5440" s="50" t="s">
        <v>10112</v>
      </c>
      <c r="S5440" s="61" t="s">
        <v>9604</v>
      </c>
      <c r="T5440" s="50" t="s">
        <v>35</v>
      </c>
      <c r="U5440" s="49">
        <v>3</v>
      </c>
      <c r="V5440" s="50" t="s">
        <v>166</v>
      </c>
      <c r="W5440" s="49">
        <v>305</v>
      </c>
      <c r="X5440" s="50" t="s">
        <v>173</v>
      </c>
      <c r="Y5440" s="49">
        <v>30501</v>
      </c>
      <c r="Z5440" s="50" t="s">
        <v>174</v>
      </c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  <c r="BA5440" s="2"/>
      <c r="BB5440" s="2"/>
      <c r="BC5440" s="2"/>
      <c r="BD5440" s="2"/>
      <c r="BE5440" s="2"/>
      <c r="BF5440" s="2"/>
      <c r="BG5440" s="2"/>
      <c r="BH5440" s="2"/>
      <c r="BI5440" s="2"/>
      <c r="BJ5440" s="2"/>
      <c r="BK5440" s="2"/>
      <c r="BL5440" s="2"/>
      <c r="BM5440" s="2"/>
      <c r="BN5440" s="2"/>
      <c r="BO5440" s="2"/>
      <c r="BP5440" s="2"/>
      <c r="BQ5440" s="2"/>
      <c r="BR5440" s="2"/>
      <c r="BS5440" s="2"/>
      <c r="BT5440" s="2"/>
      <c r="BU5440" s="2"/>
      <c r="BV5440" s="2"/>
      <c r="BW5440" s="2"/>
      <c r="BX5440" s="2"/>
      <c r="BY5440" s="2"/>
      <c r="BZ5440" s="2"/>
      <c r="CA5440" s="2"/>
      <c r="CB5440" s="2"/>
      <c r="CC5440" s="2"/>
      <c r="CD5440" s="2"/>
      <c r="CE5440" s="2"/>
      <c r="CF5440" s="2"/>
      <c r="CG5440" s="2"/>
      <c r="CH5440" s="2"/>
      <c r="CI5440" s="2"/>
      <c r="CJ5440" s="2"/>
      <c r="CK5440" s="2"/>
      <c r="CL5440" s="2"/>
      <c r="CM5440" s="2"/>
      <c r="CN5440" s="2"/>
      <c r="CO5440" s="2"/>
      <c r="CP5440" s="2"/>
      <c r="CQ5440" s="2"/>
      <c r="CR5440" s="2"/>
      <c r="CS5440" s="2"/>
      <c r="CT5440" s="2"/>
      <c r="CU5440" s="2"/>
      <c r="CV5440" s="2"/>
      <c r="CW5440" s="2"/>
      <c r="CX5440" s="2"/>
      <c r="CY5440" s="2"/>
      <c r="CZ5440" s="2"/>
      <c r="DA5440" s="2"/>
      <c r="DB5440" s="2"/>
      <c r="DC5440" s="2"/>
      <c r="DD5440" s="2"/>
      <c r="DE5440" s="2"/>
      <c r="DF5440" s="2"/>
      <c r="DG5440" s="2"/>
      <c r="DH5440" s="2"/>
      <c r="DI5440" s="2"/>
      <c r="DJ5440" s="2"/>
      <c r="DK5440" s="2"/>
      <c r="DL5440" s="2"/>
      <c r="DM5440" s="2"/>
      <c r="DN5440" s="2"/>
      <c r="DO5440" s="2"/>
      <c r="DP5440" s="2"/>
      <c r="DQ5440" s="2"/>
      <c r="DR5440" s="2"/>
      <c r="DS5440" s="2"/>
      <c r="DT5440" s="2"/>
      <c r="DU5440" s="2"/>
      <c r="DV5440" s="2"/>
      <c r="DW5440" s="2"/>
      <c r="DX5440" s="2"/>
      <c r="DY5440" s="2"/>
      <c r="DZ5440" s="2"/>
      <c r="EA5440" s="2"/>
      <c r="EB5440" s="2"/>
      <c r="EC5440" s="2"/>
      <c r="ED5440" s="2"/>
      <c r="EE5440" s="2"/>
      <c r="EF5440" s="2"/>
      <c r="EG5440" s="2"/>
      <c r="EH5440" s="2"/>
      <c r="EI5440" s="2"/>
      <c r="EJ5440" s="2"/>
      <c r="EK5440" s="2"/>
      <c r="EL5440" s="2"/>
      <c r="EM5440" s="2"/>
      <c r="EN5440" s="2"/>
      <c r="EO5440" s="2"/>
      <c r="EP5440" s="2"/>
      <c r="EQ5440" s="2"/>
      <c r="ER5440" s="2"/>
      <c r="ES5440" s="2"/>
      <c r="ET5440" s="2"/>
      <c r="EU5440" s="2"/>
      <c r="EV5440" s="2"/>
      <c r="EW5440" s="2"/>
      <c r="EX5440" s="2"/>
      <c r="EY5440" s="2"/>
      <c r="EZ5440" s="2"/>
      <c r="FA5440" s="2"/>
      <c r="FB5440" s="2"/>
      <c r="FC5440" s="2"/>
      <c r="FD5440" s="2"/>
      <c r="FE5440" s="2"/>
      <c r="FF5440" s="2"/>
      <c r="FG5440" s="2"/>
      <c r="FH5440" s="2"/>
      <c r="FI5440" s="2"/>
      <c r="FJ5440" s="2"/>
      <c r="FK5440" s="2"/>
      <c r="FL5440" s="2"/>
      <c r="FM5440" s="2"/>
      <c r="FN5440" s="2"/>
      <c r="FO5440" s="2"/>
      <c r="FP5440" s="2"/>
      <c r="FQ5440" s="2"/>
      <c r="FR5440" s="2"/>
      <c r="FS5440" s="2"/>
      <c r="FT5440" s="2"/>
      <c r="FU5440" s="2"/>
      <c r="FV5440" s="2"/>
      <c r="FW5440" s="2"/>
      <c r="FX5440" s="2"/>
      <c r="FY5440" s="2"/>
      <c r="FZ5440" s="2"/>
      <c r="GA5440" s="2"/>
      <c r="GB5440" s="2"/>
      <c r="GC5440" s="2"/>
      <c r="GD5440" s="2"/>
      <c r="GE5440" s="2"/>
      <c r="GF5440" s="2"/>
      <c r="GG5440" s="2"/>
      <c r="GH5440" s="2"/>
      <c r="GI5440" s="2"/>
      <c r="GJ5440" s="2"/>
      <c r="GK5440" s="2"/>
      <c r="GL5440" s="2"/>
      <c r="GM5440" s="2"/>
      <c r="GN5440" s="2"/>
      <c r="GO5440" s="2"/>
      <c r="GP5440" s="2"/>
      <c r="GQ5440" s="2"/>
      <c r="GR5440" s="2"/>
      <c r="GS5440" s="2"/>
      <c r="GT5440" s="2"/>
      <c r="GU5440" s="2"/>
      <c r="GV5440" s="2"/>
      <c r="GW5440" s="2"/>
      <c r="GX5440" s="2"/>
      <c r="GY5440" s="2"/>
      <c r="GZ5440" s="2"/>
      <c r="HA5440" s="2"/>
      <c r="HB5440" s="2"/>
      <c r="HC5440" s="2"/>
      <c r="HD5440" s="2"/>
      <c r="HE5440" s="2"/>
      <c r="HF5440" s="2"/>
      <c r="HG5440" s="2"/>
      <c r="HH5440" s="2"/>
      <c r="HI5440" s="2"/>
      <c r="HJ5440" s="2"/>
      <c r="HK5440" s="2"/>
      <c r="HL5440" s="2"/>
      <c r="HM5440" s="2"/>
      <c r="HN5440" s="2"/>
      <c r="HO5440" s="2"/>
      <c r="HP5440" s="2"/>
      <c r="HQ5440" s="2"/>
      <c r="HR5440" s="25"/>
      <c r="HS5440" s="25"/>
      <c r="HT5440" s="25"/>
      <c r="HU5440" s="25"/>
      <c r="HV5440" s="25"/>
      <c r="HW5440" s="25"/>
    </row>
    <row r="5441" s="8" customFormat="1" ht="15" customHeight="1" spans="1:231">
      <c r="A5441" s="46">
        <v>5438</v>
      </c>
      <c r="B5441" s="47" t="s">
        <v>27</v>
      </c>
      <c r="C5441" s="48" t="s">
        <v>9841</v>
      </c>
      <c r="D5441" s="49">
        <v>169249</v>
      </c>
      <c r="E5441" s="61" t="s">
        <v>10113</v>
      </c>
      <c r="F5441" s="49" t="s">
        <v>10114</v>
      </c>
      <c r="G5441" s="49" t="s">
        <v>10115</v>
      </c>
      <c r="H5441" s="50" t="s">
        <v>10116</v>
      </c>
      <c r="I5441" s="49" t="s">
        <v>10117</v>
      </c>
      <c r="J5441" s="49" t="s">
        <v>9761</v>
      </c>
      <c r="K5441" s="49">
        <v>288</v>
      </c>
      <c r="L5441" s="187">
        <v>0.65</v>
      </c>
      <c r="M5441" s="49"/>
      <c r="N5441" s="50" t="s">
        <v>9604</v>
      </c>
      <c r="O5441" s="50" t="s">
        <v>471</v>
      </c>
      <c r="P5441" s="50" t="s">
        <v>333</v>
      </c>
      <c r="Q5441" s="61" t="s">
        <v>10111</v>
      </c>
      <c r="R5441" s="50" t="s">
        <v>10112</v>
      </c>
      <c r="S5441" s="61" t="s">
        <v>9604</v>
      </c>
      <c r="T5441" s="50" t="s">
        <v>35</v>
      </c>
      <c r="U5441" s="117">
        <v>3</v>
      </c>
      <c r="V5441" s="118" t="s">
        <v>166</v>
      </c>
      <c r="W5441" s="49">
        <v>302</v>
      </c>
      <c r="X5441" s="118" t="s">
        <v>167</v>
      </c>
      <c r="Y5441" s="49">
        <v>30202</v>
      </c>
      <c r="Z5441" s="118" t="s">
        <v>168</v>
      </c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  <c r="BA5441" s="2"/>
      <c r="BB5441" s="2"/>
      <c r="BC5441" s="2"/>
      <c r="BD5441" s="2"/>
      <c r="BE5441" s="2"/>
      <c r="BF5441" s="2"/>
      <c r="BG5441" s="2"/>
      <c r="BH5441" s="2"/>
      <c r="BI5441" s="2"/>
      <c r="BJ5441" s="2"/>
      <c r="BK5441" s="2"/>
      <c r="BL5441" s="2"/>
      <c r="BM5441" s="2"/>
      <c r="BN5441" s="2"/>
      <c r="BO5441" s="2"/>
      <c r="BP5441" s="2"/>
      <c r="BQ5441" s="2"/>
      <c r="BR5441" s="2"/>
      <c r="BS5441" s="2"/>
      <c r="BT5441" s="2"/>
      <c r="BU5441" s="2"/>
      <c r="BV5441" s="2"/>
      <c r="BW5441" s="2"/>
      <c r="BX5441" s="2"/>
      <c r="BY5441" s="2"/>
      <c r="BZ5441" s="2"/>
      <c r="CA5441" s="2"/>
      <c r="CB5441" s="2"/>
      <c r="CC5441" s="2"/>
      <c r="CD5441" s="2"/>
      <c r="CE5441" s="2"/>
      <c r="CF5441" s="2"/>
      <c r="CG5441" s="2"/>
      <c r="CH5441" s="2"/>
      <c r="CI5441" s="2"/>
      <c r="CJ5441" s="2"/>
      <c r="CK5441" s="2"/>
      <c r="CL5441" s="2"/>
      <c r="CM5441" s="2"/>
      <c r="CN5441" s="2"/>
      <c r="CO5441" s="2"/>
      <c r="CP5441" s="2"/>
      <c r="CQ5441" s="2"/>
      <c r="CR5441" s="2"/>
      <c r="CS5441" s="2"/>
      <c r="CT5441" s="2"/>
      <c r="CU5441" s="2"/>
      <c r="CV5441" s="2"/>
      <c r="CW5441" s="2"/>
      <c r="CX5441" s="2"/>
      <c r="CY5441" s="2"/>
      <c r="CZ5441" s="2"/>
      <c r="DA5441" s="2"/>
      <c r="DB5441" s="2"/>
      <c r="DC5441" s="2"/>
      <c r="DD5441" s="2"/>
      <c r="DE5441" s="2"/>
      <c r="DF5441" s="2"/>
      <c r="DG5441" s="2"/>
      <c r="DH5441" s="2"/>
      <c r="DI5441" s="2"/>
      <c r="DJ5441" s="2"/>
      <c r="DK5441" s="2"/>
      <c r="DL5441" s="2"/>
      <c r="DM5441" s="2"/>
      <c r="DN5441" s="2"/>
      <c r="DO5441" s="2"/>
      <c r="DP5441" s="2"/>
      <c r="DQ5441" s="2"/>
      <c r="DR5441" s="2"/>
      <c r="DS5441" s="2"/>
      <c r="DT5441" s="2"/>
      <c r="DU5441" s="2"/>
      <c r="DV5441" s="2"/>
      <c r="DW5441" s="2"/>
      <c r="DX5441" s="2"/>
      <c r="DY5441" s="2"/>
      <c r="DZ5441" s="2"/>
      <c r="EA5441" s="2"/>
      <c r="EB5441" s="2"/>
      <c r="EC5441" s="2"/>
      <c r="ED5441" s="2"/>
      <c r="EE5441" s="2"/>
      <c r="EF5441" s="2"/>
      <c r="EG5441" s="2"/>
      <c r="EH5441" s="2"/>
      <c r="EI5441" s="2"/>
      <c r="EJ5441" s="2"/>
      <c r="EK5441" s="2"/>
      <c r="EL5441" s="2"/>
      <c r="EM5441" s="2"/>
      <c r="EN5441" s="2"/>
      <c r="EO5441" s="2"/>
      <c r="EP5441" s="2"/>
      <c r="EQ5441" s="2"/>
      <c r="ER5441" s="2"/>
      <c r="ES5441" s="2"/>
      <c r="ET5441" s="2"/>
      <c r="EU5441" s="2"/>
      <c r="EV5441" s="2"/>
      <c r="EW5441" s="2"/>
      <c r="EX5441" s="2"/>
      <c r="EY5441" s="2"/>
      <c r="EZ5441" s="2"/>
      <c r="FA5441" s="2"/>
      <c r="FB5441" s="2"/>
      <c r="FC5441" s="2"/>
      <c r="FD5441" s="2"/>
      <c r="FE5441" s="2"/>
      <c r="FF5441" s="2"/>
      <c r="FG5441" s="2"/>
      <c r="FH5441" s="2"/>
      <c r="FI5441" s="2"/>
      <c r="FJ5441" s="2"/>
      <c r="FK5441" s="2"/>
      <c r="FL5441" s="2"/>
      <c r="FM5441" s="2"/>
      <c r="FN5441" s="2"/>
      <c r="FO5441" s="2"/>
      <c r="FP5441" s="2"/>
      <c r="FQ5441" s="2"/>
      <c r="FR5441" s="2"/>
      <c r="FS5441" s="2"/>
      <c r="FT5441" s="2"/>
      <c r="FU5441" s="2"/>
      <c r="FV5441" s="2"/>
      <c r="FW5441" s="2"/>
      <c r="FX5441" s="2"/>
      <c r="FY5441" s="2"/>
      <c r="FZ5441" s="2"/>
      <c r="GA5441" s="2"/>
      <c r="GB5441" s="2"/>
      <c r="GC5441" s="2"/>
      <c r="GD5441" s="2"/>
      <c r="GE5441" s="2"/>
      <c r="GF5441" s="2"/>
      <c r="GG5441" s="2"/>
      <c r="GH5441" s="2"/>
      <c r="GI5441" s="2"/>
      <c r="GJ5441" s="2"/>
      <c r="GK5441" s="2"/>
      <c r="GL5441" s="2"/>
      <c r="GM5441" s="2"/>
      <c r="GN5441" s="2"/>
      <c r="GO5441" s="2"/>
      <c r="GP5441" s="2"/>
      <c r="GQ5441" s="2"/>
      <c r="GR5441" s="2"/>
      <c r="GS5441" s="2"/>
      <c r="GT5441" s="2"/>
      <c r="GU5441" s="2"/>
      <c r="GV5441" s="2"/>
      <c r="GW5441" s="2"/>
      <c r="GX5441" s="2"/>
      <c r="GY5441" s="2"/>
      <c r="GZ5441" s="2"/>
      <c r="HA5441" s="2"/>
      <c r="HB5441" s="2"/>
      <c r="HC5441" s="2"/>
      <c r="HD5441" s="2"/>
      <c r="HE5441" s="2"/>
      <c r="HF5441" s="2"/>
      <c r="HG5441" s="2"/>
      <c r="HH5441" s="2"/>
      <c r="HI5441" s="2"/>
      <c r="HJ5441" s="2"/>
      <c r="HK5441" s="2"/>
      <c r="HL5441" s="2"/>
      <c r="HM5441" s="2"/>
      <c r="HN5441" s="2"/>
      <c r="HO5441" s="2"/>
      <c r="HP5441" s="2"/>
      <c r="HQ5441" s="2"/>
      <c r="HR5441" s="25"/>
      <c r="HS5441" s="25"/>
      <c r="HT5441" s="25"/>
      <c r="HU5441" s="25"/>
      <c r="HV5441" s="25"/>
      <c r="HW5441" s="25"/>
    </row>
    <row r="5442" s="8" customFormat="1" ht="15" customHeight="1" spans="1:231">
      <c r="A5442" s="46">
        <v>5439</v>
      </c>
      <c r="B5442" s="47" t="s">
        <v>27</v>
      </c>
      <c r="C5442" s="48" t="s">
        <v>205</v>
      </c>
      <c r="D5442" s="52">
        <v>165283</v>
      </c>
      <c r="E5442" s="50" t="s">
        <v>2740</v>
      </c>
      <c r="F5442" s="49" t="s">
        <v>10118</v>
      </c>
      <c r="G5442" s="49" t="s">
        <v>10119</v>
      </c>
      <c r="H5442" s="50" t="s">
        <v>2765</v>
      </c>
      <c r="I5442" s="52" t="s">
        <v>10120</v>
      </c>
      <c r="J5442" s="49"/>
      <c r="K5442" s="49">
        <v>198</v>
      </c>
      <c r="L5442" s="187">
        <v>0.5</v>
      </c>
      <c r="M5442" s="49"/>
      <c r="N5442" s="50" t="s">
        <v>10121</v>
      </c>
      <c r="O5442" s="50" t="s">
        <v>751</v>
      </c>
      <c r="P5442" s="50" t="s">
        <v>10122</v>
      </c>
      <c r="Q5442" s="50" t="s">
        <v>81</v>
      </c>
      <c r="R5442" s="50" t="s">
        <v>10123</v>
      </c>
      <c r="S5442" s="61" t="s">
        <v>124</v>
      </c>
      <c r="T5442" s="50" t="s">
        <v>46</v>
      </c>
      <c r="U5442" s="49">
        <v>2</v>
      </c>
      <c r="V5442" s="50" t="s">
        <v>211</v>
      </c>
      <c r="W5442" s="49">
        <v>205</v>
      </c>
      <c r="X5442" s="50" t="s">
        <v>2180</v>
      </c>
      <c r="Y5442" s="49">
        <v>20502</v>
      </c>
      <c r="Z5442" s="50" t="s">
        <v>2181</v>
      </c>
      <c r="HR5442" s="25"/>
      <c r="HS5442" s="25"/>
      <c r="HT5442" s="25"/>
      <c r="HU5442" s="25"/>
      <c r="HV5442" s="25"/>
      <c r="HW5442" s="25"/>
    </row>
    <row r="5443" s="8" customFormat="1" ht="15" customHeight="1" spans="1:231">
      <c r="A5443" s="46">
        <v>5440</v>
      </c>
      <c r="B5443" s="47" t="s">
        <v>27</v>
      </c>
      <c r="C5443" s="48" t="s">
        <v>205</v>
      </c>
      <c r="D5443" s="52">
        <v>167694</v>
      </c>
      <c r="E5443" s="50" t="s">
        <v>10124</v>
      </c>
      <c r="F5443" s="50" t="s">
        <v>10125</v>
      </c>
      <c r="G5443" s="49"/>
      <c r="H5443" s="61" t="s">
        <v>10126</v>
      </c>
      <c r="I5443" s="50" t="s">
        <v>152</v>
      </c>
      <c r="J5443" s="49"/>
      <c r="K5443" s="49">
        <v>39.6</v>
      </c>
      <c r="L5443" s="187">
        <v>0.5</v>
      </c>
      <c r="M5443" s="49"/>
      <c r="N5443" s="50" t="s">
        <v>3667</v>
      </c>
      <c r="O5443" s="50" t="s">
        <v>471</v>
      </c>
      <c r="P5443" s="50" t="s">
        <v>10122</v>
      </c>
      <c r="Q5443" s="50" t="s">
        <v>81</v>
      </c>
      <c r="R5443" s="50" t="s">
        <v>10127</v>
      </c>
      <c r="S5443" s="61" t="s">
        <v>3667</v>
      </c>
      <c r="T5443" s="50" t="s">
        <v>46</v>
      </c>
      <c r="U5443" s="49">
        <v>2</v>
      </c>
      <c r="V5443" s="50" t="s">
        <v>211</v>
      </c>
      <c r="W5443" s="49">
        <v>206</v>
      </c>
      <c r="X5443" s="50" t="s">
        <v>241</v>
      </c>
      <c r="Y5443" s="49">
        <v>20608</v>
      </c>
      <c r="Z5443" s="50" t="s">
        <v>4070</v>
      </c>
      <c r="HR5443" s="25"/>
      <c r="HS5443" s="25"/>
      <c r="HT5443" s="25"/>
      <c r="HU5443" s="25"/>
      <c r="HV5443" s="25"/>
      <c r="HW5443" s="25"/>
    </row>
    <row r="5444" s="8" customFormat="1" ht="15" customHeight="1" spans="1:231">
      <c r="A5444" s="46">
        <v>5441</v>
      </c>
      <c r="B5444" s="47" t="s">
        <v>27</v>
      </c>
      <c r="C5444" s="48" t="s">
        <v>205</v>
      </c>
      <c r="D5444" s="52">
        <v>167693</v>
      </c>
      <c r="E5444" s="50" t="s">
        <v>10124</v>
      </c>
      <c r="F5444" s="50" t="s">
        <v>10128</v>
      </c>
      <c r="G5444" s="49"/>
      <c r="H5444" s="61" t="s">
        <v>10126</v>
      </c>
      <c r="I5444" s="50" t="s">
        <v>152</v>
      </c>
      <c r="J5444" s="49"/>
      <c r="K5444" s="49">
        <v>36</v>
      </c>
      <c r="L5444" s="187">
        <v>0.5</v>
      </c>
      <c r="M5444" s="49"/>
      <c r="N5444" s="50" t="s">
        <v>3667</v>
      </c>
      <c r="O5444" s="50" t="s">
        <v>471</v>
      </c>
      <c r="P5444" s="50" t="s">
        <v>10122</v>
      </c>
      <c r="Q5444" s="50" t="s">
        <v>81</v>
      </c>
      <c r="R5444" s="50" t="s">
        <v>10129</v>
      </c>
      <c r="S5444" s="61" t="s">
        <v>3667</v>
      </c>
      <c r="T5444" s="50" t="s">
        <v>46</v>
      </c>
      <c r="U5444" s="49">
        <v>2</v>
      </c>
      <c r="V5444" s="50" t="s">
        <v>211</v>
      </c>
      <c r="W5444" s="49">
        <v>206</v>
      </c>
      <c r="X5444" s="50" t="s">
        <v>241</v>
      </c>
      <c r="Y5444" s="49">
        <v>20608</v>
      </c>
      <c r="Z5444" s="50" t="s">
        <v>4070</v>
      </c>
      <c r="HR5444" s="25"/>
      <c r="HS5444" s="25"/>
      <c r="HT5444" s="25"/>
      <c r="HU5444" s="25"/>
      <c r="HV5444" s="25"/>
      <c r="HW5444" s="25"/>
    </row>
    <row r="5445" s="8" customFormat="1" ht="15" customHeight="1" spans="1:231">
      <c r="A5445" s="46">
        <v>5442</v>
      </c>
      <c r="B5445" s="47" t="s">
        <v>27</v>
      </c>
      <c r="C5445" s="48" t="s">
        <v>112</v>
      </c>
      <c r="D5445" s="49">
        <v>58940</v>
      </c>
      <c r="E5445" s="50" t="s">
        <v>10130</v>
      </c>
      <c r="F5445" s="49" t="s">
        <v>10131</v>
      </c>
      <c r="G5445" s="49">
        <v>192</v>
      </c>
      <c r="H5445" s="50" t="s">
        <v>10132</v>
      </c>
      <c r="I5445" s="50" t="s">
        <v>42</v>
      </c>
      <c r="J5445" s="50" t="s">
        <v>9721</v>
      </c>
      <c r="K5445" s="49">
        <v>59.2</v>
      </c>
      <c r="L5445" s="187">
        <v>0.353040540540541</v>
      </c>
      <c r="M5445" s="49"/>
      <c r="N5445" s="50" t="s">
        <v>3144</v>
      </c>
      <c r="O5445" s="50" t="s">
        <v>751</v>
      </c>
      <c r="P5445" s="49" t="s">
        <v>9761</v>
      </c>
      <c r="Q5445" s="50" t="s">
        <v>81</v>
      </c>
      <c r="R5445" s="50" t="s">
        <v>10133</v>
      </c>
      <c r="S5445" s="50" t="s">
        <v>3144</v>
      </c>
      <c r="T5445" s="50" t="s">
        <v>46</v>
      </c>
      <c r="U5445" s="49">
        <v>1</v>
      </c>
      <c r="V5445" s="50" t="s">
        <v>47</v>
      </c>
      <c r="W5445" s="49">
        <v>125</v>
      </c>
      <c r="X5445" s="50" t="s">
        <v>125</v>
      </c>
      <c r="Y5445" s="49">
        <v>12501</v>
      </c>
      <c r="Z5445" s="50" t="s">
        <v>392</v>
      </c>
      <c r="HR5445" s="25"/>
      <c r="HS5445" s="25"/>
      <c r="HT5445" s="25"/>
      <c r="HU5445" s="25"/>
      <c r="HV5445" s="25"/>
      <c r="HW5445" s="25"/>
    </row>
    <row r="5446" s="8" customFormat="1" ht="15" customHeight="1" spans="1:231">
      <c r="A5446" s="46">
        <v>5443</v>
      </c>
      <c r="B5446" s="47" t="s">
        <v>27</v>
      </c>
      <c r="C5446" s="48" t="s">
        <v>9841</v>
      </c>
      <c r="D5446" s="49">
        <v>31821</v>
      </c>
      <c r="E5446" s="50" t="s">
        <v>10134</v>
      </c>
      <c r="F5446" s="49" t="s">
        <v>10135</v>
      </c>
      <c r="G5446" s="49"/>
      <c r="H5446" s="50" t="s">
        <v>10136</v>
      </c>
      <c r="I5446" s="50" t="s">
        <v>42</v>
      </c>
      <c r="J5446" s="49">
        <v>14</v>
      </c>
      <c r="K5446" s="49">
        <v>25</v>
      </c>
      <c r="L5446" s="187">
        <v>0.584</v>
      </c>
      <c r="M5446" s="49">
        <v>28</v>
      </c>
      <c r="N5446" s="50" t="s">
        <v>416</v>
      </c>
      <c r="O5446" s="50" t="s">
        <v>751</v>
      </c>
      <c r="P5446" s="49" t="s">
        <v>43</v>
      </c>
      <c r="Q5446" s="50" t="s">
        <v>6825</v>
      </c>
      <c r="R5446" s="50" t="s">
        <v>10137</v>
      </c>
      <c r="S5446" s="50" t="s">
        <v>416</v>
      </c>
      <c r="T5446" s="50" t="s">
        <v>46</v>
      </c>
      <c r="U5446" s="49">
        <v>1</v>
      </c>
      <c r="V5446" s="50" t="s">
        <v>47</v>
      </c>
      <c r="W5446" s="49">
        <v>107</v>
      </c>
      <c r="X5446" s="50" t="s">
        <v>399</v>
      </c>
      <c r="Y5446" s="49">
        <v>10702</v>
      </c>
      <c r="Z5446" s="50" t="s">
        <v>1797</v>
      </c>
      <c r="HR5446" s="25"/>
      <c r="HS5446" s="25"/>
      <c r="HT5446" s="25"/>
      <c r="HU5446" s="25"/>
      <c r="HV5446" s="25"/>
      <c r="HW5446" s="25"/>
    </row>
    <row r="5447" s="8" customFormat="1" ht="15" customHeight="1" spans="1:231">
      <c r="A5447" s="46">
        <v>5444</v>
      </c>
      <c r="B5447" s="47" t="s">
        <v>27</v>
      </c>
      <c r="C5447" s="48" t="s">
        <v>28</v>
      </c>
      <c r="D5447" s="49">
        <v>168745</v>
      </c>
      <c r="E5447" s="50" t="s">
        <v>8244</v>
      </c>
      <c r="F5447" s="49" t="s">
        <v>10138</v>
      </c>
      <c r="G5447" s="49">
        <v>10</v>
      </c>
      <c r="H5447" s="50" t="s">
        <v>9910</v>
      </c>
      <c r="I5447" s="50" t="s">
        <v>32</v>
      </c>
      <c r="J5447" s="49"/>
      <c r="K5447" s="49">
        <v>468</v>
      </c>
      <c r="L5447" s="187">
        <v>0.583333333333333</v>
      </c>
      <c r="M5447" s="49"/>
      <c r="N5447" s="49"/>
      <c r="O5447" s="50" t="s">
        <v>751</v>
      </c>
      <c r="P5447" s="50" t="s">
        <v>333</v>
      </c>
      <c r="Q5447" s="50" t="s">
        <v>81</v>
      </c>
      <c r="R5447" s="50" t="s">
        <v>10139</v>
      </c>
      <c r="S5447" s="50" t="s">
        <v>966</v>
      </c>
      <c r="T5447" s="50" t="s">
        <v>46</v>
      </c>
      <c r="U5447" s="207">
        <v>4</v>
      </c>
      <c r="V5447" s="208" t="s">
        <v>36</v>
      </c>
      <c r="W5447" s="207">
        <v>402</v>
      </c>
      <c r="X5447" s="208" t="s">
        <v>200</v>
      </c>
      <c r="Y5447" s="207">
        <v>40202</v>
      </c>
      <c r="Z5447" s="208" t="s">
        <v>201</v>
      </c>
      <c r="HR5447" s="25"/>
      <c r="HS5447" s="25"/>
      <c r="HT5447" s="25"/>
      <c r="HU5447" s="25"/>
      <c r="HV5447" s="25"/>
      <c r="HW5447" s="25"/>
    </row>
    <row r="5448" s="8" customFormat="1" ht="15" customHeight="1" spans="1:231">
      <c r="A5448" s="46">
        <v>5445</v>
      </c>
      <c r="B5448" s="47" t="s">
        <v>27</v>
      </c>
      <c r="C5448" s="48" t="s">
        <v>28</v>
      </c>
      <c r="D5448" s="49">
        <v>119093</v>
      </c>
      <c r="E5448" s="50" t="s">
        <v>2099</v>
      </c>
      <c r="F5448" s="49" t="s">
        <v>10140</v>
      </c>
      <c r="G5448" s="49">
        <v>50</v>
      </c>
      <c r="H5448" s="50" t="s">
        <v>9910</v>
      </c>
      <c r="I5448" s="50" t="s">
        <v>32</v>
      </c>
      <c r="J5448" s="49"/>
      <c r="K5448" s="49">
        <v>140</v>
      </c>
      <c r="L5448" s="187">
        <v>0.535714285714286</v>
      </c>
      <c r="M5448" s="49"/>
      <c r="N5448" s="49"/>
      <c r="O5448" s="50" t="s">
        <v>751</v>
      </c>
      <c r="P5448" s="50" t="s">
        <v>333</v>
      </c>
      <c r="Q5448" s="50" t="s">
        <v>81</v>
      </c>
      <c r="R5448" s="50" t="s">
        <v>10139</v>
      </c>
      <c r="S5448" s="50" t="s">
        <v>966</v>
      </c>
      <c r="T5448" s="50" t="s">
        <v>46</v>
      </c>
      <c r="U5448" s="49">
        <v>4</v>
      </c>
      <c r="V5448" s="50" t="s">
        <v>36</v>
      </c>
      <c r="W5448" s="49">
        <v>403</v>
      </c>
      <c r="X5448" s="50" t="s">
        <v>2090</v>
      </c>
      <c r="Y5448" s="49">
        <v>40301</v>
      </c>
      <c r="Z5448" s="50" t="s">
        <v>2091</v>
      </c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  <c r="BA5448" s="2"/>
      <c r="BB5448" s="2"/>
      <c r="BC5448" s="2"/>
      <c r="BD5448" s="2"/>
      <c r="BE5448" s="2"/>
      <c r="BF5448" s="2"/>
      <c r="BG5448" s="2"/>
      <c r="BH5448" s="2"/>
      <c r="BI5448" s="2"/>
      <c r="BJ5448" s="2"/>
      <c r="BK5448" s="2"/>
      <c r="BL5448" s="2"/>
      <c r="BM5448" s="2"/>
      <c r="BN5448" s="2"/>
      <c r="BO5448" s="2"/>
      <c r="BP5448" s="2"/>
      <c r="BQ5448" s="2"/>
      <c r="BR5448" s="2"/>
      <c r="BS5448" s="2"/>
      <c r="BT5448" s="2"/>
      <c r="BU5448" s="2"/>
      <c r="BV5448" s="2"/>
      <c r="BW5448" s="2"/>
      <c r="BX5448" s="2"/>
      <c r="BY5448" s="2"/>
      <c r="BZ5448" s="2"/>
      <c r="CA5448" s="2"/>
      <c r="CB5448" s="2"/>
      <c r="CC5448" s="2"/>
      <c r="CD5448" s="2"/>
      <c r="CE5448" s="2"/>
      <c r="CF5448" s="2"/>
      <c r="CG5448" s="2"/>
      <c r="CH5448" s="2"/>
      <c r="CI5448" s="2"/>
      <c r="CJ5448" s="2"/>
      <c r="CK5448" s="2"/>
      <c r="CL5448" s="2"/>
      <c r="CM5448" s="2"/>
      <c r="CN5448" s="2"/>
      <c r="CO5448" s="2"/>
      <c r="CP5448" s="2"/>
      <c r="CQ5448" s="2"/>
      <c r="CR5448" s="2"/>
      <c r="CS5448" s="2"/>
      <c r="CT5448" s="2"/>
      <c r="CU5448" s="2"/>
      <c r="CV5448" s="2"/>
      <c r="CW5448" s="2"/>
      <c r="CX5448" s="2"/>
      <c r="CY5448" s="2"/>
      <c r="CZ5448" s="2"/>
      <c r="DA5448" s="2"/>
      <c r="DB5448" s="2"/>
      <c r="DC5448" s="2"/>
      <c r="DD5448" s="2"/>
      <c r="DE5448" s="2"/>
      <c r="DF5448" s="2"/>
      <c r="DG5448" s="2"/>
      <c r="DH5448" s="2"/>
      <c r="DI5448" s="2"/>
      <c r="DJ5448" s="2"/>
      <c r="DK5448" s="2"/>
      <c r="DL5448" s="2"/>
      <c r="DM5448" s="2"/>
      <c r="DN5448" s="2"/>
      <c r="DO5448" s="2"/>
      <c r="DP5448" s="2"/>
      <c r="DQ5448" s="2"/>
      <c r="DR5448" s="2"/>
      <c r="DS5448" s="2"/>
      <c r="DT5448" s="2"/>
      <c r="DU5448" s="2"/>
      <c r="DV5448" s="2"/>
      <c r="DW5448" s="2"/>
      <c r="DX5448" s="2"/>
      <c r="DY5448" s="2"/>
      <c r="DZ5448" s="2"/>
      <c r="EA5448" s="2"/>
      <c r="EB5448" s="2"/>
      <c r="EC5448" s="2"/>
      <c r="ED5448" s="2"/>
      <c r="EE5448" s="2"/>
      <c r="EF5448" s="2"/>
      <c r="EG5448" s="2"/>
      <c r="EH5448" s="2"/>
      <c r="EI5448" s="2"/>
      <c r="EJ5448" s="2"/>
      <c r="EK5448" s="2"/>
      <c r="EL5448" s="2"/>
      <c r="EM5448" s="2"/>
      <c r="EN5448" s="2"/>
      <c r="EO5448" s="2"/>
      <c r="EP5448" s="2"/>
      <c r="EQ5448" s="2"/>
      <c r="ER5448" s="2"/>
      <c r="ES5448" s="2"/>
      <c r="ET5448" s="2"/>
      <c r="EU5448" s="2"/>
      <c r="EV5448" s="2"/>
      <c r="EW5448" s="2"/>
      <c r="EX5448" s="2"/>
      <c r="EY5448" s="2"/>
      <c r="EZ5448" s="2"/>
      <c r="FA5448" s="2"/>
      <c r="FB5448" s="2"/>
      <c r="FC5448" s="2"/>
      <c r="FD5448" s="2"/>
      <c r="FE5448" s="2"/>
      <c r="FF5448" s="2"/>
      <c r="FG5448" s="2"/>
      <c r="FH5448" s="2"/>
      <c r="FI5448" s="2"/>
      <c r="FJ5448" s="2"/>
      <c r="FK5448" s="2"/>
      <c r="FL5448" s="2"/>
      <c r="FM5448" s="2"/>
      <c r="FN5448" s="2"/>
      <c r="FO5448" s="2"/>
      <c r="FP5448" s="2"/>
      <c r="FQ5448" s="2"/>
      <c r="FR5448" s="2"/>
      <c r="FS5448" s="2"/>
      <c r="FT5448" s="2"/>
      <c r="FU5448" s="2"/>
      <c r="FV5448" s="2"/>
      <c r="FW5448" s="2"/>
      <c r="FX5448" s="2"/>
      <c r="FY5448" s="2"/>
      <c r="FZ5448" s="2"/>
      <c r="GA5448" s="2"/>
      <c r="GB5448" s="2"/>
      <c r="GC5448" s="2"/>
      <c r="GD5448" s="2"/>
      <c r="GE5448" s="2"/>
      <c r="GF5448" s="2"/>
      <c r="GG5448" s="2"/>
      <c r="GH5448" s="2"/>
      <c r="GI5448" s="2"/>
      <c r="GJ5448" s="2"/>
      <c r="GK5448" s="2"/>
      <c r="GL5448" s="2"/>
      <c r="GM5448" s="2"/>
      <c r="GN5448" s="2"/>
      <c r="GO5448" s="2"/>
      <c r="GP5448" s="2"/>
      <c r="GQ5448" s="2"/>
      <c r="GR5448" s="2"/>
      <c r="GS5448" s="2"/>
      <c r="GT5448" s="2"/>
      <c r="GU5448" s="2"/>
      <c r="GV5448" s="2"/>
      <c r="GW5448" s="2"/>
      <c r="GX5448" s="2"/>
      <c r="GY5448" s="2"/>
      <c r="GZ5448" s="2"/>
      <c r="HA5448" s="2"/>
      <c r="HB5448" s="2"/>
      <c r="HC5448" s="2"/>
      <c r="HD5448" s="2"/>
      <c r="HE5448" s="2"/>
      <c r="HF5448" s="2"/>
      <c r="HG5448" s="2"/>
      <c r="HH5448" s="2"/>
      <c r="HI5448" s="2"/>
      <c r="HJ5448" s="2"/>
      <c r="HK5448" s="2"/>
      <c r="HL5448" s="2"/>
      <c r="HM5448" s="2"/>
      <c r="HN5448" s="2"/>
      <c r="HO5448" s="2"/>
      <c r="HP5448" s="2"/>
      <c r="HQ5448" s="2"/>
      <c r="HR5448" s="25"/>
      <c r="HS5448" s="25"/>
      <c r="HT5448" s="25"/>
      <c r="HU5448" s="25"/>
      <c r="HV5448" s="25"/>
      <c r="HW5448" s="25"/>
    </row>
    <row r="5449" s="8" customFormat="1" ht="15" customHeight="1" spans="1:231">
      <c r="A5449" s="46">
        <v>5446</v>
      </c>
      <c r="B5449" s="47" t="s">
        <v>27</v>
      </c>
      <c r="C5449" s="48" t="s">
        <v>28</v>
      </c>
      <c r="D5449" s="49">
        <v>168281</v>
      </c>
      <c r="E5449" s="50" t="s">
        <v>10141</v>
      </c>
      <c r="F5449" s="49" t="s">
        <v>10142</v>
      </c>
      <c r="G5449" s="49">
        <v>12</v>
      </c>
      <c r="H5449" s="50" t="s">
        <v>10143</v>
      </c>
      <c r="I5449" s="50" t="s">
        <v>865</v>
      </c>
      <c r="J5449" s="49"/>
      <c r="K5449" s="49">
        <v>228</v>
      </c>
      <c r="L5449" s="187">
        <v>0.13</v>
      </c>
      <c r="M5449" s="49"/>
      <c r="N5449" s="50" t="s">
        <v>4664</v>
      </c>
      <c r="O5449" s="50" t="s">
        <v>471</v>
      </c>
      <c r="P5449" s="50" t="s">
        <v>333</v>
      </c>
      <c r="Q5449" s="50" t="s">
        <v>81</v>
      </c>
      <c r="R5449" s="50" t="s">
        <v>10144</v>
      </c>
      <c r="S5449" s="50" t="s">
        <v>4664</v>
      </c>
      <c r="T5449" s="50" t="s">
        <v>46</v>
      </c>
      <c r="U5449" s="49">
        <v>8</v>
      </c>
      <c r="V5449" s="50" t="s">
        <v>665</v>
      </c>
      <c r="W5449" s="49">
        <v>802</v>
      </c>
      <c r="X5449" s="50" t="s">
        <v>4666</v>
      </c>
      <c r="Y5449" s="49">
        <v>80201</v>
      </c>
      <c r="Z5449" s="50" t="s">
        <v>4667</v>
      </c>
      <c r="HR5449" s="25"/>
      <c r="HS5449" s="25"/>
      <c r="HT5449" s="25"/>
      <c r="HU5449" s="25"/>
      <c r="HV5449" s="25"/>
      <c r="HW5449" s="25"/>
    </row>
    <row r="5450" s="8" customFormat="1" ht="15" customHeight="1" spans="1:231">
      <c r="A5450" s="46">
        <v>5447</v>
      </c>
      <c r="B5450" s="47" t="s">
        <v>27</v>
      </c>
      <c r="C5450" s="48" t="s">
        <v>28</v>
      </c>
      <c r="D5450" s="49">
        <v>167637</v>
      </c>
      <c r="E5450" s="50" t="s">
        <v>10141</v>
      </c>
      <c r="F5450" s="49" t="s">
        <v>10145</v>
      </c>
      <c r="G5450" s="49">
        <v>6</v>
      </c>
      <c r="H5450" s="50" t="s">
        <v>10143</v>
      </c>
      <c r="I5450" s="50" t="s">
        <v>865</v>
      </c>
      <c r="J5450" s="49"/>
      <c r="K5450" s="49">
        <v>488</v>
      </c>
      <c r="L5450" s="187">
        <v>0.13</v>
      </c>
      <c r="M5450" s="49"/>
      <c r="N5450" s="50" t="s">
        <v>4664</v>
      </c>
      <c r="O5450" s="50" t="s">
        <v>471</v>
      </c>
      <c r="P5450" s="50" t="s">
        <v>333</v>
      </c>
      <c r="Q5450" s="50" t="s">
        <v>81</v>
      </c>
      <c r="R5450" s="50" t="s">
        <v>10144</v>
      </c>
      <c r="S5450" s="50" t="s">
        <v>4664</v>
      </c>
      <c r="T5450" s="50" t="s">
        <v>46</v>
      </c>
      <c r="U5450" s="49">
        <v>8</v>
      </c>
      <c r="V5450" s="50" t="s">
        <v>665</v>
      </c>
      <c r="W5450" s="49">
        <v>802</v>
      </c>
      <c r="X5450" s="50" t="s">
        <v>4666</v>
      </c>
      <c r="Y5450" s="49">
        <v>80201</v>
      </c>
      <c r="Z5450" s="50" t="s">
        <v>4667</v>
      </c>
      <c r="HR5450" s="25"/>
      <c r="HS5450" s="25"/>
      <c r="HT5450" s="25"/>
      <c r="HU5450" s="25"/>
      <c r="HV5450" s="25"/>
      <c r="HW5450" s="25"/>
    </row>
    <row r="5451" s="8" customFormat="1" ht="15" customHeight="1" spans="1:231">
      <c r="A5451" s="46">
        <v>5448</v>
      </c>
      <c r="B5451" s="47" t="s">
        <v>27</v>
      </c>
      <c r="C5451" s="48" t="s">
        <v>28</v>
      </c>
      <c r="D5451" s="49">
        <v>167636</v>
      </c>
      <c r="E5451" s="50" t="s">
        <v>10146</v>
      </c>
      <c r="F5451" s="49" t="s">
        <v>10147</v>
      </c>
      <c r="G5451" s="49">
        <v>6</v>
      </c>
      <c r="H5451" s="50" t="s">
        <v>10143</v>
      </c>
      <c r="I5451" s="50" t="s">
        <v>865</v>
      </c>
      <c r="J5451" s="49"/>
      <c r="K5451" s="49">
        <v>458</v>
      </c>
      <c r="L5451" s="187">
        <v>0.129781659388646</v>
      </c>
      <c r="M5451" s="49"/>
      <c r="N5451" s="50" t="s">
        <v>4664</v>
      </c>
      <c r="O5451" s="50" t="s">
        <v>471</v>
      </c>
      <c r="P5451" s="50" t="s">
        <v>333</v>
      </c>
      <c r="Q5451" s="50" t="s">
        <v>81</v>
      </c>
      <c r="R5451" s="50" t="s">
        <v>10144</v>
      </c>
      <c r="S5451" s="50" t="s">
        <v>4664</v>
      </c>
      <c r="T5451" s="50" t="s">
        <v>46</v>
      </c>
      <c r="U5451" s="49">
        <v>8</v>
      </c>
      <c r="V5451" s="50" t="s">
        <v>665</v>
      </c>
      <c r="W5451" s="49">
        <v>802</v>
      </c>
      <c r="X5451" s="50" t="s">
        <v>4666</v>
      </c>
      <c r="Y5451" s="49">
        <v>80202</v>
      </c>
      <c r="Z5451" s="50" t="s">
        <v>5146</v>
      </c>
      <c r="HR5451" s="25"/>
      <c r="HS5451" s="25"/>
      <c r="HT5451" s="25"/>
      <c r="HU5451" s="25"/>
      <c r="HV5451" s="25"/>
      <c r="HW5451" s="25"/>
    </row>
    <row r="5452" s="8" customFormat="1" ht="15" customHeight="1" spans="1:231">
      <c r="A5452" s="46">
        <v>5449</v>
      </c>
      <c r="B5452" s="47" t="s">
        <v>27</v>
      </c>
      <c r="C5452" s="54" t="s">
        <v>28</v>
      </c>
      <c r="D5452" s="49">
        <v>167387</v>
      </c>
      <c r="E5452" s="50" t="s">
        <v>10148</v>
      </c>
      <c r="F5452" s="49" t="s">
        <v>10149</v>
      </c>
      <c r="G5452" s="49">
        <v>6</v>
      </c>
      <c r="H5452" s="50" t="s">
        <v>10143</v>
      </c>
      <c r="I5452" s="50" t="s">
        <v>865</v>
      </c>
      <c r="J5452" s="49"/>
      <c r="K5452" s="49">
        <v>398</v>
      </c>
      <c r="L5452" s="187">
        <v>0.13</v>
      </c>
      <c r="M5452" s="49"/>
      <c r="N5452" s="50" t="s">
        <v>4664</v>
      </c>
      <c r="O5452" s="50" t="s">
        <v>471</v>
      </c>
      <c r="P5452" s="50" t="s">
        <v>333</v>
      </c>
      <c r="Q5452" s="50" t="s">
        <v>81</v>
      </c>
      <c r="R5452" s="50" t="s">
        <v>10144</v>
      </c>
      <c r="S5452" s="50" t="s">
        <v>4664</v>
      </c>
      <c r="T5452" s="50" t="s">
        <v>46</v>
      </c>
      <c r="U5452" s="49">
        <v>8</v>
      </c>
      <c r="V5452" s="50" t="s">
        <v>665</v>
      </c>
      <c r="W5452" s="49">
        <v>802</v>
      </c>
      <c r="X5452" s="50" t="s">
        <v>4666</v>
      </c>
      <c r="Y5452" s="49">
        <v>80203</v>
      </c>
      <c r="Z5452" s="50" t="s">
        <v>5152</v>
      </c>
      <c r="HR5452" s="25"/>
      <c r="HS5452" s="25"/>
      <c r="HT5452" s="25"/>
      <c r="HU5452" s="25"/>
      <c r="HV5452" s="25"/>
      <c r="HW5452" s="25"/>
    </row>
    <row r="5453" s="12" customFormat="1" ht="15" customHeight="1" spans="1:231">
      <c r="A5453" s="46">
        <v>5450</v>
      </c>
      <c r="B5453" s="169" t="s">
        <v>50</v>
      </c>
      <c r="C5453" s="170" t="s">
        <v>112</v>
      </c>
      <c r="D5453" s="74" t="s">
        <v>1205</v>
      </c>
      <c r="E5453" s="74" t="s">
        <v>10150</v>
      </c>
      <c r="F5453" s="75" t="s">
        <v>10151</v>
      </c>
      <c r="G5453" s="75" t="s">
        <v>9700</v>
      </c>
      <c r="H5453" s="74" t="s">
        <v>10152</v>
      </c>
      <c r="I5453" s="74" t="s">
        <v>42</v>
      </c>
      <c r="J5453" s="75"/>
      <c r="K5453" s="75">
        <v>30.5</v>
      </c>
      <c r="L5453" s="203">
        <v>0.201967213114754</v>
      </c>
      <c r="M5453" s="75"/>
      <c r="N5453" s="74" t="s">
        <v>10153</v>
      </c>
      <c r="O5453" s="74" t="s">
        <v>751</v>
      </c>
      <c r="P5453" s="74" t="s">
        <v>73</v>
      </c>
      <c r="Q5453" s="74" t="s">
        <v>6825</v>
      </c>
      <c r="R5453" s="76" t="s">
        <v>10154</v>
      </c>
      <c r="S5453" s="74" t="s">
        <v>9574</v>
      </c>
      <c r="T5453" s="74" t="s">
        <v>46</v>
      </c>
      <c r="U5453" s="75">
        <v>1</v>
      </c>
      <c r="V5453" s="74" t="s">
        <v>47</v>
      </c>
      <c r="W5453" s="75">
        <v>107</v>
      </c>
      <c r="X5453" s="74" t="s">
        <v>399</v>
      </c>
      <c r="Y5453" s="75">
        <v>10715</v>
      </c>
      <c r="Z5453" s="74" t="s">
        <v>1548</v>
      </c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  <c r="BP5453" s="5"/>
      <c r="BQ5453" s="5"/>
      <c r="BR5453" s="5"/>
      <c r="BS5453" s="5"/>
      <c r="BT5453" s="5"/>
      <c r="BU5453" s="5"/>
      <c r="BV5453" s="5"/>
      <c r="BW5453" s="5"/>
      <c r="BX5453" s="5"/>
      <c r="BY5453" s="5"/>
      <c r="BZ5453" s="5"/>
      <c r="CA5453" s="5"/>
      <c r="CB5453" s="5"/>
      <c r="CC5453" s="5"/>
      <c r="CD5453" s="5"/>
      <c r="CE5453" s="5"/>
      <c r="CF5453" s="5"/>
      <c r="CG5453" s="5"/>
      <c r="CH5453" s="5"/>
      <c r="CI5453" s="5"/>
      <c r="CJ5453" s="5"/>
      <c r="CK5453" s="5"/>
      <c r="CL5453" s="5"/>
      <c r="CM5453" s="5"/>
      <c r="CN5453" s="5"/>
      <c r="CO5453" s="5"/>
      <c r="CP5453" s="5"/>
      <c r="CQ5453" s="5"/>
      <c r="CR5453" s="5"/>
      <c r="CS5453" s="5"/>
      <c r="CT5453" s="5"/>
      <c r="CU5453" s="5"/>
      <c r="CV5453" s="5"/>
      <c r="CW5453" s="5"/>
      <c r="CX5453" s="5"/>
      <c r="CY5453" s="5"/>
      <c r="CZ5453" s="5"/>
      <c r="DA5453" s="5"/>
      <c r="DB5453" s="5"/>
      <c r="DC5453" s="5"/>
      <c r="DD5453" s="5"/>
      <c r="DE5453" s="5"/>
      <c r="DF5453" s="5"/>
      <c r="DG5453" s="5"/>
      <c r="DH5453" s="5"/>
      <c r="DI5453" s="5"/>
      <c r="DJ5453" s="5"/>
      <c r="DK5453" s="5"/>
      <c r="DL5453" s="5"/>
      <c r="DM5453" s="5"/>
      <c r="DN5453" s="5"/>
      <c r="DO5453" s="5"/>
      <c r="DP5453" s="5"/>
      <c r="DQ5453" s="5"/>
      <c r="DR5453" s="5"/>
      <c r="DS5453" s="5"/>
      <c r="DT5453" s="5"/>
      <c r="DU5453" s="5"/>
      <c r="DV5453" s="5"/>
      <c r="DW5453" s="5"/>
      <c r="DX5453" s="5"/>
      <c r="DY5453" s="5"/>
      <c r="DZ5453" s="5"/>
      <c r="EA5453" s="5"/>
      <c r="EB5453" s="5"/>
      <c r="EC5453" s="5"/>
      <c r="ED5453" s="5"/>
      <c r="EE5453" s="5"/>
      <c r="EF5453" s="5"/>
      <c r="EG5453" s="5"/>
      <c r="EH5453" s="5"/>
      <c r="EI5453" s="5"/>
      <c r="EJ5453" s="5"/>
      <c r="EK5453" s="5"/>
      <c r="EL5453" s="5"/>
      <c r="EM5453" s="5"/>
      <c r="EN5453" s="5"/>
      <c r="EO5453" s="5"/>
      <c r="EP5453" s="5"/>
      <c r="EQ5453" s="5"/>
      <c r="ER5453" s="5"/>
      <c r="ES5453" s="5"/>
      <c r="ET5453" s="5"/>
      <c r="EU5453" s="5"/>
      <c r="EV5453" s="5"/>
      <c r="EW5453" s="5"/>
      <c r="EX5453" s="5"/>
      <c r="EY5453" s="5"/>
      <c r="EZ5453" s="5"/>
      <c r="FA5453" s="5"/>
      <c r="FB5453" s="5"/>
      <c r="FC5453" s="5"/>
      <c r="FD5453" s="5"/>
      <c r="FE5453" s="5"/>
      <c r="FF5453" s="5"/>
      <c r="FG5453" s="5"/>
      <c r="FH5453" s="5"/>
      <c r="FI5453" s="5"/>
      <c r="FJ5453" s="5"/>
      <c r="FK5453" s="5"/>
      <c r="FL5453" s="5"/>
      <c r="FM5453" s="5"/>
      <c r="FN5453" s="5"/>
      <c r="FO5453" s="5"/>
      <c r="FP5453" s="5"/>
      <c r="FQ5453" s="5"/>
      <c r="FR5453" s="5"/>
      <c r="FS5453" s="5"/>
      <c r="FT5453" s="5"/>
      <c r="FU5453" s="5"/>
      <c r="FV5453" s="5"/>
      <c r="FW5453" s="5"/>
      <c r="FX5453" s="5"/>
      <c r="FY5453" s="5"/>
      <c r="FZ5453" s="5"/>
      <c r="GA5453" s="5"/>
      <c r="GB5453" s="5"/>
      <c r="GC5453" s="5"/>
      <c r="GD5453" s="5"/>
      <c r="GE5453" s="5"/>
      <c r="GF5453" s="5"/>
      <c r="GG5453" s="5"/>
      <c r="GH5453" s="5"/>
      <c r="GI5453" s="5"/>
      <c r="GJ5453" s="5"/>
      <c r="GK5453" s="5"/>
      <c r="GL5453" s="5"/>
      <c r="GM5453" s="5"/>
      <c r="GN5453" s="5"/>
      <c r="GO5453" s="5"/>
      <c r="GP5453" s="5"/>
      <c r="GQ5453" s="5"/>
      <c r="GR5453" s="5"/>
      <c r="GS5453" s="5"/>
      <c r="GT5453" s="5"/>
      <c r="GU5453" s="5"/>
      <c r="GV5453" s="5"/>
      <c r="GW5453" s="5"/>
      <c r="GX5453" s="5"/>
      <c r="GY5453" s="5"/>
      <c r="GZ5453" s="5"/>
      <c r="HA5453" s="5"/>
      <c r="HB5453" s="5"/>
      <c r="HC5453" s="5"/>
      <c r="HD5453" s="5"/>
      <c r="HE5453" s="5"/>
      <c r="HF5453" s="5"/>
      <c r="HG5453" s="5"/>
      <c r="HH5453" s="5"/>
      <c r="HI5453" s="5"/>
      <c r="HJ5453" s="5"/>
      <c r="HK5453" s="5"/>
      <c r="HL5453" s="5"/>
      <c r="HM5453" s="5"/>
      <c r="HN5453" s="5"/>
      <c r="HO5453" s="5"/>
      <c r="HP5453" s="5"/>
      <c r="HQ5453" s="5"/>
      <c r="HR5453" s="28"/>
      <c r="HS5453" s="28"/>
      <c r="HT5453" s="28"/>
      <c r="HU5453" s="28"/>
      <c r="HV5453" s="28"/>
      <c r="HW5453" s="28"/>
    </row>
    <row r="5454" s="8" customFormat="1" ht="15" customHeight="1" spans="1:231">
      <c r="A5454" s="46">
        <v>5451</v>
      </c>
      <c r="B5454" s="47" t="s">
        <v>50</v>
      </c>
      <c r="C5454" s="54" t="s">
        <v>112</v>
      </c>
      <c r="D5454" s="49">
        <v>154810</v>
      </c>
      <c r="E5454" s="50" t="s">
        <v>10155</v>
      </c>
      <c r="F5454" s="49" t="s">
        <v>10156</v>
      </c>
      <c r="G5454" s="49" t="s">
        <v>10157</v>
      </c>
      <c r="H5454" s="50" t="s">
        <v>10158</v>
      </c>
      <c r="I5454" s="50" t="s">
        <v>105</v>
      </c>
      <c r="J5454" s="49" t="s">
        <v>10159</v>
      </c>
      <c r="K5454" s="49">
        <v>220</v>
      </c>
      <c r="L5454" s="187">
        <v>0.15</v>
      </c>
      <c r="M5454" s="49"/>
      <c r="N5454" s="50" t="s">
        <v>10158</v>
      </c>
      <c r="O5454" s="50" t="s">
        <v>471</v>
      </c>
      <c r="P5454" s="50" t="s">
        <v>239</v>
      </c>
      <c r="Q5454" s="50" t="s">
        <v>81</v>
      </c>
      <c r="R5454" s="50" t="s">
        <v>10160</v>
      </c>
      <c r="S5454" s="50" t="s">
        <v>10158</v>
      </c>
      <c r="T5454" s="50" t="s">
        <v>46</v>
      </c>
      <c r="U5454" s="49">
        <v>8</v>
      </c>
      <c r="V5454" s="50" t="s">
        <v>665</v>
      </c>
      <c r="W5454" s="49">
        <v>810</v>
      </c>
      <c r="X5454" s="50" t="s">
        <v>3615</v>
      </c>
      <c r="Y5454" s="49">
        <v>81006</v>
      </c>
      <c r="Z5454" s="50" t="s">
        <v>3615</v>
      </c>
      <c r="HR5454" s="25"/>
      <c r="HS5454" s="25"/>
      <c r="HT5454" s="25"/>
      <c r="HU5454" s="25"/>
      <c r="HV5454" s="25"/>
      <c r="HW5454" s="25"/>
    </row>
    <row r="5455" s="8" customFormat="1" ht="15" customHeight="1" spans="1:231">
      <c r="A5455" s="46">
        <v>5452</v>
      </c>
      <c r="B5455" s="47" t="s">
        <v>50</v>
      </c>
      <c r="C5455" s="54" t="s">
        <v>112</v>
      </c>
      <c r="D5455" s="49">
        <v>48966</v>
      </c>
      <c r="E5455" s="50" t="s">
        <v>10161</v>
      </c>
      <c r="F5455" s="49" t="s">
        <v>8100</v>
      </c>
      <c r="G5455" s="49" t="s">
        <v>9899</v>
      </c>
      <c r="H5455" s="50" t="s">
        <v>10162</v>
      </c>
      <c r="I5455" s="50" t="s">
        <v>42</v>
      </c>
      <c r="J5455" s="49"/>
      <c r="K5455" s="49">
        <v>32</v>
      </c>
      <c r="L5455" s="187">
        <v>0.625</v>
      </c>
      <c r="M5455" s="49"/>
      <c r="N5455" s="50" t="s">
        <v>57</v>
      </c>
      <c r="O5455" s="50" t="s">
        <v>751</v>
      </c>
      <c r="P5455" s="49" t="s">
        <v>43</v>
      </c>
      <c r="Q5455" s="50" t="s">
        <v>6825</v>
      </c>
      <c r="R5455" s="50" t="s">
        <v>10163</v>
      </c>
      <c r="S5455" s="50" t="s">
        <v>57</v>
      </c>
      <c r="T5455" s="50" t="s">
        <v>46</v>
      </c>
      <c r="U5455" s="49">
        <v>1</v>
      </c>
      <c r="V5455" s="50" t="s">
        <v>47</v>
      </c>
      <c r="W5455" s="49">
        <v>123</v>
      </c>
      <c r="X5455" s="50" t="s">
        <v>142</v>
      </c>
      <c r="Y5455" s="49">
        <v>12304</v>
      </c>
      <c r="Z5455" s="50" t="s">
        <v>1229</v>
      </c>
      <c r="HR5455" s="25"/>
      <c r="HS5455" s="25"/>
      <c r="HT5455" s="25"/>
      <c r="HU5455" s="25"/>
      <c r="HV5455" s="25"/>
      <c r="HW5455" s="25"/>
    </row>
    <row r="5456" s="8" customFormat="1" ht="15" customHeight="1" spans="1:231">
      <c r="A5456" s="46">
        <v>5453</v>
      </c>
      <c r="B5456" s="47" t="s">
        <v>50</v>
      </c>
      <c r="C5456" s="54" t="s">
        <v>112</v>
      </c>
      <c r="D5456" s="49">
        <v>89036</v>
      </c>
      <c r="E5456" s="50" t="s">
        <v>10164</v>
      </c>
      <c r="F5456" s="49" t="s">
        <v>9112</v>
      </c>
      <c r="G5456" s="49">
        <v>100</v>
      </c>
      <c r="H5456" s="50" t="s">
        <v>10023</v>
      </c>
      <c r="I5456" s="50" t="s">
        <v>42</v>
      </c>
      <c r="J5456" s="49"/>
      <c r="K5456" s="204">
        <v>26</v>
      </c>
      <c r="L5456" s="187">
        <v>0.4</v>
      </c>
      <c r="M5456" s="49"/>
      <c r="N5456" s="50" t="s">
        <v>483</v>
      </c>
      <c r="O5456" s="50" t="s">
        <v>471</v>
      </c>
      <c r="P5456" s="50" t="s">
        <v>746</v>
      </c>
      <c r="Q5456" s="50" t="s">
        <v>81</v>
      </c>
      <c r="R5456" s="50" t="s">
        <v>10165</v>
      </c>
      <c r="S5456" s="50" t="s">
        <v>483</v>
      </c>
      <c r="T5456" s="50" t="s">
        <v>46</v>
      </c>
      <c r="U5456" s="49">
        <v>1</v>
      </c>
      <c r="V5456" s="50" t="s">
        <v>47</v>
      </c>
      <c r="W5456" s="49">
        <v>123</v>
      </c>
      <c r="X5456" s="50" t="s">
        <v>142</v>
      </c>
      <c r="Y5456" s="49">
        <v>12317</v>
      </c>
      <c r="Z5456" s="50" t="s">
        <v>5568</v>
      </c>
      <c r="HR5456" s="25"/>
      <c r="HS5456" s="25"/>
      <c r="HT5456" s="25"/>
      <c r="HU5456" s="25"/>
      <c r="HV5456" s="25"/>
      <c r="HW5456" s="25"/>
    </row>
    <row r="5457" s="8" customFormat="1" ht="15" customHeight="1" spans="1:231">
      <c r="A5457" s="46">
        <v>5454</v>
      </c>
      <c r="B5457" s="47" t="s">
        <v>50</v>
      </c>
      <c r="C5457" s="54" t="s">
        <v>112</v>
      </c>
      <c r="D5457" s="49">
        <v>167527</v>
      </c>
      <c r="E5457" s="50" t="s">
        <v>10166</v>
      </c>
      <c r="F5457" s="49" t="s">
        <v>10167</v>
      </c>
      <c r="G5457" s="49" t="s">
        <v>10168</v>
      </c>
      <c r="H5457" s="50" t="s">
        <v>10169</v>
      </c>
      <c r="I5457" s="50" t="s">
        <v>42</v>
      </c>
      <c r="J5457" s="49"/>
      <c r="K5457" s="49">
        <v>98</v>
      </c>
      <c r="L5457" s="187">
        <v>0.5</v>
      </c>
      <c r="M5457" s="49"/>
      <c r="N5457" s="50" t="s">
        <v>10170</v>
      </c>
      <c r="O5457" s="50" t="s">
        <v>471</v>
      </c>
      <c r="P5457" s="50" t="s">
        <v>1083</v>
      </c>
      <c r="Q5457" s="50" t="s">
        <v>81</v>
      </c>
      <c r="R5457" s="50" t="s">
        <v>10171</v>
      </c>
      <c r="S5457" s="50" t="s">
        <v>10170</v>
      </c>
      <c r="T5457" s="50" t="s">
        <v>46</v>
      </c>
      <c r="U5457" s="49">
        <v>1</v>
      </c>
      <c r="V5457" s="50" t="s">
        <v>47</v>
      </c>
      <c r="W5457" s="49">
        <v>118</v>
      </c>
      <c r="X5457" s="50" t="s">
        <v>116</v>
      </c>
      <c r="Y5457" s="49">
        <v>11810</v>
      </c>
      <c r="Z5457" s="50" t="s">
        <v>7014</v>
      </c>
      <c r="HR5457" s="25"/>
      <c r="HS5457" s="25"/>
      <c r="HT5457" s="25"/>
      <c r="HU5457" s="25"/>
      <c r="HV5457" s="25"/>
      <c r="HW5457" s="25"/>
    </row>
    <row r="5458" s="8" customFormat="1" ht="15" customHeight="1" spans="1:231">
      <c r="A5458" s="46">
        <v>5455</v>
      </c>
      <c r="B5458" s="47" t="s">
        <v>50</v>
      </c>
      <c r="C5458" s="54" t="s">
        <v>9841</v>
      </c>
      <c r="D5458" s="49">
        <v>94838</v>
      </c>
      <c r="E5458" s="50" t="s">
        <v>10172</v>
      </c>
      <c r="F5458" s="49" t="s">
        <v>10173</v>
      </c>
      <c r="G5458" s="49">
        <v>100</v>
      </c>
      <c r="H5458" s="61" t="s">
        <v>10174</v>
      </c>
      <c r="I5458" s="50" t="s">
        <v>42</v>
      </c>
      <c r="J5458" s="49"/>
      <c r="K5458" s="49">
        <v>55.8</v>
      </c>
      <c r="L5458" s="187">
        <v>0.206093189964158</v>
      </c>
      <c r="M5458" s="49"/>
      <c r="N5458" s="50" t="s">
        <v>10054</v>
      </c>
      <c r="O5458" s="50" t="s">
        <v>751</v>
      </c>
      <c r="P5458" s="49" t="s">
        <v>3142</v>
      </c>
      <c r="Q5458" s="50" t="s">
        <v>81</v>
      </c>
      <c r="R5458" s="50" t="s">
        <v>10175</v>
      </c>
      <c r="S5458" s="50" t="s">
        <v>10054</v>
      </c>
      <c r="T5458" s="50" t="s">
        <v>46</v>
      </c>
      <c r="U5458" s="49">
        <v>1</v>
      </c>
      <c r="V5458" s="50" t="s">
        <v>47</v>
      </c>
      <c r="W5458" s="49">
        <v>129</v>
      </c>
      <c r="X5458" s="50" t="s">
        <v>1623</v>
      </c>
      <c r="Y5458" s="49">
        <v>12901</v>
      </c>
      <c r="Z5458" s="50" t="s">
        <v>1624</v>
      </c>
      <c r="HR5458" s="25"/>
      <c r="HS5458" s="25"/>
      <c r="HT5458" s="25"/>
      <c r="HU5458" s="25"/>
      <c r="HV5458" s="25"/>
      <c r="HW5458" s="25"/>
    </row>
    <row r="5459" s="8" customFormat="1" ht="15" customHeight="1" spans="1:231">
      <c r="A5459" s="46">
        <v>5456</v>
      </c>
      <c r="B5459" s="47" t="s">
        <v>27</v>
      </c>
      <c r="C5459" s="54" t="s">
        <v>112</v>
      </c>
      <c r="D5459" s="49">
        <v>88662</v>
      </c>
      <c r="E5459" s="197" t="s">
        <v>10176</v>
      </c>
      <c r="F5459" s="49" t="s">
        <v>10177</v>
      </c>
      <c r="G5459" s="49"/>
      <c r="H5459" s="50" t="s">
        <v>10178</v>
      </c>
      <c r="I5459" s="50" t="s">
        <v>42</v>
      </c>
      <c r="J5459" s="109" t="s">
        <v>10179</v>
      </c>
      <c r="K5459" s="116">
        <v>42</v>
      </c>
      <c r="L5459" s="187">
        <v>0.5</v>
      </c>
      <c r="M5459" s="49"/>
      <c r="N5459" s="50" t="s">
        <v>10180</v>
      </c>
      <c r="O5459" s="50" t="s">
        <v>471</v>
      </c>
      <c r="P5459" s="50" t="s">
        <v>239</v>
      </c>
      <c r="Q5459" s="50" t="s">
        <v>81</v>
      </c>
      <c r="R5459" s="50" t="s">
        <v>10181</v>
      </c>
      <c r="S5459" s="50" t="s">
        <v>10180</v>
      </c>
      <c r="T5459" s="50" t="s">
        <v>46</v>
      </c>
      <c r="U5459" s="49">
        <v>1</v>
      </c>
      <c r="V5459" s="50" t="s">
        <v>47</v>
      </c>
      <c r="W5459" s="117">
        <v>104</v>
      </c>
      <c r="X5459" s="118" t="s">
        <v>408</v>
      </c>
      <c r="Y5459" s="117">
        <v>10409</v>
      </c>
      <c r="Z5459" s="209" t="s">
        <v>409</v>
      </c>
      <c r="HR5459" s="25"/>
      <c r="HS5459" s="25"/>
      <c r="HT5459" s="25"/>
      <c r="HU5459" s="25"/>
      <c r="HV5459" s="25"/>
      <c r="HW5459" s="25"/>
    </row>
    <row r="5460" s="8" customFormat="1" ht="15" customHeight="1" spans="1:231">
      <c r="A5460" s="46">
        <v>5457</v>
      </c>
      <c r="B5460" s="47" t="s">
        <v>27</v>
      </c>
      <c r="C5460" s="54" t="s">
        <v>112</v>
      </c>
      <c r="D5460" s="49">
        <v>167792</v>
      </c>
      <c r="E5460" s="197" t="s">
        <v>3529</v>
      </c>
      <c r="F5460" s="198" t="s">
        <v>631</v>
      </c>
      <c r="G5460" s="49"/>
      <c r="H5460" s="50" t="s">
        <v>10178</v>
      </c>
      <c r="I5460" s="50" t="s">
        <v>42</v>
      </c>
      <c r="J5460" s="109" t="s">
        <v>10182</v>
      </c>
      <c r="K5460" s="116">
        <v>35</v>
      </c>
      <c r="L5460" s="187">
        <v>0.5</v>
      </c>
      <c r="M5460" s="49"/>
      <c r="N5460" s="50" t="s">
        <v>10180</v>
      </c>
      <c r="O5460" s="50" t="s">
        <v>471</v>
      </c>
      <c r="P5460" s="50" t="s">
        <v>239</v>
      </c>
      <c r="Q5460" s="50" t="s">
        <v>81</v>
      </c>
      <c r="R5460" s="61" t="s">
        <v>10183</v>
      </c>
      <c r="S5460" s="50" t="s">
        <v>10180</v>
      </c>
      <c r="T5460" s="50" t="s">
        <v>46</v>
      </c>
      <c r="U5460" s="49">
        <v>1</v>
      </c>
      <c r="V5460" s="50" t="s">
        <v>47</v>
      </c>
      <c r="W5460" s="49">
        <v>125</v>
      </c>
      <c r="X5460" s="50" t="s">
        <v>125</v>
      </c>
      <c r="Y5460" s="49">
        <v>12506</v>
      </c>
      <c r="Z5460" s="50" t="s">
        <v>1219</v>
      </c>
      <c r="HR5460" s="25"/>
      <c r="HS5460" s="25"/>
      <c r="HT5460" s="25"/>
      <c r="HU5460" s="25"/>
      <c r="HV5460" s="25"/>
      <c r="HW5460" s="25"/>
    </row>
    <row r="5461" s="8" customFormat="1" ht="15" customHeight="1" spans="1:231">
      <c r="A5461" s="46">
        <v>5458</v>
      </c>
      <c r="B5461" s="47" t="s">
        <v>27</v>
      </c>
      <c r="C5461" s="54" t="s">
        <v>112</v>
      </c>
      <c r="D5461" s="49">
        <v>72481</v>
      </c>
      <c r="E5461" s="197" t="s">
        <v>10184</v>
      </c>
      <c r="F5461" s="198" t="s">
        <v>10185</v>
      </c>
      <c r="G5461" s="49"/>
      <c r="H5461" s="50" t="s">
        <v>10178</v>
      </c>
      <c r="I5461" s="50" t="s">
        <v>42</v>
      </c>
      <c r="J5461" s="109" t="s">
        <v>10186</v>
      </c>
      <c r="K5461" s="116">
        <v>29</v>
      </c>
      <c r="L5461" s="187">
        <v>0.5</v>
      </c>
      <c r="M5461" s="49"/>
      <c r="N5461" s="50" t="s">
        <v>10180</v>
      </c>
      <c r="O5461" s="50" t="s">
        <v>471</v>
      </c>
      <c r="P5461" s="50" t="s">
        <v>239</v>
      </c>
      <c r="Q5461" s="50" t="s">
        <v>81</v>
      </c>
      <c r="R5461" s="61" t="s">
        <v>10183</v>
      </c>
      <c r="S5461" s="50" t="s">
        <v>10180</v>
      </c>
      <c r="T5461" s="50" t="s">
        <v>46</v>
      </c>
      <c r="U5461" s="49">
        <v>1</v>
      </c>
      <c r="V5461" s="50" t="s">
        <v>47</v>
      </c>
      <c r="W5461" s="49">
        <v>123</v>
      </c>
      <c r="X5461" s="50" t="s">
        <v>142</v>
      </c>
      <c r="Y5461" s="49">
        <v>12307</v>
      </c>
      <c r="Z5461" s="50" t="s">
        <v>1150</v>
      </c>
      <c r="HR5461" s="25"/>
      <c r="HS5461" s="25"/>
      <c r="HT5461" s="25"/>
      <c r="HU5461" s="25"/>
      <c r="HV5461" s="25"/>
      <c r="HW5461" s="25"/>
    </row>
    <row r="5462" s="8" customFormat="1" ht="15" customHeight="1" spans="1:231">
      <c r="A5462" s="46">
        <v>5459</v>
      </c>
      <c r="B5462" s="47" t="s">
        <v>27</v>
      </c>
      <c r="C5462" s="54" t="s">
        <v>112</v>
      </c>
      <c r="D5462" s="49">
        <v>39729</v>
      </c>
      <c r="E5462" s="50" t="s">
        <v>10187</v>
      </c>
      <c r="F5462" s="198" t="s">
        <v>10188</v>
      </c>
      <c r="H5462" s="50" t="s">
        <v>10178</v>
      </c>
      <c r="I5462" s="50" t="s">
        <v>42</v>
      </c>
      <c r="J5462" s="49">
        <v>3</v>
      </c>
      <c r="K5462" s="116">
        <v>26</v>
      </c>
      <c r="L5462" s="187">
        <v>0.5</v>
      </c>
      <c r="M5462" s="49"/>
      <c r="N5462" s="50" t="s">
        <v>10180</v>
      </c>
      <c r="O5462" s="50" t="s">
        <v>471</v>
      </c>
      <c r="P5462" s="50" t="s">
        <v>239</v>
      </c>
      <c r="Q5462" s="50" t="s">
        <v>81</v>
      </c>
      <c r="R5462" s="61" t="s">
        <v>10183</v>
      </c>
      <c r="S5462" s="50" t="s">
        <v>10180</v>
      </c>
      <c r="T5462" s="50" t="s">
        <v>46</v>
      </c>
      <c r="U5462" s="49">
        <v>1</v>
      </c>
      <c r="V5462" s="50" t="s">
        <v>47</v>
      </c>
      <c r="W5462" s="49">
        <v>125</v>
      </c>
      <c r="X5462" s="50" t="s">
        <v>125</v>
      </c>
      <c r="Y5462" s="49">
        <v>12503</v>
      </c>
      <c r="Z5462" s="50" t="s">
        <v>652</v>
      </c>
      <c r="HR5462" s="25"/>
      <c r="HS5462" s="25"/>
      <c r="HT5462" s="25"/>
      <c r="HU5462" s="25"/>
      <c r="HV5462" s="25"/>
      <c r="HW5462" s="25"/>
    </row>
    <row r="5463" s="8" customFormat="1" ht="15" customHeight="1" spans="1:231">
      <c r="A5463" s="46">
        <v>5460</v>
      </c>
      <c r="B5463" s="47" t="s">
        <v>27</v>
      </c>
      <c r="C5463" s="54" t="s">
        <v>112</v>
      </c>
      <c r="D5463" s="49">
        <v>107994</v>
      </c>
      <c r="E5463" s="159" t="s">
        <v>10189</v>
      </c>
      <c r="F5463" s="199" t="s">
        <v>10190</v>
      </c>
      <c r="G5463" s="49"/>
      <c r="H5463" s="50" t="s">
        <v>10178</v>
      </c>
      <c r="I5463" s="50" t="s">
        <v>42</v>
      </c>
      <c r="J5463" s="109" t="s">
        <v>10191</v>
      </c>
      <c r="K5463" s="205">
        <v>42</v>
      </c>
      <c r="L5463" s="187">
        <v>0.5</v>
      </c>
      <c r="M5463" s="49"/>
      <c r="N5463" s="50" t="s">
        <v>10180</v>
      </c>
      <c r="O5463" s="50" t="s">
        <v>471</v>
      </c>
      <c r="P5463" s="50" t="s">
        <v>239</v>
      </c>
      <c r="Q5463" s="50" t="s">
        <v>81</v>
      </c>
      <c r="R5463" s="61" t="s">
        <v>10183</v>
      </c>
      <c r="S5463" s="50" t="s">
        <v>10180</v>
      </c>
      <c r="T5463" s="50" t="s">
        <v>46</v>
      </c>
      <c r="U5463" s="49">
        <v>1</v>
      </c>
      <c r="V5463" s="50" t="s">
        <v>47</v>
      </c>
      <c r="W5463" s="49">
        <v>123</v>
      </c>
      <c r="X5463" s="50" t="s">
        <v>142</v>
      </c>
      <c r="Y5463" s="49">
        <v>12319</v>
      </c>
      <c r="Z5463" s="50" t="s">
        <v>5086</v>
      </c>
      <c r="HR5463" s="25"/>
      <c r="HS5463" s="25"/>
      <c r="HT5463" s="25"/>
      <c r="HU5463" s="25"/>
      <c r="HV5463" s="25"/>
      <c r="HW5463" s="25"/>
    </row>
    <row r="5464" s="8" customFormat="1" ht="15" customHeight="1" spans="1:231">
      <c r="A5464" s="46">
        <v>5461</v>
      </c>
      <c r="B5464" s="47" t="s">
        <v>27</v>
      </c>
      <c r="C5464" s="54" t="s">
        <v>112</v>
      </c>
      <c r="D5464" s="49">
        <v>168627</v>
      </c>
      <c r="E5464" s="50" t="s">
        <v>10189</v>
      </c>
      <c r="F5464" s="49" t="s">
        <v>10192</v>
      </c>
      <c r="G5464" s="49" t="s">
        <v>9899</v>
      </c>
      <c r="H5464" s="50" t="s">
        <v>10193</v>
      </c>
      <c r="I5464" s="50" t="s">
        <v>42</v>
      </c>
      <c r="J5464" s="49"/>
      <c r="K5464" s="49">
        <v>15.5</v>
      </c>
      <c r="L5464" s="187">
        <v>0.67741935483871</v>
      </c>
      <c r="M5464" s="49"/>
      <c r="N5464" s="50" t="s">
        <v>57</v>
      </c>
      <c r="O5464" s="50" t="s">
        <v>751</v>
      </c>
      <c r="P5464" s="49" t="s">
        <v>43</v>
      </c>
      <c r="Q5464" s="50" t="s">
        <v>6825</v>
      </c>
      <c r="R5464" s="61" t="s">
        <v>10165</v>
      </c>
      <c r="S5464" s="50" t="s">
        <v>57</v>
      </c>
      <c r="T5464" s="50" t="s">
        <v>46</v>
      </c>
      <c r="U5464" s="49">
        <v>1</v>
      </c>
      <c r="V5464" s="50" t="s">
        <v>47</v>
      </c>
      <c r="W5464" s="49">
        <v>123</v>
      </c>
      <c r="X5464" s="50" t="s">
        <v>142</v>
      </c>
      <c r="Y5464" s="49">
        <v>12319</v>
      </c>
      <c r="Z5464" s="50" t="s">
        <v>5086</v>
      </c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  <c r="AY5464" s="2"/>
      <c r="AZ5464" s="2"/>
      <c r="BA5464" s="2"/>
      <c r="BB5464" s="2"/>
      <c r="BC5464" s="2"/>
      <c r="BD5464" s="2"/>
      <c r="BE5464" s="2"/>
      <c r="BF5464" s="2"/>
      <c r="BG5464" s="2"/>
      <c r="BH5464" s="2"/>
      <c r="BI5464" s="2"/>
      <c r="BJ5464" s="2"/>
      <c r="BK5464" s="2"/>
      <c r="BL5464" s="2"/>
      <c r="BM5464" s="2"/>
      <c r="BN5464" s="2"/>
      <c r="BO5464" s="2"/>
      <c r="BP5464" s="2"/>
      <c r="BQ5464" s="2"/>
      <c r="BR5464" s="2"/>
      <c r="BS5464" s="2"/>
      <c r="BT5464" s="2"/>
      <c r="BU5464" s="2"/>
      <c r="BV5464" s="2"/>
      <c r="BW5464" s="2"/>
      <c r="BX5464" s="2"/>
      <c r="BY5464" s="2"/>
      <c r="BZ5464" s="2"/>
      <c r="CA5464" s="2"/>
      <c r="CB5464" s="2"/>
      <c r="CC5464" s="2"/>
      <c r="CD5464" s="2"/>
      <c r="CE5464" s="2"/>
      <c r="CF5464" s="2"/>
      <c r="CG5464" s="2"/>
      <c r="CH5464" s="2"/>
      <c r="CI5464" s="2"/>
      <c r="CJ5464" s="2"/>
      <c r="CK5464" s="2"/>
      <c r="CL5464" s="2"/>
      <c r="CM5464" s="2"/>
      <c r="CN5464" s="2"/>
      <c r="CO5464" s="2"/>
      <c r="CP5464" s="2"/>
      <c r="CQ5464" s="2"/>
      <c r="CR5464" s="2"/>
      <c r="CS5464" s="2"/>
      <c r="CT5464" s="2"/>
      <c r="CU5464" s="2"/>
      <c r="CV5464" s="2"/>
      <c r="CW5464" s="2"/>
      <c r="CX5464" s="2"/>
      <c r="CY5464" s="2"/>
      <c r="CZ5464" s="2"/>
      <c r="DA5464" s="2"/>
      <c r="DB5464" s="2"/>
      <c r="DC5464" s="2"/>
      <c r="DD5464" s="2"/>
      <c r="DE5464" s="2"/>
      <c r="DF5464" s="2"/>
      <c r="DG5464" s="2"/>
      <c r="DH5464" s="2"/>
      <c r="DI5464" s="2"/>
      <c r="DJ5464" s="2"/>
      <c r="DK5464" s="2"/>
      <c r="DL5464" s="2"/>
      <c r="DM5464" s="2"/>
      <c r="DN5464" s="2"/>
      <c r="DO5464" s="2"/>
      <c r="DP5464" s="2"/>
      <c r="DQ5464" s="2"/>
      <c r="DR5464" s="2"/>
      <c r="DS5464" s="2"/>
      <c r="DT5464" s="2"/>
      <c r="DU5464" s="2"/>
      <c r="DV5464" s="2"/>
      <c r="DW5464" s="2"/>
      <c r="DX5464" s="2"/>
      <c r="DY5464" s="2"/>
      <c r="DZ5464" s="2"/>
      <c r="EA5464" s="2"/>
      <c r="EB5464" s="2"/>
      <c r="EC5464" s="2"/>
      <c r="ED5464" s="2"/>
      <c r="EE5464" s="2"/>
      <c r="EF5464" s="2"/>
      <c r="EG5464" s="2"/>
      <c r="EH5464" s="2"/>
      <c r="EI5464" s="2"/>
      <c r="EJ5464" s="2"/>
      <c r="EK5464" s="2"/>
      <c r="EL5464" s="2"/>
      <c r="EM5464" s="2"/>
      <c r="EN5464" s="2"/>
      <c r="EO5464" s="2"/>
      <c r="EP5464" s="2"/>
      <c r="EQ5464" s="2"/>
      <c r="ER5464" s="2"/>
      <c r="ES5464" s="2"/>
      <c r="ET5464" s="2"/>
      <c r="EU5464" s="2"/>
      <c r="EV5464" s="2"/>
      <c r="EW5464" s="2"/>
      <c r="EX5464" s="2"/>
      <c r="EY5464" s="2"/>
      <c r="EZ5464" s="2"/>
      <c r="FA5464" s="2"/>
      <c r="FB5464" s="2"/>
      <c r="FC5464" s="2"/>
      <c r="FD5464" s="2"/>
      <c r="FE5464" s="2"/>
      <c r="FF5464" s="2"/>
      <c r="FG5464" s="2"/>
      <c r="FH5464" s="2"/>
      <c r="FI5464" s="2"/>
      <c r="FJ5464" s="2"/>
      <c r="FK5464" s="2"/>
      <c r="FL5464" s="2"/>
      <c r="FM5464" s="2"/>
      <c r="FN5464" s="2"/>
      <c r="FO5464" s="2"/>
      <c r="FP5464" s="2"/>
      <c r="FQ5464" s="2"/>
      <c r="FR5464" s="2"/>
      <c r="FS5464" s="2"/>
      <c r="FT5464" s="2"/>
      <c r="FU5464" s="2"/>
      <c r="FV5464" s="2"/>
      <c r="FW5464" s="2"/>
      <c r="FX5464" s="2"/>
      <c r="FY5464" s="2"/>
      <c r="FZ5464" s="2"/>
      <c r="GA5464" s="2"/>
      <c r="GB5464" s="2"/>
      <c r="GC5464" s="2"/>
      <c r="GD5464" s="2"/>
      <c r="GE5464" s="2"/>
      <c r="GF5464" s="2"/>
      <c r="GG5464" s="2"/>
      <c r="GH5464" s="2"/>
      <c r="GI5464" s="2"/>
      <c r="GJ5464" s="2"/>
      <c r="GK5464" s="2"/>
      <c r="GL5464" s="2"/>
      <c r="GM5464" s="2"/>
      <c r="GN5464" s="2"/>
      <c r="GO5464" s="2"/>
      <c r="GP5464" s="2"/>
      <c r="GQ5464" s="2"/>
      <c r="GR5464" s="2"/>
      <c r="GS5464" s="2"/>
      <c r="GT5464" s="2"/>
      <c r="GU5464" s="2"/>
      <c r="GV5464" s="2"/>
      <c r="GW5464" s="2"/>
      <c r="GX5464" s="2"/>
      <c r="GY5464" s="2"/>
      <c r="GZ5464" s="2"/>
      <c r="HA5464" s="2"/>
      <c r="HB5464" s="2"/>
      <c r="HC5464" s="2"/>
      <c r="HD5464" s="2"/>
      <c r="HE5464" s="2"/>
      <c r="HF5464" s="2"/>
      <c r="HG5464" s="2"/>
      <c r="HH5464" s="2"/>
      <c r="HI5464" s="2"/>
      <c r="HJ5464" s="2"/>
      <c r="HK5464" s="2"/>
      <c r="HL5464" s="2"/>
      <c r="HM5464" s="2"/>
      <c r="HN5464" s="2"/>
      <c r="HO5464" s="2"/>
      <c r="HP5464" s="2"/>
      <c r="HQ5464" s="2"/>
      <c r="HR5464" s="25"/>
      <c r="HS5464" s="25"/>
      <c r="HT5464" s="25"/>
      <c r="HU5464" s="25"/>
      <c r="HV5464" s="25"/>
      <c r="HW5464" s="25"/>
    </row>
    <row r="5465" s="8" customFormat="1" ht="15" customHeight="1" spans="1:231">
      <c r="A5465" s="46">
        <v>5462</v>
      </c>
      <c r="B5465" s="47" t="s">
        <v>27</v>
      </c>
      <c r="C5465" s="54" t="s">
        <v>112</v>
      </c>
      <c r="D5465" s="49">
        <v>163243</v>
      </c>
      <c r="E5465" s="50" t="s">
        <v>7697</v>
      </c>
      <c r="F5465" s="49" t="s">
        <v>10194</v>
      </c>
      <c r="G5465" s="49" t="s">
        <v>10099</v>
      </c>
      <c r="H5465" s="50" t="s">
        <v>10195</v>
      </c>
      <c r="I5465" s="50" t="s">
        <v>42</v>
      </c>
      <c r="J5465" s="49" t="s">
        <v>9869</v>
      </c>
      <c r="K5465" s="49">
        <v>28</v>
      </c>
      <c r="L5465" s="187">
        <v>0.65</v>
      </c>
      <c r="M5465" s="49">
        <v>28</v>
      </c>
      <c r="N5465" s="50" t="s">
        <v>10196</v>
      </c>
      <c r="O5465" s="50" t="s">
        <v>751</v>
      </c>
      <c r="P5465" s="50" t="s">
        <v>333</v>
      </c>
      <c r="Q5465" s="50" t="s">
        <v>81</v>
      </c>
      <c r="R5465" s="61" t="s">
        <v>10183</v>
      </c>
      <c r="S5465" s="50" t="s">
        <v>966</v>
      </c>
      <c r="T5465" s="50" t="s">
        <v>46</v>
      </c>
      <c r="U5465" s="49">
        <v>1</v>
      </c>
      <c r="V5465" s="50" t="s">
        <v>47</v>
      </c>
      <c r="W5465" s="49">
        <v>104</v>
      </c>
      <c r="X5465" s="50" t="s">
        <v>408</v>
      </c>
      <c r="Y5465" s="49">
        <v>10413</v>
      </c>
      <c r="Z5465" s="50" t="s">
        <v>1462</v>
      </c>
      <c r="HR5465" s="25"/>
      <c r="HS5465" s="25"/>
      <c r="HT5465" s="25"/>
      <c r="HU5465" s="25"/>
      <c r="HV5465" s="25"/>
      <c r="HW5465" s="25"/>
    </row>
    <row r="5466" s="8" customFormat="1" ht="15" customHeight="1" spans="1:231">
      <c r="A5466" s="46">
        <v>5463</v>
      </c>
      <c r="B5466" s="47" t="s">
        <v>27</v>
      </c>
      <c r="C5466" s="54" t="s">
        <v>28</v>
      </c>
      <c r="D5466" s="49">
        <v>167809</v>
      </c>
      <c r="E5466" s="159" t="s">
        <v>10197</v>
      </c>
      <c r="F5466" s="158" t="s">
        <v>890</v>
      </c>
      <c r="G5466" s="49" t="s">
        <v>10198</v>
      </c>
      <c r="H5466" s="159" t="s">
        <v>10199</v>
      </c>
      <c r="I5466" s="50" t="s">
        <v>105</v>
      </c>
      <c r="J5466" s="158"/>
      <c r="K5466" s="158">
        <v>18</v>
      </c>
      <c r="L5466" s="187">
        <v>0.6</v>
      </c>
      <c r="M5466" s="49"/>
      <c r="N5466" s="50" t="s">
        <v>9779</v>
      </c>
      <c r="O5466" s="50" t="s">
        <v>471</v>
      </c>
      <c r="P5466" s="50" t="s">
        <v>239</v>
      </c>
      <c r="Q5466" s="50" t="s">
        <v>81</v>
      </c>
      <c r="R5466" s="61" t="s">
        <v>10200</v>
      </c>
      <c r="S5466" s="50" t="s">
        <v>9779</v>
      </c>
      <c r="T5466" s="50" t="s">
        <v>46</v>
      </c>
      <c r="U5466" s="49">
        <v>7</v>
      </c>
      <c r="V5466" s="50" t="s">
        <v>249</v>
      </c>
      <c r="W5466" s="49">
        <v>703</v>
      </c>
      <c r="X5466" s="50" t="s">
        <v>793</v>
      </c>
      <c r="Y5466" s="49">
        <v>70308</v>
      </c>
      <c r="Z5466" s="50" t="s">
        <v>10201</v>
      </c>
      <c r="HR5466" s="25"/>
      <c r="HS5466" s="25"/>
      <c r="HT5466" s="25"/>
      <c r="HU5466" s="25"/>
      <c r="HV5466" s="25"/>
      <c r="HW5466" s="25"/>
    </row>
    <row r="5467" s="8" customFormat="1" ht="15" customHeight="1" spans="1:231">
      <c r="A5467" s="46">
        <v>5464</v>
      </c>
      <c r="B5467" s="47" t="s">
        <v>27</v>
      </c>
      <c r="C5467" s="54" t="s">
        <v>28</v>
      </c>
      <c r="D5467" s="49">
        <v>167807</v>
      </c>
      <c r="E5467" s="159" t="s">
        <v>10202</v>
      </c>
      <c r="F5467" s="158" t="s">
        <v>253</v>
      </c>
      <c r="G5467" s="49" t="s">
        <v>10203</v>
      </c>
      <c r="H5467" s="159" t="s">
        <v>10199</v>
      </c>
      <c r="I5467" s="50" t="s">
        <v>42</v>
      </c>
      <c r="J5467" s="158"/>
      <c r="K5467" s="158">
        <v>29</v>
      </c>
      <c r="L5467" s="187">
        <v>0.6</v>
      </c>
      <c r="M5467" s="49"/>
      <c r="N5467" s="50" t="s">
        <v>9779</v>
      </c>
      <c r="O5467" s="50" t="s">
        <v>471</v>
      </c>
      <c r="P5467" s="50" t="s">
        <v>239</v>
      </c>
      <c r="Q5467" s="50" t="s">
        <v>81</v>
      </c>
      <c r="R5467" s="61" t="s">
        <v>10200</v>
      </c>
      <c r="S5467" s="50" t="s">
        <v>9779</v>
      </c>
      <c r="T5467" s="50" t="s">
        <v>46</v>
      </c>
      <c r="U5467" s="49">
        <v>7</v>
      </c>
      <c r="V5467" s="50" t="s">
        <v>249</v>
      </c>
      <c r="W5467" s="49">
        <v>703</v>
      </c>
      <c r="X5467" s="50" t="s">
        <v>793</v>
      </c>
      <c r="Y5467" s="49">
        <v>70308</v>
      </c>
      <c r="Z5467" s="50" t="s">
        <v>10201</v>
      </c>
      <c r="HR5467" s="25"/>
      <c r="HS5467" s="25"/>
      <c r="HT5467" s="25"/>
      <c r="HU5467" s="25"/>
      <c r="HV5467" s="25"/>
      <c r="HW5467" s="25"/>
    </row>
    <row r="5468" s="8" customFormat="1" ht="15" customHeight="1" spans="1:231">
      <c r="A5468" s="46">
        <v>5465</v>
      </c>
      <c r="B5468" s="47" t="s">
        <v>27</v>
      </c>
      <c r="C5468" s="54" t="s">
        <v>28</v>
      </c>
      <c r="D5468" s="49">
        <v>167808</v>
      </c>
      <c r="E5468" s="159" t="s">
        <v>10204</v>
      </c>
      <c r="F5468" s="158" t="s">
        <v>10205</v>
      </c>
      <c r="G5468" s="49" t="s">
        <v>10198</v>
      </c>
      <c r="H5468" s="159" t="s">
        <v>10199</v>
      </c>
      <c r="I5468" s="50" t="s">
        <v>42</v>
      </c>
      <c r="J5468" s="158"/>
      <c r="K5468" s="158">
        <v>29</v>
      </c>
      <c r="L5468" s="187">
        <v>0.6</v>
      </c>
      <c r="M5468" s="49"/>
      <c r="N5468" s="50" t="s">
        <v>9779</v>
      </c>
      <c r="O5468" s="50" t="s">
        <v>471</v>
      </c>
      <c r="P5468" s="50" t="s">
        <v>239</v>
      </c>
      <c r="Q5468" s="50" t="s">
        <v>81</v>
      </c>
      <c r="R5468" s="61" t="s">
        <v>10200</v>
      </c>
      <c r="S5468" s="50" t="s">
        <v>9779</v>
      </c>
      <c r="T5468" s="50" t="s">
        <v>46</v>
      </c>
      <c r="U5468" s="49">
        <v>7</v>
      </c>
      <c r="V5468" s="50" t="s">
        <v>249</v>
      </c>
      <c r="W5468" s="49">
        <v>702</v>
      </c>
      <c r="X5468" s="50" t="s">
        <v>250</v>
      </c>
      <c r="Y5468" s="49">
        <v>70202</v>
      </c>
      <c r="Z5468" s="50" t="s">
        <v>3683</v>
      </c>
      <c r="HR5468" s="25"/>
      <c r="HS5468" s="25"/>
      <c r="HT5468" s="25"/>
      <c r="HU5468" s="25"/>
      <c r="HV5468" s="25"/>
      <c r="HW5468" s="25"/>
    </row>
    <row r="5469" s="8" customFormat="1" ht="15" customHeight="1" spans="1:231">
      <c r="A5469" s="46">
        <v>5466</v>
      </c>
      <c r="B5469" s="47" t="s">
        <v>27</v>
      </c>
      <c r="C5469" s="54" t="s">
        <v>28</v>
      </c>
      <c r="D5469" s="49">
        <v>168406</v>
      </c>
      <c r="E5469" s="50" t="s">
        <v>5117</v>
      </c>
      <c r="F5469" s="49" t="s">
        <v>10206</v>
      </c>
      <c r="G5469" s="49">
        <v>200</v>
      </c>
      <c r="H5469" s="50" t="s">
        <v>10207</v>
      </c>
      <c r="I5469" s="50" t="s">
        <v>42</v>
      </c>
      <c r="J5469" s="49" t="s">
        <v>9702</v>
      </c>
      <c r="K5469" s="49">
        <v>36</v>
      </c>
      <c r="L5469" s="187">
        <v>0.3</v>
      </c>
      <c r="M5469" s="49"/>
      <c r="N5469" s="50" t="s">
        <v>10208</v>
      </c>
      <c r="O5469" s="50" t="s">
        <v>471</v>
      </c>
      <c r="P5469" s="49" t="s">
        <v>43</v>
      </c>
      <c r="Q5469" s="50" t="s">
        <v>81</v>
      </c>
      <c r="R5469" s="50" t="s">
        <v>10209</v>
      </c>
      <c r="S5469" s="50" t="s">
        <v>10210</v>
      </c>
      <c r="T5469" s="50" t="s">
        <v>46</v>
      </c>
      <c r="U5469" s="49">
        <v>1</v>
      </c>
      <c r="V5469" s="50" t="s">
        <v>47</v>
      </c>
      <c r="W5469" s="49">
        <v>104</v>
      </c>
      <c r="X5469" s="50" t="s">
        <v>408</v>
      </c>
      <c r="Y5469" s="49">
        <v>10407</v>
      </c>
      <c r="Z5469" s="50" t="s">
        <v>478</v>
      </c>
      <c r="HR5469" s="25"/>
      <c r="HS5469" s="25"/>
      <c r="HT5469" s="25"/>
      <c r="HU5469" s="25"/>
      <c r="HV5469" s="25"/>
      <c r="HW5469" s="25"/>
    </row>
    <row r="5470" s="8" customFormat="1" ht="15" customHeight="1" spans="1:231">
      <c r="A5470" s="46">
        <v>5467</v>
      </c>
      <c r="B5470" s="47" t="s">
        <v>27</v>
      </c>
      <c r="C5470" s="54" t="s">
        <v>112</v>
      </c>
      <c r="D5470" s="49">
        <v>168152</v>
      </c>
      <c r="E5470" s="50" t="s">
        <v>10211</v>
      </c>
      <c r="F5470" s="49" t="s">
        <v>10212</v>
      </c>
      <c r="G5470" s="49" t="s">
        <v>9790</v>
      </c>
      <c r="H5470" s="50" t="s">
        <v>10213</v>
      </c>
      <c r="I5470" s="50" t="s">
        <v>42</v>
      </c>
      <c r="J5470" s="49"/>
      <c r="K5470" s="49">
        <v>138</v>
      </c>
      <c r="L5470" s="187">
        <v>0.4</v>
      </c>
      <c r="M5470" s="49"/>
      <c r="N5470" s="50" t="s">
        <v>95</v>
      </c>
      <c r="O5470" s="50" t="s">
        <v>751</v>
      </c>
      <c r="P5470" s="49" t="s">
        <v>43</v>
      </c>
      <c r="Q5470" s="50" t="s">
        <v>6825</v>
      </c>
      <c r="R5470" s="50" t="s">
        <v>10214</v>
      </c>
      <c r="S5470" s="50" t="s">
        <v>95</v>
      </c>
      <c r="T5470" s="50" t="s">
        <v>46</v>
      </c>
      <c r="U5470" s="49">
        <v>8</v>
      </c>
      <c r="V5470" s="50" t="s">
        <v>665</v>
      </c>
      <c r="W5470" s="49">
        <v>812</v>
      </c>
      <c r="X5470" s="50" t="s">
        <v>1113</v>
      </c>
      <c r="Y5470" s="49">
        <v>81201</v>
      </c>
      <c r="Z5470" s="50" t="s">
        <v>6952</v>
      </c>
      <c r="HR5470" s="25"/>
      <c r="HS5470" s="25"/>
      <c r="HT5470" s="25"/>
      <c r="HU5470" s="25"/>
      <c r="HV5470" s="25"/>
      <c r="HW5470" s="25"/>
    </row>
    <row r="5471" s="8" customFormat="1" ht="15" customHeight="1" spans="1:231">
      <c r="A5471" s="46">
        <v>5468</v>
      </c>
      <c r="B5471" s="47" t="s">
        <v>27</v>
      </c>
      <c r="C5471" s="54" t="s">
        <v>205</v>
      </c>
      <c r="D5471" s="49">
        <v>169147</v>
      </c>
      <c r="E5471" s="50" t="s">
        <v>10215</v>
      </c>
      <c r="F5471" s="49" t="s">
        <v>10216</v>
      </c>
      <c r="G5471" s="50" t="s">
        <v>10217</v>
      </c>
      <c r="H5471" s="50" t="s">
        <v>10218</v>
      </c>
      <c r="I5471" s="50" t="s">
        <v>105</v>
      </c>
      <c r="J5471" s="49"/>
      <c r="K5471" s="49">
        <v>89</v>
      </c>
      <c r="L5471" s="187">
        <v>0.5</v>
      </c>
      <c r="M5471" s="49">
        <v>89</v>
      </c>
      <c r="N5471" s="50" t="s">
        <v>10218</v>
      </c>
      <c r="O5471" s="50" t="s">
        <v>471</v>
      </c>
      <c r="P5471" s="50" t="s">
        <v>746</v>
      </c>
      <c r="Q5471" s="50" t="s">
        <v>81</v>
      </c>
      <c r="R5471" s="50" t="s">
        <v>10219</v>
      </c>
      <c r="S5471" s="50" t="s">
        <v>10218</v>
      </c>
      <c r="T5471" s="50" t="s">
        <v>46</v>
      </c>
      <c r="U5471" s="117">
        <v>2</v>
      </c>
      <c r="V5471" s="118" t="s">
        <v>211</v>
      </c>
      <c r="W5471" s="49">
        <v>206</v>
      </c>
      <c r="X5471" s="50" t="s">
        <v>241</v>
      </c>
      <c r="Y5471" s="49">
        <v>20609</v>
      </c>
      <c r="Z5471" s="118" t="s">
        <v>684</v>
      </c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  <c r="BA5471" s="2"/>
      <c r="BB5471" s="2"/>
      <c r="BC5471" s="2"/>
      <c r="BD5471" s="2"/>
      <c r="BE5471" s="2"/>
      <c r="BF5471" s="2"/>
      <c r="BG5471" s="2"/>
      <c r="BH5471" s="2"/>
      <c r="BI5471" s="2"/>
      <c r="BJ5471" s="2"/>
      <c r="BK5471" s="2"/>
      <c r="BL5471" s="2"/>
      <c r="BM5471" s="2"/>
      <c r="BN5471" s="2"/>
      <c r="BO5471" s="2"/>
      <c r="BP5471" s="2"/>
      <c r="BQ5471" s="2"/>
      <c r="BR5471" s="2"/>
      <c r="BS5471" s="2"/>
      <c r="BT5471" s="2"/>
      <c r="BU5471" s="2"/>
      <c r="BV5471" s="2"/>
      <c r="BW5471" s="2"/>
      <c r="BX5471" s="2"/>
      <c r="BY5471" s="2"/>
      <c r="BZ5471" s="2"/>
      <c r="CA5471" s="2"/>
      <c r="CB5471" s="2"/>
      <c r="CC5471" s="2"/>
      <c r="CD5471" s="2"/>
      <c r="CE5471" s="2"/>
      <c r="CF5471" s="2"/>
      <c r="CG5471" s="2"/>
      <c r="CH5471" s="2"/>
      <c r="CI5471" s="2"/>
      <c r="CJ5471" s="2"/>
      <c r="CK5471" s="2"/>
      <c r="CL5471" s="2"/>
      <c r="CM5471" s="2"/>
      <c r="CN5471" s="2"/>
      <c r="CO5471" s="2"/>
      <c r="CP5471" s="2"/>
      <c r="CQ5471" s="2"/>
      <c r="CR5471" s="2"/>
      <c r="CS5471" s="2"/>
      <c r="CT5471" s="2"/>
      <c r="CU5471" s="2"/>
      <c r="CV5471" s="2"/>
      <c r="CW5471" s="2"/>
      <c r="CX5471" s="2"/>
      <c r="CY5471" s="2"/>
      <c r="CZ5471" s="2"/>
      <c r="DA5471" s="2"/>
      <c r="DB5471" s="2"/>
      <c r="DC5471" s="2"/>
      <c r="DD5471" s="2"/>
      <c r="DE5471" s="2"/>
      <c r="DF5471" s="2"/>
      <c r="DG5471" s="2"/>
      <c r="DH5471" s="2"/>
      <c r="DI5471" s="2"/>
      <c r="DJ5471" s="2"/>
      <c r="DK5471" s="2"/>
      <c r="DL5471" s="2"/>
      <c r="DM5471" s="2"/>
      <c r="DN5471" s="2"/>
      <c r="DO5471" s="2"/>
      <c r="DP5471" s="2"/>
      <c r="DQ5471" s="2"/>
      <c r="DR5471" s="2"/>
      <c r="DS5471" s="2"/>
      <c r="DT5471" s="2"/>
      <c r="DU5471" s="2"/>
      <c r="DV5471" s="2"/>
      <c r="DW5471" s="2"/>
      <c r="DX5471" s="2"/>
      <c r="DY5471" s="2"/>
      <c r="DZ5471" s="2"/>
      <c r="EA5471" s="2"/>
      <c r="EB5471" s="2"/>
      <c r="EC5471" s="2"/>
      <c r="ED5471" s="2"/>
      <c r="EE5471" s="2"/>
      <c r="EF5471" s="2"/>
      <c r="EG5471" s="2"/>
      <c r="EH5471" s="2"/>
      <c r="EI5471" s="2"/>
      <c r="EJ5471" s="2"/>
      <c r="EK5471" s="2"/>
      <c r="EL5471" s="2"/>
      <c r="EM5471" s="2"/>
      <c r="EN5471" s="2"/>
      <c r="EO5471" s="2"/>
      <c r="EP5471" s="2"/>
      <c r="EQ5471" s="2"/>
      <c r="ER5471" s="2"/>
      <c r="ES5471" s="2"/>
      <c r="ET5471" s="2"/>
      <c r="EU5471" s="2"/>
      <c r="EV5471" s="2"/>
      <c r="EW5471" s="2"/>
      <c r="EX5471" s="2"/>
      <c r="EY5471" s="2"/>
      <c r="EZ5471" s="2"/>
      <c r="FA5471" s="2"/>
      <c r="FB5471" s="2"/>
      <c r="FC5471" s="2"/>
      <c r="FD5471" s="2"/>
      <c r="FE5471" s="2"/>
      <c r="FF5471" s="2"/>
      <c r="FG5471" s="2"/>
      <c r="FH5471" s="2"/>
      <c r="FI5471" s="2"/>
      <c r="FJ5471" s="2"/>
      <c r="FK5471" s="2"/>
      <c r="FL5471" s="2"/>
      <c r="FM5471" s="2"/>
      <c r="FN5471" s="2"/>
      <c r="FO5471" s="2"/>
      <c r="FP5471" s="2"/>
      <c r="FQ5471" s="2"/>
      <c r="FR5471" s="2"/>
      <c r="FS5471" s="2"/>
      <c r="FT5471" s="2"/>
      <c r="FU5471" s="2"/>
      <c r="FV5471" s="2"/>
      <c r="FW5471" s="2"/>
      <c r="FX5471" s="2"/>
      <c r="FY5471" s="2"/>
      <c r="FZ5471" s="2"/>
      <c r="GA5471" s="2"/>
      <c r="GB5471" s="2"/>
      <c r="GC5471" s="2"/>
      <c r="GD5471" s="2"/>
      <c r="GE5471" s="2"/>
      <c r="GF5471" s="2"/>
      <c r="GG5471" s="2"/>
      <c r="GH5471" s="2"/>
      <c r="GI5471" s="2"/>
      <c r="GJ5471" s="2"/>
      <c r="GK5471" s="2"/>
      <c r="GL5471" s="2"/>
      <c r="GM5471" s="2"/>
      <c r="GN5471" s="2"/>
      <c r="GO5471" s="2"/>
      <c r="GP5471" s="2"/>
      <c r="GQ5471" s="2"/>
      <c r="GR5471" s="2"/>
      <c r="GS5471" s="2"/>
      <c r="GT5471" s="2"/>
      <c r="GU5471" s="2"/>
      <c r="GV5471" s="2"/>
      <c r="GW5471" s="2"/>
      <c r="GX5471" s="2"/>
      <c r="GY5471" s="2"/>
      <c r="GZ5471" s="2"/>
      <c r="HA5471" s="2"/>
      <c r="HB5471" s="2"/>
      <c r="HC5471" s="2"/>
      <c r="HD5471" s="2"/>
      <c r="HE5471" s="2"/>
      <c r="HF5471" s="2"/>
      <c r="HG5471" s="2"/>
      <c r="HH5471" s="2"/>
      <c r="HI5471" s="2"/>
      <c r="HJ5471" s="2"/>
      <c r="HK5471" s="2"/>
      <c r="HL5471" s="2"/>
      <c r="HM5471" s="2"/>
      <c r="HN5471" s="2"/>
      <c r="HO5471" s="2"/>
      <c r="HP5471" s="2"/>
      <c r="HQ5471" s="2"/>
      <c r="HR5471" s="25"/>
      <c r="HS5471" s="25"/>
      <c r="HT5471" s="25"/>
      <c r="HU5471" s="25"/>
      <c r="HV5471" s="25"/>
      <c r="HW5471" s="25"/>
    </row>
    <row r="5472" s="8" customFormat="1" ht="15" customHeight="1" spans="1:231">
      <c r="A5472" s="46">
        <v>5469</v>
      </c>
      <c r="B5472" s="47" t="s">
        <v>27</v>
      </c>
      <c r="C5472" s="54" t="s">
        <v>205</v>
      </c>
      <c r="D5472" s="49">
        <v>169145</v>
      </c>
      <c r="E5472" s="50" t="s">
        <v>10215</v>
      </c>
      <c r="F5472" s="49" t="s">
        <v>10220</v>
      </c>
      <c r="G5472" s="50" t="s">
        <v>10217</v>
      </c>
      <c r="H5472" s="50" t="s">
        <v>10218</v>
      </c>
      <c r="I5472" s="50" t="s">
        <v>105</v>
      </c>
      <c r="J5472" s="49"/>
      <c r="K5472" s="49">
        <v>89</v>
      </c>
      <c r="L5472" s="187">
        <v>0.5</v>
      </c>
      <c r="M5472" s="49">
        <v>89</v>
      </c>
      <c r="N5472" s="50" t="s">
        <v>10218</v>
      </c>
      <c r="O5472" s="50" t="s">
        <v>471</v>
      </c>
      <c r="P5472" s="50" t="s">
        <v>746</v>
      </c>
      <c r="Q5472" s="50" t="s">
        <v>81</v>
      </c>
      <c r="R5472" s="50" t="s">
        <v>10219</v>
      </c>
      <c r="S5472" s="50" t="s">
        <v>10218</v>
      </c>
      <c r="T5472" s="50" t="s">
        <v>46</v>
      </c>
      <c r="U5472" s="117">
        <v>2</v>
      </c>
      <c r="V5472" s="118" t="s">
        <v>211</v>
      </c>
      <c r="W5472" s="49">
        <v>206</v>
      </c>
      <c r="X5472" s="50" t="s">
        <v>241</v>
      </c>
      <c r="Y5472" s="49">
        <v>20609</v>
      </c>
      <c r="Z5472" s="118" t="s">
        <v>684</v>
      </c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  <c r="BA5472" s="2"/>
      <c r="BB5472" s="2"/>
      <c r="BC5472" s="2"/>
      <c r="BD5472" s="2"/>
      <c r="BE5472" s="2"/>
      <c r="BF5472" s="2"/>
      <c r="BG5472" s="2"/>
      <c r="BH5472" s="2"/>
      <c r="BI5472" s="2"/>
      <c r="BJ5472" s="2"/>
      <c r="BK5472" s="2"/>
      <c r="BL5472" s="2"/>
      <c r="BM5472" s="2"/>
      <c r="BN5472" s="2"/>
      <c r="BO5472" s="2"/>
      <c r="BP5472" s="2"/>
      <c r="BQ5472" s="2"/>
      <c r="BR5472" s="2"/>
      <c r="BS5472" s="2"/>
      <c r="BT5472" s="2"/>
      <c r="BU5472" s="2"/>
      <c r="BV5472" s="2"/>
      <c r="BW5472" s="2"/>
      <c r="BX5472" s="2"/>
      <c r="BY5472" s="2"/>
      <c r="BZ5472" s="2"/>
      <c r="CA5472" s="2"/>
      <c r="CB5472" s="2"/>
      <c r="CC5472" s="2"/>
      <c r="CD5472" s="2"/>
      <c r="CE5472" s="2"/>
      <c r="CF5472" s="2"/>
      <c r="CG5472" s="2"/>
      <c r="CH5472" s="2"/>
      <c r="CI5472" s="2"/>
      <c r="CJ5472" s="2"/>
      <c r="CK5472" s="2"/>
      <c r="CL5472" s="2"/>
      <c r="CM5472" s="2"/>
      <c r="CN5472" s="2"/>
      <c r="CO5472" s="2"/>
      <c r="CP5472" s="2"/>
      <c r="CQ5472" s="2"/>
      <c r="CR5472" s="2"/>
      <c r="CS5472" s="2"/>
      <c r="CT5472" s="2"/>
      <c r="CU5472" s="2"/>
      <c r="CV5472" s="2"/>
      <c r="CW5472" s="2"/>
      <c r="CX5472" s="2"/>
      <c r="CY5472" s="2"/>
      <c r="CZ5472" s="2"/>
      <c r="DA5472" s="2"/>
      <c r="DB5472" s="2"/>
      <c r="DC5472" s="2"/>
      <c r="DD5472" s="2"/>
      <c r="DE5472" s="2"/>
      <c r="DF5472" s="2"/>
      <c r="DG5472" s="2"/>
      <c r="DH5472" s="2"/>
      <c r="DI5472" s="2"/>
      <c r="DJ5472" s="2"/>
      <c r="DK5472" s="2"/>
      <c r="DL5472" s="2"/>
      <c r="DM5472" s="2"/>
      <c r="DN5472" s="2"/>
      <c r="DO5472" s="2"/>
      <c r="DP5472" s="2"/>
      <c r="DQ5472" s="2"/>
      <c r="DR5472" s="2"/>
      <c r="DS5472" s="2"/>
      <c r="DT5472" s="2"/>
      <c r="DU5472" s="2"/>
      <c r="DV5472" s="2"/>
      <c r="DW5472" s="2"/>
      <c r="DX5472" s="2"/>
      <c r="DY5472" s="2"/>
      <c r="DZ5472" s="2"/>
      <c r="EA5472" s="2"/>
      <c r="EB5472" s="2"/>
      <c r="EC5472" s="2"/>
      <c r="ED5472" s="2"/>
      <c r="EE5472" s="2"/>
      <c r="EF5472" s="2"/>
      <c r="EG5472" s="2"/>
      <c r="EH5472" s="2"/>
      <c r="EI5472" s="2"/>
      <c r="EJ5472" s="2"/>
      <c r="EK5472" s="2"/>
      <c r="EL5472" s="2"/>
      <c r="EM5472" s="2"/>
      <c r="EN5472" s="2"/>
      <c r="EO5472" s="2"/>
      <c r="EP5472" s="2"/>
      <c r="EQ5472" s="2"/>
      <c r="ER5472" s="2"/>
      <c r="ES5472" s="2"/>
      <c r="ET5472" s="2"/>
      <c r="EU5472" s="2"/>
      <c r="EV5472" s="2"/>
      <c r="EW5472" s="2"/>
      <c r="EX5472" s="2"/>
      <c r="EY5472" s="2"/>
      <c r="EZ5472" s="2"/>
      <c r="FA5472" s="2"/>
      <c r="FB5472" s="2"/>
      <c r="FC5472" s="2"/>
      <c r="FD5472" s="2"/>
      <c r="FE5472" s="2"/>
      <c r="FF5472" s="2"/>
      <c r="FG5472" s="2"/>
      <c r="FH5472" s="2"/>
      <c r="FI5472" s="2"/>
      <c r="FJ5472" s="2"/>
      <c r="FK5472" s="2"/>
      <c r="FL5472" s="2"/>
      <c r="FM5472" s="2"/>
      <c r="FN5472" s="2"/>
      <c r="FO5472" s="2"/>
      <c r="FP5472" s="2"/>
      <c r="FQ5472" s="2"/>
      <c r="FR5472" s="2"/>
      <c r="FS5472" s="2"/>
      <c r="FT5472" s="2"/>
      <c r="FU5472" s="2"/>
      <c r="FV5472" s="2"/>
      <c r="FW5472" s="2"/>
      <c r="FX5472" s="2"/>
      <c r="FY5472" s="2"/>
      <c r="FZ5472" s="2"/>
      <c r="GA5472" s="2"/>
      <c r="GB5472" s="2"/>
      <c r="GC5472" s="2"/>
      <c r="GD5472" s="2"/>
      <c r="GE5472" s="2"/>
      <c r="GF5472" s="2"/>
      <c r="GG5472" s="2"/>
      <c r="GH5472" s="2"/>
      <c r="GI5472" s="2"/>
      <c r="GJ5472" s="2"/>
      <c r="GK5472" s="2"/>
      <c r="GL5472" s="2"/>
      <c r="GM5472" s="2"/>
      <c r="GN5472" s="2"/>
      <c r="GO5472" s="2"/>
      <c r="GP5472" s="2"/>
      <c r="GQ5472" s="2"/>
      <c r="GR5472" s="2"/>
      <c r="GS5472" s="2"/>
      <c r="GT5472" s="2"/>
      <c r="GU5472" s="2"/>
      <c r="GV5472" s="2"/>
      <c r="GW5472" s="2"/>
      <c r="GX5472" s="2"/>
      <c r="GY5472" s="2"/>
      <c r="GZ5472" s="2"/>
      <c r="HA5472" s="2"/>
      <c r="HB5472" s="2"/>
      <c r="HC5472" s="2"/>
      <c r="HD5472" s="2"/>
      <c r="HE5472" s="2"/>
      <c r="HF5472" s="2"/>
      <c r="HG5472" s="2"/>
      <c r="HH5472" s="2"/>
      <c r="HI5472" s="2"/>
      <c r="HJ5472" s="2"/>
      <c r="HK5472" s="2"/>
      <c r="HL5472" s="2"/>
      <c r="HM5472" s="2"/>
      <c r="HN5472" s="2"/>
      <c r="HO5472" s="2"/>
      <c r="HP5472" s="2"/>
      <c r="HQ5472" s="2"/>
      <c r="HR5472" s="25"/>
      <c r="HS5472" s="25"/>
      <c r="HT5472" s="25"/>
      <c r="HU5472" s="25"/>
      <c r="HV5472" s="25"/>
      <c r="HW5472" s="25"/>
    </row>
    <row r="5473" s="8" customFormat="1" ht="15" customHeight="1" spans="1:231">
      <c r="A5473" s="46">
        <v>5470</v>
      </c>
      <c r="B5473" s="47" t="s">
        <v>27</v>
      </c>
      <c r="C5473" s="54" t="s">
        <v>205</v>
      </c>
      <c r="D5473" s="49">
        <v>169148</v>
      </c>
      <c r="E5473" s="50" t="s">
        <v>10215</v>
      </c>
      <c r="F5473" s="49" t="s">
        <v>10221</v>
      </c>
      <c r="G5473" s="50" t="s">
        <v>10217</v>
      </c>
      <c r="H5473" s="50" t="s">
        <v>10218</v>
      </c>
      <c r="I5473" s="50" t="s">
        <v>105</v>
      </c>
      <c r="J5473" s="49"/>
      <c r="K5473" s="49">
        <v>89</v>
      </c>
      <c r="L5473" s="187">
        <v>0.5</v>
      </c>
      <c r="M5473" s="49">
        <v>89</v>
      </c>
      <c r="N5473" s="50" t="s">
        <v>10218</v>
      </c>
      <c r="O5473" s="50" t="s">
        <v>471</v>
      </c>
      <c r="P5473" s="50" t="s">
        <v>746</v>
      </c>
      <c r="Q5473" s="50" t="s">
        <v>81</v>
      </c>
      <c r="R5473" s="50" t="s">
        <v>10219</v>
      </c>
      <c r="S5473" s="50" t="s">
        <v>10218</v>
      </c>
      <c r="T5473" s="50" t="s">
        <v>46</v>
      </c>
      <c r="U5473" s="117">
        <v>2</v>
      </c>
      <c r="V5473" s="118" t="s">
        <v>211</v>
      </c>
      <c r="W5473" s="49">
        <v>206</v>
      </c>
      <c r="X5473" s="50" t="s">
        <v>241</v>
      </c>
      <c r="Y5473" s="49">
        <v>20609</v>
      </c>
      <c r="Z5473" s="118" t="s">
        <v>684</v>
      </c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  <c r="BA5473" s="2"/>
      <c r="BB5473" s="2"/>
      <c r="BC5473" s="2"/>
      <c r="BD5473" s="2"/>
      <c r="BE5473" s="2"/>
      <c r="BF5473" s="2"/>
      <c r="BG5473" s="2"/>
      <c r="BH5473" s="2"/>
      <c r="BI5473" s="2"/>
      <c r="BJ5473" s="2"/>
      <c r="BK5473" s="2"/>
      <c r="BL5473" s="2"/>
      <c r="BM5473" s="2"/>
      <c r="BN5473" s="2"/>
      <c r="BO5473" s="2"/>
      <c r="BP5473" s="2"/>
      <c r="BQ5473" s="2"/>
      <c r="BR5473" s="2"/>
      <c r="BS5473" s="2"/>
      <c r="BT5473" s="2"/>
      <c r="BU5473" s="2"/>
      <c r="BV5473" s="2"/>
      <c r="BW5473" s="2"/>
      <c r="BX5473" s="2"/>
      <c r="BY5473" s="2"/>
      <c r="BZ5473" s="2"/>
      <c r="CA5473" s="2"/>
      <c r="CB5473" s="2"/>
      <c r="CC5473" s="2"/>
      <c r="CD5473" s="2"/>
      <c r="CE5473" s="2"/>
      <c r="CF5473" s="2"/>
      <c r="CG5473" s="2"/>
      <c r="CH5473" s="2"/>
      <c r="CI5473" s="2"/>
      <c r="CJ5473" s="2"/>
      <c r="CK5473" s="2"/>
      <c r="CL5473" s="2"/>
      <c r="CM5473" s="2"/>
      <c r="CN5473" s="2"/>
      <c r="CO5473" s="2"/>
      <c r="CP5473" s="2"/>
      <c r="CQ5473" s="2"/>
      <c r="CR5473" s="2"/>
      <c r="CS5473" s="2"/>
      <c r="CT5473" s="2"/>
      <c r="CU5473" s="2"/>
      <c r="CV5473" s="2"/>
      <c r="CW5473" s="2"/>
      <c r="CX5473" s="2"/>
      <c r="CY5473" s="2"/>
      <c r="CZ5473" s="2"/>
      <c r="DA5473" s="2"/>
      <c r="DB5473" s="2"/>
      <c r="DC5473" s="2"/>
      <c r="DD5473" s="2"/>
      <c r="DE5473" s="2"/>
      <c r="DF5473" s="2"/>
      <c r="DG5473" s="2"/>
      <c r="DH5473" s="2"/>
      <c r="DI5473" s="2"/>
      <c r="DJ5473" s="2"/>
      <c r="DK5473" s="2"/>
      <c r="DL5473" s="2"/>
      <c r="DM5473" s="2"/>
      <c r="DN5473" s="2"/>
      <c r="DO5473" s="2"/>
      <c r="DP5473" s="2"/>
      <c r="DQ5473" s="2"/>
      <c r="DR5473" s="2"/>
      <c r="DS5473" s="2"/>
      <c r="DT5473" s="2"/>
      <c r="DU5473" s="2"/>
      <c r="DV5473" s="2"/>
      <c r="DW5473" s="2"/>
      <c r="DX5473" s="2"/>
      <c r="DY5473" s="2"/>
      <c r="DZ5473" s="2"/>
      <c r="EA5473" s="2"/>
      <c r="EB5473" s="2"/>
      <c r="EC5473" s="2"/>
      <c r="ED5473" s="2"/>
      <c r="EE5473" s="2"/>
      <c r="EF5473" s="2"/>
      <c r="EG5473" s="2"/>
      <c r="EH5473" s="2"/>
      <c r="EI5473" s="2"/>
      <c r="EJ5473" s="2"/>
      <c r="EK5473" s="2"/>
      <c r="EL5473" s="2"/>
      <c r="EM5473" s="2"/>
      <c r="EN5473" s="2"/>
      <c r="EO5473" s="2"/>
      <c r="EP5473" s="2"/>
      <c r="EQ5473" s="2"/>
      <c r="ER5473" s="2"/>
      <c r="ES5473" s="2"/>
      <c r="ET5473" s="2"/>
      <c r="EU5473" s="2"/>
      <c r="EV5473" s="2"/>
      <c r="EW5473" s="2"/>
      <c r="EX5473" s="2"/>
      <c r="EY5473" s="2"/>
      <c r="EZ5473" s="2"/>
      <c r="FA5473" s="2"/>
      <c r="FB5473" s="2"/>
      <c r="FC5473" s="2"/>
      <c r="FD5473" s="2"/>
      <c r="FE5473" s="2"/>
      <c r="FF5473" s="2"/>
      <c r="FG5473" s="2"/>
      <c r="FH5473" s="2"/>
      <c r="FI5473" s="2"/>
      <c r="FJ5473" s="2"/>
      <c r="FK5473" s="2"/>
      <c r="FL5473" s="2"/>
      <c r="FM5473" s="2"/>
      <c r="FN5473" s="2"/>
      <c r="FO5473" s="2"/>
      <c r="FP5473" s="2"/>
      <c r="FQ5473" s="2"/>
      <c r="FR5473" s="2"/>
      <c r="FS5473" s="2"/>
      <c r="FT5473" s="2"/>
      <c r="FU5473" s="2"/>
      <c r="FV5473" s="2"/>
      <c r="FW5473" s="2"/>
      <c r="FX5473" s="2"/>
      <c r="FY5473" s="2"/>
      <c r="FZ5473" s="2"/>
      <c r="GA5473" s="2"/>
      <c r="GB5473" s="2"/>
      <c r="GC5473" s="2"/>
      <c r="GD5473" s="2"/>
      <c r="GE5473" s="2"/>
      <c r="GF5473" s="2"/>
      <c r="GG5473" s="2"/>
      <c r="GH5473" s="2"/>
      <c r="GI5473" s="2"/>
      <c r="GJ5473" s="2"/>
      <c r="GK5473" s="2"/>
      <c r="GL5473" s="2"/>
      <c r="GM5473" s="2"/>
      <c r="GN5473" s="2"/>
      <c r="GO5473" s="2"/>
      <c r="GP5473" s="2"/>
      <c r="GQ5473" s="2"/>
      <c r="GR5473" s="2"/>
      <c r="GS5473" s="2"/>
      <c r="GT5473" s="2"/>
      <c r="GU5473" s="2"/>
      <c r="GV5473" s="2"/>
      <c r="GW5473" s="2"/>
      <c r="GX5473" s="2"/>
      <c r="GY5473" s="2"/>
      <c r="GZ5473" s="2"/>
      <c r="HA5473" s="2"/>
      <c r="HB5473" s="2"/>
      <c r="HC5473" s="2"/>
      <c r="HD5473" s="2"/>
      <c r="HE5473" s="2"/>
      <c r="HF5473" s="2"/>
      <c r="HG5473" s="2"/>
      <c r="HH5473" s="2"/>
      <c r="HI5473" s="2"/>
      <c r="HJ5473" s="2"/>
      <c r="HK5473" s="2"/>
      <c r="HL5473" s="2"/>
      <c r="HM5473" s="2"/>
      <c r="HN5473" s="2"/>
      <c r="HO5473" s="2"/>
      <c r="HP5473" s="2"/>
      <c r="HQ5473" s="2"/>
      <c r="HR5473" s="25"/>
      <c r="HS5473" s="25"/>
      <c r="HT5473" s="25"/>
      <c r="HU5473" s="25"/>
      <c r="HV5473" s="25"/>
      <c r="HW5473" s="25"/>
    </row>
    <row r="5474" s="8" customFormat="1" ht="15" customHeight="1" spans="1:231">
      <c r="A5474" s="46">
        <v>5471</v>
      </c>
      <c r="B5474" s="47" t="s">
        <v>27</v>
      </c>
      <c r="C5474" s="54" t="s">
        <v>205</v>
      </c>
      <c r="D5474" s="49">
        <v>169149</v>
      </c>
      <c r="E5474" s="50" t="s">
        <v>10215</v>
      </c>
      <c r="F5474" s="49" t="s">
        <v>10222</v>
      </c>
      <c r="G5474" s="50" t="s">
        <v>10217</v>
      </c>
      <c r="H5474" s="50" t="s">
        <v>10218</v>
      </c>
      <c r="I5474" s="50" t="s">
        <v>105</v>
      </c>
      <c r="J5474" s="49"/>
      <c r="K5474" s="49">
        <v>89</v>
      </c>
      <c r="L5474" s="187">
        <v>0.5</v>
      </c>
      <c r="M5474" s="49">
        <v>89</v>
      </c>
      <c r="N5474" s="50" t="s">
        <v>10218</v>
      </c>
      <c r="O5474" s="50" t="s">
        <v>471</v>
      </c>
      <c r="P5474" s="50" t="s">
        <v>746</v>
      </c>
      <c r="Q5474" s="50" t="s">
        <v>81</v>
      </c>
      <c r="R5474" s="50" t="s">
        <v>10219</v>
      </c>
      <c r="S5474" s="50" t="s">
        <v>10218</v>
      </c>
      <c r="T5474" s="50" t="s">
        <v>46</v>
      </c>
      <c r="U5474" s="117">
        <v>2</v>
      </c>
      <c r="V5474" s="118" t="s">
        <v>211</v>
      </c>
      <c r="W5474" s="49">
        <v>206</v>
      </c>
      <c r="X5474" s="50" t="s">
        <v>241</v>
      </c>
      <c r="Y5474" s="49">
        <v>20609</v>
      </c>
      <c r="Z5474" s="118" t="s">
        <v>684</v>
      </c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  <c r="BA5474" s="2"/>
      <c r="BB5474" s="2"/>
      <c r="BC5474" s="2"/>
      <c r="BD5474" s="2"/>
      <c r="BE5474" s="2"/>
      <c r="BF5474" s="2"/>
      <c r="BG5474" s="2"/>
      <c r="BH5474" s="2"/>
      <c r="BI5474" s="2"/>
      <c r="BJ5474" s="2"/>
      <c r="BK5474" s="2"/>
      <c r="BL5474" s="2"/>
      <c r="BM5474" s="2"/>
      <c r="BN5474" s="2"/>
      <c r="BO5474" s="2"/>
      <c r="BP5474" s="2"/>
      <c r="BQ5474" s="2"/>
      <c r="BR5474" s="2"/>
      <c r="BS5474" s="2"/>
      <c r="BT5474" s="2"/>
      <c r="BU5474" s="2"/>
      <c r="BV5474" s="2"/>
      <c r="BW5474" s="2"/>
      <c r="BX5474" s="2"/>
      <c r="BY5474" s="2"/>
      <c r="BZ5474" s="2"/>
      <c r="CA5474" s="2"/>
      <c r="CB5474" s="2"/>
      <c r="CC5474" s="2"/>
      <c r="CD5474" s="2"/>
      <c r="CE5474" s="2"/>
      <c r="CF5474" s="2"/>
      <c r="CG5474" s="2"/>
      <c r="CH5474" s="2"/>
      <c r="CI5474" s="2"/>
      <c r="CJ5474" s="2"/>
      <c r="CK5474" s="2"/>
      <c r="CL5474" s="2"/>
      <c r="CM5474" s="2"/>
      <c r="CN5474" s="2"/>
      <c r="CO5474" s="2"/>
      <c r="CP5474" s="2"/>
      <c r="CQ5474" s="2"/>
      <c r="CR5474" s="2"/>
      <c r="CS5474" s="2"/>
      <c r="CT5474" s="2"/>
      <c r="CU5474" s="2"/>
      <c r="CV5474" s="2"/>
      <c r="CW5474" s="2"/>
      <c r="CX5474" s="2"/>
      <c r="CY5474" s="2"/>
      <c r="CZ5474" s="2"/>
      <c r="DA5474" s="2"/>
      <c r="DB5474" s="2"/>
      <c r="DC5474" s="2"/>
      <c r="DD5474" s="2"/>
      <c r="DE5474" s="2"/>
      <c r="DF5474" s="2"/>
      <c r="DG5474" s="2"/>
      <c r="DH5474" s="2"/>
      <c r="DI5474" s="2"/>
      <c r="DJ5474" s="2"/>
      <c r="DK5474" s="2"/>
      <c r="DL5474" s="2"/>
      <c r="DM5474" s="2"/>
      <c r="DN5474" s="2"/>
      <c r="DO5474" s="2"/>
      <c r="DP5474" s="2"/>
      <c r="DQ5474" s="2"/>
      <c r="DR5474" s="2"/>
      <c r="DS5474" s="2"/>
      <c r="DT5474" s="2"/>
      <c r="DU5474" s="2"/>
      <c r="DV5474" s="2"/>
      <c r="DW5474" s="2"/>
      <c r="DX5474" s="2"/>
      <c r="DY5474" s="2"/>
      <c r="DZ5474" s="2"/>
      <c r="EA5474" s="2"/>
      <c r="EB5474" s="2"/>
      <c r="EC5474" s="2"/>
      <c r="ED5474" s="2"/>
      <c r="EE5474" s="2"/>
      <c r="EF5474" s="2"/>
      <c r="EG5474" s="2"/>
      <c r="EH5474" s="2"/>
      <c r="EI5474" s="2"/>
      <c r="EJ5474" s="2"/>
      <c r="EK5474" s="2"/>
      <c r="EL5474" s="2"/>
      <c r="EM5474" s="2"/>
      <c r="EN5474" s="2"/>
      <c r="EO5474" s="2"/>
      <c r="EP5474" s="2"/>
      <c r="EQ5474" s="2"/>
      <c r="ER5474" s="2"/>
      <c r="ES5474" s="2"/>
      <c r="ET5474" s="2"/>
      <c r="EU5474" s="2"/>
      <c r="EV5474" s="2"/>
      <c r="EW5474" s="2"/>
      <c r="EX5474" s="2"/>
      <c r="EY5474" s="2"/>
      <c r="EZ5474" s="2"/>
      <c r="FA5474" s="2"/>
      <c r="FB5474" s="2"/>
      <c r="FC5474" s="2"/>
      <c r="FD5474" s="2"/>
      <c r="FE5474" s="2"/>
      <c r="FF5474" s="2"/>
      <c r="FG5474" s="2"/>
      <c r="FH5474" s="2"/>
      <c r="FI5474" s="2"/>
      <c r="FJ5474" s="2"/>
      <c r="FK5474" s="2"/>
      <c r="FL5474" s="2"/>
      <c r="FM5474" s="2"/>
      <c r="FN5474" s="2"/>
      <c r="FO5474" s="2"/>
      <c r="FP5474" s="2"/>
      <c r="FQ5474" s="2"/>
      <c r="FR5474" s="2"/>
      <c r="FS5474" s="2"/>
      <c r="FT5474" s="2"/>
      <c r="FU5474" s="2"/>
      <c r="FV5474" s="2"/>
      <c r="FW5474" s="2"/>
      <c r="FX5474" s="2"/>
      <c r="FY5474" s="2"/>
      <c r="FZ5474" s="2"/>
      <c r="GA5474" s="2"/>
      <c r="GB5474" s="2"/>
      <c r="GC5474" s="2"/>
      <c r="GD5474" s="2"/>
      <c r="GE5474" s="2"/>
      <c r="GF5474" s="2"/>
      <c r="GG5474" s="2"/>
      <c r="GH5474" s="2"/>
      <c r="GI5474" s="2"/>
      <c r="GJ5474" s="2"/>
      <c r="GK5474" s="2"/>
      <c r="GL5474" s="2"/>
      <c r="GM5474" s="2"/>
      <c r="GN5474" s="2"/>
      <c r="GO5474" s="2"/>
      <c r="GP5474" s="2"/>
      <c r="GQ5474" s="2"/>
      <c r="GR5474" s="2"/>
      <c r="GS5474" s="2"/>
      <c r="GT5474" s="2"/>
      <c r="GU5474" s="2"/>
      <c r="GV5474" s="2"/>
      <c r="GW5474" s="2"/>
      <c r="GX5474" s="2"/>
      <c r="GY5474" s="2"/>
      <c r="GZ5474" s="2"/>
      <c r="HA5474" s="2"/>
      <c r="HB5474" s="2"/>
      <c r="HC5474" s="2"/>
      <c r="HD5474" s="2"/>
      <c r="HE5474" s="2"/>
      <c r="HF5474" s="2"/>
      <c r="HG5474" s="2"/>
      <c r="HH5474" s="2"/>
      <c r="HI5474" s="2"/>
      <c r="HJ5474" s="2"/>
      <c r="HK5474" s="2"/>
      <c r="HL5474" s="2"/>
      <c r="HM5474" s="2"/>
      <c r="HN5474" s="2"/>
      <c r="HO5474" s="2"/>
      <c r="HP5474" s="2"/>
      <c r="HQ5474" s="2"/>
      <c r="HR5474" s="25"/>
      <c r="HS5474" s="25"/>
      <c r="HT5474" s="25"/>
      <c r="HU5474" s="25"/>
      <c r="HV5474" s="25"/>
      <c r="HW5474" s="25"/>
    </row>
    <row r="5475" s="8" customFormat="1" ht="15" customHeight="1" spans="1:231">
      <c r="A5475" s="46">
        <v>5472</v>
      </c>
      <c r="B5475" s="47" t="s">
        <v>27</v>
      </c>
      <c r="C5475" s="54" t="s">
        <v>205</v>
      </c>
      <c r="D5475" s="49">
        <v>169146</v>
      </c>
      <c r="E5475" s="50" t="s">
        <v>10215</v>
      </c>
      <c r="F5475" s="49" t="s">
        <v>10223</v>
      </c>
      <c r="G5475" s="50" t="s">
        <v>10217</v>
      </c>
      <c r="H5475" s="50" t="s">
        <v>10218</v>
      </c>
      <c r="I5475" s="50" t="s">
        <v>105</v>
      </c>
      <c r="J5475" s="49"/>
      <c r="K5475" s="49">
        <v>169</v>
      </c>
      <c r="L5475" s="187">
        <v>0.5</v>
      </c>
      <c r="M5475" s="49">
        <v>169</v>
      </c>
      <c r="N5475" s="50" t="s">
        <v>10218</v>
      </c>
      <c r="O5475" s="50" t="s">
        <v>471</v>
      </c>
      <c r="P5475" s="50" t="s">
        <v>746</v>
      </c>
      <c r="Q5475" s="50" t="s">
        <v>81</v>
      </c>
      <c r="R5475" s="50" t="s">
        <v>10219</v>
      </c>
      <c r="S5475" s="50" t="s">
        <v>10218</v>
      </c>
      <c r="T5475" s="50" t="s">
        <v>46</v>
      </c>
      <c r="U5475" s="117">
        <v>2</v>
      </c>
      <c r="V5475" s="118" t="s">
        <v>211</v>
      </c>
      <c r="W5475" s="49">
        <v>206</v>
      </c>
      <c r="X5475" s="50" t="s">
        <v>241</v>
      </c>
      <c r="Y5475" s="49">
        <v>20609</v>
      </c>
      <c r="Z5475" s="118" t="s">
        <v>684</v>
      </c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  <c r="BA5475" s="2"/>
      <c r="BB5475" s="2"/>
      <c r="BC5475" s="2"/>
      <c r="BD5475" s="2"/>
      <c r="BE5475" s="2"/>
      <c r="BF5475" s="2"/>
      <c r="BG5475" s="2"/>
      <c r="BH5475" s="2"/>
      <c r="BI5475" s="2"/>
      <c r="BJ5475" s="2"/>
      <c r="BK5475" s="2"/>
      <c r="BL5475" s="2"/>
      <c r="BM5475" s="2"/>
      <c r="BN5475" s="2"/>
      <c r="BO5475" s="2"/>
      <c r="BP5475" s="2"/>
      <c r="BQ5475" s="2"/>
      <c r="BR5475" s="2"/>
      <c r="BS5475" s="2"/>
      <c r="BT5475" s="2"/>
      <c r="BU5475" s="2"/>
      <c r="BV5475" s="2"/>
      <c r="BW5475" s="2"/>
      <c r="BX5475" s="2"/>
      <c r="BY5475" s="2"/>
      <c r="BZ5475" s="2"/>
      <c r="CA5475" s="2"/>
      <c r="CB5475" s="2"/>
      <c r="CC5475" s="2"/>
      <c r="CD5475" s="2"/>
      <c r="CE5475" s="2"/>
      <c r="CF5475" s="2"/>
      <c r="CG5475" s="2"/>
      <c r="CH5475" s="2"/>
      <c r="CI5475" s="2"/>
      <c r="CJ5475" s="2"/>
      <c r="CK5475" s="2"/>
      <c r="CL5475" s="2"/>
      <c r="CM5475" s="2"/>
      <c r="CN5475" s="2"/>
      <c r="CO5475" s="2"/>
      <c r="CP5475" s="2"/>
      <c r="CQ5475" s="2"/>
      <c r="CR5475" s="2"/>
      <c r="CS5475" s="2"/>
      <c r="CT5475" s="2"/>
      <c r="CU5475" s="2"/>
      <c r="CV5475" s="2"/>
      <c r="CW5475" s="2"/>
      <c r="CX5475" s="2"/>
      <c r="CY5475" s="2"/>
      <c r="CZ5475" s="2"/>
      <c r="DA5475" s="2"/>
      <c r="DB5475" s="2"/>
      <c r="DC5475" s="2"/>
      <c r="DD5475" s="2"/>
      <c r="DE5475" s="2"/>
      <c r="DF5475" s="2"/>
      <c r="DG5475" s="2"/>
      <c r="DH5475" s="2"/>
      <c r="DI5475" s="2"/>
      <c r="DJ5475" s="2"/>
      <c r="DK5475" s="2"/>
      <c r="DL5475" s="2"/>
      <c r="DM5475" s="2"/>
      <c r="DN5475" s="2"/>
      <c r="DO5475" s="2"/>
      <c r="DP5475" s="2"/>
      <c r="DQ5475" s="2"/>
      <c r="DR5475" s="2"/>
      <c r="DS5475" s="2"/>
      <c r="DT5475" s="2"/>
      <c r="DU5475" s="2"/>
      <c r="DV5475" s="2"/>
      <c r="DW5475" s="2"/>
      <c r="DX5475" s="2"/>
      <c r="DY5475" s="2"/>
      <c r="DZ5475" s="2"/>
      <c r="EA5475" s="2"/>
      <c r="EB5475" s="2"/>
      <c r="EC5475" s="2"/>
      <c r="ED5475" s="2"/>
      <c r="EE5475" s="2"/>
      <c r="EF5475" s="2"/>
      <c r="EG5475" s="2"/>
      <c r="EH5475" s="2"/>
      <c r="EI5475" s="2"/>
      <c r="EJ5475" s="2"/>
      <c r="EK5475" s="2"/>
      <c r="EL5475" s="2"/>
      <c r="EM5475" s="2"/>
      <c r="EN5475" s="2"/>
      <c r="EO5475" s="2"/>
      <c r="EP5475" s="2"/>
      <c r="EQ5475" s="2"/>
      <c r="ER5475" s="2"/>
      <c r="ES5475" s="2"/>
      <c r="ET5475" s="2"/>
      <c r="EU5475" s="2"/>
      <c r="EV5475" s="2"/>
      <c r="EW5475" s="2"/>
      <c r="EX5475" s="2"/>
      <c r="EY5475" s="2"/>
      <c r="EZ5475" s="2"/>
      <c r="FA5475" s="2"/>
      <c r="FB5475" s="2"/>
      <c r="FC5475" s="2"/>
      <c r="FD5475" s="2"/>
      <c r="FE5475" s="2"/>
      <c r="FF5475" s="2"/>
      <c r="FG5475" s="2"/>
      <c r="FH5475" s="2"/>
      <c r="FI5475" s="2"/>
      <c r="FJ5475" s="2"/>
      <c r="FK5475" s="2"/>
      <c r="FL5475" s="2"/>
      <c r="FM5475" s="2"/>
      <c r="FN5475" s="2"/>
      <c r="FO5475" s="2"/>
      <c r="FP5475" s="2"/>
      <c r="FQ5475" s="2"/>
      <c r="FR5475" s="2"/>
      <c r="FS5475" s="2"/>
      <c r="FT5475" s="2"/>
      <c r="FU5475" s="2"/>
      <c r="FV5475" s="2"/>
      <c r="FW5475" s="2"/>
      <c r="FX5475" s="2"/>
      <c r="FY5475" s="2"/>
      <c r="FZ5475" s="2"/>
      <c r="GA5475" s="2"/>
      <c r="GB5475" s="2"/>
      <c r="GC5475" s="2"/>
      <c r="GD5475" s="2"/>
      <c r="GE5475" s="2"/>
      <c r="GF5475" s="2"/>
      <c r="GG5475" s="2"/>
      <c r="GH5475" s="2"/>
      <c r="GI5475" s="2"/>
      <c r="GJ5475" s="2"/>
      <c r="GK5475" s="2"/>
      <c r="GL5475" s="2"/>
      <c r="GM5475" s="2"/>
      <c r="GN5475" s="2"/>
      <c r="GO5475" s="2"/>
      <c r="GP5475" s="2"/>
      <c r="GQ5475" s="2"/>
      <c r="GR5475" s="2"/>
      <c r="GS5475" s="2"/>
      <c r="GT5475" s="2"/>
      <c r="GU5475" s="2"/>
      <c r="GV5475" s="2"/>
      <c r="GW5475" s="2"/>
      <c r="GX5475" s="2"/>
      <c r="GY5475" s="2"/>
      <c r="GZ5475" s="2"/>
      <c r="HA5475" s="2"/>
      <c r="HB5475" s="2"/>
      <c r="HC5475" s="2"/>
      <c r="HD5475" s="2"/>
      <c r="HE5475" s="2"/>
      <c r="HF5475" s="2"/>
      <c r="HG5475" s="2"/>
      <c r="HH5475" s="2"/>
      <c r="HI5475" s="2"/>
      <c r="HJ5475" s="2"/>
      <c r="HK5475" s="2"/>
      <c r="HL5475" s="2"/>
      <c r="HM5475" s="2"/>
      <c r="HN5475" s="2"/>
      <c r="HO5475" s="2"/>
      <c r="HP5475" s="2"/>
      <c r="HQ5475" s="2"/>
      <c r="HR5475" s="25"/>
      <c r="HS5475" s="25"/>
      <c r="HT5475" s="25"/>
      <c r="HU5475" s="25"/>
      <c r="HV5475" s="25"/>
      <c r="HW5475" s="25"/>
    </row>
    <row r="5476" s="12" customFormat="1" ht="15" customHeight="1" spans="1:231">
      <c r="A5476" s="46">
        <v>5473</v>
      </c>
      <c r="B5476" s="169" t="s">
        <v>27</v>
      </c>
      <c r="C5476" s="170" t="s">
        <v>205</v>
      </c>
      <c r="D5476" s="74" t="s">
        <v>1205</v>
      </c>
      <c r="E5476" s="74" t="s">
        <v>10215</v>
      </c>
      <c r="F5476" s="74" t="s">
        <v>10224</v>
      </c>
      <c r="G5476" s="74" t="s">
        <v>10225</v>
      </c>
      <c r="H5476" s="74" t="s">
        <v>10218</v>
      </c>
      <c r="I5476" s="74" t="s">
        <v>105</v>
      </c>
      <c r="J5476" s="75"/>
      <c r="K5476" s="75">
        <v>219</v>
      </c>
      <c r="L5476" s="203">
        <v>0.5</v>
      </c>
      <c r="M5476" s="75">
        <v>219</v>
      </c>
      <c r="N5476" s="74" t="s">
        <v>10218</v>
      </c>
      <c r="O5476" s="74" t="s">
        <v>471</v>
      </c>
      <c r="P5476" s="74" t="s">
        <v>746</v>
      </c>
      <c r="Q5476" s="74" t="s">
        <v>81</v>
      </c>
      <c r="R5476" s="74" t="s">
        <v>10219</v>
      </c>
      <c r="S5476" s="74" t="s">
        <v>10218</v>
      </c>
      <c r="T5476" s="74" t="s">
        <v>46</v>
      </c>
      <c r="U5476" s="119">
        <v>2</v>
      </c>
      <c r="V5476" s="120" t="s">
        <v>211</v>
      </c>
      <c r="W5476" s="75">
        <v>206</v>
      </c>
      <c r="X5476" s="74" t="s">
        <v>241</v>
      </c>
      <c r="Y5476" s="75">
        <v>20609</v>
      </c>
      <c r="Z5476" s="120" t="s">
        <v>684</v>
      </c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  <c r="BP5476" s="5"/>
      <c r="BQ5476" s="5"/>
      <c r="BR5476" s="5"/>
      <c r="BS5476" s="5"/>
      <c r="BT5476" s="5"/>
      <c r="BU5476" s="5"/>
      <c r="BV5476" s="5"/>
      <c r="BW5476" s="5"/>
      <c r="BX5476" s="5"/>
      <c r="BY5476" s="5"/>
      <c r="BZ5476" s="5"/>
      <c r="CA5476" s="5"/>
      <c r="CB5476" s="5"/>
      <c r="CC5476" s="5"/>
      <c r="CD5476" s="5"/>
      <c r="CE5476" s="5"/>
      <c r="CF5476" s="5"/>
      <c r="CG5476" s="5"/>
      <c r="CH5476" s="5"/>
      <c r="CI5476" s="5"/>
      <c r="CJ5476" s="5"/>
      <c r="CK5476" s="5"/>
      <c r="CL5476" s="5"/>
      <c r="CM5476" s="5"/>
      <c r="CN5476" s="5"/>
      <c r="CO5476" s="5"/>
      <c r="CP5476" s="5"/>
      <c r="CQ5476" s="5"/>
      <c r="CR5476" s="5"/>
      <c r="CS5476" s="5"/>
      <c r="CT5476" s="5"/>
      <c r="CU5476" s="5"/>
      <c r="CV5476" s="5"/>
      <c r="CW5476" s="5"/>
      <c r="CX5476" s="5"/>
      <c r="CY5476" s="5"/>
      <c r="CZ5476" s="5"/>
      <c r="DA5476" s="5"/>
      <c r="DB5476" s="5"/>
      <c r="DC5476" s="5"/>
      <c r="DD5476" s="5"/>
      <c r="DE5476" s="5"/>
      <c r="DF5476" s="5"/>
      <c r="DG5476" s="5"/>
      <c r="DH5476" s="5"/>
      <c r="DI5476" s="5"/>
      <c r="DJ5476" s="5"/>
      <c r="DK5476" s="5"/>
      <c r="DL5476" s="5"/>
      <c r="DM5476" s="5"/>
      <c r="DN5476" s="5"/>
      <c r="DO5476" s="5"/>
      <c r="DP5476" s="5"/>
      <c r="DQ5476" s="5"/>
      <c r="DR5476" s="5"/>
      <c r="DS5476" s="5"/>
      <c r="DT5476" s="5"/>
      <c r="DU5476" s="5"/>
      <c r="DV5476" s="5"/>
      <c r="DW5476" s="5"/>
      <c r="DX5476" s="5"/>
      <c r="DY5476" s="5"/>
      <c r="DZ5476" s="5"/>
      <c r="EA5476" s="5"/>
      <c r="EB5476" s="5"/>
      <c r="EC5476" s="5"/>
      <c r="ED5476" s="5"/>
      <c r="EE5476" s="5"/>
      <c r="EF5476" s="5"/>
      <c r="EG5476" s="5"/>
      <c r="EH5476" s="5"/>
      <c r="EI5476" s="5"/>
      <c r="EJ5476" s="5"/>
      <c r="EK5476" s="5"/>
      <c r="EL5476" s="5"/>
      <c r="EM5476" s="5"/>
      <c r="EN5476" s="5"/>
      <c r="EO5476" s="5"/>
      <c r="EP5476" s="5"/>
      <c r="EQ5476" s="5"/>
      <c r="ER5476" s="5"/>
      <c r="ES5476" s="5"/>
      <c r="ET5476" s="5"/>
      <c r="EU5476" s="5"/>
      <c r="EV5476" s="5"/>
      <c r="EW5476" s="5"/>
      <c r="EX5476" s="5"/>
      <c r="EY5476" s="5"/>
      <c r="EZ5476" s="5"/>
      <c r="FA5476" s="5"/>
      <c r="FB5476" s="5"/>
      <c r="FC5476" s="5"/>
      <c r="FD5476" s="5"/>
      <c r="FE5476" s="5"/>
      <c r="FF5476" s="5"/>
      <c r="FG5476" s="5"/>
      <c r="FH5476" s="5"/>
      <c r="FI5476" s="5"/>
      <c r="FJ5476" s="5"/>
      <c r="FK5476" s="5"/>
      <c r="FL5476" s="5"/>
      <c r="FM5476" s="5"/>
      <c r="FN5476" s="5"/>
      <c r="FO5476" s="5"/>
      <c r="FP5476" s="5"/>
      <c r="FQ5476" s="5"/>
      <c r="FR5476" s="5"/>
      <c r="FS5476" s="5"/>
      <c r="FT5476" s="5"/>
      <c r="FU5476" s="5"/>
      <c r="FV5476" s="5"/>
      <c r="FW5476" s="5"/>
      <c r="FX5476" s="5"/>
      <c r="FY5476" s="5"/>
      <c r="FZ5476" s="5"/>
      <c r="GA5476" s="5"/>
      <c r="GB5476" s="5"/>
      <c r="GC5476" s="5"/>
      <c r="GD5476" s="5"/>
      <c r="GE5476" s="5"/>
      <c r="GF5476" s="5"/>
      <c r="GG5476" s="5"/>
      <c r="GH5476" s="5"/>
      <c r="GI5476" s="5"/>
      <c r="GJ5476" s="5"/>
      <c r="GK5476" s="5"/>
      <c r="GL5476" s="5"/>
      <c r="GM5476" s="5"/>
      <c r="GN5476" s="5"/>
      <c r="GO5476" s="5"/>
      <c r="GP5476" s="5"/>
      <c r="GQ5476" s="5"/>
      <c r="GR5476" s="5"/>
      <c r="GS5476" s="5"/>
      <c r="GT5476" s="5"/>
      <c r="GU5476" s="5"/>
      <c r="GV5476" s="5"/>
      <c r="GW5476" s="5"/>
      <c r="GX5476" s="5"/>
      <c r="GY5476" s="5"/>
      <c r="GZ5476" s="5"/>
      <c r="HA5476" s="5"/>
      <c r="HB5476" s="5"/>
      <c r="HC5476" s="5"/>
      <c r="HD5476" s="5"/>
      <c r="HE5476" s="5"/>
      <c r="HF5476" s="5"/>
      <c r="HG5476" s="5"/>
      <c r="HH5476" s="5"/>
      <c r="HI5476" s="5"/>
      <c r="HJ5476" s="5"/>
      <c r="HK5476" s="5"/>
      <c r="HL5476" s="5"/>
      <c r="HM5476" s="5"/>
      <c r="HN5476" s="5"/>
      <c r="HO5476" s="5"/>
      <c r="HP5476" s="5"/>
      <c r="HQ5476" s="5"/>
      <c r="HR5476" s="28"/>
      <c r="HS5476" s="28"/>
      <c r="HT5476" s="28"/>
      <c r="HU5476" s="28"/>
      <c r="HV5476" s="28"/>
      <c r="HW5476" s="28"/>
    </row>
    <row r="5477" s="8" customFormat="1" ht="15" customHeight="1" spans="1:231">
      <c r="A5477" s="46">
        <v>5474</v>
      </c>
      <c r="B5477" s="47" t="s">
        <v>27</v>
      </c>
      <c r="C5477" s="54" t="s">
        <v>28</v>
      </c>
      <c r="D5477" s="49">
        <v>152970</v>
      </c>
      <c r="E5477" s="200" t="s">
        <v>10226</v>
      </c>
      <c r="F5477" s="201" t="s">
        <v>10227</v>
      </c>
      <c r="G5477" s="49">
        <v>240</v>
      </c>
      <c r="H5477" s="50" t="s">
        <v>10228</v>
      </c>
      <c r="I5477" s="50" t="s">
        <v>42</v>
      </c>
      <c r="J5477" s="49"/>
      <c r="K5477" s="206">
        <v>18</v>
      </c>
      <c r="L5477" s="187">
        <v>0.5</v>
      </c>
      <c r="M5477" s="49"/>
      <c r="N5477" s="50" t="s">
        <v>2417</v>
      </c>
      <c r="O5477" s="50" t="s">
        <v>471</v>
      </c>
      <c r="P5477" s="50" t="s">
        <v>899</v>
      </c>
      <c r="Q5477" s="50" t="s">
        <v>81</v>
      </c>
      <c r="R5477" s="50" t="s">
        <v>10229</v>
      </c>
      <c r="S5477" s="50" t="s">
        <v>2417</v>
      </c>
      <c r="T5477" s="50" t="s">
        <v>46</v>
      </c>
      <c r="U5477" s="49">
        <v>1</v>
      </c>
      <c r="V5477" s="50" t="s">
        <v>47</v>
      </c>
      <c r="W5477" s="49">
        <v>111</v>
      </c>
      <c r="X5477" s="50" t="s">
        <v>64</v>
      </c>
      <c r="Y5477" s="49">
        <v>11104</v>
      </c>
      <c r="Z5477" s="50" t="s">
        <v>4124</v>
      </c>
      <c r="HR5477" s="25"/>
      <c r="HS5477" s="25"/>
      <c r="HT5477" s="25"/>
      <c r="HU5477" s="25"/>
      <c r="HV5477" s="25"/>
      <c r="HW5477" s="25"/>
    </row>
    <row r="5478" s="8" customFormat="1" ht="15" customHeight="1" spans="1:231">
      <c r="A5478" s="46">
        <v>5475</v>
      </c>
      <c r="B5478" s="47" t="s">
        <v>27</v>
      </c>
      <c r="C5478" s="54" t="s">
        <v>28</v>
      </c>
      <c r="D5478" s="49">
        <v>74870</v>
      </c>
      <c r="E5478" s="200" t="s">
        <v>10230</v>
      </c>
      <c r="F5478" s="201" t="s">
        <v>10227</v>
      </c>
      <c r="G5478" s="49">
        <v>240</v>
      </c>
      <c r="H5478" s="50" t="s">
        <v>10228</v>
      </c>
      <c r="I5478" s="50" t="s">
        <v>42</v>
      </c>
      <c r="J5478" s="49"/>
      <c r="K5478" s="206">
        <v>18</v>
      </c>
      <c r="L5478" s="187">
        <v>0.5</v>
      </c>
      <c r="M5478" s="49"/>
      <c r="N5478" s="50" t="s">
        <v>2417</v>
      </c>
      <c r="O5478" s="50" t="s">
        <v>471</v>
      </c>
      <c r="P5478" s="50" t="s">
        <v>899</v>
      </c>
      <c r="Q5478" s="50" t="s">
        <v>81</v>
      </c>
      <c r="R5478" s="50" t="s">
        <v>10231</v>
      </c>
      <c r="S5478" s="50" t="s">
        <v>2417</v>
      </c>
      <c r="T5478" s="50" t="s">
        <v>46</v>
      </c>
      <c r="U5478" s="49">
        <v>1</v>
      </c>
      <c r="V5478" s="50" t="s">
        <v>47</v>
      </c>
      <c r="W5478" s="49">
        <v>111</v>
      </c>
      <c r="X5478" s="50" t="s">
        <v>64</v>
      </c>
      <c r="Y5478" s="49">
        <v>11101</v>
      </c>
      <c r="Z5478" s="50" t="s">
        <v>612</v>
      </c>
      <c r="HR5478" s="25"/>
      <c r="HS5478" s="25"/>
      <c r="HT5478" s="25"/>
      <c r="HU5478" s="25"/>
      <c r="HV5478" s="25"/>
      <c r="HW5478" s="25"/>
    </row>
    <row r="5479" s="8" customFormat="1" ht="15" customHeight="1" spans="1:231">
      <c r="A5479" s="46">
        <v>5476</v>
      </c>
      <c r="B5479" s="47" t="s">
        <v>27</v>
      </c>
      <c r="C5479" s="54" t="s">
        <v>28</v>
      </c>
      <c r="D5479" s="49">
        <v>63497</v>
      </c>
      <c r="E5479" s="200" t="s">
        <v>5013</v>
      </c>
      <c r="F5479" s="201" t="s">
        <v>10232</v>
      </c>
      <c r="G5479" s="49">
        <v>240</v>
      </c>
      <c r="H5479" s="50" t="s">
        <v>10228</v>
      </c>
      <c r="I5479" s="50" t="s">
        <v>42</v>
      </c>
      <c r="J5479" s="49"/>
      <c r="K5479" s="206">
        <v>18</v>
      </c>
      <c r="L5479" s="187">
        <v>0.5</v>
      </c>
      <c r="M5479" s="49"/>
      <c r="N5479" s="50" t="s">
        <v>2417</v>
      </c>
      <c r="O5479" s="50" t="s">
        <v>471</v>
      </c>
      <c r="P5479" s="50" t="s">
        <v>899</v>
      </c>
      <c r="Q5479" s="50" t="s">
        <v>81</v>
      </c>
      <c r="R5479" s="50" t="s">
        <v>10233</v>
      </c>
      <c r="S5479" s="50" t="s">
        <v>2417</v>
      </c>
      <c r="T5479" s="50" t="s">
        <v>46</v>
      </c>
      <c r="U5479" s="49">
        <v>1</v>
      </c>
      <c r="V5479" s="50" t="s">
        <v>47</v>
      </c>
      <c r="W5479" s="49">
        <v>111</v>
      </c>
      <c r="X5479" s="50" t="s">
        <v>64</v>
      </c>
      <c r="Y5479" s="49">
        <v>11101</v>
      </c>
      <c r="Z5479" s="50" t="s">
        <v>612</v>
      </c>
      <c r="HR5479" s="25"/>
      <c r="HS5479" s="25"/>
      <c r="HT5479" s="25"/>
      <c r="HU5479" s="25"/>
      <c r="HV5479" s="25"/>
      <c r="HW5479" s="25"/>
    </row>
    <row r="5480" s="8" customFormat="1" ht="15" customHeight="1" spans="1:231">
      <c r="A5480" s="46">
        <v>5477</v>
      </c>
      <c r="B5480" s="47" t="s">
        <v>27</v>
      </c>
      <c r="C5480" s="54" t="s">
        <v>28</v>
      </c>
      <c r="D5480" s="49">
        <v>168105</v>
      </c>
      <c r="E5480" s="200" t="s">
        <v>10234</v>
      </c>
      <c r="F5480" s="201" t="s">
        <v>10235</v>
      </c>
      <c r="G5480" s="49">
        <v>80</v>
      </c>
      <c r="H5480" s="50" t="s">
        <v>10236</v>
      </c>
      <c r="I5480" s="50" t="s">
        <v>42</v>
      </c>
      <c r="J5480" s="49"/>
      <c r="K5480" s="116">
        <v>78</v>
      </c>
      <c r="L5480" s="187">
        <v>0.5</v>
      </c>
      <c r="M5480" s="49"/>
      <c r="N5480" s="50" t="s">
        <v>2417</v>
      </c>
      <c r="O5480" s="50" t="s">
        <v>471</v>
      </c>
      <c r="P5480" s="50" t="s">
        <v>899</v>
      </c>
      <c r="Q5480" s="50" t="s">
        <v>81</v>
      </c>
      <c r="R5480" s="50" t="s">
        <v>10237</v>
      </c>
      <c r="S5480" s="50" t="s">
        <v>2417</v>
      </c>
      <c r="T5480" s="50" t="s">
        <v>46</v>
      </c>
      <c r="U5480" s="49">
        <v>4</v>
      </c>
      <c r="V5480" s="50" t="s">
        <v>36</v>
      </c>
      <c r="W5480" s="49">
        <v>401</v>
      </c>
      <c r="X5480" s="50" t="s">
        <v>737</v>
      </c>
      <c r="Y5480" s="49">
        <v>40114</v>
      </c>
      <c r="Z5480" s="50" t="s">
        <v>10238</v>
      </c>
      <c r="HR5480" s="25"/>
      <c r="HS5480" s="25"/>
      <c r="HT5480" s="25"/>
      <c r="HU5480" s="25"/>
      <c r="HV5480" s="25"/>
      <c r="HW5480" s="25"/>
    </row>
    <row r="5481" s="8" customFormat="1" ht="15" customHeight="1" spans="1:231">
      <c r="A5481" s="46">
        <v>5478</v>
      </c>
      <c r="B5481" s="47" t="s">
        <v>27</v>
      </c>
      <c r="C5481" s="54" t="s">
        <v>28</v>
      </c>
      <c r="D5481" s="49">
        <v>168104</v>
      </c>
      <c r="E5481" s="200" t="s">
        <v>10239</v>
      </c>
      <c r="F5481" s="201" t="s">
        <v>10240</v>
      </c>
      <c r="G5481" s="49">
        <v>80</v>
      </c>
      <c r="H5481" s="50" t="s">
        <v>10236</v>
      </c>
      <c r="I5481" s="50" t="s">
        <v>42</v>
      </c>
      <c r="J5481" s="49"/>
      <c r="K5481" s="116">
        <v>59</v>
      </c>
      <c r="L5481" s="187">
        <v>0.5</v>
      </c>
      <c r="M5481" s="49"/>
      <c r="N5481" s="50" t="s">
        <v>2417</v>
      </c>
      <c r="O5481" s="50" t="s">
        <v>471</v>
      </c>
      <c r="P5481" s="50" t="s">
        <v>899</v>
      </c>
      <c r="Q5481" s="50" t="s">
        <v>81</v>
      </c>
      <c r="R5481" s="50" t="s">
        <v>10237</v>
      </c>
      <c r="S5481" s="50" t="s">
        <v>2417</v>
      </c>
      <c r="T5481" s="50" t="s">
        <v>46</v>
      </c>
      <c r="U5481" s="49">
        <v>4</v>
      </c>
      <c r="V5481" s="50" t="s">
        <v>36</v>
      </c>
      <c r="W5481" s="49">
        <v>401</v>
      </c>
      <c r="X5481" s="50" t="s">
        <v>737</v>
      </c>
      <c r="Y5481" s="49">
        <v>40114</v>
      </c>
      <c r="Z5481" s="50" t="s">
        <v>10238</v>
      </c>
      <c r="HR5481" s="25"/>
      <c r="HS5481" s="25"/>
      <c r="HT5481" s="25"/>
      <c r="HU5481" s="25"/>
      <c r="HV5481" s="25"/>
      <c r="HW5481" s="25"/>
    </row>
    <row r="5482" s="8" customFormat="1" ht="15" customHeight="1" spans="1:231">
      <c r="A5482" s="46">
        <v>5479</v>
      </c>
      <c r="B5482" s="47" t="s">
        <v>27</v>
      </c>
      <c r="C5482" s="54" t="s">
        <v>28</v>
      </c>
      <c r="D5482" s="49">
        <v>155346</v>
      </c>
      <c r="E5482" s="200" t="s">
        <v>10241</v>
      </c>
      <c r="F5482" s="201" t="s">
        <v>10240</v>
      </c>
      <c r="G5482" s="49">
        <v>80</v>
      </c>
      <c r="H5482" s="50" t="s">
        <v>10236</v>
      </c>
      <c r="I5482" s="50" t="s">
        <v>42</v>
      </c>
      <c r="J5482" s="49"/>
      <c r="K5482" s="116">
        <v>49</v>
      </c>
      <c r="L5482" s="187">
        <v>0.5</v>
      </c>
      <c r="M5482" s="49"/>
      <c r="N5482" s="50" t="s">
        <v>2417</v>
      </c>
      <c r="O5482" s="50" t="s">
        <v>471</v>
      </c>
      <c r="P5482" s="50" t="s">
        <v>899</v>
      </c>
      <c r="Q5482" s="50" t="s">
        <v>81</v>
      </c>
      <c r="R5482" s="50" t="s">
        <v>10237</v>
      </c>
      <c r="S5482" s="50" t="s">
        <v>2417</v>
      </c>
      <c r="T5482" s="50" t="s">
        <v>46</v>
      </c>
      <c r="U5482" s="49">
        <v>4</v>
      </c>
      <c r="V5482" s="50" t="s">
        <v>36</v>
      </c>
      <c r="W5482" s="49">
        <v>401</v>
      </c>
      <c r="X5482" s="50" t="s">
        <v>737</v>
      </c>
      <c r="Y5482" s="49">
        <v>40114</v>
      </c>
      <c r="Z5482" s="50" t="s">
        <v>10238</v>
      </c>
      <c r="HR5482" s="25"/>
      <c r="HS5482" s="25"/>
      <c r="HT5482" s="25"/>
      <c r="HU5482" s="25"/>
      <c r="HV5482" s="25"/>
      <c r="HW5482" s="25"/>
    </row>
    <row r="5483" s="8" customFormat="1" ht="15" customHeight="1" spans="1:231">
      <c r="A5483" s="46">
        <v>5480</v>
      </c>
      <c r="B5483" s="47" t="s">
        <v>27</v>
      </c>
      <c r="C5483" s="54" t="s">
        <v>28</v>
      </c>
      <c r="D5483" s="49">
        <v>167971</v>
      </c>
      <c r="E5483" s="200" t="s">
        <v>10242</v>
      </c>
      <c r="F5483" s="201" t="s">
        <v>10243</v>
      </c>
      <c r="G5483" s="49">
        <v>80</v>
      </c>
      <c r="H5483" s="50" t="s">
        <v>10236</v>
      </c>
      <c r="I5483" s="50" t="s">
        <v>42</v>
      </c>
      <c r="J5483" s="49"/>
      <c r="K5483" s="116">
        <v>49</v>
      </c>
      <c r="L5483" s="187">
        <v>0.5</v>
      </c>
      <c r="M5483" s="49"/>
      <c r="N5483" s="50" t="s">
        <v>2417</v>
      </c>
      <c r="O5483" s="50" t="s">
        <v>471</v>
      </c>
      <c r="P5483" s="50" t="s">
        <v>899</v>
      </c>
      <c r="Q5483" s="50" t="s">
        <v>81</v>
      </c>
      <c r="R5483" s="50" t="s">
        <v>10237</v>
      </c>
      <c r="S5483" s="50" t="s">
        <v>2417</v>
      </c>
      <c r="T5483" s="50" t="s">
        <v>46</v>
      </c>
      <c r="U5483" s="49">
        <v>4</v>
      </c>
      <c r="V5483" s="50" t="s">
        <v>36</v>
      </c>
      <c r="W5483" s="49">
        <v>401</v>
      </c>
      <c r="X5483" s="50" t="s">
        <v>737</v>
      </c>
      <c r="Y5483" s="49">
        <v>40114</v>
      </c>
      <c r="Z5483" s="50" t="s">
        <v>10238</v>
      </c>
      <c r="HR5483" s="25"/>
      <c r="HS5483" s="25"/>
      <c r="HT5483" s="25"/>
      <c r="HU5483" s="25"/>
      <c r="HV5483" s="25"/>
      <c r="HW5483" s="25"/>
    </row>
    <row r="5484" s="8" customFormat="1" ht="15" customHeight="1" spans="1:231">
      <c r="A5484" s="46">
        <v>5481</v>
      </c>
      <c r="B5484" s="47" t="s">
        <v>27</v>
      </c>
      <c r="C5484" s="54" t="s">
        <v>28</v>
      </c>
      <c r="D5484" s="49">
        <v>167972</v>
      </c>
      <c r="E5484" s="200" t="s">
        <v>10244</v>
      </c>
      <c r="F5484" s="201" t="s">
        <v>10245</v>
      </c>
      <c r="G5484" s="49">
        <v>80</v>
      </c>
      <c r="H5484" s="50" t="s">
        <v>10236</v>
      </c>
      <c r="I5484" s="50" t="s">
        <v>42</v>
      </c>
      <c r="J5484" s="49"/>
      <c r="K5484" s="116">
        <v>49</v>
      </c>
      <c r="L5484" s="187">
        <v>0.5</v>
      </c>
      <c r="M5484" s="49"/>
      <c r="N5484" s="50" t="s">
        <v>2417</v>
      </c>
      <c r="O5484" s="50" t="s">
        <v>471</v>
      </c>
      <c r="P5484" s="50" t="s">
        <v>899</v>
      </c>
      <c r="Q5484" s="50" t="s">
        <v>81</v>
      </c>
      <c r="R5484" s="50" t="s">
        <v>10237</v>
      </c>
      <c r="S5484" s="50" t="s">
        <v>2417</v>
      </c>
      <c r="T5484" s="50" t="s">
        <v>46</v>
      </c>
      <c r="U5484" s="49">
        <v>4</v>
      </c>
      <c r="V5484" s="50" t="s">
        <v>36</v>
      </c>
      <c r="W5484" s="49">
        <v>401</v>
      </c>
      <c r="X5484" s="50" t="s">
        <v>737</v>
      </c>
      <c r="Y5484" s="49">
        <v>40114</v>
      </c>
      <c r="Z5484" s="50" t="s">
        <v>10238</v>
      </c>
      <c r="HR5484" s="25"/>
      <c r="HS5484" s="25"/>
      <c r="HT5484" s="25"/>
      <c r="HU5484" s="25"/>
      <c r="HV5484" s="25"/>
      <c r="HW5484" s="25"/>
    </row>
    <row r="5485" s="8" customFormat="1" ht="15" customHeight="1" spans="1:231">
      <c r="A5485" s="46">
        <v>5482</v>
      </c>
      <c r="B5485" s="47" t="s">
        <v>27</v>
      </c>
      <c r="C5485" s="54" t="s">
        <v>28</v>
      </c>
      <c r="D5485" s="49">
        <v>168291</v>
      </c>
      <c r="E5485" s="50" t="s">
        <v>10246</v>
      </c>
      <c r="F5485" s="49" t="s">
        <v>261</v>
      </c>
      <c r="G5485" s="49">
        <v>96</v>
      </c>
      <c r="H5485" s="50" t="s">
        <v>10247</v>
      </c>
      <c r="I5485" s="50" t="s">
        <v>105</v>
      </c>
      <c r="J5485" s="49"/>
      <c r="K5485" s="49">
        <v>42</v>
      </c>
      <c r="L5485" s="187">
        <v>0.5</v>
      </c>
      <c r="M5485" s="49"/>
      <c r="N5485" s="50" t="s">
        <v>10248</v>
      </c>
      <c r="O5485" s="50" t="s">
        <v>471</v>
      </c>
      <c r="P5485" s="50" t="s">
        <v>746</v>
      </c>
      <c r="Q5485" s="50" t="s">
        <v>81</v>
      </c>
      <c r="R5485" s="50" t="s">
        <v>10249</v>
      </c>
      <c r="S5485" s="50" t="s">
        <v>10248</v>
      </c>
      <c r="T5485" s="50" t="s">
        <v>46</v>
      </c>
      <c r="U5485" s="49">
        <v>7</v>
      </c>
      <c r="V5485" s="50" t="s">
        <v>249</v>
      </c>
      <c r="W5485" s="49">
        <v>702</v>
      </c>
      <c r="X5485" s="50" t="s">
        <v>250</v>
      </c>
      <c r="Y5485" s="49">
        <v>70203</v>
      </c>
      <c r="Z5485" s="50" t="s">
        <v>2673</v>
      </c>
      <c r="HR5485" s="25"/>
      <c r="HS5485" s="25"/>
      <c r="HT5485" s="25"/>
      <c r="HU5485" s="25"/>
      <c r="HV5485" s="25"/>
      <c r="HW5485" s="25"/>
    </row>
    <row r="5486" s="8" customFormat="1" ht="15" customHeight="1" spans="1:231">
      <c r="A5486" s="46">
        <v>5483</v>
      </c>
      <c r="B5486" s="47" t="s">
        <v>27</v>
      </c>
      <c r="C5486" s="54" t="s">
        <v>28</v>
      </c>
      <c r="D5486" s="49">
        <v>168290</v>
      </c>
      <c r="E5486" s="50" t="s">
        <v>10250</v>
      </c>
      <c r="F5486" s="49" t="s">
        <v>261</v>
      </c>
      <c r="G5486" s="49">
        <v>48</v>
      </c>
      <c r="H5486" s="50" t="s">
        <v>10247</v>
      </c>
      <c r="I5486" s="50" t="s">
        <v>105</v>
      </c>
      <c r="J5486" s="49"/>
      <c r="K5486" s="49">
        <v>54</v>
      </c>
      <c r="L5486" s="187">
        <v>0.5</v>
      </c>
      <c r="M5486" s="49"/>
      <c r="N5486" s="50" t="s">
        <v>10248</v>
      </c>
      <c r="O5486" s="50" t="s">
        <v>471</v>
      </c>
      <c r="P5486" s="50" t="s">
        <v>746</v>
      </c>
      <c r="Q5486" s="50" t="s">
        <v>81</v>
      </c>
      <c r="R5486" s="50" t="s">
        <v>10249</v>
      </c>
      <c r="S5486" s="50" t="s">
        <v>10248</v>
      </c>
      <c r="T5486" s="50" t="s">
        <v>46</v>
      </c>
      <c r="U5486" s="49">
        <v>5</v>
      </c>
      <c r="V5486" s="50" t="s">
        <v>155</v>
      </c>
      <c r="W5486" s="49">
        <v>503</v>
      </c>
      <c r="X5486" s="50" t="s">
        <v>2340</v>
      </c>
      <c r="Y5486" s="49">
        <v>50304</v>
      </c>
      <c r="Z5486" s="50" t="s">
        <v>2341</v>
      </c>
      <c r="HR5486" s="25"/>
      <c r="HS5486" s="25"/>
      <c r="HT5486" s="25"/>
      <c r="HU5486" s="25"/>
      <c r="HV5486" s="25"/>
      <c r="HW5486" s="25"/>
    </row>
    <row r="5487" s="8" customFormat="1" ht="15" customHeight="1" spans="1:231">
      <c r="A5487" s="46">
        <v>5484</v>
      </c>
      <c r="B5487" s="47" t="s">
        <v>27</v>
      </c>
      <c r="C5487" s="54" t="s">
        <v>28</v>
      </c>
      <c r="D5487" s="49">
        <v>168292</v>
      </c>
      <c r="E5487" s="50" t="s">
        <v>10251</v>
      </c>
      <c r="F5487" s="49" t="s">
        <v>261</v>
      </c>
      <c r="G5487" s="49">
        <v>48</v>
      </c>
      <c r="H5487" s="50" t="s">
        <v>10247</v>
      </c>
      <c r="I5487" s="50" t="s">
        <v>105</v>
      </c>
      <c r="J5487" s="49"/>
      <c r="K5487" s="49">
        <v>54</v>
      </c>
      <c r="L5487" s="187">
        <v>0.5</v>
      </c>
      <c r="M5487" s="49"/>
      <c r="N5487" s="50" t="s">
        <v>10248</v>
      </c>
      <c r="O5487" s="50" t="s">
        <v>471</v>
      </c>
      <c r="P5487" s="50" t="s">
        <v>746</v>
      </c>
      <c r="Q5487" s="50" t="s">
        <v>81</v>
      </c>
      <c r="R5487" s="50" t="s">
        <v>10249</v>
      </c>
      <c r="S5487" s="50" t="s">
        <v>10248</v>
      </c>
      <c r="T5487" s="50" t="s">
        <v>46</v>
      </c>
      <c r="U5487" s="49">
        <v>7</v>
      </c>
      <c r="V5487" s="50" t="s">
        <v>249</v>
      </c>
      <c r="W5487" s="49">
        <v>702</v>
      </c>
      <c r="X5487" s="50" t="s">
        <v>250</v>
      </c>
      <c r="Y5487" s="49">
        <v>70203</v>
      </c>
      <c r="Z5487" s="50" t="s">
        <v>2673</v>
      </c>
      <c r="HR5487" s="25"/>
      <c r="HS5487" s="25"/>
      <c r="HT5487" s="25"/>
      <c r="HU5487" s="25"/>
      <c r="HV5487" s="25"/>
      <c r="HW5487" s="25"/>
    </row>
    <row r="5488" s="8" customFormat="1" ht="15" customHeight="1" spans="1:231">
      <c r="A5488" s="46">
        <v>5485</v>
      </c>
      <c r="B5488" s="47" t="s">
        <v>27</v>
      </c>
      <c r="C5488" s="54" t="s">
        <v>28</v>
      </c>
      <c r="D5488" s="49">
        <v>168163</v>
      </c>
      <c r="E5488" s="50" t="s">
        <v>149</v>
      </c>
      <c r="F5488" s="49" t="s">
        <v>10252</v>
      </c>
      <c r="G5488" s="49" t="s">
        <v>10253</v>
      </c>
      <c r="H5488" s="49" t="s">
        <v>10254</v>
      </c>
      <c r="I5488" s="50" t="s">
        <v>42</v>
      </c>
      <c r="J5488" s="49"/>
      <c r="K5488" s="49">
        <v>250</v>
      </c>
      <c r="L5488" s="187">
        <v>0.5</v>
      </c>
      <c r="M5488" s="49">
        <v>400</v>
      </c>
      <c r="N5488" s="50" t="s">
        <v>10255</v>
      </c>
      <c r="O5488" s="50" t="s">
        <v>751</v>
      </c>
      <c r="P5488" s="50" t="s">
        <v>746</v>
      </c>
      <c r="Q5488" s="50" t="s">
        <v>81</v>
      </c>
      <c r="R5488" s="50" t="s">
        <v>2351</v>
      </c>
      <c r="S5488" s="50" t="s">
        <v>10255</v>
      </c>
      <c r="T5488" s="50" t="s">
        <v>46</v>
      </c>
      <c r="U5488" s="49">
        <v>5</v>
      </c>
      <c r="V5488" s="50" t="s">
        <v>155</v>
      </c>
      <c r="W5488" s="49">
        <v>501</v>
      </c>
      <c r="X5488" s="50" t="s">
        <v>156</v>
      </c>
      <c r="Y5488" s="49">
        <v>50101</v>
      </c>
      <c r="Z5488" s="50" t="s">
        <v>157</v>
      </c>
      <c r="HR5488" s="25"/>
      <c r="HS5488" s="25"/>
      <c r="HT5488" s="25"/>
      <c r="HU5488" s="25"/>
      <c r="HV5488" s="25"/>
      <c r="HW5488" s="25"/>
    </row>
    <row r="5489" s="8" customFormat="1" ht="15" customHeight="1" spans="1:231">
      <c r="A5489" s="46">
        <v>5486</v>
      </c>
      <c r="B5489" s="47" t="s">
        <v>27</v>
      </c>
      <c r="C5489" s="54" t="s">
        <v>28</v>
      </c>
      <c r="D5489" s="49">
        <v>168186</v>
      </c>
      <c r="E5489" s="202" t="s">
        <v>10256</v>
      </c>
      <c r="F5489" s="50" t="s">
        <v>10257</v>
      </c>
      <c r="G5489" s="49"/>
      <c r="H5489" s="50" t="s">
        <v>10258</v>
      </c>
      <c r="I5489" s="50" t="s">
        <v>152</v>
      </c>
      <c r="J5489" s="49"/>
      <c r="K5489" s="92">
        <v>69</v>
      </c>
      <c r="L5489" s="187">
        <v>0.6</v>
      </c>
      <c r="M5489" s="49"/>
      <c r="N5489" s="50" t="s">
        <v>10258</v>
      </c>
      <c r="O5489" s="50" t="s">
        <v>471</v>
      </c>
      <c r="P5489" s="50" t="s">
        <v>239</v>
      </c>
      <c r="Q5489" s="50" t="s">
        <v>81</v>
      </c>
      <c r="R5489" s="50" t="s">
        <v>2351</v>
      </c>
      <c r="S5489" s="50" t="s">
        <v>10258</v>
      </c>
      <c r="T5489" s="50" t="s">
        <v>35</v>
      </c>
      <c r="U5489" s="49">
        <v>4</v>
      </c>
      <c r="V5489" s="50" t="s">
        <v>36</v>
      </c>
      <c r="W5489" s="49">
        <v>401</v>
      </c>
      <c r="X5489" s="50" t="s">
        <v>737</v>
      </c>
      <c r="Y5489" s="49">
        <v>40103</v>
      </c>
      <c r="Z5489" s="50" t="s">
        <v>1328</v>
      </c>
      <c r="HR5489" s="25"/>
      <c r="HS5489" s="25"/>
      <c r="HT5489" s="25"/>
      <c r="HU5489" s="25"/>
      <c r="HV5489" s="25"/>
      <c r="HW5489" s="25"/>
    </row>
    <row r="5490" s="8" customFormat="1" ht="15" customHeight="1" spans="1:231">
      <c r="A5490" s="46">
        <v>5487</v>
      </c>
      <c r="B5490" s="47" t="s">
        <v>27</v>
      </c>
      <c r="C5490" s="54" t="s">
        <v>28</v>
      </c>
      <c r="D5490" s="49">
        <v>168187</v>
      </c>
      <c r="E5490" s="202" t="s">
        <v>10256</v>
      </c>
      <c r="F5490" s="50" t="s">
        <v>10259</v>
      </c>
      <c r="G5490" s="49"/>
      <c r="H5490" s="50" t="s">
        <v>10258</v>
      </c>
      <c r="I5490" s="50" t="s">
        <v>152</v>
      </c>
      <c r="J5490" s="49"/>
      <c r="K5490" s="92">
        <v>69</v>
      </c>
      <c r="L5490" s="187">
        <v>0.6</v>
      </c>
      <c r="M5490" s="49"/>
      <c r="N5490" s="50" t="s">
        <v>10258</v>
      </c>
      <c r="O5490" s="50" t="s">
        <v>471</v>
      </c>
      <c r="P5490" s="50" t="s">
        <v>239</v>
      </c>
      <c r="Q5490" s="50" t="s">
        <v>81</v>
      </c>
      <c r="R5490" s="50" t="s">
        <v>2351</v>
      </c>
      <c r="S5490" s="50" t="s">
        <v>10258</v>
      </c>
      <c r="T5490" s="50" t="s">
        <v>35</v>
      </c>
      <c r="U5490" s="49">
        <v>4</v>
      </c>
      <c r="V5490" s="50" t="s">
        <v>36</v>
      </c>
      <c r="W5490" s="49">
        <v>401</v>
      </c>
      <c r="X5490" s="50" t="s">
        <v>737</v>
      </c>
      <c r="Y5490" s="49">
        <v>40103</v>
      </c>
      <c r="Z5490" s="50" t="s">
        <v>1328</v>
      </c>
      <c r="HR5490" s="25"/>
      <c r="HS5490" s="25"/>
      <c r="HT5490" s="25"/>
      <c r="HU5490" s="25"/>
      <c r="HV5490" s="25"/>
      <c r="HW5490" s="25"/>
    </row>
    <row r="5491" s="8" customFormat="1" ht="15" customHeight="1" spans="1:231">
      <c r="A5491" s="46">
        <v>5488</v>
      </c>
      <c r="B5491" s="47" t="s">
        <v>27</v>
      </c>
      <c r="C5491" s="54" t="s">
        <v>28</v>
      </c>
      <c r="D5491" s="49">
        <v>168184</v>
      </c>
      <c r="E5491" s="202" t="s">
        <v>10256</v>
      </c>
      <c r="F5491" s="50" t="s">
        <v>10260</v>
      </c>
      <c r="G5491" s="49"/>
      <c r="H5491" s="50" t="s">
        <v>10258</v>
      </c>
      <c r="I5491" s="50" t="s">
        <v>152</v>
      </c>
      <c r="J5491" s="49"/>
      <c r="K5491" s="92">
        <v>69</v>
      </c>
      <c r="L5491" s="187">
        <v>0.6</v>
      </c>
      <c r="M5491" s="49"/>
      <c r="N5491" s="50" t="s">
        <v>10258</v>
      </c>
      <c r="O5491" s="50" t="s">
        <v>471</v>
      </c>
      <c r="P5491" s="50" t="s">
        <v>239</v>
      </c>
      <c r="Q5491" s="50" t="s">
        <v>81</v>
      </c>
      <c r="R5491" s="50" t="s">
        <v>2351</v>
      </c>
      <c r="S5491" s="50" t="s">
        <v>10258</v>
      </c>
      <c r="T5491" s="50" t="s">
        <v>35</v>
      </c>
      <c r="U5491" s="49">
        <v>4</v>
      </c>
      <c r="V5491" s="50" t="s">
        <v>36</v>
      </c>
      <c r="W5491" s="49">
        <v>401</v>
      </c>
      <c r="X5491" s="50" t="s">
        <v>737</v>
      </c>
      <c r="Y5491" s="49">
        <v>40103</v>
      </c>
      <c r="Z5491" s="50" t="s">
        <v>1328</v>
      </c>
      <c r="HR5491" s="25"/>
      <c r="HS5491" s="25"/>
      <c r="HT5491" s="25"/>
      <c r="HU5491" s="25"/>
      <c r="HV5491" s="25"/>
      <c r="HW5491" s="25"/>
    </row>
    <row r="5492" s="8" customFormat="1" ht="15" customHeight="1" spans="1:231">
      <c r="A5492" s="46">
        <v>5489</v>
      </c>
      <c r="B5492" s="47" t="s">
        <v>27</v>
      </c>
      <c r="C5492" s="54" t="s">
        <v>28</v>
      </c>
      <c r="D5492" s="49">
        <v>168189</v>
      </c>
      <c r="E5492" s="202" t="s">
        <v>10261</v>
      </c>
      <c r="F5492" s="50" t="s">
        <v>10262</v>
      </c>
      <c r="G5492" s="49"/>
      <c r="H5492" s="50" t="s">
        <v>10258</v>
      </c>
      <c r="I5492" s="50" t="s">
        <v>152</v>
      </c>
      <c r="J5492" s="49"/>
      <c r="K5492" s="92">
        <v>79</v>
      </c>
      <c r="L5492" s="187">
        <v>0.7</v>
      </c>
      <c r="M5492" s="49"/>
      <c r="N5492" s="50" t="s">
        <v>10258</v>
      </c>
      <c r="O5492" s="50" t="s">
        <v>471</v>
      </c>
      <c r="P5492" s="50" t="s">
        <v>239</v>
      </c>
      <c r="Q5492" s="50" t="s">
        <v>81</v>
      </c>
      <c r="R5492" s="50" t="s">
        <v>2351</v>
      </c>
      <c r="S5492" s="50" t="s">
        <v>10258</v>
      </c>
      <c r="T5492" s="50" t="s">
        <v>35</v>
      </c>
      <c r="U5492" s="117">
        <v>4</v>
      </c>
      <c r="V5492" s="118" t="s">
        <v>36</v>
      </c>
      <c r="W5492" s="49">
        <v>401</v>
      </c>
      <c r="X5492" s="118" t="s">
        <v>737</v>
      </c>
      <c r="Y5492" s="117">
        <v>40103</v>
      </c>
      <c r="Z5492" s="118" t="s">
        <v>1328</v>
      </c>
      <c r="HR5492" s="25"/>
      <c r="HS5492" s="25"/>
      <c r="HT5492" s="25"/>
      <c r="HU5492" s="25"/>
      <c r="HV5492" s="25"/>
      <c r="HW5492" s="25"/>
    </row>
    <row r="5493" s="8" customFormat="1" ht="15" customHeight="1" spans="1:231">
      <c r="A5493" s="46">
        <v>5490</v>
      </c>
      <c r="B5493" s="47" t="s">
        <v>27</v>
      </c>
      <c r="C5493" s="54" t="s">
        <v>28</v>
      </c>
      <c r="D5493" s="49">
        <v>168185</v>
      </c>
      <c r="E5493" s="202" t="s">
        <v>10263</v>
      </c>
      <c r="F5493" s="50" t="s">
        <v>10264</v>
      </c>
      <c r="G5493" s="49"/>
      <c r="H5493" s="50" t="s">
        <v>10258</v>
      </c>
      <c r="I5493" s="50" t="s">
        <v>152</v>
      </c>
      <c r="J5493" s="49"/>
      <c r="K5493" s="92">
        <v>32.9</v>
      </c>
      <c r="L5493" s="187">
        <v>0.65</v>
      </c>
      <c r="M5493" s="49"/>
      <c r="N5493" s="50" t="s">
        <v>10258</v>
      </c>
      <c r="O5493" s="50" t="s">
        <v>471</v>
      </c>
      <c r="P5493" s="50" t="s">
        <v>239</v>
      </c>
      <c r="Q5493" s="50" t="s">
        <v>81</v>
      </c>
      <c r="R5493" s="50" t="s">
        <v>2351</v>
      </c>
      <c r="S5493" s="50" t="s">
        <v>10258</v>
      </c>
      <c r="T5493" s="50" t="s">
        <v>35</v>
      </c>
      <c r="U5493" s="49">
        <v>4</v>
      </c>
      <c r="V5493" s="50" t="s">
        <v>36</v>
      </c>
      <c r="W5493" s="49">
        <v>401</v>
      </c>
      <c r="X5493" s="50" t="s">
        <v>737</v>
      </c>
      <c r="Y5493" s="49">
        <v>40103</v>
      </c>
      <c r="Z5493" s="50" t="s">
        <v>1328</v>
      </c>
      <c r="HR5493" s="25"/>
      <c r="HS5493" s="25"/>
      <c r="HT5493" s="25"/>
      <c r="HU5493" s="25"/>
      <c r="HV5493" s="25"/>
      <c r="HW5493" s="25"/>
    </row>
    <row r="5494" s="8" customFormat="1" ht="15" customHeight="1" spans="1:231">
      <c r="A5494" s="46">
        <v>5491</v>
      </c>
      <c r="B5494" s="47" t="s">
        <v>27</v>
      </c>
      <c r="C5494" s="54" t="s">
        <v>28</v>
      </c>
      <c r="D5494" s="49">
        <v>168188</v>
      </c>
      <c r="E5494" s="202" t="s">
        <v>10265</v>
      </c>
      <c r="F5494" s="50" t="s">
        <v>10266</v>
      </c>
      <c r="G5494" s="49"/>
      <c r="H5494" s="50" t="s">
        <v>10258</v>
      </c>
      <c r="I5494" s="50" t="s">
        <v>152</v>
      </c>
      <c r="J5494" s="49"/>
      <c r="K5494" s="92">
        <v>49</v>
      </c>
      <c r="L5494" s="187">
        <v>0.65</v>
      </c>
      <c r="M5494" s="49"/>
      <c r="N5494" s="50" t="s">
        <v>10258</v>
      </c>
      <c r="O5494" s="50" t="s">
        <v>471</v>
      </c>
      <c r="P5494" s="50" t="s">
        <v>239</v>
      </c>
      <c r="Q5494" s="50" t="s">
        <v>81</v>
      </c>
      <c r="R5494" s="50" t="s">
        <v>2351</v>
      </c>
      <c r="S5494" s="50" t="s">
        <v>10258</v>
      </c>
      <c r="T5494" s="50" t="s">
        <v>35</v>
      </c>
      <c r="U5494" s="49">
        <v>4</v>
      </c>
      <c r="V5494" s="50" t="s">
        <v>36</v>
      </c>
      <c r="W5494" s="49">
        <v>401</v>
      </c>
      <c r="X5494" s="50" t="s">
        <v>737</v>
      </c>
      <c r="Y5494" s="49">
        <v>40103</v>
      </c>
      <c r="Z5494" s="50" t="s">
        <v>1328</v>
      </c>
      <c r="HR5494" s="25"/>
      <c r="HS5494" s="25"/>
      <c r="HT5494" s="25"/>
      <c r="HU5494" s="25"/>
      <c r="HV5494" s="25"/>
      <c r="HW5494" s="25"/>
    </row>
    <row r="5495" s="8" customFormat="1" ht="15" customHeight="1" spans="1:231">
      <c r="A5495" s="46">
        <v>5492</v>
      </c>
      <c r="B5495" s="47" t="s">
        <v>27</v>
      </c>
      <c r="C5495" s="54" t="s">
        <v>28</v>
      </c>
      <c r="D5495" s="49">
        <v>168183</v>
      </c>
      <c r="E5495" s="202" t="s">
        <v>10267</v>
      </c>
      <c r="F5495" s="50" t="s">
        <v>10266</v>
      </c>
      <c r="G5495" s="49"/>
      <c r="H5495" s="50" t="s">
        <v>10258</v>
      </c>
      <c r="I5495" s="50" t="s">
        <v>152</v>
      </c>
      <c r="J5495" s="49"/>
      <c r="K5495" s="92">
        <v>49</v>
      </c>
      <c r="L5495" s="187">
        <v>0.65</v>
      </c>
      <c r="M5495" s="49"/>
      <c r="N5495" s="50" t="s">
        <v>10258</v>
      </c>
      <c r="O5495" s="50" t="s">
        <v>471</v>
      </c>
      <c r="P5495" s="50" t="s">
        <v>239</v>
      </c>
      <c r="Q5495" s="50" t="s">
        <v>81</v>
      </c>
      <c r="R5495" s="50" t="s">
        <v>2351</v>
      </c>
      <c r="S5495" s="50" t="s">
        <v>10258</v>
      </c>
      <c r="T5495" s="50" t="s">
        <v>35</v>
      </c>
      <c r="U5495" s="49">
        <v>4</v>
      </c>
      <c r="V5495" s="50" t="s">
        <v>36</v>
      </c>
      <c r="W5495" s="49">
        <v>401</v>
      </c>
      <c r="X5495" s="50" t="s">
        <v>737</v>
      </c>
      <c r="Y5495" s="49">
        <v>40103</v>
      </c>
      <c r="Z5495" s="50" t="s">
        <v>1328</v>
      </c>
      <c r="HR5495" s="25"/>
      <c r="HS5495" s="25"/>
      <c r="HT5495" s="25"/>
      <c r="HU5495" s="25"/>
      <c r="HV5495" s="25"/>
      <c r="HW5495" s="25"/>
    </row>
    <row r="5496" s="8" customFormat="1" ht="15" customHeight="1" spans="1:231">
      <c r="A5496" s="46">
        <v>5493</v>
      </c>
      <c r="B5496" s="47" t="s">
        <v>27</v>
      </c>
      <c r="C5496" s="54" t="s">
        <v>205</v>
      </c>
      <c r="D5496" s="49">
        <v>167810</v>
      </c>
      <c r="E5496" s="61" t="s">
        <v>10268</v>
      </c>
      <c r="F5496" s="49" t="s">
        <v>10269</v>
      </c>
      <c r="G5496" s="49" t="s">
        <v>10270</v>
      </c>
      <c r="H5496" s="61" t="s">
        <v>10271</v>
      </c>
      <c r="I5496" s="50" t="s">
        <v>457</v>
      </c>
      <c r="J5496" s="49"/>
      <c r="K5496" s="49">
        <v>268</v>
      </c>
      <c r="L5496" s="187">
        <v>0.4</v>
      </c>
      <c r="M5496" s="49"/>
      <c r="N5496" s="50" t="s">
        <v>10272</v>
      </c>
      <c r="O5496" s="50" t="s">
        <v>471</v>
      </c>
      <c r="P5496" s="50" t="s">
        <v>746</v>
      </c>
      <c r="Q5496" s="50" t="s">
        <v>81</v>
      </c>
      <c r="R5496" s="50" t="s">
        <v>10273</v>
      </c>
      <c r="S5496" s="50" t="s">
        <v>10272</v>
      </c>
      <c r="T5496" s="50" t="s">
        <v>46</v>
      </c>
      <c r="U5496" s="49">
        <v>8</v>
      </c>
      <c r="V5496" s="50" t="s">
        <v>665</v>
      </c>
      <c r="W5496" s="49">
        <v>803</v>
      </c>
      <c r="X5496" s="50" t="s">
        <v>5148</v>
      </c>
      <c r="Y5496" s="49">
        <v>80302</v>
      </c>
      <c r="Z5496" s="50" t="s">
        <v>6850</v>
      </c>
      <c r="HR5496" s="25"/>
      <c r="HS5496" s="25"/>
      <c r="HT5496" s="25"/>
      <c r="HU5496" s="25"/>
      <c r="HV5496" s="25"/>
      <c r="HW5496" s="25"/>
    </row>
    <row r="5497" s="8" customFormat="1" ht="15" customHeight="1" spans="1:231">
      <c r="A5497" s="46">
        <v>5494</v>
      </c>
      <c r="B5497" s="47" t="s">
        <v>27</v>
      </c>
      <c r="C5497" s="54" t="s">
        <v>28</v>
      </c>
      <c r="D5497" s="49">
        <v>165585</v>
      </c>
      <c r="E5497" s="50" t="s">
        <v>10274</v>
      </c>
      <c r="F5497" s="49" t="s">
        <v>10275</v>
      </c>
      <c r="G5497" s="49" t="s">
        <v>10276</v>
      </c>
      <c r="H5497" s="50" t="s">
        <v>10059</v>
      </c>
      <c r="I5497" s="50" t="s">
        <v>42</v>
      </c>
      <c r="J5497" s="49" t="s">
        <v>10277</v>
      </c>
      <c r="K5497" s="49">
        <v>57.8</v>
      </c>
      <c r="L5497" s="187">
        <v>0.550173010380623</v>
      </c>
      <c r="M5497" s="49">
        <v>57</v>
      </c>
      <c r="N5497" s="50" t="s">
        <v>57</v>
      </c>
      <c r="O5497" s="50" t="s">
        <v>751</v>
      </c>
      <c r="P5497" s="49" t="s">
        <v>43</v>
      </c>
      <c r="Q5497" s="50" t="s">
        <v>6825</v>
      </c>
      <c r="R5497" s="50" t="s">
        <v>10278</v>
      </c>
      <c r="S5497" s="50" t="s">
        <v>57</v>
      </c>
      <c r="T5497" s="50" t="s">
        <v>46</v>
      </c>
      <c r="U5497" s="49">
        <v>1</v>
      </c>
      <c r="V5497" s="50" t="s">
        <v>47</v>
      </c>
      <c r="W5497" s="49">
        <v>109</v>
      </c>
      <c r="X5497" s="50" t="s">
        <v>108</v>
      </c>
      <c r="Y5497" s="49">
        <v>10903</v>
      </c>
      <c r="Z5497" s="50" t="s">
        <v>836</v>
      </c>
      <c r="HR5497" s="25"/>
      <c r="HS5497" s="25"/>
      <c r="HT5497" s="25"/>
      <c r="HU5497" s="25"/>
      <c r="HV5497" s="25"/>
      <c r="HW5497" s="25"/>
    </row>
    <row r="5498" s="8" customFormat="1" ht="15" customHeight="1" spans="1:231">
      <c r="A5498" s="46">
        <v>5495</v>
      </c>
      <c r="B5498" s="47" t="s">
        <v>27</v>
      </c>
      <c r="C5498" s="54" t="s">
        <v>28</v>
      </c>
      <c r="D5498" s="49">
        <v>129876</v>
      </c>
      <c r="E5498" s="50" t="s">
        <v>10279</v>
      </c>
      <c r="F5498" s="49" t="s">
        <v>10280</v>
      </c>
      <c r="G5498" s="49">
        <v>200</v>
      </c>
      <c r="H5498" s="50" t="s">
        <v>10281</v>
      </c>
      <c r="I5498" s="50" t="s">
        <v>42</v>
      </c>
      <c r="J5498" s="49" t="s">
        <v>10282</v>
      </c>
      <c r="K5498" s="49">
        <v>19.8</v>
      </c>
      <c r="L5498" s="187">
        <v>0.566161616161616</v>
      </c>
      <c r="M5498" s="49">
        <v>19.8</v>
      </c>
      <c r="N5498" s="50" t="s">
        <v>57</v>
      </c>
      <c r="O5498" s="50" t="s">
        <v>751</v>
      </c>
      <c r="P5498" s="49" t="s">
        <v>43</v>
      </c>
      <c r="Q5498" s="50" t="s">
        <v>6825</v>
      </c>
      <c r="R5498" s="50" t="s">
        <v>2351</v>
      </c>
      <c r="S5498" s="50" t="s">
        <v>57</v>
      </c>
      <c r="T5498" s="50" t="s">
        <v>46</v>
      </c>
      <c r="U5498" s="49">
        <v>1</v>
      </c>
      <c r="V5498" s="50" t="s">
        <v>47</v>
      </c>
      <c r="W5498" s="49">
        <v>104</v>
      </c>
      <c r="X5498" s="50" t="s">
        <v>408</v>
      </c>
      <c r="Y5498" s="49">
        <v>10406</v>
      </c>
      <c r="Z5498" s="50" t="s">
        <v>6559</v>
      </c>
      <c r="HR5498" s="25"/>
      <c r="HS5498" s="25"/>
      <c r="HT5498" s="25"/>
      <c r="HU5498" s="25"/>
      <c r="HV5498" s="25"/>
      <c r="HW5498" s="25"/>
    </row>
    <row r="5499" s="8" customFormat="1" ht="15" customHeight="1" spans="1:231">
      <c r="A5499" s="46">
        <v>5496</v>
      </c>
      <c r="B5499" s="47" t="s">
        <v>27</v>
      </c>
      <c r="C5499" s="54" t="s">
        <v>28</v>
      </c>
      <c r="D5499" s="49">
        <v>165583</v>
      </c>
      <c r="E5499" s="50" t="s">
        <v>10283</v>
      </c>
      <c r="F5499" s="49" t="s">
        <v>10284</v>
      </c>
      <c r="G5499" s="49">
        <v>100</v>
      </c>
      <c r="H5499" s="50" t="s">
        <v>10059</v>
      </c>
      <c r="I5499" s="50" t="s">
        <v>42</v>
      </c>
      <c r="J5499" s="49">
        <v>24</v>
      </c>
      <c r="K5499" s="49">
        <v>32</v>
      </c>
      <c r="L5499" s="187">
        <v>0.625</v>
      </c>
      <c r="M5499" s="49">
        <v>32</v>
      </c>
      <c r="N5499" s="50" t="s">
        <v>57</v>
      </c>
      <c r="O5499" s="50" t="s">
        <v>751</v>
      </c>
      <c r="P5499" s="49" t="s">
        <v>43</v>
      </c>
      <c r="Q5499" s="50" t="s">
        <v>6825</v>
      </c>
      <c r="R5499" s="50" t="s">
        <v>10278</v>
      </c>
      <c r="S5499" s="50" t="s">
        <v>57</v>
      </c>
      <c r="T5499" s="50" t="s">
        <v>46</v>
      </c>
      <c r="U5499" s="49">
        <v>1</v>
      </c>
      <c r="V5499" s="50" t="s">
        <v>47</v>
      </c>
      <c r="W5499" s="49">
        <v>107</v>
      </c>
      <c r="X5499" s="50" t="s">
        <v>399</v>
      </c>
      <c r="Y5499" s="49">
        <v>10703</v>
      </c>
      <c r="Z5499" s="50" t="s">
        <v>2319</v>
      </c>
      <c r="HR5499" s="25"/>
      <c r="HS5499" s="25"/>
      <c r="HT5499" s="25"/>
      <c r="HU5499" s="25"/>
      <c r="HV5499" s="25"/>
      <c r="HW5499" s="25"/>
    </row>
    <row r="5500" s="8" customFormat="1" ht="15" customHeight="1" spans="1:231">
      <c r="A5500" s="46">
        <v>5497</v>
      </c>
      <c r="B5500" s="47" t="s">
        <v>27</v>
      </c>
      <c r="C5500" s="54" t="s">
        <v>28</v>
      </c>
      <c r="D5500" s="49">
        <v>125907</v>
      </c>
      <c r="E5500" s="50" t="s">
        <v>10285</v>
      </c>
      <c r="F5500" s="49" t="s">
        <v>10286</v>
      </c>
      <c r="G5500" s="49">
        <v>100</v>
      </c>
      <c r="H5500" s="50" t="s">
        <v>10059</v>
      </c>
      <c r="I5500" s="50" t="s">
        <v>42</v>
      </c>
      <c r="J5500" s="49">
        <v>14</v>
      </c>
      <c r="K5500" s="49">
        <v>28</v>
      </c>
      <c r="L5500" s="187">
        <v>0.589285714285714</v>
      </c>
      <c r="M5500" s="49">
        <v>28</v>
      </c>
      <c r="N5500" s="50" t="s">
        <v>57</v>
      </c>
      <c r="O5500" s="50" t="s">
        <v>751</v>
      </c>
      <c r="P5500" s="49" t="s">
        <v>43</v>
      </c>
      <c r="Q5500" s="50" t="s">
        <v>6825</v>
      </c>
      <c r="R5500" s="50" t="s">
        <v>10278</v>
      </c>
      <c r="S5500" s="50" t="s">
        <v>57</v>
      </c>
      <c r="T5500" s="50" t="s">
        <v>46</v>
      </c>
      <c r="U5500" s="49">
        <v>1</v>
      </c>
      <c r="V5500" s="50" t="s">
        <v>47</v>
      </c>
      <c r="W5500" s="49">
        <v>109</v>
      </c>
      <c r="X5500" s="50" t="s">
        <v>108</v>
      </c>
      <c r="Y5500" s="49">
        <v>10903</v>
      </c>
      <c r="Z5500" s="50" t="s">
        <v>836</v>
      </c>
      <c r="HR5500" s="25"/>
      <c r="HS5500" s="25"/>
      <c r="HT5500" s="25"/>
      <c r="HU5500" s="25"/>
      <c r="HV5500" s="25"/>
      <c r="HW5500" s="25"/>
    </row>
    <row r="5501" s="8" customFormat="1" ht="15" customHeight="1" spans="1:231">
      <c r="A5501" s="46">
        <v>5498</v>
      </c>
      <c r="B5501" s="47" t="s">
        <v>27</v>
      </c>
      <c r="C5501" s="54" t="s">
        <v>28</v>
      </c>
      <c r="D5501" s="49">
        <v>167793</v>
      </c>
      <c r="E5501" s="50" t="s">
        <v>10287</v>
      </c>
      <c r="F5501" s="49" t="s">
        <v>10288</v>
      </c>
      <c r="G5501" s="49">
        <v>200</v>
      </c>
      <c r="H5501" s="50" t="s">
        <v>10289</v>
      </c>
      <c r="I5501" s="50" t="s">
        <v>42</v>
      </c>
      <c r="J5501" s="49">
        <v>3</v>
      </c>
      <c r="K5501" s="49">
        <v>28</v>
      </c>
      <c r="L5501" s="187">
        <v>0.642857142857143</v>
      </c>
      <c r="M5501" s="49">
        <v>28</v>
      </c>
      <c r="N5501" s="50" t="s">
        <v>57</v>
      </c>
      <c r="O5501" s="50" t="s">
        <v>751</v>
      </c>
      <c r="P5501" s="49" t="s">
        <v>43</v>
      </c>
      <c r="Q5501" s="50" t="s">
        <v>6825</v>
      </c>
      <c r="R5501" s="50" t="s">
        <v>10278</v>
      </c>
      <c r="S5501" s="50" t="s">
        <v>57</v>
      </c>
      <c r="T5501" s="50" t="s">
        <v>46</v>
      </c>
      <c r="U5501" s="49">
        <v>1</v>
      </c>
      <c r="V5501" s="50" t="s">
        <v>47</v>
      </c>
      <c r="W5501" s="49">
        <v>109</v>
      </c>
      <c r="X5501" s="50" t="s">
        <v>108</v>
      </c>
      <c r="Y5501" s="49">
        <v>10901</v>
      </c>
      <c r="Z5501" s="50" t="s">
        <v>10290</v>
      </c>
      <c r="HR5501" s="25"/>
      <c r="HS5501" s="25"/>
      <c r="HT5501" s="25"/>
      <c r="HU5501" s="25"/>
      <c r="HV5501" s="25"/>
      <c r="HW5501" s="25"/>
    </row>
    <row r="5502" s="8" customFormat="1" ht="15" customHeight="1" spans="1:231">
      <c r="A5502" s="46">
        <v>5499</v>
      </c>
      <c r="B5502" s="47" t="s">
        <v>27</v>
      </c>
      <c r="C5502" s="54" t="s">
        <v>28</v>
      </c>
      <c r="D5502" s="49">
        <v>114595</v>
      </c>
      <c r="E5502" s="50" t="s">
        <v>10291</v>
      </c>
      <c r="F5502" s="49" t="s">
        <v>1799</v>
      </c>
      <c r="G5502" s="49">
        <v>200</v>
      </c>
      <c r="H5502" s="50" t="s">
        <v>10289</v>
      </c>
      <c r="I5502" s="50" t="s">
        <v>42</v>
      </c>
      <c r="J5502" s="49">
        <v>3</v>
      </c>
      <c r="K5502" s="49">
        <v>18</v>
      </c>
      <c r="L5502" s="187">
        <v>0.666666666666667</v>
      </c>
      <c r="M5502" s="49">
        <v>18</v>
      </c>
      <c r="N5502" s="50" t="s">
        <v>57</v>
      </c>
      <c r="O5502" s="50" t="s">
        <v>751</v>
      </c>
      <c r="P5502" s="49" t="s">
        <v>43</v>
      </c>
      <c r="Q5502" s="50" t="s">
        <v>6825</v>
      </c>
      <c r="R5502" s="50" t="s">
        <v>10292</v>
      </c>
      <c r="S5502" s="50" t="s">
        <v>57</v>
      </c>
      <c r="T5502" s="50" t="s">
        <v>46</v>
      </c>
      <c r="U5502" s="49">
        <v>1</v>
      </c>
      <c r="V5502" s="50" t="s">
        <v>47</v>
      </c>
      <c r="W5502" s="49">
        <v>123</v>
      </c>
      <c r="X5502" s="50" t="s">
        <v>142</v>
      </c>
      <c r="Y5502" s="49">
        <v>12301</v>
      </c>
      <c r="Z5502" s="50" t="s">
        <v>353</v>
      </c>
      <c r="HR5502" s="25"/>
      <c r="HS5502" s="25"/>
      <c r="HT5502" s="25"/>
      <c r="HU5502" s="25"/>
      <c r="HV5502" s="25"/>
      <c r="HW5502" s="25"/>
    </row>
    <row r="5503" s="8" customFormat="1" ht="15" customHeight="1" spans="1:231">
      <c r="A5503" s="46">
        <v>5500</v>
      </c>
      <c r="B5503" s="47" t="s">
        <v>27</v>
      </c>
      <c r="C5503" s="54" t="s">
        <v>28</v>
      </c>
      <c r="D5503" s="49">
        <v>41479</v>
      </c>
      <c r="E5503" s="50" t="s">
        <v>10293</v>
      </c>
      <c r="F5503" s="49" t="s">
        <v>725</v>
      </c>
      <c r="G5503" s="49">
        <v>60</v>
      </c>
      <c r="H5503" s="50" t="s">
        <v>10294</v>
      </c>
      <c r="I5503" s="50" t="s">
        <v>42</v>
      </c>
      <c r="J5503" s="49">
        <v>15</v>
      </c>
      <c r="K5503" s="49">
        <v>28</v>
      </c>
      <c r="L5503" s="187">
        <v>0.607142857142857</v>
      </c>
      <c r="M5503" s="49">
        <v>28</v>
      </c>
      <c r="N5503" s="50" t="s">
        <v>57</v>
      </c>
      <c r="O5503" s="50" t="s">
        <v>751</v>
      </c>
      <c r="P5503" s="49" t="s">
        <v>43</v>
      </c>
      <c r="Q5503" s="50" t="s">
        <v>6825</v>
      </c>
      <c r="R5503" s="50" t="s">
        <v>2732</v>
      </c>
      <c r="S5503" s="50" t="s">
        <v>57</v>
      </c>
      <c r="T5503" s="50" t="s">
        <v>46</v>
      </c>
      <c r="U5503" s="49">
        <v>7</v>
      </c>
      <c r="V5503" s="50" t="s">
        <v>249</v>
      </c>
      <c r="W5503" s="49">
        <v>708</v>
      </c>
      <c r="X5503" s="50" t="s">
        <v>5769</v>
      </c>
      <c r="Y5503" s="49">
        <v>70802</v>
      </c>
      <c r="Z5503" s="50" t="s">
        <v>6770</v>
      </c>
      <c r="HR5503" s="25"/>
      <c r="HS5503" s="25"/>
      <c r="HT5503" s="25"/>
      <c r="HU5503" s="25"/>
      <c r="HV5503" s="25"/>
      <c r="HW5503" s="25"/>
    </row>
    <row r="5504" s="8" customFormat="1" ht="15" customHeight="1" spans="1:231">
      <c r="A5504" s="46">
        <v>5501</v>
      </c>
      <c r="B5504" s="47" t="s">
        <v>27</v>
      </c>
      <c r="C5504" s="54" t="s">
        <v>28</v>
      </c>
      <c r="D5504" s="49">
        <v>167813</v>
      </c>
      <c r="E5504" s="50" t="s">
        <v>10295</v>
      </c>
      <c r="F5504" s="49" t="s">
        <v>10296</v>
      </c>
      <c r="G5504" s="49">
        <v>200</v>
      </c>
      <c r="H5504" s="50" t="s">
        <v>10294</v>
      </c>
      <c r="I5504" s="50" t="s">
        <v>42</v>
      </c>
      <c r="J5504" s="49">
        <v>15</v>
      </c>
      <c r="K5504" s="49">
        <v>28</v>
      </c>
      <c r="L5504" s="187">
        <v>0.571428571428571</v>
      </c>
      <c r="M5504" s="49">
        <v>28</v>
      </c>
      <c r="N5504" s="50" t="s">
        <v>57</v>
      </c>
      <c r="O5504" s="50" t="s">
        <v>751</v>
      </c>
      <c r="P5504" s="49" t="s">
        <v>43</v>
      </c>
      <c r="Q5504" s="50" t="s">
        <v>6825</v>
      </c>
      <c r="R5504" s="50" t="s">
        <v>10297</v>
      </c>
      <c r="S5504" s="50" t="s">
        <v>57</v>
      </c>
      <c r="T5504" s="50" t="s">
        <v>46</v>
      </c>
      <c r="U5504" s="49">
        <v>1</v>
      </c>
      <c r="V5504" s="50" t="s">
        <v>47</v>
      </c>
      <c r="W5504" s="49">
        <v>112</v>
      </c>
      <c r="X5504" s="50" t="s">
        <v>1618</v>
      </c>
      <c r="Y5504" s="49">
        <v>11204</v>
      </c>
      <c r="Z5504" s="50" t="s">
        <v>1713</v>
      </c>
      <c r="HR5504" s="25"/>
      <c r="HS5504" s="25"/>
      <c r="HT5504" s="25"/>
      <c r="HU5504" s="25"/>
      <c r="HV5504" s="25"/>
      <c r="HW5504" s="25"/>
    </row>
    <row r="5505" s="8" customFormat="1" ht="15" customHeight="1" spans="1:231">
      <c r="A5505" s="46">
        <v>5502</v>
      </c>
      <c r="B5505" s="47" t="s">
        <v>27</v>
      </c>
      <c r="C5505" s="54" t="s">
        <v>28</v>
      </c>
      <c r="D5505" s="49">
        <v>122850</v>
      </c>
      <c r="E5505" s="50" t="s">
        <v>10295</v>
      </c>
      <c r="F5505" s="49" t="s">
        <v>10298</v>
      </c>
      <c r="G5505" s="49">
        <v>200</v>
      </c>
      <c r="H5505" s="50" t="s">
        <v>10294</v>
      </c>
      <c r="I5505" s="50" t="s">
        <v>42</v>
      </c>
      <c r="J5505" s="49">
        <v>15</v>
      </c>
      <c r="K5505" s="49">
        <v>28</v>
      </c>
      <c r="L5505" s="187">
        <v>0.571428571428571</v>
      </c>
      <c r="M5505" s="49">
        <v>28</v>
      </c>
      <c r="N5505" s="50" t="s">
        <v>57</v>
      </c>
      <c r="O5505" s="50" t="s">
        <v>751</v>
      </c>
      <c r="P5505" s="49" t="s">
        <v>43</v>
      </c>
      <c r="Q5505" s="50" t="s">
        <v>6825</v>
      </c>
      <c r="R5505" s="50" t="s">
        <v>10299</v>
      </c>
      <c r="S5505" s="50" t="s">
        <v>57</v>
      </c>
      <c r="T5505" s="50" t="s">
        <v>46</v>
      </c>
      <c r="U5505" s="49">
        <v>1</v>
      </c>
      <c r="V5505" s="50" t="s">
        <v>47</v>
      </c>
      <c r="W5505" s="49">
        <v>112</v>
      </c>
      <c r="X5505" s="50" t="s">
        <v>1618</v>
      </c>
      <c r="Y5505" s="49">
        <v>11204</v>
      </c>
      <c r="Z5505" s="50" t="s">
        <v>1713</v>
      </c>
      <c r="HR5505" s="25"/>
      <c r="HS5505" s="25"/>
      <c r="HT5505" s="25"/>
      <c r="HU5505" s="25"/>
      <c r="HV5505" s="25"/>
      <c r="HW5505" s="25"/>
    </row>
    <row r="5506" s="2" customFormat="1" ht="15" customHeight="1" spans="1:231">
      <c r="A5506" s="46">
        <v>5503</v>
      </c>
      <c r="B5506" s="47" t="s">
        <v>27</v>
      </c>
      <c r="C5506" s="54" t="s">
        <v>112</v>
      </c>
      <c r="D5506" s="49">
        <v>27622</v>
      </c>
      <c r="E5506" s="50" t="s">
        <v>7474</v>
      </c>
      <c r="F5506" s="49" t="s">
        <v>5712</v>
      </c>
      <c r="G5506" s="49">
        <v>300</v>
      </c>
      <c r="H5506" s="50" t="s">
        <v>507</v>
      </c>
      <c r="I5506" s="50" t="s">
        <v>42</v>
      </c>
      <c r="J5506" s="49"/>
      <c r="K5506" s="49">
        <v>18</v>
      </c>
      <c r="L5506" s="60">
        <v>0.455</v>
      </c>
      <c r="M5506" s="60"/>
      <c r="N5506" s="60"/>
      <c r="O5506" s="60"/>
      <c r="P5506" s="50" t="s">
        <v>73</v>
      </c>
      <c r="Q5506" s="50" t="s">
        <v>91</v>
      </c>
      <c r="R5506" s="49"/>
      <c r="S5506" s="50" t="s">
        <v>74</v>
      </c>
      <c r="T5506" s="50" t="s">
        <v>35</v>
      </c>
      <c r="U5506" s="49">
        <v>1</v>
      </c>
      <c r="V5506" s="50" t="s">
        <v>47</v>
      </c>
      <c r="W5506" s="49">
        <v>115</v>
      </c>
      <c r="X5506" s="50" t="s">
        <v>1018</v>
      </c>
      <c r="Y5506" s="49">
        <v>11501</v>
      </c>
      <c r="Z5506" s="50" t="s">
        <v>1019</v>
      </c>
      <c r="HR5506" s="25"/>
      <c r="HS5506" s="25"/>
      <c r="HT5506" s="25"/>
      <c r="HU5506" s="25"/>
      <c r="HV5506" s="25"/>
      <c r="HW5506" s="25"/>
    </row>
    <row r="5507" s="6" customFormat="1" ht="15" customHeight="1" spans="1:231">
      <c r="A5507" s="46">
        <v>5504</v>
      </c>
      <c r="B5507" s="53" t="s">
        <v>27</v>
      </c>
      <c r="C5507" s="148" t="s">
        <v>28</v>
      </c>
      <c r="D5507" s="49">
        <v>152231</v>
      </c>
      <c r="E5507" s="210" t="s">
        <v>7251</v>
      </c>
      <c r="F5507" s="211" t="s">
        <v>10300</v>
      </c>
      <c r="G5507" s="49">
        <v>240</v>
      </c>
      <c r="H5507" s="50" t="s">
        <v>10301</v>
      </c>
      <c r="I5507" s="50" t="s">
        <v>42</v>
      </c>
      <c r="J5507" s="49"/>
      <c r="K5507" s="217">
        <v>32</v>
      </c>
      <c r="L5507" s="218">
        <v>0.5</v>
      </c>
      <c r="M5507" s="49"/>
      <c r="N5507" s="50" t="s">
        <v>2417</v>
      </c>
      <c r="O5507" s="50" t="s">
        <v>471</v>
      </c>
      <c r="P5507" s="50" t="s">
        <v>1801</v>
      </c>
      <c r="Q5507" s="50" t="s">
        <v>81</v>
      </c>
      <c r="R5507" s="50" t="s">
        <v>10302</v>
      </c>
      <c r="S5507" s="50" t="s">
        <v>2417</v>
      </c>
      <c r="T5507" s="50" t="s">
        <v>46</v>
      </c>
      <c r="U5507" s="49">
        <v>1</v>
      </c>
      <c r="V5507" s="50" t="s">
        <v>47</v>
      </c>
      <c r="W5507" s="49">
        <v>109</v>
      </c>
      <c r="X5507" s="50" t="s">
        <v>108</v>
      </c>
      <c r="Y5507" s="49">
        <v>10903</v>
      </c>
      <c r="Z5507" s="50" t="s">
        <v>836</v>
      </c>
      <c r="HR5507" s="25"/>
      <c r="HS5507" s="25"/>
      <c r="HT5507" s="25"/>
      <c r="HU5507" s="25"/>
      <c r="HV5507" s="25"/>
      <c r="HW5507" s="25"/>
    </row>
    <row r="5508" s="6" customFormat="1" ht="15" customHeight="1" spans="1:231">
      <c r="A5508" s="46">
        <v>5505</v>
      </c>
      <c r="B5508" s="53" t="s">
        <v>27</v>
      </c>
      <c r="C5508" s="148" t="s">
        <v>28</v>
      </c>
      <c r="D5508" s="49">
        <v>142709</v>
      </c>
      <c r="E5508" s="210" t="s">
        <v>10303</v>
      </c>
      <c r="F5508" s="211" t="s">
        <v>10304</v>
      </c>
      <c r="G5508" s="49">
        <v>240</v>
      </c>
      <c r="H5508" s="50" t="s">
        <v>10301</v>
      </c>
      <c r="I5508" s="50" t="s">
        <v>42</v>
      </c>
      <c r="J5508" s="49"/>
      <c r="K5508" s="217">
        <v>29.8</v>
      </c>
      <c r="L5508" s="218">
        <v>0.5</v>
      </c>
      <c r="M5508" s="49"/>
      <c r="N5508" s="50" t="s">
        <v>2417</v>
      </c>
      <c r="O5508" s="50" t="s">
        <v>471</v>
      </c>
      <c r="P5508" s="50" t="s">
        <v>1801</v>
      </c>
      <c r="Q5508" s="50" t="s">
        <v>81</v>
      </c>
      <c r="R5508" s="50" t="s">
        <v>10302</v>
      </c>
      <c r="S5508" s="50" t="s">
        <v>2417</v>
      </c>
      <c r="T5508" s="50" t="s">
        <v>46</v>
      </c>
      <c r="U5508" s="49">
        <v>1</v>
      </c>
      <c r="V5508" s="50" t="s">
        <v>47</v>
      </c>
      <c r="W5508" s="49">
        <v>107</v>
      </c>
      <c r="X5508" s="50" t="s">
        <v>399</v>
      </c>
      <c r="Y5508" s="49">
        <v>10702</v>
      </c>
      <c r="Z5508" s="50" t="s">
        <v>1797</v>
      </c>
      <c r="HR5508" s="25"/>
      <c r="HS5508" s="25"/>
      <c r="HT5508" s="25"/>
      <c r="HU5508" s="25"/>
      <c r="HV5508" s="25"/>
      <c r="HW5508" s="25"/>
    </row>
    <row r="5509" s="6" customFormat="1" ht="15" customHeight="1" spans="1:231">
      <c r="A5509" s="46">
        <v>5506</v>
      </c>
      <c r="B5509" s="53" t="s">
        <v>27</v>
      </c>
      <c r="C5509" s="148" t="s">
        <v>112</v>
      </c>
      <c r="D5509" s="49">
        <v>142884</v>
      </c>
      <c r="E5509" s="210" t="s">
        <v>1115</v>
      </c>
      <c r="F5509" s="211" t="s">
        <v>10305</v>
      </c>
      <c r="G5509" s="49">
        <v>60</v>
      </c>
      <c r="H5509" s="50" t="s">
        <v>1017</v>
      </c>
      <c r="I5509" s="50" t="s">
        <v>42</v>
      </c>
      <c r="J5509" s="49"/>
      <c r="K5509" s="217">
        <v>58</v>
      </c>
      <c r="L5509" s="218">
        <v>0.5</v>
      </c>
      <c r="M5509" s="49"/>
      <c r="N5509" s="50" t="s">
        <v>2417</v>
      </c>
      <c r="O5509" s="50" t="s">
        <v>471</v>
      </c>
      <c r="P5509" s="50" t="s">
        <v>1801</v>
      </c>
      <c r="Q5509" s="50" t="s">
        <v>81</v>
      </c>
      <c r="R5509" s="50" t="s">
        <v>10302</v>
      </c>
      <c r="S5509" s="50" t="s">
        <v>2417</v>
      </c>
      <c r="T5509" s="50" t="s">
        <v>46</v>
      </c>
      <c r="U5509" s="49">
        <v>1</v>
      </c>
      <c r="V5509" s="50" t="s">
        <v>47</v>
      </c>
      <c r="W5509" s="49">
        <v>118</v>
      </c>
      <c r="X5509" s="50" t="s">
        <v>116</v>
      </c>
      <c r="Y5509" s="49">
        <v>11801</v>
      </c>
      <c r="Z5509" s="50" t="s">
        <v>1095</v>
      </c>
      <c r="HR5509" s="25"/>
      <c r="HS5509" s="25"/>
      <c r="HT5509" s="25"/>
      <c r="HU5509" s="25"/>
      <c r="HV5509" s="25"/>
      <c r="HW5509" s="25"/>
    </row>
    <row r="5510" s="6" customFormat="1" ht="15" customHeight="1" spans="1:231">
      <c r="A5510" s="46">
        <v>5507</v>
      </c>
      <c r="B5510" s="53" t="s">
        <v>27</v>
      </c>
      <c r="C5510" s="148" t="s">
        <v>28</v>
      </c>
      <c r="D5510" s="49">
        <v>142706</v>
      </c>
      <c r="E5510" s="210" t="s">
        <v>4362</v>
      </c>
      <c r="F5510" s="211" t="s">
        <v>10306</v>
      </c>
      <c r="G5510" s="49">
        <v>320</v>
      </c>
      <c r="H5510" s="50" t="s">
        <v>10307</v>
      </c>
      <c r="I5510" s="50" t="s">
        <v>42</v>
      </c>
      <c r="J5510" s="49"/>
      <c r="K5510" s="217">
        <v>16</v>
      </c>
      <c r="L5510" s="218">
        <v>0.5</v>
      </c>
      <c r="M5510" s="49"/>
      <c r="N5510" s="50" t="s">
        <v>2417</v>
      </c>
      <c r="O5510" s="50" t="s">
        <v>471</v>
      </c>
      <c r="P5510" s="50" t="s">
        <v>1801</v>
      </c>
      <c r="Q5510" s="50" t="s">
        <v>81</v>
      </c>
      <c r="R5510" s="50" t="s">
        <v>10302</v>
      </c>
      <c r="S5510" s="50" t="s">
        <v>2417</v>
      </c>
      <c r="T5510" s="50" t="s">
        <v>46</v>
      </c>
      <c r="U5510" s="49">
        <v>1</v>
      </c>
      <c r="V5510" s="50" t="s">
        <v>47</v>
      </c>
      <c r="W5510" s="49">
        <v>113</v>
      </c>
      <c r="X5510" s="50" t="s">
        <v>642</v>
      </c>
      <c r="Y5510" s="49">
        <v>11301</v>
      </c>
      <c r="Z5510" s="50" t="s">
        <v>2778</v>
      </c>
      <c r="HR5510" s="25"/>
      <c r="HS5510" s="25"/>
      <c r="HT5510" s="25"/>
      <c r="HU5510" s="25"/>
      <c r="HV5510" s="25"/>
      <c r="HW5510" s="25"/>
    </row>
    <row r="5511" s="6" customFormat="1" ht="15" customHeight="1" spans="1:231">
      <c r="A5511" s="46">
        <v>5508</v>
      </c>
      <c r="B5511" s="53" t="s">
        <v>27</v>
      </c>
      <c r="C5511" s="148" t="s">
        <v>112</v>
      </c>
      <c r="D5511" s="49">
        <v>30496</v>
      </c>
      <c r="E5511" s="210" t="s">
        <v>3864</v>
      </c>
      <c r="F5511" s="211" t="s">
        <v>10308</v>
      </c>
      <c r="G5511" s="49">
        <v>320</v>
      </c>
      <c r="H5511" s="50" t="s">
        <v>10307</v>
      </c>
      <c r="I5511" s="50" t="s">
        <v>42</v>
      </c>
      <c r="J5511" s="49"/>
      <c r="K5511" s="217">
        <v>29</v>
      </c>
      <c r="L5511" s="218">
        <v>0.5</v>
      </c>
      <c r="M5511" s="49"/>
      <c r="N5511" s="50" t="s">
        <v>2417</v>
      </c>
      <c r="O5511" s="50" t="s">
        <v>471</v>
      </c>
      <c r="P5511" s="50" t="s">
        <v>1801</v>
      </c>
      <c r="Q5511" s="50" t="s">
        <v>81</v>
      </c>
      <c r="R5511" s="50" t="s">
        <v>10302</v>
      </c>
      <c r="S5511" s="50" t="s">
        <v>2417</v>
      </c>
      <c r="T5511" s="50" t="s">
        <v>46</v>
      </c>
      <c r="U5511" s="49">
        <v>1</v>
      </c>
      <c r="V5511" s="50" t="s">
        <v>47</v>
      </c>
      <c r="W5511" s="49">
        <v>123</v>
      </c>
      <c r="X5511" s="50" t="s">
        <v>142</v>
      </c>
      <c r="Y5511" s="49">
        <v>12304</v>
      </c>
      <c r="Z5511" s="50" t="s">
        <v>1229</v>
      </c>
      <c r="HR5511" s="25"/>
      <c r="HS5511" s="25"/>
      <c r="HT5511" s="25"/>
      <c r="HU5511" s="25"/>
      <c r="HV5511" s="25"/>
      <c r="HW5511" s="25"/>
    </row>
    <row r="5512" s="6" customFormat="1" ht="15" customHeight="1" spans="1:231">
      <c r="A5512" s="46">
        <v>5509</v>
      </c>
      <c r="B5512" s="53" t="s">
        <v>27</v>
      </c>
      <c r="C5512" s="148" t="s">
        <v>112</v>
      </c>
      <c r="D5512" s="49">
        <v>112373</v>
      </c>
      <c r="E5512" s="210" t="s">
        <v>10309</v>
      </c>
      <c r="F5512" s="211" t="s">
        <v>10310</v>
      </c>
      <c r="G5512" s="49">
        <v>160</v>
      </c>
      <c r="H5512" s="50" t="s">
        <v>10311</v>
      </c>
      <c r="I5512" s="50" t="s">
        <v>42</v>
      </c>
      <c r="J5512" s="49"/>
      <c r="K5512" s="217">
        <v>24</v>
      </c>
      <c r="L5512" s="218">
        <v>0.5</v>
      </c>
      <c r="M5512" s="49"/>
      <c r="N5512" s="50" t="s">
        <v>2417</v>
      </c>
      <c r="O5512" s="50" t="s">
        <v>471</v>
      </c>
      <c r="P5512" s="50" t="s">
        <v>1801</v>
      </c>
      <c r="Q5512" s="50" t="s">
        <v>81</v>
      </c>
      <c r="R5512" s="50" t="s">
        <v>10302</v>
      </c>
      <c r="S5512" s="50" t="s">
        <v>2417</v>
      </c>
      <c r="T5512" s="50" t="s">
        <v>46</v>
      </c>
      <c r="U5512" s="49">
        <v>1</v>
      </c>
      <c r="V5512" s="50" t="s">
        <v>47</v>
      </c>
      <c r="W5512" s="49">
        <v>125</v>
      </c>
      <c r="X5512" s="50" t="s">
        <v>125</v>
      </c>
      <c r="Y5512" s="49">
        <v>12501</v>
      </c>
      <c r="Z5512" s="50" t="s">
        <v>392</v>
      </c>
      <c r="HR5512" s="25"/>
      <c r="HS5512" s="25"/>
      <c r="HT5512" s="25"/>
      <c r="HU5512" s="25"/>
      <c r="HV5512" s="25"/>
      <c r="HW5512" s="25"/>
    </row>
    <row r="5513" s="6" customFormat="1" ht="15" customHeight="1" spans="1:231">
      <c r="A5513" s="46">
        <v>5510</v>
      </c>
      <c r="B5513" s="53" t="s">
        <v>27</v>
      </c>
      <c r="C5513" s="148" t="s">
        <v>112</v>
      </c>
      <c r="D5513" s="49">
        <v>27749</v>
      </c>
      <c r="E5513" s="210" t="s">
        <v>1471</v>
      </c>
      <c r="F5513" s="211" t="s">
        <v>10312</v>
      </c>
      <c r="G5513" s="49">
        <v>240</v>
      </c>
      <c r="H5513" s="50" t="s">
        <v>10307</v>
      </c>
      <c r="I5513" s="50" t="s">
        <v>42</v>
      </c>
      <c r="J5513" s="49"/>
      <c r="K5513" s="217">
        <v>32</v>
      </c>
      <c r="L5513" s="219">
        <v>0.5</v>
      </c>
      <c r="M5513" s="49"/>
      <c r="N5513" s="50" t="s">
        <v>2417</v>
      </c>
      <c r="O5513" s="50" t="s">
        <v>471</v>
      </c>
      <c r="P5513" s="50" t="s">
        <v>1801</v>
      </c>
      <c r="Q5513" s="50" t="s">
        <v>81</v>
      </c>
      <c r="R5513" s="50" t="s">
        <v>10302</v>
      </c>
      <c r="S5513" s="50" t="s">
        <v>2417</v>
      </c>
      <c r="T5513" s="50" t="s">
        <v>46</v>
      </c>
      <c r="U5513" s="49">
        <v>1</v>
      </c>
      <c r="V5513" s="50" t="s">
        <v>47</v>
      </c>
      <c r="W5513" s="49">
        <v>125</v>
      </c>
      <c r="X5513" s="50" t="s">
        <v>125</v>
      </c>
      <c r="Y5513" s="49">
        <v>12507</v>
      </c>
      <c r="Z5513" s="50" t="s">
        <v>1475</v>
      </c>
      <c r="HR5513" s="25"/>
      <c r="HS5513" s="25"/>
      <c r="HT5513" s="25"/>
      <c r="HU5513" s="25"/>
      <c r="HV5513" s="25"/>
      <c r="HW5513" s="25"/>
    </row>
    <row r="5514" s="6" customFormat="1" ht="15" customHeight="1" spans="1:231">
      <c r="A5514" s="46">
        <v>5511</v>
      </c>
      <c r="B5514" s="53" t="s">
        <v>27</v>
      </c>
      <c r="C5514" s="148" t="s">
        <v>112</v>
      </c>
      <c r="D5514" s="49">
        <v>109981</v>
      </c>
      <c r="E5514" s="210" t="s">
        <v>2374</v>
      </c>
      <c r="F5514" s="211" t="s">
        <v>10313</v>
      </c>
      <c r="G5514" s="49">
        <v>160</v>
      </c>
      <c r="H5514" s="50" t="s">
        <v>10307</v>
      </c>
      <c r="I5514" s="50" t="s">
        <v>42</v>
      </c>
      <c r="J5514" s="49"/>
      <c r="K5514" s="217">
        <v>26</v>
      </c>
      <c r="L5514" s="219">
        <v>0.5</v>
      </c>
      <c r="M5514" s="49"/>
      <c r="N5514" s="50" t="s">
        <v>2417</v>
      </c>
      <c r="O5514" s="50" t="s">
        <v>471</v>
      </c>
      <c r="P5514" s="50" t="s">
        <v>1801</v>
      </c>
      <c r="Q5514" s="50" t="s">
        <v>81</v>
      </c>
      <c r="R5514" s="50" t="s">
        <v>10302</v>
      </c>
      <c r="S5514" s="50" t="s">
        <v>2417</v>
      </c>
      <c r="T5514" s="50" t="s">
        <v>46</v>
      </c>
      <c r="U5514" s="49">
        <v>1</v>
      </c>
      <c r="V5514" s="50" t="s">
        <v>47</v>
      </c>
      <c r="W5514" s="49">
        <v>128</v>
      </c>
      <c r="X5514" s="50" t="s">
        <v>916</v>
      </c>
      <c r="Y5514" s="49">
        <v>12807</v>
      </c>
      <c r="Z5514" s="50" t="s">
        <v>2377</v>
      </c>
      <c r="HR5514" s="25"/>
      <c r="HS5514" s="25"/>
      <c r="HT5514" s="25"/>
      <c r="HU5514" s="25"/>
      <c r="HV5514" s="25"/>
      <c r="HW5514" s="25"/>
    </row>
    <row r="5515" s="6" customFormat="1" ht="15" customHeight="1" spans="1:231">
      <c r="A5515" s="46">
        <v>5512</v>
      </c>
      <c r="B5515" s="53" t="s">
        <v>27</v>
      </c>
      <c r="C5515" s="148" t="s">
        <v>112</v>
      </c>
      <c r="D5515" s="49">
        <v>159020</v>
      </c>
      <c r="E5515" s="210" t="s">
        <v>410</v>
      </c>
      <c r="F5515" s="211" t="s">
        <v>10314</v>
      </c>
      <c r="G5515" s="49">
        <v>320</v>
      </c>
      <c r="H5515" s="50" t="s">
        <v>10307</v>
      </c>
      <c r="I5515" s="50" t="s">
        <v>42</v>
      </c>
      <c r="J5515" s="49"/>
      <c r="K5515" s="217">
        <v>24</v>
      </c>
      <c r="L5515" s="219">
        <v>0.5</v>
      </c>
      <c r="M5515" s="49"/>
      <c r="N5515" s="50" t="s">
        <v>2417</v>
      </c>
      <c r="O5515" s="50" t="s">
        <v>471</v>
      </c>
      <c r="P5515" s="50" t="s">
        <v>1801</v>
      </c>
      <c r="Q5515" s="50" t="s">
        <v>81</v>
      </c>
      <c r="R5515" s="50" t="s">
        <v>10302</v>
      </c>
      <c r="S5515" s="50" t="s">
        <v>2417</v>
      </c>
      <c r="T5515" s="50" t="s">
        <v>46</v>
      </c>
      <c r="U5515" s="49">
        <v>1</v>
      </c>
      <c r="V5515" s="50" t="s">
        <v>47</v>
      </c>
      <c r="W5515" s="49">
        <v>104</v>
      </c>
      <c r="X5515" s="50" t="s">
        <v>408</v>
      </c>
      <c r="Y5515" s="49">
        <v>10409</v>
      </c>
      <c r="Z5515" s="50" t="s">
        <v>409</v>
      </c>
      <c r="HR5515" s="25"/>
      <c r="HS5515" s="25"/>
      <c r="HT5515" s="25"/>
      <c r="HU5515" s="25"/>
      <c r="HV5515" s="25"/>
      <c r="HW5515" s="25"/>
    </row>
    <row r="5516" s="6" customFormat="1" ht="15" customHeight="1" spans="1:231">
      <c r="A5516" s="46">
        <v>5513</v>
      </c>
      <c r="B5516" s="53" t="s">
        <v>27</v>
      </c>
      <c r="C5516" s="148" t="s">
        <v>112</v>
      </c>
      <c r="D5516" s="49">
        <v>95357</v>
      </c>
      <c r="E5516" s="210" t="s">
        <v>2299</v>
      </c>
      <c r="F5516" s="211" t="s">
        <v>10315</v>
      </c>
      <c r="G5516" s="49">
        <v>240</v>
      </c>
      <c r="H5516" s="50" t="s">
        <v>10316</v>
      </c>
      <c r="I5516" s="50" t="s">
        <v>42</v>
      </c>
      <c r="J5516" s="49"/>
      <c r="K5516" s="217">
        <v>29.8</v>
      </c>
      <c r="L5516" s="219">
        <v>0.5</v>
      </c>
      <c r="M5516" s="49"/>
      <c r="N5516" s="50" t="s">
        <v>2417</v>
      </c>
      <c r="O5516" s="50" t="s">
        <v>471</v>
      </c>
      <c r="P5516" s="50" t="s">
        <v>1801</v>
      </c>
      <c r="Q5516" s="50" t="s">
        <v>81</v>
      </c>
      <c r="R5516" s="50" t="s">
        <v>10317</v>
      </c>
      <c r="S5516" s="50" t="s">
        <v>2417</v>
      </c>
      <c r="T5516" s="50" t="s">
        <v>46</v>
      </c>
      <c r="U5516" s="49">
        <v>1</v>
      </c>
      <c r="V5516" s="50" t="s">
        <v>47</v>
      </c>
      <c r="W5516" s="49">
        <v>107</v>
      </c>
      <c r="X5516" s="50" t="s">
        <v>399</v>
      </c>
      <c r="Y5516" s="49">
        <v>10713</v>
      </c>
      <c r="Z5516" s="50" t="s">
        <v>2298</v>
      </c>
      <c r="HR5516" s="25"/>
      <c r="HS5516" s="25"/>
      <c r="HT5516" s="25"/>
      <c r="HU5516" s="25"/>
      <c r="HV5516" s="25"/>
      <c r="HW5516" s="25"/>
    </row>
    <row r="5517" s="6" customFormat="1" ht="15" customHeight="1" spans="1:231">
      <c r="A5517" s="46">
        <v>5514</v>
      </c>
      <c r="B5517" s="53" t="s">
        <v>27</v>
      </c>
      <c r="C5517" s="148" t="s">
        <v>28</v>
      </c>
      <c r="D5517" s="49">
        <v>142533</v>
      </c>
      <c r="E5517" s="210" t="s">
        <v>10318</v>
      </c>
      <c r="F5517" s="211" t="s">
        <v>10319</v>
      </c>
      <c r="G5517" s="49">
        <v>240</v>
      </c>
      <c r="H5517" s="50" t="s">
        <v>10228</v>
      </c>
      <c r="I5517" s="50" t="s">
        <v>42</v>
      </c>
      <c r="J5517" s="49"/>
      <c r="K5517" s="217">
        <v>18</v>
      </c>
      <c r="L5517" s="220">
        <v>0.5</v>
      </c>
      <c r="M5517" s="49"/>
      <c r="N5517" s="50" t="s">
        <v>2417</v>
      </c>
      <c r="O5517" s="50" t="s">
        <v>471</v>
      </c>
      <c r="P5517" s="50" t="s">
        <v>1801</v>
      </c>
      <c r="Q5517" s="50" t="s">
        <v>81</v>
      </c>
      <c r="R5517" s="50" t="s">
        <v>10302</v>
      </c>
      <c r="S5517" s="50" t="s">
        <v>2417</v>
      </c>
      <c r="T5517" s="50" t="s">
        <v>46</v>
      </c>
      <c r="U5517" s="49">
        <v>1</v>
      </c>
      <c r="V5517" s="50" t="s">
        <v>47</v>
      </c>
      <c r="W5517" s="49">
        <v>111</v>
      </c>
      <c r="X5517" s="50" t="s">
        <v>64</v>
      </c>
      <c r="Y5517" s="49">
        <v>11101</v>
      </c>
      <c r="Z5517" s="50" t="s">
        <v>612</v>
      </c>
      <c r="HR5517" s="25"/>
      <c r="HS5517" s="25"/>
      <c r="HT5517" s="25"/>
      <c r="HU5517" s="25"/>
      <c r="HV5517" s="25"/>
      <c r="HW5517" s="25"/>
    </row>
    <row r="5518" s="6" customFormat="1" ht="15" customHeight="1" spans="1:231">
      <c r="A5518" s="46">
        <v>5515</v>
      </c>
      <c r="B5518" s="53" t="s">
        <v>27</v>
      </c>
      <c r="C5518" s="148" t="s">
        <v>28</v>
      </c>
      <c r="D5518" s="49">
        <v>160032</v>
      </c>
      <c r="E5518" s="210" t="s">
        <v>10320</v>
      </c>
      <c r="F5518" s="211" t="s">
        <v>10321</v>
      </c>
      <c r="G5518" s="49">
        <v>320</v>
      </c>
      <c r="H5518" s="50" t="s">
        <v>10322</v>
      </c>
      <c r="I5518" s="50" t="s">
        <v>42</v>
      </c>
      <c r="J5518" s="49"/>
      <c r="K5518" s="217">
        <v>16</v>
      </c>
      <c r="L5518" s="219">
        <v>0.5</v>
      </c>
      <c r="M5518" s="49"/>
      <c r="N5518" s="50" t="s">
        <v>2417</v>
      </c>
      <c r="O5518" s="50" t="s">
        <v>471</v>
      </c>
      <c r="P5518" s="50" t="s">
        <v>1801</v>
      </c>
      <c r="Q5518" s="50" t="s">
        <v>81</v>
      </c>
      <c r="R5518" s="50" t="s">
        <v>10302</v>
      </c>
      <c r="S5518" s="50" t="s">
        <v>2417</v>
      </c>
      <c r="T5518" s="50" t="s">
        <v>46</v>
      </c>
      <c r="U5518" s="49">
        <v>1</v>
      </c>
      <c r="V5518" s="50" t="s">
        <v>47</v>
      </c>
      <c r="W5518" s="49">
        <v>111</v>
      </c>
      <c r="X5518" s="50" t="s">
        <v>64</v>
      </c>
      <c r="Y5518" s="49">
        <v>11103</v>
      </c>
      <c r="Z5518" s="50" t="s">
        <v>65</v>
      </c>
      <c r="HR5518" s="25"/>
      <c r="HS5518" s="25"/>
      <c r="HT5518" s="25"/>
      <c r="HU5518" s="25"/>
      <c r="HV5518" s="25"/>
      <c r="HW5518" s="25"/>
    </row>
    <row r="5519" s="6" customFormat="1" ht="15" customHeight="1" spans="1:231">
      <c r="A5519" s="46">
        <v>5516</v>
      </c>
      <c r="B5519" s="53" t="s">
        <v>27</v>
      </c>
      <c r="C5519" s="148" t="s">
        <v>28</v>
      </c>
      <c r="D5519" s="49">
        <v>160029</v>
      </c>
      <c r="E5519" s="210" t="s">
        <v>10323</v>
      </c>
      <c r="F5519" s="211" t="s">
        <v>10321</v>
      </c>
      <c r="G5519" s="49">
        <v>320</v>
      </c>
      <c r="H5519" s="50" t="s">
        <v>10322</v>
      </c>
      <c r="I5519" s="50" t="s">
        <v>42</v>
      </c>
      <c r="J5519" s="49"/>
      <c r="K5519" s="217">
        <v>18</v>
      </c>
      <c r="L5519" s="219">
        <v>0.5</v>
      </c>
      <c r="M5519" s="49"/>
      <c r="N5519" s="50" t="s">
        <v>2417</v>
      </c>
      <c r="O5519" s="50" t="s">
        <v>471</v>
      </c>
      <c r="P5519" s="50" t="s">
        <v>1801</v>
      </c>
      <c r="Q5519" s="50" t="s">
        <v>81</v>
      </c>
      <c r="R5519" s="50" t="s">
        <v>10302</v>
      </c>
      <c r="S5519" s="50" t="s">
        <v>2417</v>
      </c>
      <c r="T5519" s="50" t="s">
        <v>46</v>
      </c>
      <c r="U5519" s="49">
        <v>1</v>
      </c>
      <c r="V5519" s="50" t="s">
        <v>47</v>
      </c>
      <c r="W5519" s="49">
        <v>111</v>
      </c>
      <c r="X5519" s="50" t="s">
        <v>64</v>
      </c>
      <c r="Y5519" s="49">
        <v>11104</v>
      </c>
      <c r="Z5519" s="50" t="s">
        <v>4124</v>
      </c>
      <c r="HR5519" s="25"/>
      <c r="HS5519" s="25"/>
      <c r="HT5519" s="25"/>
      <c r="HU5519" s="25"/>
      <c r="HV5519" s="25"/>
      <c r="HW5519" s="25"/>
    </row>
    <row r="5520" s="6" customFormat="1" ht="15" customHeight="1" spans="1:231">
      <c r="A5520" s="46">
        <v>5517</v>
      </c>
      <c r="B5520" s="53" t="s">
        <v>27</v>
      </c>
      <c r="C5520" s="148" t="s">
        <v>28</v>
      </c>
      <c r="D5520" s="49">
        <v>160030</v>
      </c>
      <c r="E5520" s="210" t="s">
        <v>10324</v>
      </c>
      <c r="F5520" s="211" t="s">
        <v>10319</v>
      </c>
      <c r="G5520" s="49">
        <v>320</v>
      </c>
      <c r="H5520" s="50" t="s">
        <v>10322</v>
      </c>
      <c r="I5520" s="50" t="s">
        <v>42</v>
      </c>
      <c r="J5520" s="49"/>
      <c r="K5520" s="217">
        <v>18</v>
      </c>
      <c r="L5520" s="219">
        <v>0.5</v>
      </c>
      <c r="M5520" s="49"/>
      <c r="N5520" s="50" t="s">
        <v>2417</v>
      </c>
      <c r="O5520" s="50" t="s">
        <v>471</v>
      </c>
      <c r="P5520" s="50" t="s">
        <v>1801</v>
      </c>
      <c r="Q5520" s="50" t="s">
        <v>81</v>
      </c>
      <c r="R5520" s="50" t="s">
        <v>10302</v>
      </c>
      <c r="S5520" s="50" t="s">
        <v>2417</v>
      </c>
      <c r="T5520" s="50" t="s">
        <v>46</v>
      </c>
      <c r="U5520" s="49">
        <v>1</v>
      </c>
      <c r="V5520" s="50" t="s">
        <v>47</v>
      </c>
      <c r="W5520" s="49">
        <v>111</v>
      </c>
      <c r="X5520" s="50" t="s">
        <v>64</v>
      </c>
      <c r="Y5520" s="49">
        <v>11101</v>
      </c>
      <c r="Z5520" s="50" t="s">
        <v>612</v>
      </c>
      <c r="HR5520" s="25"/>
      <c r="HS5520" s="25"/>
      <c r="HT5520" s="25"/>
      <c r="HU5520" s="25"/>
      <c r="HV5520" s="25"/>
      <c r="HW5520" s="25"/>
    </row>
    <row r="5521" s="6" customFormat="1" ht="15" customHeight="1" spans="1:231">
      <c r="A5521" s="46">
        <v>5518</v>
      </c>
      <c r="B5521" s="53" t="s">
        <v>27</v>
      </c>
      <c r="C5521" s="148" t="s">
        <v>28</v>
      </c>
      <c r="D5521" s="49">
        <v>53830</v>
      </c>
      <c r="E5521" s="210" t="s">
        <v>10325</v>
      </c>
      <c r="F5521" s="211" t="s">
        <v>10326</v>
      </c>
      <c r="G5521" s="49">
        <v>320</v>
      </c>
      <c r="H5521" s="50" t="s">
        <v>10327</v>
      </c>
      <c r="I5521" s="50" t="s">
        <v>42</v>
      </c>
      <c r="J5521" s="49"/>
      <c r="K5521" s="217">
        <v>19.8</v>
      </c>
      <c r="L5521" s="219">
        <v>0.5</v>
      </c>
      <c r="M5521" s="49"/>
      <c r="N5521" s="50" t="s">
        <v>2417</v>
      </c>
      <c r="O5521" s="50" t="s">
        <v>471</v>
      </c>
      <c r="P5521" s="50" t="s">
        <v>1801</v>
      </c>
      <c r="Q5521" s="50" t="s">
        <v>81</v>
      </c>
      <c r="R5521" s="50" t="s">
        <v>10302</v>
      </c>
      <c r="S5521" s="50" t="s">
        <v>2417</v>
      </c>
      <c r="T5521" s="50" t="s">
        <v>46</v>
      </c>
      <c r="U5521" s="49">
        <v>1</v>
      </c>
      <c r="V5521" s="50" t="s">
        <v>47</v>
      </c>
      <c r="W5521" s="49">
        <v>111</v>
      </c>
      <c r="X5521" s="50" t="s">
        <v>64</v>
      </c>
      <c r="Y5521" s="49">
        <v>11107</v>
      </c>
      <c r="Z5521" s="50" t="s">
        <v>10328</v>
      </c>
      <c r="HR5521" s="25"/>
      <c r="HS5521" s="25"/>
      <c r="HT5521" s="25"/>
      <c r="HU5521" s="25"/>
      <c r="HV5521" s="25"/>
      <c r="HW5521" s="25"/>
    </row>
    <row r="5522" s="6" customFormat="1" ht="15" customHeight="1" spans="1:231">
      <c r="A5522" s="46">
        <v>5519</v>
      </c>
      <c r="B5522" s="53" t="s">
        <v>27</v>
      </c>
      <c r="C5522" s="148" t="s">
        <v>28</v>
      </c>
      <c r="D5522" s="49">
        <v>121745</v>
      </c>
      <c r="E5522" s="210" t="s">
        <v>4892</v>
      </c>
      <c r="F5522" s="211" t="s">
        <v>10329</v>
      </c>
      <c r="G5522" s="49">
        <v>400</v>
      </c>
      <c r="H5522" s="50" t="s">
        <v>10330</v>
      </c>
      <c r="I5522" s="50" t="s">
        <v>42</v>
      </c>
      <c r="J5522" s="49"/>
      <c r="K5522" s="217">
        <v>18</v>
      </c>
      <c r="L5522" s="219">
        <v>0.5</v>
      </c>
      <c r="M5522" s="49"/>
      <c r="N5522" s="50" t="s">
        <v>2417</v>
      </c>
      <c r="O5522" s="50" t="s">
        <v>471</v>
      </c>
      <c r="P5522" s="50" t="s">
        <v>1801</v>
      </c>
      <c r="Q5522" s="50" t="s">
        <v>81</v>
      </c>
      <c r="R5522" s="50" t="s">
        <v>10302</v>
      </c>
      <c r="S5522" s="50" t="s">
        <v>2417</v>
      </c>
      <c r="T5522" s="50" t="s">
        <v>46</v>
      </c>
      <c r="U5522" s="49">
        <v>1</v>
      </c>
      <c r="V5522" s="50" t="s">
        <v>47</v>
      </c>
      <c r="W5522" s="49">
        <v>111</v>
      </c>
      <c r="X5522" s="50" t="s">
        <v>64</v>
      </c>
      <c r="Y5522" s="49">
        <v>11105</v>
      </c>
      <c r="Z5522" s="50" t="s">
        <v>4894</v>
      </c>
      <c r="HR5522" s="25"/>
      <c r="HS5522" s="25"/>
      <c r="HT5522" s="25"/>
      <c r="HU5522" s="25"/>
      <c r="HV5522" s="25"/>
      <c r="HW5522" s="25"/>
    </row>
    <row r="5523" s="6" customFormat="1" ht="15" customHeight="1" spans="1:231">
      <c r="A5523" s="46">
        <v>5520</v>
      </c>
      <c r="B5523" s="53" t="s">
        <v>27</v>
      </c>
      <c r="C5523" s="148" t="s">
        <v>28</v>
      </c>
      <c r="D5523" s="49">
        <v>159358</v>
      </c>
      <c r="E5523" s="210" t="s">
        <v>10331</v>
      </c>
      <c r="F5523" s="211" t="s">
        <v>10332</v>
      </c>
      <c r="G5523" s="49">
        <v>200</v>
      </c>
      <c r="H5523" s="50" t="s">
        <v>10327</v>
      </c>
      <c r="I5523" s="50" t="s">
        <v>42</v>
      </c>
      <c r="J5523" s="49"/>
      <c r="K5523" s="217">
        <v>22</v>
      </c>
      <c r="L5523" s="219">
        <v>0.5</v>
      </c>
      <c r="M5523" s="49"/>
      <c r="N5523" s="50" t="s">
        <v>2417</v>
      </c>
      <c r="O5523" s="50" t="s">
        <v>471</v>
      </c>
      <c r="P5523" s="50" t="s">
        <v>1801</v>
      </c>
      <c r="Q5523" s="50" t="s">
        <v>81</v>
      </c>
      <c r="R5523" s="50" t="s">
        <v>10302</v>
      </c>
      <c r="S5523" s="50" t="s">
        <v>2417</v>
      </c>
      <c r="T5523" s="50" t="s">
        <v>46</v>
      </c>
      <c r="U5523" s="49">
        <v>1</v>
      </c>
      <c r="V5523" s="50" t="s">
        <v>47</v>
      </c>
      <c r="W5523" s="49">
        <v>111</v>
      </c>
      <c r="X5523" s="50" t="s">
        <v>64</v>
      </c>
      <c r="Y5523" s="49">
        <v>11101</v>
      </c>
      <c r="Z5523" s="50" t="s">
        <v>612</v>
      </c>
      <c r="HR5523" s="25"/>
      <c r="HS5523" s="25"/>
      <c r="HT5523" s="25"/>
      <c r="HU5523" s="25"/>
      <c r="HV5523" s="25"/>
      <c r="HW5523" s="25"/>
    </row>
    <row r="5524" s="6" customFormat="1" ht="15" customHeight="1" spans="1:231">
      <c r="A5524" s="46">
        <v>5521</v>
      </c>
      <c r="B5524" s="53" t="s">
        <v>27</v>
      </c>
      <c r="C5524" s="148" t="s">
        <v>28</v>
      </c>
      <c r="D5524" s="49">
        <v>152868</v>
      </c>
      <c r="E5524" s="210" t="s">
        <v>8935</v>
      </c>
      <c r="F5524" s="211" t="s">
        <v>10333</v>
      </c>
      <c r="G5524" s="49">
        <v>400</v>
      </c>
      <c r="H5524" s="50" t="s">
        <v>10330</v>
      </c>
      <c r="I5524" s="50" t="s">
        <v>42</v>
      </c>
      <c r="J5524" s="49"/>
      <c r="K5524" s="217">
        <v>42</v>
      </c>
      <c r="L5524" s="219">
        <v>0.5</v>
      </c>
      <c r="M5524" s="49"/>
      <c r="N5524" s="50" t="s">
        <v>2417</v>
      </c>
      <c r="O5524" s="50" t="s">
        <v>471</v>
      </c>
      <c r="P5524" s="50" t="s">
        <v>1801</v>
      </c>
      <c r="Q5524" s="50" t="s">
        <v>81</v>
      </c>
      <c r="R5524" s="50" t="s">
        <v>10302</v>
      </c>
      <c r="S5524" s="50" t="s">
        <v>2417</v>
      </c>
      <c r="T5524" s="50" t="s">
        <v>46</v>
      </c>
      <c r="U5524" s="49">
        <v>1</v>
      </c>
      <c r="V5524" s="50" t="s">
        <v>47</v>
      </c>
      <c r="W5524" s="49">
        <v>111</v>
      </c>
      <c r="X5524" s="50" t="s">
        <v>64</v>
      </c>
      <c r="Y5524" s="49">
        <v>11105</v>
      </c>
      <c r="Z5524" s="50" t="s">
        <v>4894</v>
      </c>
      <c r="HR5524" s="25"/>
      <c r="HS5524" s="25"/>
      <c r="HT5524" s="25"/>
      <c r="HU5524" s="25"/>
      <c r="HV5524" s="25"/>
      <c r="HW5524" s="25"/>
    </row>
    <row r="5525" s="9" customFormat="1" ht="15" customHeight="1" spans="1:231">
      <c r="A5525" s="46">
        <v>5522</v>
      </c>
      <c r="B5525" s="53" t="s">
        <v>27</v>
      </c>
      <c r="C5525" s="148" t="s">
        <v>9794</v>
      </c>
      <c r="D5525" s="52">
        <v>88771</v>
      </c>
      <c r="E5525" s="61" t="s">
        <v>9514</v>
      </c>
      <c r="F5525" s="52" t="s">
        <v>10334</v>
      </c>
      <c r="G5525" s="52">
        <v>200</v>
      </c>
      <c r="H5525" s="61" t="s">
        <v>10335</v>
      </c>
      <c r="I5525" s="61" t="s">
        <v>42</v>
      </c>
      <c r="J5525" s="52" t="s">
        <v>9967</v>
      </c>
      <c r="K5525" s="52">
        <v>27.5</v>
      </c>
      <c r="L5525" s="176">
        <v>0.2</v>
      </c>
      <c r="M5525" s="52"/>
      <c r="N5525" s="61" t="s">
        <v>99</v>
      </c>
      <c r="O5525" s="61" t="s">
        <v>751</v>
      </c>
      <c r="P5525" s="52" t="s">
        <v>43</v>
      </c>
      <c r="Q5525" s="61" t="s">
        <v>81</v>
      </c>
      <c r="R5525" s="50" t="s">
        <v>10336</v>
      </c>
      <c r="S5525" s="61" t="s">
        <v>99</v>
      </c>
      <c r="T5525" s="61" t="s">
        <v>46</v>
      </c>
      <c r="U5525" s="49">
        <v>1</v>
      </c>
      <c r="V5525" s="50" t="s">
        <v>47</v>
      </c>
      <c r="W5525" s="49">
        <v>125</v>
      </c>
      <c r="X5525" s="50" t="s">
        <v>125</v>
      </c>
      <c r="Y5525" s="49">
        <v>12505</v>
      </c>
      <c r="Z5525" s="50" t="s">
        <v>2682</v>
      </c>
      <c r="HR5525" s="25"/>
      <c r="HS5525" s="25"/>
      <c r="HT5525" s="25"/>
      <c r="HU5525" s="25"/>
      <c r="HV5525" s="25"/>
      <c r="HW5525" s="25"/>
    </row>
    <row r="5526" s="17" customFormat="1" ht="15" customHeight="1" spans="1:231">
      <c r="A5526" s="46">
        <v>5523</v>
      </c>
      <c r="B5526" s="53" t="s">
        <v>27</v>
      </c>
      <c r="C5526" s="54" t="s">
        <v>28</v>
      </c>
      <c r="D5526" s="52">
        <v>54209</v>
      </c>
      <c r="E5526" s="50" t="s">
        <v>10337</v>
      </c>
      <c r="F5526" s="49" t="s">
        <v>10338</v>
      </c>
      <c r="G5526" s="49">
        <v>240</v>
      </c>
      <c r="H5526" s="50" t="s">
        <v>10339</v>
      </c>
      <c r="I5526" s="50" t="s">
        <v>42</v>
      </c>
      <c r="J5526" s="49"/>
      <c r="K5526" s="49">
        <v>45</v>
      </c>
      <c r="L5526" s="81">
        <v>0.104444444444445</v>
      </c>
      <c r="M5526" s="49"/>
      <c r="N5526" s="50" t="s">
        <v>10340</v>
      </c>
      <c r="O5526" s="50" t="s">
        <v>751</v>
      </c>
      <c r="P5526" s="50" t="s">
        <v>1083</v>
      </c>
      <c r="Q5526" s="50" t="s">
        <v>81</v>
      </c>
      <c r="R5526" s="50" t="s">
        <v>10341</v>
      </c>
      <c r="S5526" s="50" t="s">
        <v>10340</v>
      </c>
      <c r="T5526" s="50" t="s">
        <v>46</v>
      </c>
      <c r="U5526" s="49">
        <v>1</v>
      </c>
      <c r="V5526" s="50" t="s">
        <v>47</v>
      </c>
      <c r="W5526" s="49">
        <v>121</v>
      </c>
      <c r="X5526" s="50" t="s">
        <v>48</v>
      </c>
      <c r="Y5526" s="49">
        <v>12107</v>
      </c>
      <c r="Z5526" s="50" t="s">
        <v>1774</v>
      </c>
      <c r="AA5526" s="8"/>
      <c r="AB5526" s="8"/>
      <c r="AC5526" s="8"/>
      <c r="AD5526" s="8"/>
      <c r="AE5526" s="8"/>
      <c r="AF5526" s="8"/>
      <c r="AG5526" s="8"/>
      <c r="AH5526" s="8"/>
      <c r="AI5526" s="8"/>
      <c r="AJ5526" s="8"/>
      <c r="AK5526" s="8"/>
      <c r="AL5526" s="8"/>
      <c r="AM5526" s="8"/>
      <c r="AN5526" s="8"/>
      <c r="AO5526" s="8"/>
      <c r="AP5526" s="8"/>
      <c r="AQ5526" s="8"/>
      <c r="AR5526" s="8"/>
      <c r="HR5526" s="25"/>
      <c r="HS5526" s="25"/>
      <c r="HT5526" s="25"/>
      <c r="HU5526" s="25"/>
      <c r="HV5526" s="25"/>
      <c r="HW5526" s="25"/>
    </row>
    <row r="5527" s="17" customFormat="1" ht="15" customHeight="1" spans="1:231">
      <c r="A5527" s="46">
        <v>5524</v>
      </c>
      <c r="B5527" s="53" t="s">
        <v>50</v>
      </c>
      <c r="C5527" s="54" t="s">
        <v>28</v>
      </c>
      <c r="D5527" s="52">
        <v>21387</v>
      </c>
      <c r="E5527" s="50" t="s">
        <v>10342</v>
      </c>
      <c r="F5527" s="49" t="s">
        <v>10343</v>
      </c>
      <c r="G5527" s="49">
        <v>60</v>
      </c>
      <c r="H5527" s="50" t="s">
        <v>10344</v>
      </c>
      <c r="I5527" s="50" t="s">
        <v>42</v>
      </c>
      <c r="J5527" s="49"/>
      <c r="K5527" s="49">
        <v>9.5</v>
      </c>
      <c r="L5527" s="81">
        <v>0.268421052631579</v>
      </c>
      <c r="M5527" s="49"/>
      <c r="N5527" s="50" t="s">
        <v>53</v>
      </c>
      <c r="O5527" s="50" t="s">
        <v>751</v>
      </c>
      <c r="P5527" s="52" t="s">
        <v>10345</v>
      </c>
      <c r="Q5527" s="50" t="s">
        <v>81</v>
      </c>
      <c r="R5527" s="50" t="s">
        <v>10346</v>
      </c>
      <c r="S5527" s="50" t="s">
        <v>10340</v>
      </c>
      <c r="T5527" s="50" t="s">
        <v>46</v>
      </c>
      <c r="U5527" s="49">
        <v>1</v>
      </c>
      <c r="V5527" s="50" t="s">
        <v>47</v>
      </c>
      <c r="W5527" s="49">
        <v>123</v>
      </c>
      <c r="X5527" s="50" t="s">
        <v>142</v>
      </c>
      <c r="Y5527" s="49">
        <v>12320</v>
      </c>
      <c r="Z5527" s="50" t="s">
        <v>3621</v>
      </c>
      <c r="AA5527" s="8"/>
      <c r="AB5527" s="8"/>
      <c r="AC5527" s="8"/>
      <c r="AD5527" s="8"/>
      <c r="AE5527" s="8"/>
      <c r="AF5527" s="8"/>
      <c r="AG5527" s="8"/>
      <c r="AH5527" s="8"/>
      <c r="AI5527" s="8"/>
      <c r="AJ5527" s="8"/>
      <c r="AK5527" s="8"/>
      <c r="AL5527" s="8"/>
      <c r="AM5527" s="8"/>
      <c r="AN5527" s="8"/>
      <c r="AO5527" s="8"/>
      <c r="AP5527" s="8"/>
      <c r="AQ5527" s="8"/>
      <c r="AR5527" s="8"/>
      <c r="HR5527" s="25"/>
      <c r="HS5527" s="25"/>
      <c r="HT5527" s="25"/>
      <c r="HU5527" s="25"/>
      <c r="HV5527" s="25"/>
      <c r="HW5527" s="25"/>
    </row>
    <row r="5528" s="17" customFormat="1" ht="15" customHeight="1" spans="1:231">
      <c r="A5528" s="46">
        <v>5525</v>
      </c>
      <c r="B5528" s="53" t="s">
        <v>50</v>
      </c>
      <c r="C5528" s="54" t="s">
        <v>28</v>
      </c>
      <c r="D5528" s="52">
        <v>145110</v>
      </c>
      <c r="E5528" s="50" t="s">
        <v>10347</v>
      </c>
      <c r="F5528" s="49" t="s">
        <v>3234</v>
      </c>
      <c r="G5528" s="49">
        <v>200</v>
      </c>
      <c r="H5528" s="50" t="s">
        <v>10348</v>
      </c>
      <c r="I5528" s="50" t="s">
        <v>42</v>
      </c>
      <c r="J5528" s="49">
        <v>56</v>
      </c>
      <c r="K5528" s="49">
        <v>65</v>
      </c>
      <c r="L5528" s="81">
        <v>0.161538461538462</v>
      </c>
      <c r="M5528" s="49"/>
      <c r="N5528" s="50" t="s">
        <v>9707</v>
      </c>
      <c r="O5528" s="50" t="s">
        <v>751</v>
      </c>
      <c r="P5528" s="52" t="s">
        <v>10349</v>
      </c>
      <c r="Q5528" s="50" t="s">
        <v>81</v>
      </c>
      <c r="R5528" s="50" t="s">
        <v>10350</v>
      </c>
      <c r="S5528" s="50" t="s">
        <v>9707</v>
      </c>
      <c r="T5528" s="50" t="s">
        <v>46</v>
      </c>
      <c r="U5528" s="49">
        <v>1</v>
      </c>
      <c r="V5528" s="50" t="s">
        <v>47</v>
      </c>
      <c r="W5528" s="49">
        <v>125</v>
      </c>
      <c r="X5528" s="50" t="s">
        <v>125</v>
      </c>
      <c r="Y5528" s="49">
        <v>12506</v>
      </c>
      <c r="Z5528" s="50" t="s">
        <v>1219</v>
      </c>
      <c r="AA5528" s="8"/>
      <c r="AB5528" s="8"/>
      <c r="AC5528" s="8"/>
      <c r="AD5528" s="8"/>
      <c r="AE5528" s="8"/>
      <c r="AF5528" s="8"/>
      <c r="AG5528" s="8"/>
      <c r="AH5528" s="8"/>
      <c r="AI5528" s="8"/>
      <c r="AJ5528" s="8"/>
      <c r="AK5528" s="8"/>
      <c r="AL5528" s="8"/>
      <c r="AM5528" s="8"/>
      <c r="AN5528" s="8"/>
      <c r="AO5528" s="8"/>
      <c r="AP5528" s="8"/>
      <c r="AQ5528" s="8"/>
      <c r="AR5528" s="8"/>
      <c r="HR5528" s="25"/>
      <c r="HS5528" s="25"/>
      <c r="HT5528" s="25"/>
      <c r="HU5528" s="25"/>
      <c r="HV5528" s="25"/>
      <c r="HW5528" s="25"/>
    </row>
    <row r="5529" s="17" customFormat="1" ht="15" customHeight="1" spans="1:231">
      <c r="A5529" s="46">
        <v>5526</v>
      </c>
      <c r="B5529" s="53" t="s">
        <v>50</v>
      </c>
      <c r="C5529" s="54" t="s">
        <v>28</v>
      </c>
      <c r="D5529" s="49">
        <v>105786</v>
      </c>
      <c r="E5529" s="50" t="s">
        <v>10351</v>
      </c>
      <c r="F5529" s="49" t="s">
        <v>10352</v>
      </c>
      <c r="G5529" s="49"/>
      <c r="H5529" s="50" t="s">
        <v>10353</v>
      </c>
      <c r="I5529" s="50" t="s">
        <v>42</v>
      </c>
      <c r="J5529" s="49"/>
      <c r="K5529" s="49">
        <v>123</v>
      </c>
      <c r="L5529" s="81">
        <v>0.101626016260163</v>
      </c>
      <c r="M5529" s="49"/>
      <c r="N5529" s="50" t="s">
        <v>10054</v>
      </c>
      <c r="O5529" s="50" t="s">
        <v>751</v>
      </c>
      <c r="P5529" s="52" t="s">
        <v>10354</v>
      </c>
      <c r="Q5529" s="61" t="s">
        <v>10355</v>
      </c>
      <c r="R5529" s="50" t="s">
        <v>10356</v>
      </c>
      <c r="S5529" s="50" t="s">
        <v>10357</v>
      </c>
      <c r="T5529" s="50" t="s">
        <v>46</v>
      </c>
      <c r="U5529" s="49">
        <v>1</v>
      </c>
      <c r="V5529" s="50" t="s">
        <v>47</v>
      </c>
      <c r="W5529" s="49">
        <v>120</v>
      </c>
      <c r="X5529" s="50" t="s">
        <v>2821</v>
      </c>
      <c r="Y5529" s="49">
        <v>12002</v>
      </c>
      <c r="Z5529" s="50" t="s">
        <v>2822</v>
      </c>
      <c r="AA5529" s="8"/>
      <c r="AB5529" s="8"/>
      <c r="AC5529" s="8"/>
      <c r="AD5529" s="8"/>
      <c r="AE5529" s="8"/>
      <c r="AF5529" s="8"/>
      <c r="AG5529" s="8"/>
      <c r="AH5529" s="8"/>
      <c r="AI5529" s="8"/>
      <c r="AJ5529" s="8"/>
      <c r="AK5529" s="8"/>
      <c r="AL5529" s="8"/>
      <c r="AM5529" s="8"/>
      <c r="AN5529" s="8"/>
      <c r="AO5529" s="8"/>
      <c r="AP5529" s="8"/>
      <c r="AQ5529" s="8"/>
      <c r="AR5529" s="8"/>
      <c r="HR5529" s="25"/>
      <c r="HS5529" s="25"/>
      <c r="HT5529" s="25"/>
      <c r="HU5529" s="25"/>
      <c r="HV5529" s="25"/>
      <c r="HW5529" s="25"/>
    </row>
    <row r="5530" s="17" customFormat="1" ht="15" customHeight="1" spans="1:231">
      <c r="A5530" s="46">
        <v>5527</v>
      </c>
      <c r="B5530" s="53" t="s">
        <v>50</v>
      </c>
      <c r="C5530" s="54" t="s">
        <v>28</v>
      </c>
      <c r="D5530" s="52">
        <v>168013</v>
      </c>
      <c r="E5530" s="61" t="s">
        <v>10358</v>
      </c>
      <c r="F5530" s="49" t="s">
        <v>10359</v>
      </c>
      <c r="G5530" s="49">
        <v>84</v>
      </c>
      <c r="H5530" s="50" t="s">
        <v>10360</v>
      </c>
      <c r="I5530" s="50" t="s">
        <v>42</v>
      </c>
      <c r="J5530" s="49">
        <v>14</v>
      </c>
      <c r="K5530" s="49">
        <v>109</v>
      </c>
      <c r="L5530" s="81">
        <v>0.128440366972477</v>
      </c>
      <c r="M5530" s="49"/>
      <c r="N5530" s="50" t="s">
        <v>10360</v>
      </c>
      <c r="O5530" s="50" t="s">
        <v>751</v>
      </c>
      <c r="P5530" s="52" t="s">
        <v>10345</v>
      </c>
      <c r="Q5530" s="50" t="s">
        <v>81</v>
      </c>
      <c r="R5530" s="61" t="s">
        <v>10361</v>
      </c>
      <c r="S5530" s="50" t="s">
        <v>4026</v>
      </c>
      <c r="T5530" s="50" t="s">
        <v>46</v>
      </c>
      <c r="U5530" s="49">
        <v>1</v>
      </c>
      <c r="V5530" s="50" t="s">
        <v>47</v>
      </c>
      <c r="W5530" s="49">
        <v>109</v>
      </c>
      <c r="X5530" s="50" t="s">
        <v>108</v>
      </c>
      <c r="Y5530" s="49">
        <v>10903</v>
      </c>
      <c r="Z5530" s="50" t="s">
        <v>836</v>
      </c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HR5530" s="25"/>
      <c r="HS5530" s="25"/>
      <c r="HT5530" s="25"/>
      <c r="HU5530" s="25"/>
      <c r="HV5530" s="25"/>
      <c r="HW5530" s="25"/>
    </row>
    <row r="5531" s="17" customFormat="1" ht="15" customHeight="1" spans="1:231">
      <c r="A5531" s="46">
        <v>5528</v>
      </c>
      <c r="B5531" s="53" t="s">
        <v>50</v>
      </c>
      <c r="C5531" s="54" t="s">
        <v>28</v>
      </c>
      <c r="D5531" s="49">
        <v>121785</v>
      </c>
      <c r="E5531" s="50" t="s">
        <v>10362</v>
      </c>
      <c r="F5531" s="49" t="s">
        <v>214</v>
      </c>
      <c r="G5531" s="49">
        <v>400</v>
      </c>
      <c r="H5531" s="50" t="s">
        <v>10363</v>
      </c>
      <c r="I5531" s="50" t="s">
        <v>42</v>
      </c>
      <c r="J5531" s="49"/>
      <c r="K5531" s="49">
        <v>42.75</v>
      </c>
      <c r="L5531" s="81">
        <v>0.130292397660819</v>
      </c>
      <c r="M5531" s="49"/>
      <c r="N5531" s="50" t="s">
        <v>10364</v>
      </c>
      <c r="O5531" s="50" t="s">
        <v>751</v>
      </c>
      <c r="P5531" s="50" t="s">
        <v>1083</v>
      </c>
      <c r="Q5531" s="50" t="s">
        <v>81</v>
      </c>
      <c r="R5531" s="50" t="s">
        <v>10365</v>
      </c>
      <c r="S5531" s="50" t="s">
        <v>10364</v>
      </c>
      <c r="T5531" s="50" t="s">
        <v>46</v>
      </c>
      <c r="U5531" s="49">
        <v>1</v>
      </c>
      <c r="V5531" s="50" t="s">
        <v>47</v>
      </c>
      <c r="W5531" s="49">
        <v>123</v>
      </c>
      <c r="X5531" s="50" t="s">
        <v>142</v>
      </c>
      <c r="Y5531" s="49">
        <v>12309</v>
      </c>
      <c r="Z5531" s="50" t="s">
        <v>728</v>
      </c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HR5531" s="25"/>
      <c r="HS5531" s="25"/>
      <c r="HT5531" s="25"/>
      <c r="HU5531" s="25"/>
      <c r="HV5531" s="25"/>
      <c r="HW5531" s="25"/>
    </row>
    <row r="5532" s="17" customFormat="1" ht="15" customHeight="1" spans="1:231">
      <c r="A5532" s="46">
        <v>5529</v>
      </c>
      <c r="B5532" s="53" t="s">
        <v>50</v>
      </c>
      <c r="C5532" s="54" t="s">
        <v>28</v>
      </c>
      <c r="D5532" s="52">
        <v>131657</v>
      </c>
      <c r="E5532" s="50" t="s">
        <v>10366</v>
      </c>
      <c r="F5532" s="52" t="s">
        <v>10367</v>
      </c>
      <c r="G5532" s="52">
        <v>40</v>
      </c>
      <c r="H5532" s="61" t="s">
        <v>10368</v>
      </c>
      <c r="I5532" s="61" t="s">
        <v>42</v>
      </c>
      <c r="J5532" s="52" t="s">
        <v>9675</v>
      </c>
      <c r="K5532" s="52">
        <v>168</v>
      </c>
      <c r="L5532" s="81">
        <v>0.08</v>
      </c>
      <c r="M5532" s="52"/>
      <c r="N5532" s="61" t="s">
        <v>10369</v>
      </c>
      <c r="O5532" s="50" t="s">
        <v>751</v>
      </c>
      <c r="P5532" s="61" t="s">
        <v>9959</v>
      </c>
      <c r="Q5532" s="50" t="s">
        <v>81</v>
      </c>
      <c r="R5532" s="61" t="s">
        <v>10370</v>
      </c>
      <c r="S5532" s="50" t="s">
        <v>10369</v>
      </c>
      <c r="T5532" s="50" t="s">
        <v>46</v>
      </c>
      <c r="U5532" s="49">
        <v>1</v>
      </c>
      <c r="V5532" s="50" t="s">
        <v>47</v>
      </c>
      <c r="W5532" s="49">
        <v>106</v>
      </c>
      <c r="X5532" s="50" t="s">
        <v>100</v>
      </c>
      <c r="Y5532" s="49">
        <v>10602</v>
      </c>
      <c r="Z5532" s="50" t="s">
        <v>885</v>
      </c>
      <c r="AA5532" s="224"/>
      <c r="AB5532" s="224"/>
      <c r="AC5532" s="224"/>
      <c r="AD5532" s="224"/>
      <c r="AE5532" s="224"/>
      <c r="AF5532" s="224"/>
      <c r="AG5532" s="224"/>
      <c r="AH5532" s="224"/>
      <c r="AI5532" s="224"/>
      <c r="AJ5532" s="224"/>
      <c r="AK5532" s="224"/>
      <c r="AL5532" s="224"/>
      <c r="AM5532" s="224"/>
      <c r="AN5532" s="224"/>
      <c r="AO5532" s="224"/>
      <c r="AP5532" s="224"/>
      <c r="AQ5532" s="224"/>
      <c r="AR5532" s="224"/>
      <c r="HR5532" s="25"/>
      <c r="HS5532" s="25"/>
      <c r="HT5532" s="25"/>
      <c r="HU5532" s="25"/>
      <c r="HV5532" s="25"/>
      <c r="HW5532" s="25"/>
    </row>
    <row r="5533" s="17" customFormat="1" ht="15" customHeight="1" spans="1:231">
      <c r="A5533" s="46">
        <v>5530</v>
      </c>
      <c r="B5533" s="53" t="s">
        <v>50</v>
      </c>
      <c r="C5533" s="54" t="s">
        <v>28</v>
      </c>
      <c r="D5533" s="52">
        <v>167998</v>
      </c>
      <c r="E5533" s="50" t="s">
        <v>10371</v>
      </c>
      <c r="F5533" s="49" t="s">
        <v>10372</v>
      </c>
      <c r="G5533" s="49">
        <v>300</v>
      </c>
      <c r="H5533" s="50" t="s">
        <v>10373</v>
      </c>
      <c r="I5533" s="61" t="s">
        <v>42</v>
      </c>
      <c r="J5533" s="49"/>
      <c r="K5533" s="49">
        <v>68</v>
      </c>
      <c r="L5533" s="81">
        <v>0.3</v>
      </c>
      <c r="M5533" s="49"/>
      <c r="N5533" s="50" t="s">
        <v>277</v>
      </c>
      <c r="O5533" s="50" t="s">
        <v>751</v>
      </c>
      <c r="P5533" s="52" t="s">
        <v>10345</v>
      </c>
      <c r="Q5533" s="50" t="s">
        <v>81</v>
      </c>
      <c r="R5533" s="50" t="s">
        <v>10374</v>
      </c>
      <c r="S5533" s="50" t="s">
        <v>277</v>
      </c>
      <c r="T5533" s="50" t="s">
        <v>46</v>
      </c>
      <c r="U5533" s="49">
        <v>1</v>
      </c>
      <c r="V5533" s="50" t="s">
        <v>47</v>
      </c>
      <c r="W5533" s="49">
        <v>106</v>
      </c>
      <c r="X5533" s="50" t="s">
        <v>100</v>
      </c>
      <c r="Y5533" s="49">
        <v>10601</v>
      </c>
      <c r="Z5533" s="50" t="s">
        <v>3018</v>
      </c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HR5533" s="25"/>
      <c r="HS5533" s="25"/>
      <c r="HT5533" s="25"/>
      <c r="HU5533" s="25"/>
      <c r="HV5533" s="25"/>
      <c r="HW5533" s="25"/>
    </row>
    <row r="5534" s="9" customFormat="1" ht="15" customHeight="1" spans="1:231">
      <c r="A5534" s="46">
        <v>5531</v>
      </c>
      <c r="B5534" s="53" t="s">
        <v>27</v>
      </c>
      <c r="C5534" s="156" t="s">
        <v>9794</v>
      </c>
      <c r="D5534" s="52">
        <v>164920</v>
      </c>
      <c r="E5534" s="61" t="s">
        <v>1286</v>
      </c>
      <c r="F5534" s="52" t="s">
        <v>10375</v>
      </c>
      <c r="G5534" s="52">
        <v>48</v>
      </c>
      <c r="H5534" s="50" t="s">
        <v>10376</v>
      </c>
      <c r="I5534" s="61" t="s">
        <v>42</v>
      </c>
      <c r="J5534" s="61" t="s">
        <v>9721</v>
      </c>
      <c r="K5534" s="52">
        <v>36</v>
      </c>
      <c r="L5534" s="81">
        <v>0.437777777777778</v>
      </c>
      <c r="M5534" s="52"/>
      <c r="N5534" s="61" t="s">
        <v>95</v>
      </c>
      <c r="O5534" s="61" t="s">
        <v>751</v>
      </c>
      <c r="P5534" s="52" t="s">
        <v>80</v>
      </c>
      <c r="Q5534" s="61" t="s">
        <v>9895</v>
      </c>
      <c r="R5534" s="61" t="s">
        <v>10377</v>
      </c>
      <c r="S5534" s="61" t="s">
        <v>95</v>
      </c>
      <c r="T5534" s="61" t="s">
        <v>46</v>
      </c>
      <c r="U5534" s="49">
        <v>4</v>
      </c>
      <c r="V5534" s="50" t="s">
        <v>36</v>
      </c>
      <c r="W5534" s="49">
        <v>401</v>
      </c>
      <c r="X5534" s="50" t="s">
        <v>737</v>
      </c>
      <c r="Y5534" s="49">
        <v>40107</v>
      </c>
      <c r="Z5534" s="50" t="s">
        <v>1282</v>
      </c>
      <c r="HR5534" s="25"/>
      <c r="HS5534" s="25"/>
      <c r="HT5534" s="25"/>
      <c r="HU5534" s="25"/>
      <c r="HV5534" s="25"/>
      <c r="HW5534" s="25"/>
    </row>
    <row r="5535" s="9" customFormat="1" ht="15" customHeight="1" spans="1:231">
      <c r="A5535" s="46">
        <v>5532</v>
      </c>
      <c r="B5535" s="53" t="s">
        <v>27</v>
      </c>
      <c r="C5535" s="156" t="s">
        <v>9794</v>
      </c>
      <c r="D5535" s="52">
        <v>164919</v>
      </c>
      <c r="E5535" s="61" t="s">
        <v>1286</v>
      </c>
      <c r="F5535" s="52" t="s">
        <v>10378</v>
      </c>
      <c r="G5535" s="52">
        <v>48</v>
      </c>
      <c r="H5535" s="50" t="s">
        <v>10376</v>
      </c>
      <c r="I5535" s="61" t="s">
        <v>42</v>
      </c>
      <c r="J5535" s="61" t="s">
        <v>9721</v>
      </c>
      <c r="K5535" s="52">
        <v>36</v>
      </c>
      <c r="L5535" s="81">
        <v>0.437777777777778</v>
      </c>
      <c r="M5535" s="52"/>
      <c r="N5535" s="61" t="s">
        <v>95</v>
      </c>
      <c r="O5535" s="61" t="s">
        <v>751</v>
      </c>
      <c r="P5535" s="52" t="s">
        <v>80</v>
      </c>
      <c r="Q5535" s="61" t="s">
        <v>9895</v>
      </c>
      <c r="R5535" s="61" t="s">
        <v>10379</v>
      </c>
      <c r="S5535" s="61" t="s">
        <v>95</v>
      </c>
      <c r="T5535" s="61" t="s">
        <v>46</v>
      </c>
      <c r="U5535" s="49">
        <v>4</v>
      </c>
      <c r="V5535" s="50" t="s">
        <v>36</v>
      </c>
      <c r="W5535" s="49">
        <v>401</v>
      </c>
      <c r="X5535" s="50" t="s">
        <v>737</v>
      </c>
      <c r="Y5535" s="49">
        <v>40107</v>
      </c>
      <c r="Z5535" s="50" t="s">
        <v>1282</v>
      </c>
      <c r="HR5535" s="25"/>
      <c r="HS5535" s="25"/>
      <c r="HT5535" s="25"/>
      <c r="HU5535" s="25"/>
      <c r="HV5535" s="25"/>
      <c r="HW5535" s="25"/>
    </row>
    <row r="5536" s="6" customFormat="1" ht="15" customHeight="1" spans="1:231">
      <c r="A5536" s="46">
        <v>5533</v>
      </c>
      <c r="B5536" s="53" t="s">
        <v>27</v>
      </c>
      <c r="C5536" s="54" t="s">
        <v>28</v>
      </c>
      <c r="D5536" s="49">
        <v>168339</v>
      </c>
      <c r="E5536" s="50" t="s">
        <v>8931</v>
      </c>
      <c r="F5536" s="49" t="s">
        <v>10380</v>
      </c>
      <c r="G5536" s="49" t="s">
        <v>10099</v>
      </c>
      <c r="H5536" s="50" t="s">
        <v>10381</v>
      </c>
      <c r="I5536" s="50" t="s">
        <v>42</v>
      </c>
      <c r="J5536" s="49">
        <v>20</v>
      </c>
      <c r="K5536" s="49">
        <v>59.8</v>
      </c>
      <c r="L5536" s="81">
        <v>0.249163879598662</v>
      </c>
      <c r="M5536" s="49"/>
      <c r="N5536" s="61" t="s">
        <v>10381</v>
      </c>
      <c r="O5536" s="50" t="s">
        <v>751</v>
      </c>
      <c r="P5536" s="49" t="s">
        <v>43</v>
      </c>
      <c r="Q5536" s="50" t="s">
        <v>81</v>
      </c>
      <c r="R5536" s="61" t="s">
        <v>10382</v>
      </c>
      <c r="S5536" s="50" t="s">
        <v>53</v>
      </c>
      <c r="T5536" s="50" t="s">
        <v>46</v>
      </c>
      <c r="U5536" s="207">
        <v>1</v>
      </c>
      <c r="V5536" s="208" t="s">
        <v>47</v>
      </c>
      <c r="W5536" s="207">
        <v>111</v>
      </c>
      <c r="X5536" s="208" t="s">
        <v>64</v>
      </c>
      <c r="Y5536" s="207">
        <v>11105</v>
      </c>
      <c r="Z5536" s="208" t="s">
        <v>4894</v>
      </c>
      <c r="HR5536" s="25"/>
      <c r="HS5536" s="25"/>
      <c r="HT5536" s="25"/>
      <c r="HU5536" s="25"/>
      <c r="HV5536" s="25"/>
      <c r="HW5536" s="25"/>
    </row>
    <row r="5537" s="8" customFormat="1" ht="15" customHeight="1" spans="1:231">
      <c r="A5537" s="46">
        <v>5534</v>
      </c>
      <c r="B5537" s="53" t="s">
        <v>27</v>
      </c>
      <c r="C5537" s="54" t="s">
        <v>205</v>
      </c>
      <c r="D5537" s="49">
        <v>167029</v>
      </c>
      <c r="E5537" s="50" t="s">
        <v>1579</v>
      </c>
      <c r="F5537" s="49" t="s">
        <v>791</v>
      </c>
      <c r="G5537" s="49"/>
      <c r="H5537" s="50" t="s">
        <v>1581</v>
      </c>
      <c r="I5537" s="50" t="s">
        <v>42</v>
      </c>
      <c r="J5537" s="49"/>
      <c r="K5537" s="49">
        <v>2160</v>
      </c>
      <c r="L5537" s="187">
        <v>0.55</v>
      </c>
      <c r="M5537" s="49"/>
      <c r="N5537" s="50" t="s">
        <v>833</v>
      </c>
      <c r="O5537" s="50" t="s">
        <v>471</v>
      </c>
      <c r="P5537" s="50" t="s">
        <v>239</v>
      </c>
      <c r="Q5537" s="50" t="s">
        <v>569</v>
      </c>
      <c r="R5537" s="50" t="s">
        <v>2351</v>
      </c>
      <c r="S5537" s="50" t="s">
        <v>833</v>
      </c>
      <c r="T5537" s="50" t="s">
        <v>46</v>
      </c>
      <c r="U5537" s="49">
        <v>8</v>
      </c>
      <c r="V5537" s="50" t="s">
        <v>665</v>
      </c>
      <c r="W5537" s="49">
        <v>807</v>
      </c>
      <c r="X5537" s="50" t="s">
        <v>1583</v>
      </c>
      <c r="Y5537" s="49">
        <v>80701</v>
      </c>
      <c r="Z5537" s="50" t="s">
        <v>1584</v>
      </c>
      <c r="HR5537" s="25"/>
      <c r="HS5537" s="25"/>
      <c r="HT5537" s="25"/>
      <c r="HU5537" s="25"/>
      <c r="HV5537" s="25"/>
      <c r="HW5537" s="25"/>
    </row>
    <row r="5538" s="8" customFormat="1" ht="15" customHeight="1" spans="1:231">
      <c r="A5538" s="46">
        <v>5535</v>
      </c>
      <c r="B5538" s="53" t="s">
        <v>27</v>
      </c>
      <c r="C5538" s="54" t="s">
        <v>205</v>
      </c>
      <c r="D5538" s="49">
        <v>168208</v>
      </c>
      <c r="E5538" s="50" t="s">
        <v>10124</v>
      </c>
      <c r="F5538" s="49" t="s">
        <v>9146</v>
      </c>
      <c r="G5538" s="49"/>
      <c r="H5538" s="50" t="s">
        <v>3667</v>
      </c>
      <c r="I5538" s="50" t="s">
        <v>105</v>
      </c>
      <c r="J5538" s="49"/>
      <c r="K5538" s="49">
        <v>78</v>
      </c>
      <c r="L5538" s="221">
        <v>0.5</v>
      </c>
      <c r="M5538" s="49"/>
      <c r="N5538" s="61" t="s">
        <v>3667</v>
      </c>
      <c r="O5538" s="50" t="s">
        <v>471</v>
      </c>
      <c r="P5538" s="50" t="s">
        <v>10122</v>
      </c>
      <c r="Q5538" s="50" t="s">
        <v>81</v>
      </c>
      <c r="R5538" s="50" t="s">
        <v>2351</v>
      </c>
      <c r="S5538" s="61" t="s">
        <v>3667</v>
      </c>
      <c r="T5538" s="50" t="s">
        <v>46</v>
      </c>
      <c r="U5538" s="49">
        <v>2</v>
      </c>
      <c r="V5538" s="50" t="s">
        <v>211</v>
      </c>
      <c r="W5538" s="49">
        <v>206</v>
      </c>
      <c r="X5538" s="50" t="s">
        <v>241</v>
      </c>
      <c r="Y5538" s="49">
        <v>20608</v>
      </c>
      <c r="Z5538" s="50" t="s">
        <v>4070</v>
      </c>
      <c r="HR5538" s="25"/>
      <c r="HS5538" s="25"/>
      <c r="HT5538" s="25"/>
      <c r="HU5538" s="25"/>
      <c r="HV5538" s="25"/>
      <c r="HW5538" s="25"/>
    </row>
    <row r="5539" s="8" customFormat="1" ht="15" customHeight="1" spans="1:231">
      <c r="A5539" s="46">
        <v>5536</v>
      </c>
      <c r="B5539" s="53" t="s">
        <v>27</v>
      </c>
      <c r="C5539" s="54" t="s">
        <v>205</v>
      </c>
      <c r="D5539" s="49">
        <v>168207</v>
      </c>
      <c r="E5539" s="50" t="s">
        <v>6695</v>
      </c>
      <c r="F5539" s="49" t="s">
        <v>10383</v>
      </c>
      <c r="G5539" s="49"/>
      <c r="H5539" s="50" t="s">
        <v>3667</v>
      </c>
      <c r="I5539" s="50" t="s">
        <v>105</v>
      </c>
      <c r="J5539" s="49"/>
      <c r="K5539" s="49">
        <v>62</v>
      </c>
      <c r="L5539" s="221">
        <v>0.5</v>
      </c>
      <c r="M5539" s="49"/>
      <c r="N5539" s="61" t="s">
        <v>3667</v>
      </c>
      <c r="O5539" s="50" t="s">
        <v>471</v>
      </c>
      <c r="P5539" s="50" t="s">
        <v>10122</v>
      </c>
      <c r="Q5539" s="50" t="s">
        <v>81</v>
      </c>
      <c r="R5539" s="50" t="s">
        <v>2351</v>
      </c>
      <c r="S5539" s="61" t="s">
        <v>3667</v>
      </c>
      <c r="T5539" s="50" t="s">
        <v>46</v>
      </c>
      <c r="U5539" s="49">
        <v>2</v>
      </c>
      <c r="V5539" s="50" t="s">
        <v>211</v>
      </c>
      <c r="W5539" s="49">
        <v>206</v>
      </c>
      <c r="X5539" s="50" t="s">
        <v>241</v>
      </c>
      <c r="Y5539" s="49">
        <v>20603</v>
      </c>
      <c r="Z5539" s="50" t="s">
        <v>450</v>
      </c>
      <c r="HR5539" s="25"/>
      <c r="HS5539" s="25"/>
      <c r="HT5539" s="25"/>
      <c r="HU5539" s="25"/>
      <c r="HV5539" s="25"/>
      <c r="HW5539" s="25"/>
    </row>
    <row r="5540" s="8" customFormat="1" ht="15" customHeight="1" spans="1:231">
      <c r="A5540" s="46">
        <v>5537</v>
      </c>
      <c r="B5540" s="53" t="s">
        <v>27</v>
      </c>
      <c r="C5540" s="54" t="s">
        <v>205</v>
      </c>
      <c r="D5540" s="49">
        <v>168209</v>
      </c>
      <c r="E5540" s="50" t="s">
        <v>8352</v>
      </c>
      <c r="F5540" s="49" t="s">
        <v>5470</v>
      </c>
      <c r="G5540" s="49"/>
      <c r="H5540" s="50" t="s">
        <v>3667</v>
      </c>
      <c r="I5540" s="50" t="s">
        <v>105</v>
      </c>
      <c r="J5540" s="49"/>
      <c r="K5540" s="49">
        <v>115</v>
      </c>
      <c r="L5540" s="221">
        <v>0.5</v>
      </c>
      <c r="M5540" s="49"/>
      <c r="N5540" s="61" t="s">
        <v>3667</v>
      </c>
      <c r="O5540" s="50" t="s">
        <v>471</v>
      </c>
      <c r="P5540" s="50" t="s">
        <v>10122</v>
      </c>
      <c r="Q5540" s="50" t="s">
        <v>81</v>
      </c>
      <c r="R5540" s="50" t="s">
        <v>2351</v>
      </c>
      <c r="S5540" s="61" t="s">
        <v>3667</v>
      </c>
      <c r="T5540" s="50" t="s">
        <v>46</v>
      </c>
      <c r="U5540" s="49">
        <v>2</v>
      </c>
      <c r="V5540" s="50" t="s">
        <v>211</v>
      </c>
      <c r="W5540" s="49">
        <v>206</v>
      </c>
      <c r="X5540" s="50" t="s">
        <v>241</v>
      </c>
      <c r="Y5540" s="49">
        <v>20603</v>
      </c>
      <c r="Z5540" s="50" t="s">
        <v>450</v>
      </c>
      <c r="HR5540" s="25"/>
      <c r="HS5540" s="25"/>
      <c r="HT5540" s="25"/>
      <c r="HU5540" s="25"/>
      <c r="HV5540" s="25"/>
      <c r="HW5540" s="25"/>
    </row>
    <row r="5541" s="9" customFormat="1" ht="15" customHeight="1" spans="1:231">
      <c r="A5541" s="46">
        <v>5538</v>
      </c>
      <c r="B5541" s="53" t="s">
        <v>27</v>
      </c>
      <c r="C5541" s="54" t="s">
        <v>205</v>
      </c>
      <c r="D5541" s="52">
        <v>159082</v>
      </c>
      <c r="E5541" s="61" t="s">
        <v>10384</v>
      </c>
      <c r="F5541" s="52" t="s">
        <v>4520</v>
      </c>
      <c r="G5541" s="52"/>
      <c r="H5541" s="50" t="s">
        <v>1581</v>
      </c>
      <c r="I5541" s="61" t="s">
        <v>152</v>
      </c>
      <c r="J5541" s="52"/>
      <c r="K5541" s="52">
        <v>110</v>
      </c>
      <c r="L5541" s="176">
        <v>0.36</v>
      </c>
      <c r="M5541" s="52"/>
      <c r="N5541" s="61" t="s">
        <v>10385</v>
      </c>
      <c r="O5541" s="50" t="s">
        <v>471</v>
      </c>
      <c r="P5541" s="61" t="s">
        <v>239</v>
      </c>
      <c r="Q5541" s="50" t="s">
        <v>81</v>
      </c>
      <c r="R5541" s="50" t="s">
        <v>2351</v>
      </c>
      <c r="S5541" s="61" t="s">
        <v>10385</v>
      </c>
      <c r="T5541" s="50" t="s">
        <v>46</v>
      </c>
      <c r="U5541" s="49">
        <v>8</v>
      </c>
      <c r="V5541" s="50" t="s">
        <v>665</v>
      </c>
      <c r="W5541" s="49">
        <v>807</v>
      </c>
      <c r="X5541" s="50" t="s">
        <v>1583</v>
      </c>
      <c r="Y5541" s="49">
        <v>80701</v>
      </c>
      <c r="Z5541" s="50" t="s">
        <v>1584</v>
      </c>
      <c r="HR5541" s="25"/>
      <c r="HS5541" s="25"/>
      <c r="HT5541" s="25"/>
      <c r="HU5541" s="25"/>
      <c r="HV5541" s="25"/>
      <c r="HW5541" s="25"/>
    </row>
    <row r="5542" s="8" customFormat="1" ht="15" customHeight="1" spans="1:231">
      <c r="A5542" s="46">
        <v>5539</v>
      </c>
      <c r="B5542" s="53" t="s">
        <v>27</v>
      </c>
      <c r="C5542" s="54" t="s">
        <v>112</v>
      </c>
      <c r="D5542" s="49">
        <v>105172</v>
      </c>
      <c r="E5542" s="50" t="s">
        <v>10386</v>
      </c>
      <c r="F5542" s="49" t="s">
        <v>7740</v>
      </c>
      <c r="G5542" s="49">
        <v>240</v>
      </c>
      <c r="H5542" s="50" t="s">
        <v>10387</v>
      </c>
      <c r="I5542" s="50" t="s">
        <v>42</v>
      </c>
      <c r="J5542" s="49">
        <v>2</v>
      </c>
      <c r="K5542" s="49">
        <v>42</v>
      </c>
      <c r="L5542" s="187">
        <v>0.4</v>
      </c>
      <c r="M5542" s="49">
        <v>42</v>
      </c>
      <c r="N5542" s="50" t="s">
        <v>10054</v>
      </c>
      <c r="O5542" s="50" t="s">
        <v>751</v>
      </c>
      <c r="P5542" s="49" t="s">
        <v>3142</v>
      </c>
      <c r="Q5542" s="50" t="s">
        <v>6825</v>
      </c>
      <c r="R5542" s="50" t="s">
        <v>10388</v>
      </c>
      <c r="S5542" s="50" t="s">
        <v>3144</v>
      </c>
      <c r="T5542" s="50" t="s">
        <v>46</v>
      </c>
      <c r="U5542" s="49">
        <v>1</v>
      </c>
      <c r="V5542" s="50" t="s">
        <v>47</v>
      </c>
      <c r="W5542" s="49">
        <v>108</v>
      </c>
      <c r="X5542" s="50" t="s">
        <v>75</v>
      </c>
      <c r="Y5542" s="49">
        <v>10803</v>
      </c>
      <c r="Z5542" s="50" t="s">
        <v>2357</v>
      </c>
      <c r="HR5542" s="25"/>
      <c r="HS5542" s="25"/>
      <c r="HT5542" s="25"/>
      <c r="HU5542" s="25"/>
      <c r="HV5542" s="25"/>
      <c r="HW5542" s="25"/>
    </row>
    <row r="5543" s="8" customFormat="1" ht="15" customHeight="1" spans="1:231">
      <c r="A5543" s="46">
        <v>5540</v>
      </c>
      <c r="B5543" s="53" t="s">
        <v>27</v>
      </c>
      <c r="C5543" s="54" t="s">
        <v>112</v>
      </c>
      <c r="D5543" s="117">
        <v>168283</v>
      </c>
      <c r="E5543" s="50" t="s">
        <v>9344</v>
      </c>
      <c r="F5543" s="49" t="s">
        <v>9273</v>
      </c>
      <c r="G5543" s="49" t="s">
        <v>10389</v>
      </c>
      <c r="H5543" s="50" t="s">
        <v>10390</v>
      </c>
      <c r="I5543" s="50" t="s">
        <v>42</v>
      </c>
      <c r="J5543" s="49" t="s">
        <v>9675</v>
      </c>
      <c r="K5543" s="49">
        <v>35</v>
      </c>
      <c r="L5543" s="187">
        <v>0.45</v>
      </c>
      <c r="M5543" s="49" t="s">
        <v>10391</v>
      </c>
      <c r="N5543" s="50" t="s">
        <v>10392</v>
      </c>
      <c r="O5543" s="50" t="s">
        <v>751</v>
      </c>
      <c r="P5543" s="49" t="s">
        <v>43</v>
      </c>
      <c r="Q5543" s="61" t="s">
        <v>1010</v>
      </c>
      <c r="R5543" s="50" t="s">
        <v>10393</v>
      </c>
      <c r="S5543" s="50" t="s">
        <v>10394</v>
      </c>
      <c r="T5543" s="49"/>
      <c r="U5543" s="49">
        <v>1</v>
      </c>
      <c r="V5543" s="50" t="s">
        <v>47</v>
      </c>
      <c r="W5543" s="49">
        <v>118</v>
      </c>
      <c r="X5543" s="50" t="s">
        <v>116</v>
      </c>
      <c r="Y5543" s="49">
        <v>11807</v>
      </c>
      <c r="Z5543" s="50" t="s">
        <v>608</v>
      </c>
      <c r="HR5543" s="25"/>
      <c r="HS5543" s="25"/>
      <c r="HT5543" s="25"/>
      <c r="HU5543" s="25"/>
      <c r="HV5543" s="25"/>
      <c r="HW5543" s="25"/>
    </row>
    <row r="5544" s="8" customFormat="1" ht="15" customHeight="1" spans="1:231">
      <c r="A5544" s="46">
        <v>5541</v>
      </c>
      <c r="B5544" s="53" t="s">
        <v>27</v>
      </c>
      <c r="C5544" s="54" t="s">
        <v>112</v>
      </c>
      <c r="D5544" s="49">
        <v>166044</v>
      </c>
      <c r="E5544" s="50" t="s">
        <v>10395</v>
      </c>
      <c r="F5544" s="49" t="s">
        <v>10396</v>
      </c>
      <c r="G5544" s="49" t="s">
        <v>10397</v>
      </c>
      <c r="H5544" s="50" t="s">
        <v>10398</v>
      </c>
      <c r="I5544" s="50" t="s">
        <v>105</v>
      </c>
      <c r="J5544" s="49" t="s">
        <v>10399</v>
      </c>
      <c r="K5544" s="49">
        <v>23.5</v>
      </c>
      <c r="L5544" s="187">
        <v>0.17</v>
      </c>
      <c r="M5544" s="49" t="s">
        <v>10400</v>
      </c>
      <c r="N5544" s="50" t="s">
        <v>10392</v>
      </c>
      <c r="O5544" s="50" t="s">
        <v>751</v>
      </c>
      <c r="P5544" s="49" t="s">
        <v>43</v>
      </c>
      <c r="Q5544" s="61" t="s">
        <v>1010</v>
      </c>
      <c r="R5544" s="50" t="s">
        <v>10401</v>
      </c>
      <c r="S5544" s="50" t="s">
        <v>10402</v>
      </c>
      <c r="T5544" s="49"/>
      <c r="U5544" s="49">
        <v>1</v>
      </c>
      <c r="V5544" s="50" t="s">
        <v>47</v>
      </c>
      <c r="W5544" s="49">
        <v>112</v>
      </c>
      <c r="X5544" s="50" t="s">
        <v>1618</v>
      </c>
      <c r="Y5544" s="49">
        <v>11201</v>
      </c>
      <c r="Z5544" s="50" t="s">
        <v>1619</v>
      </c>
      <c r="HR5544" s="25"/>
      <c r="HS5544" s="25"/>
      <c r="HT5544" s="25"/>
      <c r="HU5544" s="25"/>
      <c r="HV5544" s="25"/>
      <c r="HW5544" s="25"/>
    </row>
    <row r="5545" s="8" customFormat="1" ht="15" customHeight="1" spans="1:231">
      <c r="A5545" s="46">
        <v>5542</v>
      </c>
      <c r="B5545" s="212" t="s">
        <v>50</v>
      </c>
      <c r="C5545" s="54" t="s">
        <v>112</v>
      </c>
      <c r="D5545" s="49">
        <v>113408</v>
      </c>
      <c r="E5545" s="50" t="s">
        <v>2792</v>
      </c>
      <c r="F5545" s="49" t="s">
        <v>10403</v>
      </c>
      <c r="G5545" s="49" t="s">
        <v>9668</v>
      </c>
      <c r="H5545" s="50" t="s">
        <v>10404</v>
      </c>
      <c r="I5545" s="50" t="s">
        <v>42</v>
      </c>
      <c r="J5545" s="49"/>
      <c r="K5545" s="49">
        <v>390</v>
      </c>
      <c r="L5545" s="188">
        <v>0.133</v>
      </c>
      <c r="M5545" s="49"/>
      <c r="N5545" s="50" t="s">
        <v>10033</v>
      </c>
      <c r="O5545" s="50" t="s">
        <v>751</v>
      </c>
      <c r="P5545" s="49" t="s">
        <v>43</v>
      </c>
      <c r="Q5545" s="50" t="s">
        <v>81</v>
      </c>
      <c r="R5545" s="50" t="s">
        <v>10405</v>
      </c>
      <c r="S5545" s="50" t="s">
        <v>53</v>
      </c>
      <c r="T5545" s="50" t="s">
        <v>46</v>
      </c>
      <c r="U5545" s="49">
        <v>1</v>
      </c>
      <c r="V5545" s="50" t="s">
        <v>47</v>
      </c>
      <c r="W5545" s="49">
        <v>102</v>
      </c>
      <c r="X5545" s="50" t="s">
        <v>529</v>
      </c>
      <c r="Y5545" s="49">
        <v>10201</v>
      </c>
      <c r="Z5545" s="50" t="s">
        <v>632</v>
      </c>
      <c r="HR5545" s="25"/>
      <c r="HS5545" s="25"/>
      <c r="HT5545" s="25"/>
      <c r="HU5545" s="25"/>
      <c r="HV5545" s="25"/>
      <c r="HW5545" s="25"/>
    </row>
    <row r="5546" s="8" customFormat="1" ht="15" customHeight="1" spans="1:231">
      <c r="A5546" s="46">
        <v>5543</v>
      </c>
      <c r="B5546" s="212" t="s">
        <v>50</v>
      </c>
      <c r="C5546" s="54" t="s">
        <v>205</v>
      </c>
      <c r="D5546" s="117">
        <v>167304</v>
      </c>
      <c r="E5546" s="50" t="s">
        <v>10406</v>
      </c>
      <c r="F5546" s="49" t="s">
        <v>10407</v>
      </c>
      <c r="G5546" s="49"/>
      <c r="H5546" s="50" t="s">
        <v>10408</v>
      </c>
      <c r="I5546" s="50" t="s">
        <v>865</v>
      </c>
      <c r="J5546" s="49"/>
      <c r="K5546" s="49">
        <v>798</v>
      </c>
      <c r="L5546" s="187">
        <v>0.65</v>
      </c>
      <c r="M5546" s="49"/>
      <c r="N5546" s="50" t="s">
        <v>10409</v>
      </c>
      <c r="O5546" s="50" t="s">
        <v>471</v>
      </c>
      <c r="P5546" s="50" t="s">
        <v>239</v>
      </c>
      <c r="Q5546" s="50" t="s">
        <v>81</v>
      </c>
      <c r="R5546" s="50" t="s">
        <v>10410</v>
      </c>
      <c r="S5546" s="50" t="s">
        <v>10409</v>
      </c>
      <c r="T5546" s="61" t="s">
        <v>20</v>
      </c>
      <c r="U5546" s="49">
        <v>2</v>
      </c>
      <c r="V5546" s="50" t="s">
        <v>211</v>
      </c>
      <c r="W5546" s="49">
        <v>205</v>
      </c>
      <c r="X5546" s="50" t="s">
        <v>2180</v>
      </c>
      <c r="Y5546" s="49">
        <v>20505</v>
      </c>
      <c r="Z5546" s="50" t="s">
        <v>8593</v>
      </c>
      <c r="HR5546" s="25"/>
      <c r="HS5546" s="25"/>
      <c r="HT5546" s="25"/>
      <c r="HU5546" s="25"/>
      <c r="HV5546" s="25"/>
      <c r="HW5546" s="25"/>
    </row>
    <row r="5547" s="8" customFormat="1" ht="15" customHeight="1" spans="1:231">
      <c r="A5547" s="46">
        <v>5544</v>
      </c>
      <c r="B5547" s="212" t="s">
        <v>50</v>
      </c>
      <c r="C5547" s="54" t="s">
        <v>112</v>
      </c>
      <c r="D5547" s="49">
        <v>153935</v>
      </c>
      <c r="E5547" s="50" t="s">
        <v>10411</v>
      </c>
      <c r="F5547" s="49" t="s">
        <v>10412</v>
      </c>
      <c r="G5547" s="49" t="s">
        <v>10397</v>
      </c>
      <c r="H5547" s="50" t="s">
        <v>10413</v>
      </c>
      <c r="I5547" s="50" t="s">
        <v>42</v>
      </c>
      <c r="J5547" s="49"/>
      <c r="K5547" s="49">
        <v>160</v>
      </c>
      <c r="L5547" s="188">
        <v>0.081</v>
      </c>
      <c r="M5547" s="49"/>
      <c r="N5547" s="50" t="s">
        <v>10033</v>
      </c>
      <c r="O5547" s="50" t="s">
        <v>751</v>
      </c>
      <c r="P5547" s="49" t="s">
        <v>43</v>
      </c>
      <c r="Q5547" s="50" t="s">
        <v>81</v>
      </c>
      <c r="R5547" s="50" t="s">
        <v>10414</v>
      </c>
      <c r="S5547" s="50" t="s">
        <v>53</v>
      </c>
      <c r="T5547" s="50" t="s">
        <v>46</v>
      </c>
      <c r="U5547" s="49">
        <v>1</v>
      </c>
      <c r="V5547" s="50" t="s">
        <v>47</v>
      </c>
      <c r="W5547" s="117">
        <v>108</v>
      </c>
      <c r="X5547" s="118" t="s">
        <v>75</v>
      </c>
      <c r="Y5547" s="49">
        <v>10803</v>
      </c>
      <c r="Z5547" s="50" t="s">
        <v>2357</v>
      </c>
      <c r="HR5547" s="25"/>
      <c r="HS5547" s="25"/>
      <c r="HT5547" s="25"/>
      <c r="HU5547" s="25"/>
      <c r="HV5547" s="25"/>
      <c r="HW5547" s="25"/>
    </row>
    <row r="5548" s="9" customFormat="1" ht="15" customHeight="1" spans="1:231">
      <c r="A5548" s="46">
        <v>5545</v>
      </c>
      <c r="B5548" s="212" t="s">
        <v>50</v>
      </c>
      <c r="C5548" s="213" t="s">
        <v>28</v>
      </c>
      <c r="D5548" s="52">
        <v>54352</v>
      </c>
      <c r="E5548" s="61" t="s">
        <v>10415</v>
      </c>
      <c r="F5548" s="52" t="s">
        <v>10416</v>
      </c>
      <c r="G5548" s="52">
        <v>300</v>
      </c>
      <c r="H5548" s="61" t="s">
        <v>10417</v>
      </c>
      <c r="I5548" s="61" t="s">
        <v>42</v>
      </c>
      <c r="J5548" s="52" t="s">
        <v>9869</v>
      </c>
      <c r="K5548" s="52">
        <v>21</v>
      </c>
      <c r="L5548" s="222">
        <v>0.5</v>
      </c>
      <c r="M5548" s="52">
        <v>21</v>
      </c>
      <c r="N5548" s="61" t="s">
        <v>295</v>
      </c>
      <c r="O5548" s="61" t="s">
        <v>10418</v>
      </c>
      <c r="P5548" s="61" t="s">
        <v>9728</v>
      </c>
      <c r="Q5548" s="61" t="s">
        <v>1083</v>
      </c>
      <c r="R5548" s="61" t="s">
        <v>10419</v>
      </c>
      <c r="S5548" s="61" t="s">
        <v>295</v>
      </c>
      <c r="T5548" s="61" t="s">
        <v>46</v>
      </c>
      <c r="U5548" s="49">
        <v>1</v>
      </c>
      <c r="V5548" s="50" t="s">
        <v>47</v>
      </c>
      <c r="W5548" s="49">
        <v>125</v>
      </c>
      <c r="X5548" s="50" t="s">
        <v>125</v>
      </c>
      <c r="Y5548" s="49">
        <v>12508</v>
      </c>
      <c r="Z5548" s="50" t="s">
        <v>278</v>
      </c>
      <c r="HR5548" s="25"/>
      <c r="HS5548" s="25"/>
      <c r="HT5548" s="25"/>
      <c r="HU5548" s="25"/>
      <c r="HV5548" s="25"/>
      <c r="HW5548" s="25"/>
    </row>
    <row r="5549" s="8" customFormat="1" ht="15" customHeight="1" spans="1:231">
      <c r="A5549" s="46">
        <v>5546</v>
      </c>
      <c r="B5549" s="212" t="s">
        <v>50</v>
      </c>
      <c r="C5549" s="213" t="s">
        <v>28</v>
      </c>
      <c r="D5549" s="52">
        <v>103729</v>
      </c>
      <c r="E5549" s="50" t="s">
        <v>10420</v>
      </c>
      <c r="F5549" s="49" t="s">
        <v>796</v>
      </c>
      <c r="G5549" s="49">
        <v>300</v>
      </c>
      <c r="H5549" s="50" t="s">
        <v>10421</v>
      </c>
      <c r="I5549" s="50" t="s">
        <v>42</v>
      </c>
      <c r="J5549" s="49"/>
      <c r="K5549" s="49">
        <v>42.8</v>
      </c>
      <c r="L5549" s="222">
        <v>0.299065420560748</v>
      </c>
      <c r="M5549" s="49">
        <v>42.8</v>
      </c>
      <c r="N5549" s="50" t="s">
        <v>10422</v>
      </c>
      <c r="O5549" s="50" t="s">
        <v>471</v>
      </c>
      <c r="P5549" s="50" t="s">
        <v>239</v>
      </c>
      <c r="Q5549" s="50" t="s">
        <v>81</v>
      </c>
      <c r="R5549" s="50" t="s">
        <v>1663</v>
      </c>
      <c r="S5549" s="50" t="s">
        <v>10422</v>
      </c>
      <c r="T5549" s="61" t="s">
        <v>46</v>
      </c>
      <c r="U5549" s="49">
        <v>1</v>
      </c>
      <c r="V5549" s="50" t="s">
        <v>47</v>
      </c>
      <c r="W5549" s="49">
        <v>104</v>
      </c>
      <c r="X5549" s="50" t="s">
        <v>408</v>
      </c>
      <c r="Y5549" s="49">
        <v>10405</v>
      </c>
      <c r="Z5549" s="61" t="s">
        <v>3728</v>
      </c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"/>
      <c r="BD5549" s="2"/>
      <c r="BE5549" s="2"/>
      <c r="BF5549" s="2"/>
      <c r="BG5549" s="2"/>
      <c r="BH5549" s="2"/>
      <c r="BI5549" s="2"/>
      <c r="BJ5549" s="2"/>
      <c r="BK5549" s="2"/>
      <c r="BL5549" s="2"/>
      <c r="BM5549" s="2"/>
      <c r="BN5549" s="2"/>
      <c r="BO5549" s="2"/>
      <c r="BP5549" s="2"/>
      <c r="BQ5549" s="2"/>
      <c r="BR5549" s="2"/>
      <c r="BS5549" s="2"/>
      <c r="BT5549" s="2"/>
      <c r="BU5549" s="2"/>
      <c r="BV5549" s="2"/>
      <c r="BW5549" s="2"/>
      <c r="BX5549" s="2"/>
      <c r="BY5549" s="2"/>
      <c r="BZ5549" s="2"/>
      <c r="CA5549" s="2"/>
      <c r="CB5549" s="2"/>
      <c r="CC5549" s="2"/>
      <c r="CD5549" s="2"/>
      <c r="CE5549" s="2"/>
      <c r="CF5549" s="2"/>
      <c r="CG5549" s="2"/>
      <c r="CH5549" s="2"/>
      <c r="CI5549" s="2"/>
      <c r="CJ5549" s="2"/>
      <c r="CK5549" s="2"/>
      <c r="CL5549" s="2"/>
      <c r="CM5549" s="2"/>
      <c r="CN5549" s="2"/>
      <c r="CO5549" s="2"/>
      <c r="CP5549" s="2"/>
      <c r="CQ5549" s="2"/>
      <c r="CR5549" s="2"/>
      <c r="CS5549" s="2"/>
      <c r="CT5549" s="2"/>
      <c r="CU5549" s="2"/>
      <c r="CV5549" s="2"/>
      <c r="CW5549" s="2"/>
      <c r="CX5549" s="2"/>
      <c r="CY5549" s="2"/>
      <c r="CZ5549" s="2"/>
      <c r="DA5549" s="2"/>
      <c r="DB5549" s="2"/>
      <c r="DC5549" s="2"/>
      <c r="DD5549" s="2"/>
      <c r="DE5549" s="2"/>
      <c r="DF5549" s="2"/>
      <c r="DG5549" s="2"/>
      <c r="DH5549" s="2"/>
      <c r="DI5549" s="2"/>
      <c r="DJ5549" s="2"/>
      <c r="DK5549" s="2"/>
      <c r="DL5549" s="2"/>
      <c r="DM5549" s="2"/>
      <c r="DN5549" s="2"/>
      <c r="DO5549" s="2"/>
      <c r="DP5549" s="2"/>
      <c r="DQ5549" s="2"/>
      <c r="DR5549" s="2"/>
      <c r="DS5549" s="2"/>
      <c r="DT5549" s="2"/>
      <c r="DU5549" s="2"/>
      <c r="DV5549" s="2"/>
      <c r="DW5549" s="2"/>
      <c r="DX5549" s="2"/>
      <c r="DY5549" s="2"/>
      <c r="DZ5549" s="2"/>
      <c r="EA5549" s="2"/>
      <c r="EB5549" s="2"/>
      <c r="EC5549" s="2"/>
      <c r="ED5549" s="2"/>
      <c r="EE5549" s="2"/>
      <c r="EF5549" s="2"/>
      <c r="EG5549" s="2"/>
      <c r="EH5549" s="2"/>
      <c r="EI5549" s="2"/>
      <c r="EJ5549" s="2"/>
      <c r="EK5549" s="2"/>
      <c r="EL5549" s="2"/>
      <c r="EM5549" s="2"/>
      <c r="EN5549" s="2"/>
      <c r="EO5549" s="2"/>
      <c r="EP5549" s="2"/>
      <c r="EQ5549" s="2"/>
      <c r="ER5549" s="2"/>
      <c r="ES5549" s="2"/>
      <c r="ET5549" s="2"/>
      <c r="EU5549" s="2"/>
      <c r="EV5549" s="2"/>
      <c r="EW5549" s="2"/>
      <c r="EX5549" s="2"/>
      <c r="EY5549" s="2"/>
      <c r="EZ5549" s="2"/>
      <c r="FA5549" s="2"/>
      <c r="FB5549" s="2"/>
      <c r="FC5549" s="2"/>
      <c r="FD5549" s="2"/>
      <c r="FE5549" s="2"/>
      <c r="FF5549" s="2"/>
      <c r="FG5549" s="2"/>
      <c r="FH5549" s="2"/>
      <c r="FI5549" s="2"/>
      <c r="FJ5549" s="2"/>
      <c r="FK5549" s="2"/>
      <c r="FL5549" s="2"/>
      <c r="FM5549" s="2"/>
      <c r="FN5549" s="2"/>
      <c r="FO5549" s="2"/>
      <c r="FP5549" s="2"/>
      <c r="FQ5549" s="2"/>
      <c r="FR5549" s="2"/>
      <c r="FS5549" s="2"/>
      <c r="FT5549" s="2"/>
      <c r="FU5549" s="2"/>
      <c r="FV5549" s="2"/>
      <c r="FW5549" s="2"/>
      <c r="FX5549" s="2"/>
      <c r="FY5549" s="2"/>
      <c r="FZ5549" s="2"/>
      <c r="GA5549" s="2"/>
      <c r="GB5549" s="2"/>
      <c r="GC5549" s="2"/>
      <c r="GD5549" s="2"/>
      <c r="GE5549" s="2"/>
      <c r="GF5549" s="2"/>
      <c r="GG5549" s="2"/>
      <c r="GH5549" s="2"/>
      <c r="GI5549" s="2"/>
      <c r="GJ5549" s="2"/>
      <c r="GK5549" s="2"/>
      <c r="GL5549" s="2"/>
      <c r="GM5549" s="2"/>
      <c r="GN5549" s="2"/>
      <c r="GO5549" s="2"/>
      <c r="GP5549" s="2"/>
      <c r="GQ5549" s="2"/>
      <c r="GR5549" s="2"/>
      <c r="GS5549" s="2"/>
      <c r="GT5549" s="2"/>
      <c r="GU5549" s="2"/>
      <c r="GV5549" s="2"/>
      <c r="GW5549" s="2"/>
      <c r="GX5549" s="2"/>
      <c r="GY5549" s="2"/>
      <c r="GZ5549" s="2"/>
      <c r="HA5549" s="2"/>
      <c r="HB5549" s="2"/>
      <c r="HC5549" s="2"/>
      <c r="HD5549" s="2"/>
      <c r="HE5549" s="2"/>
      <c r="HF5549" s="2"/>
      <c r="HG5549" s="2"/>
      <c r="HH5549" s="2"/>
      <c r="HI5549" s="2"/>
      <c r="HJ5549" s="2"/>
      <c r="HK5549" s="2"/>
      <c r="HL5549" s="2"/>
      <c r="HM5549" s="2"/>
      <c r="HN5549" s="2"/>
      <c r="HO5549" s="2"/>
      <c r="HP5549" s="2"/>
      <c r="HQ5549" s="2"/>
      <c r="HR5549" s="25"/>
      <c r="HS5549" s="25"/>
      <c r="HT5549" s="25"/>
      <c r="HU5549" s="25"/>
      <c r="HV5549" s="25"/>
      <c r="HW5549" s="25"/>
    </row>
    <row r="5550" s="17" customFormat="1" ht="15" customHeight="1" spans="1:231">
      <c r="A5550" s="46">
        <v>5547</v>
      </c>
      <c r="B5550" s="47" t="s">
        <v>27</v>
      </c>
      <c r="C5550" s="54" t="s">
        <v>9841</v>
      </c>
      <c r="D5550" s="49">
        <v>168377</v>
      </c>
      <c r="E5550" s="159" t="s">
        <v>10423</v>
      </c>
      <c r="F5550" s="158" t="s">
        <v>10424</v>
      </c>
      <c r="G5550" s="49">
        <v>9</v>
      </c>
      <c r="H5550" s="50" t="s">
        <v>10425</v>
      </c>
      <c r="I5550" s="50" t="s">
        <v>865</v>
      </c>
      <c r="J5550" s="49"/>
      <c r="K5550" s="49">
        <v>398</v>
      </c>
      <c r="L5550" s="188">
        <v>0.55</v>
      </c>
      <c r="M5550" s="49"/>
      <c r="N5550" s="50" t="s">
        <v>3144</v>
      </c>
      <c r="O5550" s="50" t="s">
        <v>751</v>
      </c>
      <c r="P5550" s="49" t="s">
        <v>10426</v>
      </c>
      <c r="Q5550" s="50" t="s">
        <v>9846</v>
      </c>
      <c r="R5550" s="50" t="s">
        <v>681</v>
      </c>
      <c r="S5550" s="50" t="s">
        <v>3144</v>
      </c>
      <c r="T5550" s="50" t="s">
        <v>46</v>
      </c>
      <c r="U5550" s="117">
        <v>8</v>
      </c>
      <c r="V5550" s="118" t="s">
        <v>665</v>
      </c>
      <c r="W5550" s="117">
        <v>809</v>
      </c>
      <c r="X5550" s="118" t="s">
        <v>3917</v>
      </c>
      <c r="Y5550" s="117">
        <v>80901</v>
      </c>
      <c r="Z5550" s="118" t="s">
        <v>4284</v>
      </c>
      <c r="HR5550" s="25"/>
      <c r="HS5550" s="25"/>
      <c r="HT5550" s="25"/>
      <c r="HU5550" s="25"/>
      <c r="HV5550" s="25"/>
      <c r="HW5550" s="25"/>
    </row>
    <row r="5551" s="18" customFormat="1" ht="15" customHeight="1" spans="1:231">
      <c r="A5551" s="46">
        <v>5548</v>
      </c>
      <c r="B5551" s="169" t="s">
        <v>27</v>
      </c>
      <c r="C5551" s="170" t="s">
        <v>28</v>
      </c>
      <c r="D5551" s="214" t="s">
        <v>1205</v>
      </c>
      <c r="E5551" s="74" t="s">
        <v>10427</v>
      </c>
      <c r="F5551" s="75" t="s">
        <v>10428</v>
      </c>
      <c r="G5551" s="75" t="s">
        <v>9899</v>
      </c>
      <c r="H5551" s="74" t="s">
        <v>10429</v>
      </c>
      <c r="I5551" s="74" t="s">
        <v>42</v>
      </c>
      <c r="J5551" s="75"/>
      <c r="K5551" s="75">
        <v>14</v>
      </c>
      <c r="L5551" s="189">
        <v>0.5</v>
      </c>
      <c r="M5551" s="75"/>
      <c r="N5551" s="74" t="s">
        <v>2629</v>
      </c>
      <c r="O5551" s="74" t="s">
        <v>471</v>
      </c>
      <c r="P5551" s="74" t="s">
        <v>746</v>
      </c>
      <c r="Q5551" s="74" t="s">
        <v>81</v>
      </c>
      <c r="R5551" s="74" t="s">
        <v>681</v>
      </c>
      <c r="S5551" s="74" t="s">
        <v>2629</v>
      </c>
      <c r="T5551" s="74" t="s">
        <v>46</v>
      </c>
      <c r="U5551" s="75">
        <v>5</v>
      </c>
      <c r="V5551" s="74" t="s">
        <v>155</v>
      </c>
      <c r="W5551" s="75">
        <v>502</v>
      </c>
      <c r="X5551" s="74" t="s">
        <v>700</v>
      </c>
      <c r="Y5551" s="75">
        <v>50201</v>
      </c>
      <c r="Z5551" s="74" t="s">
        <v>701</v>
      </c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  <c r="BP5551" s="5"/>
      <c r="BQ5551" s="5"/>
      <c r="BR5551" s="5"/>
      <c r="BS5551" s="5"/>
      <c r="BT5551" s="5"/>
      <c r="BU5551" s="5"/>
      <c r="BV5551" s="5"/>
      <c r="BW5551" s="5"/>
      <c r="BX5551" s="5"/>
      <c r="BY5551" s="5"/>
      <c r="BZ5551" s="5"/>
      <c r="CA5551" s="5"/>
      <c r="CB5551" s="5"/>
      <c r="CC5551" s="5"/>
      <c r="CD5551" s="5"/>
      <c r="CE5551" s="5"/>
      <c r="CF5551" s="5"/>
      <c r="CG5551" s="5"/>
      <c r="CH5551" s="5"/>
      <c r="CI5551" s="5"/>
      <c r="CJ5551" s="5"/>
      <c r="CK5551" s="5"/>
      <c r="CL5551" s="5"/>
      <c r="CM5551" s="5"/>
      <c r="CN5551" s="5"/>
      <c r="CO5551" s="5"/>
      <c r="CP5551" s="5"/>
      <c r="CQ5551" s="5"/>
      <c r="CR5551" s="5"/>
      <c r="CS5551" s="5"/>
      <c r="CT5551" s="5"/>
      <c r="CU5551" s="5"/>
      <c r="CV5551" s="5"/>
      <c r="CW5551" s="5"/>
      <c r="CX5551" s="5"/>
      <c r="CY5551" s="5"/>
      <c r="CZ5551" s="5"/>
      <c r="DA5551" s="5"/>
      <c r="DB5551" s="5"/>
      <c r="DC5551" s="5"/>
      <c r="DD5551" s="5"/>
      <c r="DE5551" s="5"/>
      <c r="DF5551" s="5"/>
      <c r="DG5551" s="5"/>
      <c r="DH5551" s="5"/>
      <c r="DI5551" s="5"/>
      <c r="DJ5551" s="5"/>
      <c r="DK5551" s="5"/>
      <c r="DL5551" s="5"/>
      <c r="DM5551" s="5"/>
      <c r="DN5551" s="5"/>
      <c r="DO5551" s="5"/>
      <c r="DP5551" s="5"/>
      <c r="DQ5551" s="5"/>
      <c r="DR5551" s="5"/>
      <c r="DS5551" s="5"/>
      <c r="DT5551" s="5"/>
      <c r="DU5551" s="5"/>
      <c r="DV5551" s="5"/>
      <c r="DW5551" s="5"/>
      <c r="DX5551" s="5"/>
      <c r="DY5551" s="5"/>
      <c r="DZ5551" s="5"/>
      <c r="EA5551" s="5"/>
      <c r="EB5551" s="5"/>
      <c r="EC5551" s="5"/>
      <c r="ED5551" s="5"/>
      <c r="EE5551" s="5"/>
      <c r="EF5551" s="5"/>
      <c r="EG5551" s="5"/>
      <c r="EH5551" s="5"/>
      <c r="EI5551" s="5"/>
      <c r="EJ5551" s="5"/>
      <c r="EK5551" s="5"/>
      <c r="EL5551" s="5"/>
      <c r="EM5551" s="5"/>
      <c r="EN5551" s="5"/>
      <c r="EO5551" s="5"/>
      <c r="EP5551" s="5"/>
      <c r="EQ5551" s="5"/>
      <c r="ER5551" s="5"/>
      <c r="ES5551" s="5"/>
      <c r="ET5551" s="5"/>
      <c r="EU5551" s="5"/>
      <c r="EV5551" s="5"/>
      <c r="EW5551" s="5"/>
      <c r="EX5551" s="5"/>
      <c r="EY5551" s="5"/>
      <c r="EZ5551" s="5"/>
      <c r="FA5551" s="5"/>
      <c r="FB5551" s="5"/>
      <c r="FC5551" s="5"/>
      <c r="FD5551" s="5"/>
      <c r="FE5551" s="5"/>
      <c r="FF5551" s="5"/>
      <c r="FG5551" s="5"/>
      <c r="FH5551" s="5"/>
      <c r="FI5551" s="5"/>
      <c r="FJ5551" s="5"/>
      <c r="FK5551" s="5"/>
      <c r="FL5551" s="5"/>
      <c r="FM5551" s="5"/>
      <c r="FN5551" s="5"/>
      <c r="FO5551" s="5"/>
      <c r="FP5551" s="5"/>
      <c r="FQ5551" s="5"/>
      <c r="FR5551" s="5"/>
      <c r="FS5551" s="5"/>
      <c r="FT5551" s="5"/>
      <c r="FU5551" s="5"/>
      <c r="FV5551" s="5"/>
      <c r="FW5551" s="5"/>
      <c r="FX5551" s="5"/>
      <c r="FY5551" s="5"/>
      <c r="FZ5551" s="5"/>
      <c r="GA5551" s="5"/>
      <c r="GB5551" s="5"/>
      <c r="GC5551" s="5"/>
      <c r="GD5551" s="5"/>
      <c r="GE5551" s="5"/>
      <c r="GF5551" s="5"/>
      <c r="GG5551" s="5"/>
      <c r="GH5551" s="5"/>
      <c r="GI5551" s="5"/>
      <c r="GJ5551" s="5"/>
      <c r="GK5551" s="5"/>
      <c r="GL5551" s="5"/>
      <c r="GM5551" s="5"/>
      <c r="GN5551" s="5"/>
      <c r="GO5551" s="5"/>
      <c r="GP5551" s="5"/>
      <c r="GQ5551" s="5"/>
      <c r="GR5551" s="5"/>
      <c r="GS5551" s="5"/>
      <c r="GT5551" s="5"/>
      <c r="GU5551" s="5"/>
      <c r="GV5551" s="5"/>
      <c r="GW5551" s="5"/>
      <c r="GX5551" s="5"/>
      <c r="GY5551" s="5"/>
      <c r="GZ5551" s="5"/>
      <c r="HA5551" s="5"/>
      <c r="HB5551" s="5"/>
      <c r="HC5551" s="5"/>
      <c r="HD5551" s="5"/>
      <c r="HE5551" s="5"/>
      <c r="HF5551" s="5"/>
      <c r="HG5551" s="5"/>
      <c r="HH5551" s="5"/>
      <c r="HI5551" s="5"/>
      <c r="HJ5551" s="5"/>
      <c r="HK5551" s="5"/>
      <c r="HL5551" s="5"/>
      <c r="HM5551" s="5"/>
      <c r="HN5551" s="5"/>
      <c r="HO5551" s="5"/>
      <c r="HP5551" s="5"/>
      <c r="HQ5551" s="5"/>
      <c r="HR5551" s="28"/>
      <c r="HS5551" s="28"/>
      <c r="HT5551" s="28"/>
      <c r="HU5551" s="28"/>
      <c r="HV5551" s="28"/>
      <c r="HW5551" s="28"/>
    </row>
    <row r="5552" s="18" customFormat="1" ht="15" customHeight="1" spans="1:231">
      <c r="A5552" s="46">
        <v>5549</v>
      </c>
      <c r="B5552" s="169" t="s">
        <v>27</v>
      </c>
      <c r="C5552" s="170" t="s">
        <v>28</v>
      </c>
      <c r="D5552" s="214" t="s">
        <v>1205</v>
      </c>
      <c r="E5552" s="74" t="s">
        <v>10430</v>
      </c>
      <c r="F5552" s="75" t="s">
        <v>10431</v>
      </c>
      <c r="G5552" s="75" t="s">
        <v>10389</v>
      </c>
      <c r="H5552" s="74" t="s">
        <v>10429</v>
      </c>
      <c r="I5552" s="74" t="s">
        <v>42</v>
      </c>
      <c r="J5552" s="75"/>
      <c r="K5552" s="75">
        <v>420</v>
      </c>
      <c r="L5552" s="189">
        <v>0.5</v>
      </c>
      <c r="M5552" s="75"/>
      <c r="N5552" s="74" t="s">
        <v>2629</v>
      </c>
      <c r="O5552" s="74" t="s">
        <v>471</v>
      </c>
      <c r="P5552" s="74" t="s">
        <v>746</v>
      </c>
      <c r="Q5552" s="74" t="s">
        <v>81</v>
      </c>
      <c r="R5552" s="74" t="s">
        <v>681</v>
      </c>
      <c r="S5552" s="74" t="s">
        <v>2629</v>
      </c>
      <c r="T5552" s="74" t="s">
        <v>46</v>
      </c>
      <c r="U5552" s="119">
        <v>4</v>
      </c>
      <c r="V5552" s="120" t="s">
        <v>36</v>
      </c>
      <c r="W5552" s="75">
        <v>406</v>
      </c>
      <c r="X5552" s="120" t="s">
        <v>754</v>
      </c>
      <c r="Y5552" s="119">
        <v>40603</v>
      </c>
      <c r="Z5552" s="120" t="s">
        <v>10432</v>
      </c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  <c r="BP5552" s="5"/>
      <c r="BQ5552" s="5"/>
      <c r="BR5552" s="5"/>
      <c r="BS5552" s="5"/>
      <c r="BT5552" s="5"/>
      <c r="BU5552" s="5"/>
      <c r="BV5552" s="5"/>
      <c r="BW5552" s="5"/>
      <c r="BX5552" s="5"/>
      <c r="BY5552" s="5"/>
      <c r="BZ5552" s="5"/>
      <c r="CA5552" s="5"/>
      <c r="CB5552" s="5"/>
      <c r="CC5552" s="5"/>
      <c r="CD5552" s="5"/>
      <c r="CE5552" s="5"/>
      <c r="CF5552" s="5"/>
      <c r="CG5552" s="5"/>
      <c r="CH5552" s="5"/>
      <c r="CI5552" s="5"/>
      <c r="CJ5552" s="5"/>
      <c r="CK5552" s="5"/>
      <c r="CL5552" s="5"/>
      <c r="CM5552" s="5"/>
      <c r="CN5552" s="5"/>
      <c r="CO5552" s="5"/>
      <c r="CP5552" s="5"/>
      <c r="CQ5552" s="5"/>
      <c r="CR5552" s="5"/>
      <c r="CS5552" s="5"/>
      <c r="CT5552" s="5"/>
      <c r="CU5552" s="5"/>
      <c r="CV5552" s="5"/>
      <c r="CW5552" s="5"/>
      <c r="CX5552" s="5"/>
      <c r="CY5552" s="5"/>
      <c r="CZ5552" s="5"/>
      <c r="DA5552" s="5"/>
      <c r="DB5552" s="5"/>
      <c r="DC5552" s="5"/>
      <c r="DD5552" s="5"/>
      <c r="DE5552" s="5"/>
      <c r="DF5552" s="5"/>
      <c r="DG5552" s="5"/>
      <c r="DH5552" s="5"/>
      <c r="DI5552" s="5"/>
      <c r="DJ5552" s="5"/>
      <c r="DK5552" s="5"/>
      <c r="DL5552" s="5"/>
      <c r="DM5552" s="5"/>
      <c r="DN5552" s="5"/>
      <c r="DO5552" s="5"/>
      <c r="DP5552" s="5"/>
      <c r="DQ5552" s="5"/>
      <c r="DR5552" s="5"/>
      <c r="DS5552" s="5"/>
      <c r="DT5552" s="5"/>
      <c r="DU5552" s="5"/>
      <c r="DV5552" s="5"/>
      <c r="DW5552" s="5"/>
      <c r="DX5552" s="5"/>
      <c r="DY5552" s="5"/>
      <c r="DZ5552" s="5"/>
      <c r="EA5552" s="5"/>
      <c r="EB5552" s="5"/>
      <c r="EC5552" s="5"/>
      <c r="ED5552" s="5"/>
      <c r="EE5552" s="5"/>
      <c r="EF5552" s="5"/>
      <c r="EG5552" s="5"/>
      <c r="EH5552" s="5"/>
      <c r="EI5552" s="5"/>
      <c r="EJ5552" s="5"/>
      <c r="EK5552" s="5"/>
      <c r="EL5552" s="5"/>
      <c r="EM5552" s="5"/>
      <c r="EN5552" s="5"/>
      <c r="EO5552" s="5"/>
      <c r="EP5552" s="5"/>
      <c r="EQ5552" s="5"/>
      <c r="ER5552" s="5"/>
      <c r="ES5552" s="5"/>
      <c r="ET5552" s="5"/>
      <c r="EU5552" s="5"/>
      <c r="EV5552" s="5"/>
      <c r="EW5552" s="5"/>
      <c r="EX5552" s="5"/>
      <c r="EY5552" s="5"/>
      <c r="EZ5552" s="5"/>
      <c r="FA5552" s="5"/>
      <c r="FB5552" s="5"/>
      <c r="FC5552" s="5"/>
      <c r="FD5552" s="5"/>
      <c r="FE5552" s="5"/>
      <c r="FF5552" s="5"/>
      <c r="FG5552" s="5"/>
      <c r="FH5552" s="5"/>
      <c r="FI5552" s="5"/>
      <c r="FJ5552" s="5"/>
      <c r="FK5552" s="5"/>
      <c r="FL5552" s="5"/>
      <c r="FM5552" s="5"/>
      <c r="FN5552" s="5"/>
      <c r="FO5552" s="5"/>
      <c r="FP5552" s="5"/>
      <c r="FQ5552" s="5"/>
      <c r="FR5552" s="5"/>
      <c r="FS5552" s="5"/>
      <c r="FT5552" s="5"/>
      <c r="FU5552" s="5"/>
      <c r="FV5552" s="5"/>
      <c r="FW5552" s="5"/>
      <c r="FX5552" s="5"/>
      <c r="FY5552" s="5"/>
      <c r="FZ5552" s="5"/>
      <c r="GA5552" s="5"/>
      <c r="GB5552" s="5"/>
      <c r="GC5552" s="5"/>
      <c r="GD5552" s="5"/>
      <c r="GE5552" s="5"/>
      <c r="GF5552" s="5"/>
      <c r="GG5552" s="5"/>
      <c r="GH5552" s="5"/>
      <c r="GI5552" s="5"/>
      <c r="GJ5552" s="5"/>
      <c r="GK5552" s="5"/>
      <c r="GL5552" s="5"/>
      <c r="GM5552" s="5"/>
      <c r="GN5552" s="5"/>
      <c r="GO5552" s="5"/>
      <c r="GP5552" s="5"/>
      <c r="GQ5552" s="5"/>
      <c r="GR5552" s="5"/>
      <c r="GS5552" s="5"/>
      <c r="GT5552" s="5"/>
      <c r="GU5552" s="5"/>
      <c r="GV5552" s="5"/>
      <c r="GW5552" s="5"/>
      <c r="GX5552" s="5"/>
      <c r="GY5552" s="5"/>
      <c r="GZ5552" s="5"/>
      <c r="HA5552" s="5"/>
      <c r="HB5552" s="5"/>
      <c r="HC5552" s="5"/>
      <c r="HD5552" s="5"/>
      <c r="HE5552" s="5"/>
      <c r="HF5552" s="5"/>
      <c r="HG5552" s="5"/>
      <c r="HH5552" s="5"/>
      <c r="HI5552" s="5"/>
      <c r="HJ5552" s="5"/>
      <c r="HK5552" s="5"/>
      <c r="HL5552" s="5"/>
      <c r="HM5552" s="5"/>
      <c r="HN5552" s="5"/>
      <c r="HO5552" s="5"/>
      <c r="HP5552" s="5"/>
      <c r="HQ5552" s="5"/>
      <c r="HR5552" s="28"/>
      <c r="HS5552" s="28"/>
      <c r="HT5552" s="28"/>
      <c r="HU5552" s="28"/>
      <c r="HV5552" s="28"/>
      <c r="HW5552" s="28"/>
    </row>
    <row r="5553" s="18" customFormat="1" ht="15" customHeight="1" spans="1:231">
      <c r="A5553" s="46">
        <v>5550</v>
      </c>
      <c r="B5553" s="169" t="s">
        <v>27</v>
      </c>
      <c r="C5553" s="170" t="s">
        <v>28</v>
      </c>
      <c r="D5553" s="214" t="s">
        <v>1205</v>
      </c>
      <c r="E5553" s="74" t="s">
        <v>10433</v>
      </c>
      <c r="F5553" s="75" t="s">
        <v>10434</v>
      </c>
      <c r="G5553" s="119">
        <v>1</v>
      </c>
      <c r="H5553" s="74" t="s">
        <v>10429</v>
      </c>
      <c r="I5553" s="74" t="s">
        <v>42</v>
      </c>
      <c r="J5553" s="75"/>
      <c r="K5553" s="75">
        <v>28</v>
      </c>
      <c r="L5553" s="189">
        <v>0.5</v>
      </c>
      <c r="M5553" s="75"/>
      <c r="N5553" s="74" t="s">
        <v>2629</v>
      </c>
      <c r="O5553" s="74" t="s">
        <v>471</v>
      </c>
      <c r="P5553" s="74" t="s">
        <v>746</v>
      </c>
      <c r="Q5553" s="74" t="s">
        <v>81</v>
      </c>
      <c r="R5553" s="74" t="s">
        <v>681</v>
      </c>
      <c r="S5553" s="74" t="s">
        <v>2629</v>
      </c>
      <c r="T5553" s="74" t="s">
        <v>46</v>
      </c>
      <c r="U5553" s="119">
        <v>4</v>
      </c>
      <c r="V5553" s="120" t="s">
        <v>36</v>
      </c>
      <c r="W5553" s="75">
        <v>406</v>
      </c>
      <c r="X5553" s="120" t="s">
        <v>754</v>
      </c>
      <c r="Y5553" s="119">
        <v>40601</v>
      </c>
      <c r="Z5553" s="120" t="s">
        <v>755</v>
      </c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  <c r="BP5553" s="5"/>
      <c r="BQ5553" s="5"/>
      <c r="BR5553" s="5"/>
      <c r="BS5553" s="5"/>
      <c r="BT5553" s="5"/>
      <c r="BU5553" s="5"/>
      <c r="BV5553" s="5"/>
      <c r="BW5553" s="5"/>
      <c r="BX5553" s="5"/>
      <c r="BY5553" s="5"/>
      <c r="BZ5553" s="5"/>
      <c r="CA5553" s="5"/>
      <c r="CB5553" s="5"/>
      <c r="CC5553" s="5"/>
      <c r="CD5553" s="5"/>
      <c r="CE5553" s="5"/>
      <c r="CF5553" s="5"/>
      <c r="CG5553" s="5"/>
      <c r="CH5553" s="5"/>
      <c r="CI5553" s="5"/>
      <c r="CJ5553" s="5"/>
      <c r="CK5553" s="5"/>
      <c r="CL5553" s="5"/>
      <c r="CM5553" s="5"/>
      <c r="CN5553" s="5"/>
      <c r="CO5553" s="5"/>
      <c r="CP5553" s="5"/>
      <c r="CQ5553" s="5"/>
      <c r="CR5553" s="5"/>
      <c r="CS5553" s="5"/>
      <c r="CT5553" s="5"/>
      <c r="CU5553" s="5"/>
      <c r="CV5553" s="5"/>
      <c r="CW5553" s="5"/>
      <c r="CX5553" s="5"/>
      <c r="CY5553" s="5"/>
      <c r="CZ5553" s="5"/>
      <c r="DA5553" s="5"/>
      <c r="DB5553" s="5"/>
      <c r="DC5553" s="5"/>
      <c r="DD5553" s="5"/>
      <c r="DE5553" s="5"/>
      <c r="DF5553" s="5"/>
      <c r="DG5553" s="5"/>
      <c r="DH5553" s="5"/>
      <c r="DI5553" s="5"/>
      <c r="DJ5553" s="5"/>
      <c r="DK5553" s="5"/>
      <c r="DL5553" s="5"/>
      <c r="DM5553" s="5"/>
      <c r="DN5553" s="5"/>
      <c r="DO5553" s="5"/>
      <c r="DP5553" s="5"/>
      <c r="DQ5553" s="5"/>
      <c r="DR5553" s="5"/>
      <c r="DS5553" s="5"/>
      <c r="DT5553" s="5"/>
      <c r="DU5553" s="5"/>
      <c r="DV5553" s="5"/>
      <c r="DW5553" s="5"/>
      <c r="DX5553" s="5"/>
      <c r="DY5553" s="5"/>
      <c r="DZ5553" s="5"/>
      <c r="EA5553" s="5"/>
      <c r="EB5553" s="5"/>
      <c r="EC5553" s="5"/>
      <c r="ED5553" s="5"/>
      <c r="EE5553" s="5"/>
      <c r="EF5553" s="5"/>
      <c r="EG5553" s="5"/>
      <c r="EH5553" s="5"/>
      <c r="EI5553" s="5"/>
      <c r="EJ5553" s="5"/>
      <c r="EK5553" s="5"/>
      <c r="EL5553" s="5"/>
      <c r="EM5553" s="5"/>
      <c r="EN5553" s="5"/>
      <c r="EO5553" s="5"/>
      <c r="EP5553" s="5"/>
      <c r="EQ5553" s="5"/>
      <c r="ER5553" s="5"/>
      <c r="ES5553" s="5"/>
      <c r="ET5553" s="5"/>
      <c r="EU5553" s="5"/>
      <c r="EV5553" s="5"/>
      <c r="EW5553" s="5"/>
      <c r="EX5553" s="5"/>
      <c r="EY5553" s="5"/>
      <c r="EZ5553" s="5"/>
      <c r="FA5553" s="5"/>
      <c r="FB5553" s="5"/>
      <c r="FC5553" s="5"/>
      <c r="FD5553" s="5"/>
      <c r="FE5553" s="5"/>
      <c r="FF5553" s="5"/>
      <c r="FG5553" s="5"/>
      <c r="FH5553" s="5"/>
      <c r="FI5553" s="5"/>
      <c r="FJ5553" s="5"/>
      <c r="FK5553" s="5"/>
      <c r="FL5553" s="5"/>
      <c r="FM5553" s="5"/>
      <c r="FN5553" s="5"/>
      <c r="FO5553" s="5"/>
      <c r="FP5553" s="5"/>
      <c r="FQ5553" s="5"/>
      <c r="FR5553" s="5"/>
      <c r="FS5553" s="5"/>
      <c r="FT5553" s="5"/>
      <c r="FU5553" s="5"/>
      <c r="FV5553" s="5"/>
      <c r="FW5553" s="5"/>
      <c r="FX5553" s="5"/>
      <c r="FY5553" s="5"/>
      <c r="FZ5553" s="5"/>
      <c r="GA5553" s="5"/>
      <c r="GB5553" s="5"/>
      <c r="GC5553" s="5"/>
      <c r="GD5553" s="5"/>
      <c r="GE5553" s="5"/>
      <c r="GF5553" s="5"/>
      <c r="GG5553" s="5"/>
      <c r="GH5553" s="5"/>
      <c r="GI5553" s="5"/>
      <c r="GJ5553" s="5"/>
      <c r="GK5553" s="5"/>
      <c r="GL5553" s="5"/>
      <c r="GM5553" s="5"/>
      <c r="GN5553" s="5"/>
      <c r="GO5553" s="5"/>
      <c r="GP5553" s="5"/>
      <c r="GQ5553" s="5"/>
      <c r="GR5553" s="5"/>
      <c r="GS5553" s="5"/>
      <c r="GT5553" s="5"/>
      <c r="GU5553" s="5"/>
      <c r="GV5553" s="5"/>
      <c r="GW5553" s="5"/>
      <c r="GX5553" s="5"/>
      <c r="GY5553" s="5"/>
      <c r="GZ5553" s="5"/>
      <c r="HA5553" s="5"/>
      <c r="HB5553" s="5"/>
      <c r="HC5553" s="5"/>
      <c r="HD5553" s="5"/>
      <c r="HE5553" s="5"/>
      <c r="HF5553" s="5"/>
      <c r="HG5553" s="5"/>
      <c r="HH5553" s="5"/>
      <c r="HI5553" s="5"/>
      <c r="HJ5553" s="5"/>
      <c r="HK5553" s="5"/>
      <c r="HL5553" s="5"/>
      <c r="HM5553" s="5"/>
      <c r="HN5553" s="5"/>
      <c r="HO5553" s="5"/>
      <c r="HP5553" s="5"/>
      <c r="HQ5553" s="5"/>
      <c r="HR5553" s="28"/>
      <c r="HS5553" s="28"/>
      <c r="HT5553" s="28"/>
      <c r="HU5553" s="28"/>
      <c r="HV5553" s="28"/>
      <c r="HW5553" s="28"/>
    </row>
    <row r="5554" s="17" customFormat="1" ht="15" customHeight="1" spans="1:231">
      <c r="A5554" s="46">
        <v>5551</v>
      </c>
      <c r="B5554" s="47" t="s">
        <v>27</v>
      </c>
      <c r="C5554" s="54" t="s">
        <v>112</v>
      </c>
      <c r="D5554" s="49">
        <v>63806</v>
      </c>
      <c r="E5554" s="50" t="s">
        <v>10435</v>
      </c>
      <c r="F5554" s="49" t="s">
        <v>10436</v>
      </c>
      <c r="G5554" s="49" t="s">
        <v>10437</v>
      </c>
      <c r="H5554" s="50" t="s">
        <v>10438</v>
      </c>
      <c r="I5554" s="50" t="s">
        <v>42</v>
      </c>
      <c r="J5554" s="49" t="s">
        <v>10439</v>
      </c>
      <c r="K5554" s="49">
        <v>28</v>
      </c>
      <c r="L5554" s="188">
        <v>0.559642857142857</v>
      </c>
      <c r="M5554" s="49"/>
      <c r="N5554" s="50" t="s">
        <v>10438</v>
      </c>
      <c r="O5554" s="50" t="s">
        <v>751</v>
      </c>
      <c r="P5554" s="49" t="s">
        <v>43</v>
      </c>
      <c r="Q5554" s="50" t="s">
        <v>10440</v>
      </c>
      <c r="R5554" s="50" t="s">
        <v>10441</v>
      </c>
      <c r="S5554" s="50" t="s">
        <v>95</v>
      </c>
      <c r="T5554" s="50" t="s">
        <v>35</v>
      </c>
      <c r="U5554" s="117">
        <v>1</v>
      </c>
      <c r="V5554" s="50" t="s">
        <v>47</v>
      </c>
      <c r="W5554" s="49">
        <v>115</v>
      </c>
      <c r="X5554" s="50" t="s">
        <v>1018</v>
      </c>
      <c r="Y5554" s="49">
        <v>11501</v>
      </c>
      <c r="Z5554" s="50" t="s">
        <v>1019</v>
      </c>
      <c r="HR5554" s="25"/>
      <c r="HS5554" s="25"/>
      <c r="HT5554" s="25"/>
      <c r="HU5554" s="25"/>
      <c r="HV5554" s="25"/>
      <c r="HW5554" s="25"/>
    </row>
    <row r="5555" s="17" customFormat="1" ht="15" customHeight="1" spans="1:231">
      <c r="A5555" s="46">
        <v>5552</v>
      </c>
      <c r="B5555" s="47" t="s">
        <v>27</v>
      </c>
      <c r="C5555" s="54" t="s">
        <v>112</v>
      </c>
      <c r="D5555" s="49">
        <v>67127</v>
      </c>
      <c r="E5555" s="50" t="s">
        <v>10442</v>
      </c>
      <c r="F5555" s="49" t="s">
        <v>10443</v>
      </c>
      <c r="G5555" s="49" t="s">
        <v>9882</v>
      </c>
      <c r="H5555" s="50" t="s">
        <v>10444</v>
      </c>
      <c r="I5555" s="50" t="s">
        <v>42</v>
      </c>
      <c r="J5555" s="49">
        <v>3</v>
      </c>
      <c r="K5555" s="49">
        <v>38</v>
      </c>
      <c r="L5555" s="188">
        <v>0.539473684210526</v>
      </c>
      <c r="M5555" s="49"/>
      <c r="N5555" s="50" t="s">
        <v>2243</v>
      </c>
      <c r="O5555" s="61" t="s">
        <v>471</v>
      </c>
      <c r="P5555" s="50" t="s">
        <v>239</v>
      </c>
      <c r="Q5555" s="50" t="s">
        <v>81</v>
      </c>
      <c r="R5555" s="50" t="s">
        <v>10445</v>
      </c>
      <c r="S5555" s="50" t="s">
        <v>2243</v>
      </c>
      <c r="T5555" s="50" t="s">
        <v>46</v>
      </c>
      <c r="U5555" s="49">
        <v>1</v>
      </c>
      <c r="V5555" s="50" t="s">
        <v>47</v>
      </c>
      <c r="W5555" s="117">
        <v>104</v>
      </c>
      <c r="X5555" s="118" t="s">
        <v>408</v>
      </c>
      <c r="Y5555" s="117">
        <v>10402</v>
      </c>
      <c r="Z5555" s="209" t="s">
        <v>2782</v>
      </c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  <c r="BQ5555" s="2"/>
      <c r="BR5555" s="2"/>
      <c r="BS5555" s="2"/>
      <c r="BT5555" s="2"/>
      <c r="BU5555" s="2"/>
      <c r="BV5555" s="2"/>
      <c r="BW5555" s="2"/>
      <c r="BX5555" s="2"/>
      <c r="BY5555" s="2"/>
      <c r="BZ5555" s="2"/>
      <c r="CA5555" s="2"/>
      <c r="CB5555" s="2"/>
      <c r="CC5555" s="2"/>
      <c r="CD5555" s="2"/>
      <c r="CE5555" s="2"/>
      <c r="CF5555" s="2"/>
      <c r="CG5555" s="2"/>
      <c r="CH5555" s="2"/>
      <c r="CI5555" s="2"/>
      <c r="CJ5555" s="2"/>
      <c r="CK5555" s="2"/>
      <c r="CL5555" s="2"/>
      <c r="CM5555" s="2"/>
      <c r="CN5555" s="2"/>
      <c r="CO5555" s="2"/>
      <c r="CP5555" s="2"/>
      <c r="CQ5555" s="2"/>
      <c r="CR5555" s="2"/>
      <c r="CS5555" s="2"/>
      <c r="CT5555" s="2"/>
      <c r="CU5555" s="2"/>
      <c r="CV5555" s="2"/>
      <c r="CW5555" s="2"/>
      <c r="CX5555" s="2"/>
      <c r="CY5555" s="2"/>
      <c r="CZ5555" s="2"/>
      <c r="DA5555" s="2"/>
      <c r="DB5555" s="2"/>
      <c r="DC5555" s="2"/>
      <c r="DD5555" s="2"/>
      <c r="DE5555" s="2"/>
      <c r="DF5555" s="2"/>
      <c r="DG5555" s="2"/>
      <c r="DH5555" s="2"/>
      <c r="DI5555" s="2"/>
      <c r="DJ5555" s="2"/>
      <c r="DK5555" s="2"/>
      <c r="DL5555" s="2"/>
      <c r="DM5555" s="2"/>
      <c r="DN5555" s="2"/>
      <c r="DO5555" s="2"/>
      <c r="DP5555" s="2"/>
      <c r="DQ5555" s="2"/>
      <c r="DR5555" s="2"/>
      <c r="DS5555" s="2"/>
      <c r="DT5555" s="2"/>
      <c r="DU5555" s="2"/>
      <c r="DV5555" s="2"/>
      <c r="DW5555" s="2"/>
      <c r="DX5555" s="2"/>
      <c r="DY5555" s="2"/>
      <c r="DZ5555" s="2"/>
      <c r="EA5555" s="2"/>
      <c r="EB5555" s="2"/>
      <c r="EC5555" s="2"/>
      <c r="ED5555" s="2"/>
      <c r="EE5555" s="2"/>
      <c r="EF5555" s="2"/>
      <c r="EG5555" s="2"/>
      <c r="EH5555" s="2"/>
      <c r="EI5555" s="2"/>
      <c r="EJ5555" s="2"/>
      <c r="EK5555" s="2"/>
      <c r="EL5555" s="2"/>
      <c r="EM5555" s="2"/>
      <c r="EN5555" s="2"/>
      <c r="EO5555" s="2"/>
      <c r="EP5555" s="2"/>
      <c r="EQ5555" s="2"/>
      <c r="ER5555" s="2"/>
      <c r="ES5555" s="2"/>
      <c r="ET5555" s="2"/>
      <c r="EU5555" s="2"/>
      <c r="EV5555" s="2"/>
      <c r="EW5555" s="2"/>
      <c r="EX5555" s="2"/>
      <c r="EY5555" s="2"/>
      <c r="EZ5555" s="2"/>
      <c r="FA5555" s="2"/>
      <c r="FB5555" s="2"/>
      <c r="FC5555" s="2"/>
      <c r="FD5555" s="2"/>
      <c r="FE5555" s="2"/>
      <c r="FF5555" s="2"/>
      <c r="FG5555" s="2"/>
      <c r="FH5555" s="2"/>
      <c r="FI5555" s="2"/>
      <c r="FJ5555" s="2"/>
      <c r="FK5555" s="2"/>
      <c r="FL5555" s="2"/>
      <c r="FM5555" s="2"/>
      <c r="FN5555" s="2"/>
      <c r="FO5555" s="2"/>
      <c r="FP5555" s="2"/>
      <c r="FQ5555" s="2"/>
      <c r="FR5555" s="2"/>
      <c r="FS5555" s="2"/>
      <c r="FT5555" s="2"/>
      <c r="FU5555" s="2"/>
      <c r="FV5555" s="2"/>
      <c r="FW5555" s="2"/>
      <c r="FX5555" s="2"/>
      <c r="FY5555" s="2"/>
      <c r="FZ5555" s="2"/>
      <c r="GA5555" s="2"/>
      <c r="GB5555" s="2"/>
      <c r="GC5555" s="2"/>
      <c r="GD5555" s="2"/>
      <c r="GE5555" s="2"/>
      <c r="GF5555" s="2"/>
      <c r="GG5555" s="2"/>
      <c r="GH5555" s="2"/>
      <c r="GI5555" s="2"/>
      <c r="GJ5555" s="2"/>
      <c r="GK5555" s="2"/>
      <c r="GL5555" s="2"/>
      <c r="GM5555" s="2"/>
      <c r="GN5555" s="2"/>
      <c r="GO5555" s="2"/>
      <c r="GP5555" s="2"/>
      <c r="GQ5555" s="2"/>
      <c r="GR5555" s="2"/>
      <c r="GS5555" s="2"/>
      <c r="GT5555" s="2"/>
      <c r="GU5555" s="2"/>
      <c r="GV5555" s="2"/>
      <c r="GW5555" s="2"/>
      <c r="GX5555" s="2"/>
      <c r="GY5555" s="2"/>
      <c r="GZ5555" s="2"/>
      <c r="HA5555" s="2"/>
      <c r="HB5555" s="2"/>
      <c r="HC5555" s="2"/>
      <c r="HD5555" s="2"/>
      <c r="HE5555" s="2"/>
      <c r="HF5555" s="2"/>
      <c r="HG5555" s="2"/>
      <c r="HH5555" s="2"/>
      <c r="HI5555" s="2"/>
      <c r="HJ5555" s="2"/>
      <c r="HK5555" s="2"/>
      <c r="HL5555" s="2"/>
      <c r="HM5555" s="2"/>
      <c r="HN5555" s="2"/>
      <c r="HO5555" s="2"/>
      <c r="HP5555" s="2"/>
      <c r="HQ5555" s="2"/>
      <c r="HR5555" s="25"/>
      <c r="HS5555" s="25"/>
      <c r="HT5555" s="25"/>
      <c r="HU5555" s="25"/>
      <c r="HV5555" s="25"/>
      <c r="HW5555" s="25"/>
    </row>
    <row r="5556" s="8" customFormat="1" ht="15" customHeight="1" spans="1:231">
      <c r="A5556" s="46">
        <v>5553</v>
      </c>
      <c r="B5556" s="47" t="s">
        <v>27</v>
      </c>
      <c r="C5556" s="54" t="s">
        <v>28</v>
      </c>
      <c r="D5556" s="49">
        <v>168444</v>
      </c>
      <c r="E5556" s="50" t="s">
        <v>10446</v>
      </c>
      <c r="F5556" s="49" t="s">
        <v>279</v>
      </c>
      <c r="G5556" s="49">
        <v>216</v>
      </c>
      <c r="H5556" s="50" t="s">
        <v>10447</v>
      </c>
      <c r="I5556" s="50" t="s">
        <v>10448</v>
      </c>
      <c r="J5556" s="49"/>
      <c r="K5556" s="49">
        <v>38</v>
      </c>
      <c r="L5556" s="188">
        <v>0.604473684210526</v>
      </c>
      <c r="M5556" s="49"/>
      <c r="N5556" s="50" t="s">
        <v>10449</v>
      </c>
      <c r="O5556" s="50" t="s">
        <v>751</v>
      </c>
      <c r="P5556" s="49" t="s">
        <v>80</v>
      </c>
      <c r="Q5556" s="61" t="s">
        <v>10450</v>
      </c>
      <c r="R5556" s="61" t="s">
        <v>10451</v>
      </c>
      <c r="S5556" s="50" t="s">
        <v>10449</v>
      </c>
      <c r="T5556" s="61" t="s">
        <v>10452</v>
      </c>
      <c r="U5556" s="117">
        <v>4</v>
      </c>
      <c r="V5556" s="118" t="s">
        <v>36</v>
      </c>
      <c r="W5556" s="49">
        <v>401</v>
      </c>
      <c r="X5556" s="118" t="s">
        <v>737</v>
      </c>
      <c r="Y5556" s="117">
        <v>40116</v>
      </c>
      <c r="Z5556" s="118" t="s">
        <v>1247</v>
      </c>
      <c r="HR5556" s="25"/>
      <c r="HS5556" s="25"/>
      <c r="HT5556" s="25"/>
      <c r="HU5556" s="25"/>
      <c r="HV5556" s="25"/>
      <c r="HW5556" s="25"/>
    </row>
    <row r="5557" s="8" customFormat="1" ht="15" customHeight="1" spans="1:231">
      <c r="A5557" s="46">
        <v>5554</v>
      </c>
      <c r="B5557" s="47" t="s">
        <v>27</v>
      </c>
      <c r="C5557" s="54" t="s">
        <v>112</v>
      </c>
      <c r="D5557" s="49">
        <v>140541</v>
      </c>
      <c r="E5557" s="50" t="s">
        <v>4654</v>
      </c>
      <c r="F5557" s="49" t="s">
        <v>10453</v>
      </c>
      <c r="G5557" s="49" t="s">
        <v>10454</v>
      </c>
      <c r="H5557" s="61" t="s">
        <v>10455</v>
      </c>
      <c r="I5557" s="50" t="s">
        <v>42</v>
      </c>
      <c r="J5557" s="49">
        <v>7</v>
      </c>
      <c r="K5557" s="49">
        <v>169</v>
      </c>
      <c r="L5557" s="188">
        <v>0.599526627218935</v>
      </c>
      <c r="M5557" s="49">
        <v>169</v>
      </c>
      <c r="N5557" s="61" t="s">
        <v>6482</v>
      </c>
      <c r="O5557" s="50" t="s">
        <v>751</v>
      </c>
      <c r="P5557" s="50" t="s">
        <v>333</v>
      </c>
      <c r="Q5557" s="50" t="s">
        <v>81</v>
      </c>
      <c r="R5557" s="61" t="s">
        <v>10456</v>
      </c>
      <c r="S5557" s="61" t="s">
        <v>966</v>
      </c>
      <c r="T5557" s="50" t="s">
        <v>46</v>
      </c>
      <c r="U5557" s="117">
        <v>1</v>
      </c>
      <c r="V5557" s="50" t="s">
        <v>47</v>
      </c>
      <c r="W5557" s="49">
        <v>118</v>
      </c>
      <c r="X5557" s="50" t="s">
        <v>116</v>
      </c>
      <c r="Y5557" s="49">
        <v>11801</v>
      </c>
      <c r="Z5557" s="50" t="s">
        <v>1095</v>
      </c>
      <c r="HR5557" s="25"/>
      <c r="HS5557" s="25"/>
      <c r="HT5557" s="25"/>
      <c r="HU5557" s="25"/>
      <c r="HV5557" s="25"/>
      <c r="HW5557" s="25"/>
    </row>
    <row r="5558" s="8" customFormat="1" ht="15" customHeight="1" spans="1:231">
      <c r="A5558" s="46">
        <v>5555</v>
      </c>
      <c r="B5558" s="47" t="s">
        <v>27</v>
      </c>
      <c r="C5558" s="54" t="s">
        <v>205</v>
      </c>
      <c r="D5558" s="49">
        <v>156450</v>
      </c>
      <c r="E5558" s="50" t="s">
        <v>10457</v>
      </c>
      <c r="F5558" s="49" t="s">
        <v>1085</v>
      </c>
      <c r="G5558" s="49">
        <v>6</v>
      </c>
      <c r="H5558" s="50" t="s">
        <v>2253</v>
      </c>
      <c r="I5558" s="50" t="s">
        <v>865</v>
      </c>
      <c r="J5558" s="49" t="s">
        <v>10458</v>
      </c>
      <c r="K5558" s="49">
        <v>29.8</v>
      </c>
      <c r="L5558" s="188">
        <v>0.446308724832215</v>
      </c>
      <c r="M5558" s="49">
        <v>29.8</v>
      </c>
      <c r="N5558" s="50" t="s">
        <v>2253</v>
      </c>
      <c r="O5558" s="50" t="s">
        <v>471</v>
      </c>
      <c r="P5558" s="50" t="s">
        <v>239</v>
      </c>
      <c r="Q5558" s="50" t="s">
        <v>81</v>
      </c>
      <c r="R5558" s="50" t="s">
        <v>10459</v>
      </c>
      <c r="S5558" s="50" t="s">
        <v>2253</v>
      </c>
      <c r="T5558" s="50" t="s">
        <v>46</v>
      </c>
      <c r="U5558" s="117">
        <v>8</v>
      </c>
      <c r="V5558" s="118" t="s">
        <v>665</v>
      </c>
      <c r="W5558" s="49">
        <v>806</v>
      </c>
      <c r="X5558" s="118" t="s">
        <v>676</v>
      </c>
      <c r="Y5558" s="117">
        <v>80601</v>
      </c>
      <c r="Z5558" s="118" t="s">
        <v>2254</v>
      </c>
      <c r="HR5558" s="25"/>
      <c r="HS5558" s="25"/>
      <c r="HT5558" s="25"/>
      <c r="HU5558" s="25"/>
      <c r="HV5558" s="25"/>
      <c r="HW5558" s="25"/>
    </row>
    <row r="5559" s="8" customFormat="1" ht="15" customHeight="1" spans="1:231">
      <c r="A5559" s="46">
        <v>5556</v>
      </c>
      <c r="B5559" s="47" t="s">
        <v>27</v>
      </c>
      <c r="C5559" s="54" t="s">
        <v>205</v>
      </c>
      <c r="D5559" s="49">
        <v>156458</v>
      </c>
      <c r="E5559" s="50" t="s">
        <v>10460</v>
      </c>
      <c r="F5559" s="49" t="s">
        <v>10461</v>
      </c>
      <c r="G5559" s="49">
        <v>6</v>
      </c>
      <c r="H5559" s="50" t="s">
        <v>2253</v>
      </c>
      <c r="I5559" s="50" t="s">
        <v>865</v>
      </c>
      <c r="J5559" s="49" t="s">
        <v>10458</v>
      </c>
      <c r="K5559" s="49">
        <v>29.8</v>
      </c>
      <c r="L5559" s="188">
        <v>0.446308724832215</v>
      </c>
      <c r="M5559" s="49">
        <v>29.8</v>
      </c>
      <c r="N5559" s="50" t="s">
        <v>2253</v>
      </c>
      <c r="O5559" s="50" t="s">
        <v>471</v>
      </c>
      <c r="P5559" s="50" t="s">
        <v>239</v>
      </c>
      <c r="Q5559" s="50" t="s">
        <v>81</v>
      </c>
      <c r="R5559" s="50" t="s">
        <v>10459</v>
      </c>
      <c r="S5559" s="50" t="s">
        <v>2253</v>
      </c>
      <c r="T5559" s="50" t="s">
        <v>46</v>
      </c>
      <c r="U5559" s="117">
        <v>8</v>
      </c>
      <c r="V5559" s="118" t="s">
        <v>665</v>
      </c>
      <c r="W5559" s="49">
        <v>806</v>
      </c>
      <c r="X5559" s="118" t="s">
        <v>676</v>
      </c>
      <c r="Y5559" s="117">
        <v>80601</v>
      </c>
      <c r="Z5559" s="118" t="s">
        <v>2254</v>
      </c>
      <c r="HR5559" s="25"/>
      <c r="HS5559" s="25"/>
      <c r="HT5559" s="25"/>
      <c r="HU5559" s="25"/>
      <c r="HV5559" s="25"/>
      <c r="HW5559" s="25"/>
    </row>
    <row r="5560" s="8" customFormat="1" ht="15" customHeight="1" spans="1:231">
      <c r="A5560" s="46">
        <v>5557</v>
      </c>
      <c r="B5560" s="47" t="s">
        <v>27</v>
      </c>
      <c r="C5560" s="54" t="s">
        <v>205</v>
      </c>
      <c r="D5560" s="49">
        <v>156451</v>
      </c>
      <c r="E5560" s="50" t="s">
        <v>10457</v>
      </c>
      <c r="F5560" s="49" t="s">
        <v>679</v>
      </c>
      <c r="G5560" s="49">
        <v>6</v>
      </c>
      <c r="H5560" s="50" t="s">
        <v>2253</v>
      </c>
      <c r="I5560" s="50" t="s">
        <v>865</v>
      </c>
      <c r="J5560" s="49" t="s">
        <v>10458</v>
      </c>
      <c r="K5560" s="49">
        <v>68</v>
      </c>
      <c r="L5560" s="188">
        <v>0.426470588235294</v>
      </c>
      <c r="M5560" s="49">
        <v>68</v>
      </c>
      <c r="N5560" s="50" t="s">
        <v>2253</v>
      </c>
      <c r="O5560" s="50" t="s">
        <v>471</v>
      </c>
      <c r="P5560" s="50" t="s">
        <v>239</v>
      </c>
      <c r="Q5560" s="50" t="s">
        <v>81</v>
      </c>
      <c r="R5560" s="50" t="s">
        <v>10459</v>
      </c>
      <c r="S5560" s="50" t="s">
        <v>2253</v>
      </c>
      <c r="T5560" s="50" t="s">
        <v>46</v>
      </c>
      <c r="U5560" s="117">
        <v>8</v>
      </c>
      <c r="V5560" s="118" t="s">
        <v>665</v>
      </c>
      <c r="W5560" s="49">
        <v>806</v>
      </c>
      <c r="X5560" s="118" t="s">
        <v>676</v>
      </c>
      <c r="Y5560" s="117">
        <v>80601</v>
      </c>
      <c r="Z5560" s="118" t="s">
        <v>2254</v>
      </c>
      <c r="HR5560" s="25"/>
      <c r="HS5560" s="25"/>
      <c r="HT5560" s="25"/>
      <c r="HU5560" s="25"/>
      <c r="HV5560" s="25"/>
      <c r="HW5560" s="25"/>
    </row>
    <row r="5561" s="19" customFormat="1" ht="15" customHeight="1" spans="1:231">
      <c r="A5561" s="46">
        <v>5558</v>
      </c>
      <c r="B5561" s="47" t="s">
        <v>27</v>
      </c>
      <c r="C5561" s="54" t="s">
        <v>205</v>
      </c>
      <c r="D5561" s="49">
        <v>155943</v>
      </c>
      <c r="E5561" s="50" t="s">
        <v>10462</v>
      </c>
      <c r="F5561" s="49" t="s">
        <v>10463</v>
      </c>
      <c r="G5561" s="46">
        <v>6</v>
      </c>
      <c r="H5561" s="50" t="s">
        <v>10464</v>
      </c>
      <c r="I5561" s="50" t="s">
        <v>865</v>
      </c>
      <c r="J5561" s="46"/>
      <c r="K5561" s="46">
        <v>298</v>
      </c>
      <c r="L5561" s="188">
        <v>0.369127516778524</v>
      </c>
      <c r="M5561" s="46"/>
      <c r="N5561" s="50" t="s">
        <v>53</v>
      </c>
      <c r="O5561" s="50" t="s">
        <v>751</v>
      </c>
      <c r="P5561" s="49" t="s">
        <v>9761</v>
      </c>
      <c r="Q5561" s="50" t="s">
        <v>569</v>
      </c>
      <c r="R5561" s="50" t="s">
        <v>1375</v>
      </c>
      <c r="S5561" s="50" t="s">
        <v>53</v>
      </c>
      <c r="T5561" s="46"/>
      <c r="U5561" s="117">
        <v>8</v>
      </c>
      <c r="V5561" s="118" t="s">
        <v>665</v>
      </c>
      <c r="W5561" s="117">
        <v>811</v>
      </c>
      <c r="X5561" s="50" t="s">
        <v>10465</v>
      </c>
      <c r="Y5561" s="117">
        <v>81101</v>
      </c>
      <c r="Z5561" s="50" t="s">
        <v>10466</v>
      </c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  <c r="BQ5561" s="2"/>
      <c r="BR5561" s="2"/>
      <c r="BS5561" s="2"/>
      <c r="BT5561" s="2"/>
      <c r="BU5561" s="2"/>
      <c r="BV5561" s="2"/>
      <c r="BW5561" s="2"/>
      <c r="BX5561" s="2"/>
      <c r="BY5561" s="2"/>
      <c r="BZ5561" s="2"/>
      <c r="CA5561" s="2"/>
      <c r="CB5561" s="2"/>
      <c r="CC5561" s="2"/>
      <c r="CD5561" s="2"/>
      <c r="CE5561" s="2"/>
      <c r="CF5561" s="2"/>
      <c r="CG5561" s="2"/>
      <c r="CH5561" s="2"/>
      <c r="CI5561" s="2"/>
      <c r="CJ5561" s="2"/>
      <c r="CK5561" s="2"/>
      <c r="CL5561" s="2"/>
      <c r="CM5561" s="2"/>
      <c r="CN5561" s="2"/>
      <c r="CO5561" s="2"/>
      <c r="CP5561" s="2"/>
      <c r="CQ5561" s="2"/>
      <c r="CR5561" s="2"/>
      <c r="CS5561" s="2"/>
      <c r="CT5561" s="2"/>
      <c r="CU5561" s="2"/>
      <c r="CV5561" s="2"/>
      <c r="CW5561" s="2"/>
      <c r="CX5561" s="2"/>
      <c r="CY5561" s="2"/>
      <c r="CZ5561" s="2"/>
      <c r="DA5561" s="2"/>
      <c r="DB5561" s="2"/>
      <c r="DC5561" s="2"/>
      <c r="DD5561" s="2"/>
      <c r="DE5561" s="2"/>
      <c r="DF5561" s="2"/>
      <c r="DG5561" s="2"/>
      <c r="DH5561" s="2"/>
      <c r="DI5561" s="2"/>
      <c r="DJ5561" s="2"/>
      <c r="DK5561" s="2"/>
      <c r="DL5561" s="2"/>
      <c r="DM5561" s="2"/>
      <c r="DN5561" s="2"/>
      <c r="DO5561" s="2"/>
      <c r="DP5561" s="2"/>
      <c r="DQ5561" s="2"/>
      <c r="DR5561" s="2"/>
      <c r="DS5561" s="2"/>
      <c r="DT5561" s="2"/>
      <c r="DU5561" s="2"/>
      <c r="DV5561" s="2"/>
      <c r="DW5561" s="2"/>
      <c r="DX5561" s="2"/>
      <c r="DY5561" s="2"/>
      <c r="DZ5561" s="2"/>
      <c r="EA5561" s="2"/>
      <c r="EB5561" s="2"/>
      <c r="EC5561" s="2"/>
      <c r="ED5561" s="2"/>
      <c r="EE5561" s="2"/>
      <c r="EF5561" s="2"/>
      <c r="EG5561" s="2"/>
      <c r="EH5561" s="2"/>
      <c r="EI5561" s="2"/>
      <c r="EJ5561" s="2"/>
      <c r="EK5561" s="2"/>
      <c r="EL5561" s="2"/>
      <c r="EM5561" s="2"/>
      <c r="EN5561" s="2"/>
      <c r="EO5561" s="2"/>
      <c r="EP5561" s="2"/>
      <c r="EQ5561" s="2"/>
      <c r="ER5561" s="2"/>
      <c r="ES5561" s="2"/>
      <c r="ET5561" s="2"/>
      <c r="EU5561" s="2"/>
      <c r="EV5561" s="2"/>
      <c r="EW5561" s="2"/>
      <c r="EX5561" s="2"/>
      <c r="EY5561" s="2"/>
      <c r="EZ5561" s="2"/>
      <c r="FA5561" s="2"/>
      <c r="FB5561" s="2"/>
      <c r="FC5561" s="2"/>
      <c r="FD5561" s="2"/>
      <c r="FE5561" s="2"/>
      <c r="FF5561" s="2"/>
      <c r="FG5561" s="2"/>
      <c r="FH5561" s="2"/>
      <c r="FI5561" s="2"/>
      <c r="FJ5561" s="2"/>
      <c r="FK5561" s="2"/>
      <c r="FL5561" s="2"/>
      <c r="FM5561" s="2"/>
      <c r="FN5561" s="2"/>
      <c r="FO5561" s="2"/>
      <c r="FP5561" s="2"/>
      <c r="FQ5561" s="2"/>
      <c r="FR5561" s="2"/>
      <c r="FS5561" s="2"/>
      <c r="FT5561" s="2"/>
      <c r="FU5561" s="2"/>
      <c r="FV5561" s="2"/>
      <c r="FW5561" s="2"/>
      <c r="FX5561" s="2"/>
      <c r="FY5561" s="2"/>
      <c r="FZ5561" s="2"/>
      <c r="GA5561" s="2"/>
      <c r="GB5561" s="2"/>
      <c r="GC5561" s="2"/>
      <c r="GD5561" s="2"/>
      <c r="GE5561" s="2"/>
      <c r="GF5561" s="2"/>
      <c r="GG5561" s="2"/>
      <c r="GH5561" s="2"/>
      <c r="GI5561" s="2"/>
      <c r="GJ5561" s="2"/>
      <c r="GK5561" s="2"/>
      <c r="GL5561" s="2"/>
      <c r="GM5561" s="2"/>
      <c r="GN5561" s="2"/>
      <c r="GO5561" s="2"/>
      <c r="GP5561" s="2"/>
      <c r="GQ5561" s="2"/>
      <c r="GR5561" s="2"/>
      <c r="GS5561" s="2"/>
      <c r="GT5561" s="2"/>
      <c r="GU5561" s="2"/>
      <c r="GV5561" s="2"/>
      <c r="GW5561" s="2"/>
      <c r="GX5561" s="2"/>
      <c r="GY5561" s="2"/>
      <c r="GZ5561" s="2"/>
      <c r="HA5561" s="2"/>
      <c r="HB5561" s="2"/>
      <c r="HC5561" s="2"/>
      <c r="HD5561" s="2"/>
      <c r="HE5561" s="2"/>
      <c r="HF5561" s="2"/>
      <c r="HG5561" s="2"/>
      <c r="HH5561" s="2"/>
      <c r="HI5561" s="2"/>
      <c r="HJ5561" s="2"/>
      <c r="HK5561" s="2"/>
      <c r="HL5561" s="2"/>
      <c r="HM5561" s="2"/>
      <c r="HN5561" s="2"/>
      <c r="HO5561" s="2"/>
      <c r="HP5561" s="2"/>
      <c r="HQ5561" s="2"/>
      <c r="HR5561" s="25"/>
      <c r="HS5561" s="25"/>
      <c r="HT5561" s="25"/>
      <c r="HU5561" s="25"/>
      <c r="HV5561" s="25"/>
      <c r="HW5561" s="25"/>
    </row>
    <row r="5562" s="2" customFormat="1" ht="15" customHeight="1" spans="1:231">
      <c r="A5562" s="46">
        <v>5559</v>
      </c>
      <c r="B5562" s="53" t="s">
        <v>27</v>
      </c>
      <c r="C5562" s="54" t="s">
        <v>28</v>
      </c>
      <c r="D5562" s="52">
        <v>162497</v>
      </c>
      <c r="E5562" s="50" t="s">
        <v>10467</v>
      </c>
      <c r="F5562" s="49" t="s">
        <v>10468</v>
      </c>
      <c r="G5562" s="52"/>
      <c r="H5562" s="50" t="s">
        <v>4278</v>
      </c>
      <c r="I5562" s="61" t="s">
        <v>42</v>
      </c>
      <c r="J5562" s="52"/>
      <c r="K5562" s="63">
        <v>7</v>
      </c>
      <c r="L5562" s="60">
        <v>0.214285714285714</v>
      </c>
      <c r="M5562" s="52"/>
      <c r="N5562" s="50" t="s">
        <v>9948</v>
      </c>
      <c r="O5562" s="50" t="s">
        <v>471</v>
      </c>
      <c r="P5562" s="52" t="s">
        <v>10469</v>
      </c>
      <c r="Q5562" s="61" t="s">
        <v>569</v>
      </c>
      <c r="R5562" s="50" t="s">
        <v>10470</v>
      </c>
      <c r="S5562" s="50" t="s">
        <v>9948</v>
      </c>
      <c r="T5562" s="61" t="s">
        <v>46</v>
      </c>
      <c r="U5562" s="49">
        <v>3</v>
      </c>
      <c r="V5562" s="50" t="s">
        <v>166</v>
      </c>
      <c r="W5562" s="49">
        <v>301</v>
      </c>
      <c r="X5562" s="50" t="s">
        <v>4835</v>
      </c>
      <c r="Y5562" s="49">
        <v>30101</v>
      </c>
      <c r="Z5562" s="50" t="s">
        <v>4835</v>
      </c>
      <c r="HR5562" s="25"/>
      <c r="HS5562" s="25"/>
      <c r="HT5562" s="25"/>
      <c r="HU5562" s="25"/>
      <c r="HV5562" s="25"/>
      <c r="HW5562" s="25"/>
    </row>
    <row r="5563" s="8" customFormat="1" ht="15" customHeight="1" spans="1:231">
      <c r="A5563" s="46">
        <v>5560</v>
      </c>
      <c r="B5563" s="53" t="s">
        <v>27</v>
      </c>
      <c r="C5563" s="156" t="s">
        <v>112</v>
      </c>
      <c r="D5563" s="52">
        <v>160686</v>
      </c>
      <c r="E5563" s="50" t="s">
        <v>10471</v>
      </c>
      <c r="F5563" s="49" t="s">
        <v>10472</v>
      </c>
      <c r="G5563" s="49">
        <v>180</v>
      </c>
      <c r="H5563" s="50" t="s">
        <v>503</v>
      </c>
      <c r="I5563" s="50" t="s">
        <v>42</v>
      </c>
      <c r="J5563" s="49">
        <v>2</v>
      </c>
      <c r="K5563" s="49">
        <v>25</v>
      </c>
      <c r="L5563" s="187">
        <v>0.52</v>
      </c>
      <c r="M5563" s="49"/>
      <c r="N5563" s="49"/>
      <c r="O5563" s="50" t="s">
        <v>471</v>
      </c>
      <c r="P5563" s="49" t="s">
        <v>10473</v>
      </c>
      <c r="Q5563" s="50" t="s">
        <v>6825</v>
      </c>
      <c r="R5563" s="50" t="s">
        <v>10474</v>
      </c>
      <c r="S5563" s="50" t="s">
        <v>503</v>
      </c>
      <c r="T5563" s="50" t="s">
        <v>46</v>
      </c>
      <c r="U5563" s="49">
        <v>1</v>
      </c>
      <c r="V5563" s="50" t="s">
        <v>47</v>
      </c>
      <c r="W5563" s="117">
        <v>104</v>
      </c>
      <c r="X5563" s="118" t="s">
        <v>408</v>
      </c>
      <c r="Y5563" s="117">
        <v>10406</v>
      </c>
      <c r="Z5563" s="209" t="s">
        <v>6559</v>
      </c>
      <c r="HR5563" s="25"/>
      <c r="HS5563" s="25"/>
      <c r="HT5563" s="25"/>
      <c r="HU5563" s="25"/>
      <c r="HV5563" s="25"/>
      <c r="HW5563" s="25"/>
    </row>
    <row r="5564" s="17" customFormat="1" ht="15" customHeight="1" spans="1:231">
      <c r="A5564" s="46">
        <v>5561</v>
      </c>
      <c r="B5564" s="47" t="s">
        <v>27</v>
      </c>
      <c r="C5564" s="48" t="s">
        <v>205</v>
      </c>
      <c r="D5564" s="70">
        <v>159293</v>
      </c>
      <c r="E5564" s="215" t="s">
        <v>10475</v>
      </c>
      <c r="F5564" s="215" t="s">
        <v>4373</v>
      </c>
      <c r="G5564" s="46"/>
      <c r="H5564" s="216" t="s">
        <v>10476</v>
      </c>
      <c r="I5564" s="216" t="s">
        <v>214</v>
      </c>
      <c r="J5564" s="46"/>
      <c r="K5564" s="46">
        <v>680</v>
      </c>
      <c r="L5564" s="223">
        <v>0.6</v>
      </c>
      <c r="M5564" s="46"/>
      <c r="N5564" s="50" t="s">
        <v>10385</v>
      </c>
      <c r="O5564" s="50" t="s">
        <v>471</v>
      </c>
      <c r="P5564" s="50" t="s">
        <v>239</v>
      </c>
      <c r="Q5564" s="50" t="s">
        <v>81</v>
      </c>
      <c r="R5564" s="50" t="s">
        <v>10477</v>
      </c>
      <c r="S5564" s="50" t="s">
        <v>10385</v>
      </c>
      <c r="T5564" s="50" t="s">
        <v>35</v>
      </c>
      <c r="U5564" s="117">
        <v>8</v>
      </c>
      <c r="V5564" s="118" t="s">
        <v>665</v>
      </c>
      <c r="W5564" s="117">
        <v>807</v>
      </c>
      <c r="X5564" s="118" t="s">
        <v>1583</v>
      </c>
      <c r="Y5564" s="117">
        <v>80701</v>
      </c>
      <c r="Z5564" s="118" t="s">
        <v>1584</v>
      </c>
      <c r="HR5564" s="25"/>
      <c r="HS5564" s="25"/>
      <c r="HT5564" s="25"/>
      <c r="HU5564" s="25"/>
      <c r="HV5564" s="25"/>
      <c r="HW5564" s="25"/>
    </row>
    <row r="5565" s="17" customFormat="1" ht="15" customHeight="1" spans="1:231">
      <c r="A5565" s="46">
        <v>5562</v>
      </c>
      <c r="B5565" s="47" t="s">
        <v>27</v>
      </c>
      <c r="C5565" s="48" t="s">
        <v>205</v>
      </c>
      <c r="D5565" s="70">
        <v>159294</v>
      </c>
      <c r="E5565" s="215" t="s">
        <v>10478</v>
      </c>
      <c r="F5565" s="216" t="s">
        <v>10479</v>
      </c>
      <c r="G5565" s="46"/>
      <c r="H5565" s="216" t="s">
        <v>10476</v>
      </c>
      <c r="I5565" s="215" t="s">
        <v>152</v>
      </c>
      <c r="J5565" s="46"/>
      <c r="K5565" s="46">
        <v>380</v>
      </c>
      <c r="L5565" s="223">
        <v>0.45</v>
      </c>
      <c r="M5565" s="46"/>
      <c r="N5565" s="50" t="s">
        <v>10385</v>
      </c>
      <c r="O5565" s="50" t="s">
        <v>471</v>
      </c>
      <c r="P5565" s="50" t="s">
        <v>239</v>
      </c>
      <c r="Q5565" s="50" t="s">
        <v>81</v>
      </c>
      <c r="R5565" s="50" t="s">
        <v>10480</v>
      </c>
      <c r="S5565" s="50" t="s">
        <v>10385</v>
      </c>
      <c r="T5565" s="50" t="s">
        <v>35</v>
      </c>
      <c r="U5565" s="117">
        <v>8</v>
      </c>
      <c r="V5565" s="118" t="s">
        <v>665</v>
      </c>
      <c r="W5565" s="117">
        <v>807</v>
      </c>
      <c r="X5565" s="118" t="s">
        <v>1583</v>
      </c>
      <c r="Y5565" s="117">
        <v>80701</v>
      </c>
      <c r="Z5565" s="118" t="s">
        <v>1584</v>
      </c>
      <c r="HR5565" s="25"/>
      <c r="HS5565" s="25"/>
      <c r="HT5565" s="25"/>
      <c r="HU5565" s="25"/>
      <c r="HV5565" s="25"/>
      <c r="HW5565" s="25"/>
    </row>
    <row r="5566" s="8" customFormat="1" ht="15" customHeight="1" spans="1:231">
      <c r="A5566" s="46">
        <v>5563</v>
      </c>
      <c r="B5566" s="53" t="s">
        <v>50</v>
      </c>
      <c r="C5566" s="54" t="s">
        <v>112</v>
      </c>
      <c r="D5566" s="49">
        <v>107548</v>
      </c>
      <c r="E5566" s="50" t="s">
        <v>10481</v>
      </c>
      <c r="F5566" s="49" t="s">
        <v>10482</v>
      </c>
      <c r="G5566" s="49" t="s">
        <v>9700</v>
      </c>
      <c r="H5566" s="50" t="s">
        <v>10483</v>
      </c>
      <c r="I5566" s="50" t="s">
        <v>42</v>
      </c>
      <c r="J5566" s="49"/>
      <c r="K5566" s="49">
        <v>32</v>
      </c>
      <c r="L5566" s="187">
        <v>0.15</v>
      </c>
      <c r="M5566" s="49"/>
      <c r="N5566" s="50" t="s">
        <v>124</v>
      </c>
      <c r="O5566" s="50" t="s">
        <v>751</v>
      </c>
      <c r="P5566" s="49" t="s">
        <v>43</v>
      </c>
      <c r="Q5566" s="50" t="s">
        <v>81</v>
      </c>
      <c r="R5566" s="50" t="s">
        <v>10484</v>
      </c>
      <c r="S5566" s="50" t="s">
        <v>124</v>
      </c>
      <c r="T5566" s="50" t="s">
        <v>46</v>
      </c>
      <c r="U5566" s="49">
        <v>1</v>
      </c>
      <c r="V5566" s="50" t="s">
        <v>47</v>
      </c>
      <c r="W5566" s="117">
        <v>107</v>
      </c>
      <c r="X5566" s="118" t="s">
        <v>399</v>
      </c>
      <c r="Y5566" s="117">
        <v>10715</v>
      </c>
      <c r="Z5566" s="50" t="s">
        <v>1548</v>
      </c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2"/>
      <c r="BD5566" s="2"/>
      <c r="BE5566" s="2"/>
      <c r="BF5566" s="2"/>
      <c r="BG5566" s="2"/>
      <c r="BH5566" s="2"/>
      <c r="BI5566" s="2"/>
      <c r="BJ5566" s="2"/>
      <c r="BK5566" s="2"/>
      <c r="BL5566" s="2"/>
      <c r="BM5566" s="2"/>
      <c r="BN5566" s="2"/>
      <c r="BO5566" s="2"/>
      <c r="BP5566" s="2"/>
      <c r="BQ5566" s="2"/>
      <c r="BR5566" s="2"/>
      <c r="BS5566" s="2"/>
      <c r="BT5566" s="2"/>
      <c r="BU5566" s="2"/>
      <c r="BV5566" s="2"/>
      <c r="BW5566" s="2"/>
      <c r="BX5566" s="2"/>
      <c r="BY5566" s="2"/>
      <c r="BZ5566" s="2"/>
      <c r="CA5566" s="2"/>
      <c r="CB5566" s="2"/>
      <c r="CC5566" s="2"/>
      <c r="CD5566" s="2"/>
      <c r="CE5566" s="2"/>
      <c r="CF5566" s="2"/>
      <c r="CG5566" s="2"/>
      <c r="CH5566" s="2"/>
      <c r="CI5566" s="2"/>
      <c r="CJ5566" s="2"/>
      <c r="CK5566" s="2"/>
      <c r="CL5566" s="2"/>
      <c r="CM5566" s="2"/>
      <c r="CN5566" s="2"/>
      <c r="CO5566" s="2"/>
      <c r="CP5566" s="2"/>
      <c r="CQ5566" s="2"/>
      <c r="CR5566" s="2"/>
      <c r="CS5566" s="2"/>
      <c r="CT5566" s="2"/>
      <c r="CU5566" s="2"/>
      <c r="CV5566" s="2"/>
      <c r="CW5566" s="2"/>
      <c r="CX5566" s="2"/>
      <c r="CY5566" s="2"/>
      <c r="CZ5566" s="2"/>
      <c r="DA5566" s="2"/>
      <c r="DB5566" s="2"/>
      <c r="DC5566" s="2"/>
      <c r="DD5566" s="2"/>
      <c r="DE5566" s="2"/>
      <c r="DF5566" s="2"/>
      <c r="DG5566" s="2"/>
      <c r="DH5566" s="2"/>
      <c r="DI5566" s="2"/>
      <c r="DJ5566" s="2"/>
      <c r="DK5566" s="2"/>
      <c r="DL5566" s="2"/>
      <c r="DM5566" s="2"/>
      <c r="DN5566" s="2"/>
      <c r="DO5566" s="2"/>
      <c r="DP5566" s="2"/>
      <c r="DQ5566" s="2"/>
      <c r="DR5566" s="2"/>
      <c r="DS5566" s="2"/>
      <c r="DT5566" s="2"/>
      <c r="DU5566" s="2"/>
      <c r="DV5566" s="2"/>
      <c r="DW5566" s="2"/>
      <c r="DX5566" s="2"/>
      <c r="DY5566" s="2"/>
      <c r="DZ5566" s="2"/>
      <c r="EA5566" s="2"/>
      <c r="EB5566" s="2"/>
      <c r="EC5566" s="2"/>
      <c r="ED5566" s="2"/>
      <c r="EE5566" s="2"/>
      <c r="EF5566" s="2"/>
      <c r="EG5566" s="2"/>
      <c r="EH5566" s="2"/>
      <c r="EI5566" s="2"/>
      <c r="EJ5566" s="2"/>
      <c r="EK5566" s="2"/>
      <c r="EL5566" s="2"/>
      <c r="EM5566" s="2"/>
      <c r="EN5566" s="2"/>
      <c r="EO5566" s="2"/>
      <c r="EP5566" s="2"/>
      <c r="EQ5566" s="2"/>
      <c r="ER5566" s="2"/>
      <c r="ES5566" s="2"/>
      <c r="ET5566" s="2"/>
      <c r="EU5566" s="2"/>
      <c r="EV5566" s="2"/>
      <c r="EW5566" s="2"/>
      <c r="EX5566" s="2"/>
      <c r="EY5566" s="2"/>
      <c r="EZ5566" s="2"/>
      <c r="FA5566" s="2"/>
      <c r="FB5566" s="2"/>
      <c r="FC5566" s="2"/>
      <c r="FD5566" s="2"/>
      <c r="FE5566" s="2"/>
      <c r="FF5566" s="2"/>
      <c r="FG5566" s="2"/>
      <c r="FH5566" s="2"/>
      <c r="FI5566" s="2"/>
      <c r="FJ5566" s="2"/>
      <c r="FK5566" s="2"/>
      <c r="FL5566" s="2"/>
      <c r="FM5566" s="2"/>
      <c r="FN5566" s="2"/>
      <c r="FO5566" s="2"/>
      <c r="FP5566" s="2"/>
      <c r="FQ5566" s="2"/>
      <c r="FR5566" s="2"/>
      <c r="FS5566" s="2"/>
      <c r="FT5566" s="2"/>
      <c r="FU5566" s="2"/>
      <c r="FV5566" s="2"/>
      <c r="FW5566" s="2"/>
      <c r="FX5566" s="2"/>
      <c r="FY5566" s="2"/>
      <c r="FZ5566" s="2"/>
      <c r="GA5566" s="2"/>
      <c r="GB5566" s="2"/>
      <c r="GC5566" s="2"/>
      <c r="GD5566" s="2"/>
      <c r="GE5566" s="2"/>
      <c r="GF5566" s="2"/>
      <c r="GG5566" s="2"/>
      <c r="GH5566" s="2"/>
      <c r="GI5566" s="2"/>
      <c r="GJ5566" s="2"/>
      <c r="GK5566" s="2"/>
      <c r="GL5566" s="2"/>
      <c r="GM5566" s="2"/>
      <c r="GN5566" s="2"/>
      <c r="GO5566" s="2"/>
      <c r="GP5566" s="2"/>
      <c r="GQ5566" s="2"/>
      <c r="GR5566" s="2"/>
      <c r="GS5566" s="2"/>
      <c r="GT5566" s="2"/>
      <c r="GU5566" s="2"/>
      <c r="GV5566" s="2"/>
      <c r="GW5566" s="2"/>
      <c r="GX5566" s="2"/>
      <c r="GY5566" s="2"/>
      <c r="GZ5566" s="2"/>
      <c r="HA5566" s="2"/>
      <c r="HB5566" s="2"/>
      <c r="HC5566" s="2"/>
      <c r="HD5566" s="2"/>
      <c r="HE5566" s="2"/>
      <c r="HF5566" s="2"/>
      <c r="HG5566" s="2"/>
      <c r="HH5566" s="2"/>
      <c r="HI5566" s="2"/>
      <c r="HJ5566" s="2"/>
      <c r="HK5566" s="2"/>
      <c r="HL5566" s="2"/>
      <c r="HM5566" s="2"/>
      <c r="HN5566" s="2"/>
      <c r="HO5566" s="2"/>
      <c r="HP5566" s="2"/>
      <c r="HQ5566" s="2"/>
      <c r="HR5566" s="25"/>
      <c r="HS5566" s="25"/>
      <c r="HT5566" s="25"/>
      <c r="HU5566" s="25"/>
      <c r="HV5566" s="25"/>
      <c r="HW5566" s="25"/>
    </row>
    <row r="5567" s="8" customFormat="1" ht="15" customHeight="1" spans="1:231">
      <c r="A5567" s="46">
        <v>5564</v>
      </c>
      <c r="B5567" s="53" t="s">
        <v>50</v>
      </c>
      <c r="C5567" s="54" t="s">
        <v>28</v>
      </c>
      <c r="D5567" s="49">
        <v>169049</v>
      </c>
      <c r="E5567" s="50" t="s">
        <v>10485</v>
      </c>
      <c r="F5567" s="49" t="s">
        <v>114</v>
      </c>
      <c r="G5567" s="49">
        <v>104</v>
      </c>
      <c r="H5567" s="50" t="s">
        <v>10486</v>
      </c>
      <c r="I5567" s="50" t="s">
        <v>63</v>
      </c>
      <c r="J5567" s="49"/>
      <c r="K5567" s="49">
        <v>15</v>
      </c>
      <c r="L5567" s="188">
        <v>0.5</v>
      </c>
      <c r="M5567" s="49"/>
      <c r="N5567" s="50" t="s">
        <v>10248</v>
      </c>
      <c r="O5567" s="50" t="s">
        <v>471</v>
      </c>
      <c r="P5567" s="50" t="s">
        <v>746</v>
      </c>
      <c r="Q5567" s="50" t="s">
        <v>81</v>
      </c>
      <c r="R5567" s="50" t="s">
        <v>10200</v>
      </c>
      <c r="S5567" s="50" t="s">
        <v>10248</v>
      </c>
      <c r="T5567" s="50" t="s">
        <v>46</v>
      </c>
      <c r="U5567" s="117">
        <v>7</v>
      </c>
      <c r="V5567" s="118" t="s">
        <v>249</v>
      </c>
      <c r="W5567" s="117">
        <v>702</v>
      </c>
      <c r="X5567" s="118" t="s">
        <v>250</v>
      </c>
      <c r="Y5567" s="117">
        <v>70202</v>
      </c>
      <c r="Z5567" s="118" t="s">
        <v>3683</v>
      </c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2"/>
      <c r="BD5567" s="2"/>
      <c r="BE5567" s="2"/>
      <c r="BF5567" s="2"/>
      <c r="BG5567" s="2"/>
      <c r="BH5567" s="2"/>
      <c r="BI5567" s="2"/>
      <c r="BJ5567" s="2"/>
      <c r="BK5567" s="2"/>
      <c r="BL5567" s="2"/>
      <c r="BM5567" s="2"/>
      <c r="BN5567" s="2"/>
      <c r="BO5567" s="2"/>
      <c r="BP5567" s="2"/>
      <c r="BQ5567" s="2"/>
      <c r="BR5567" s="2"/>
      <c r="BS5567" s="2"/>
      <c r="BT5567" s="2"/>
      <c r="BU5567" s="2"/>
      <c r="BV5567" s="2"/>
      <c r="BW5567" s="2"/>
      <c r="BX5567" s="2"/>
      <c r="BY5567" s="2"/>
      <c r="BZ5567" s="2"/>
      <c r="CA5567" s="2"/>
      <c r="CB5567" s="2"/>
      <c r="CC5567" s="2"/>
      <c r="CD5567" s="2"/>
      <c r="CE5567" s="2"/>
      <c r="CF5567" s="2"/>
      <c r="CG5567" s="2"/>
      <c r="CH5567" s="2"/>
      <c r="CI5567" s="2"/>
      <c r="CJ5567" s="2"/>
      <c r="CK5567" s="2"/>
      <c r="CL5567" s="2"/>
      <c r="CM5567" s="2"/>
      <c r="CN5567" s="2"/>
      <c r="CO5567" s="2"/>
      <c r="CP5567" s="2"/>
      <c r="CQ5567" s="2"/>
      <c r="CR5567" s="2"/>
      <c r="CS5567" s="2"/>
      <c r="CT5567" s="2"/>
      <c r="CU5567" s="2"/>
      <c r="CV5567" s="2"/>
      <c r="CW5567" s="2"/>
      <c r="CX5567" s="2"/>
      <c r="CY5567" s="2"/>
      <c r="CZ5567" s="2"/>
      <c r="DA5567" s="2"/>
      <c r="DB5567" s="2"/>
      <c r="DC5567" s="2"/>
      <c r="DD5567" s="2"/>
      <c r="DE5567" s="2"/>
      <c r="DF5567" s="2"/>
      <c r="DG5567" s="2"/>
      <c r="DH5567" s="2"/>
      <c r="DI5567" s="2"/>
      <c r="DJ5567" s="2"/>
      <c r="DK5567" s="2"/>
      <c r="DL5567" s="2"/>
      <c r="DM5567" s="2"/>
      <c r="DN5567" s="2"/>
      <c r="DO5567" s="2"/>
      <c r="DP5567" s="2"/>
      <c r="DQ5567" s="2"/>
      <c r="DR5567" s="2"/>
      <c r="DS5567" s="2"/>
      <c r="DT5567" s="2"/>
      <c r="DU5567" s="2"/>
      <c r="DV5567" s="2"/>
      <c r="DW5567" s="2"/>
      <c r="DX5567" s="2"/>
      <c r="DY5567" s="2"/>
      <c r="DZ5567" s="2"/>
      <c r="EA5567" s="2"/>
      <c r="EB5567" s="2"/>
      <c r="EC5567" s="2"/>
      <c r="ED5567" s="2"/>
      <c r="EE5567" s="2"/>
      <c r="EF5567" s="2"/>
      <c r="EG5567" s="2"/>
      <c r="EH5567" s="2"/>
      <c r="EI5567" s="2"/>
      <c r="EJ5567" s="2"/>
      <c r="EK5567" s="2"/>
      <c r="EL5567" s="2"/>
      <c r="EM5567" s="2"/>
      <c r="EN5567" s="2"/>
      <c r="EO5567" s="2"/>
      <c r="EP5567" s="2"/>
      <c r="EQ5567" s="2"/>
      <c r="ER5567" s="2"/>
      <c r="ES5567" s="2"/>
      <c r="ET5567" s="2"/>
      <c r="EU5567" s="2"/>
      <c r="EV5567" s="2"/>
      <c r="EW5567" s="2"/>
      <c r="EX5567" s="2"/>
      <c r="EY5567" s="2"/>
      <c r="EZ5567" s="2"/>
      <c r="FA5567" s="2"/>
      <c r="FB5567" s="2"/>
      <c r="FC5567" s="2"/>
      <c r="FD5567" s="2"/>
      <c r="FE5567" s="2"/>
      <c r="FF5567" s="2"/>
      <c r="FG5567" s="2"/>
      <c r="FH5567" s="2"/>
      <c r="FI5567" s="2"/>
      <c r="FJ5567" s="2"/>
      <c r="FK5567" s="2"/>
      <c r="FL5567" s="2"/>
      <c r="FM5567" s="2"/>
      <c r="FN5567" s="2"/>
      <c r="FO5567" s="2"/>
      <c r="FP5567" s="2"/>
      <c r="FQ5567" s="2"/>
      <c r="FR5567" s="2"/>
      <c r="FS5567" s="2"/>
      <c r="FT5567" s="2"/>
      <c r="FU5567" s="2"/>
      <c r="FV5567" s="2"/>
      <c r="FW5567" s="2"/>
      <c r="FX5567" s="2"/>
      <c r="FY5567" s="2"/>
      <c r="FZ5567" s="2"/>
      <c r="GA5567" s="2"/>
      <c r="GB5567" s="2"/>
      <c r="GC5567" s="2"/>
      <c r="GD5567" s="2"/>
      <c r="GE5567" s="2"/>
      <c r="GF5567" s="2"/>
      <c r="GG5567" s="2"/>
      <c r="GH5567" s="2"/>
      <c r="GI5567" s="2"/>
      <c r="GJ5567" s="2"/>
      <c r="GK5567" s="2"/>
      <c r="GL5567" s="2"/>
      <c r="GM5567" s="2"/>
      <c r="GN5567" s="2"/>
      <c r="GO5567" s="2"/>
      <c r="GP5567" s="2"/>
      <c r="GQ5567" s="2"/>
      <c r="GR5567" s="2"/>
      <c r="GS5567" s="2"/>
      <c r="GT5567" s="2"/>
      <c r="GU5567" s="2"/>
      <c r="GV5567" s="2"/>
      <c r="GW5567" s="2"/>
      <c r="GX5567" s="2"/>
      <c r="GY5567" s="2"/>
      <c r="GZ5567" s="2"/>
      <c r="HA5567" s="2"/>
      <c r="HB5567" s="2"/>
      <c r="HC5567" s="2"/>
      <c r="HD5567" s="2"/>
      <c r="HE5567" s="2"/>
      <c r="HF5567" s="2"/>
      <c r="HG5567" s="2"/>
      <c r="HH5567" s="2"/>
      <c r="HI5567" s="2"/>
      <c r="HJ5567" s="2"/>
      <c r="HK5567" s="2"/>
      <c r="HL5567" s="2"/>
      <c r="HM5567" s="2"/>
      <c r="HN5567" s="2"/>
      <c r="HO5567" s="2"/>
      <c r="HP5567" s="2"/>
      <c r="HQ5567" s="2"/>
      <c r="HR5567" s="25"/>
      <c r="HS5567" s="25"/>
      <c r="HT5567" s="25"/>
      <c r="HU5567" s="25"/>
      <c r="HV5567" s="25"/>
      <c r="HW5567" s="25"/>
    </row>
    <row r="5568" s="8" customFormat="1" ht="15" customHeight="1" spans="1:231">
      <c r="A5568" s="46">
        <v>5565</v>
      </c>
      <c r="B5568" s="53" t="s">
        <v>50</v>
      </c>
      <c r="C5568" s="54" t="s">
        <v>28</v>
      </c>
      <c r="D5568" s="49">
        <v>169039</v>
      </c>
      <c r="E5568" s="50" t="s">
        <v>10487</v>
      </c>
      <c r="F5568" s="49" t="s">
        <v>114</v>
      </c>
      <c r="G5568" s="49">
        <v>104</v>
      </c>
      <c r="H5568" s="50" t="s">
        <v>10486</v>
      </c>
      <c r="I5568" s="50" t="s">
        <v>63</v>
      </c>
      <c r="J5568" s="49"/>
      <c r="K5568" s="49">
        <v>15</v>
      </c>
      <c r="L5568" s="188">
        <v>0.5</v>
      </c>
      <c r="M5568" s="49"/>
      <c r="N5568" s="50" t="s">
        <v>10248</v>
      </c>
      <c r="O5568" s="50" t="s">
        <v>471</v>
      </c>
      <c r="P5568" s="50" t="s">
        <v>746</v>
      </c>
      <c r="Q5568" s="50" t="s">
        <v>81</v>
      </c>
      <c r="R5568" s="50" t="s">
        <v>10200</v>
      </c>
      <c r="S5568" s="50" t="s">
        <v>10248</v>
      </c>
      <c r="T5568" s="50" t="s">
        <v>46</v>
      </c>
      <c r="U5568" s="117">
        <v>7</v>
      </c>
      <c r="V5568" s="118" t="s">
        <v>249</v>
      </c>
      <c r="W5568" s="117">
        <v>702</v>
      </c>
      <c r="X5568" s="118" t="s">
        <v>250</v>
      </c>
      <c r="Y5568" s="117">
        <v>70202</v>
      </c>
      <c r="Z5568" s="118" t="s">
        <v>3683</v>
      </c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"/>
      <c r="BD5568" s="2"/>
      <c r="BE5568" s="2"/>
      <c r="BF5568" s="2"/>
      <c r="BG5568" s="2"/>
      <c r="BH5568" s="2"/>
      <c r="BI5568" s="2"/>
      <c r="BJ5568" s="2"/>
      <c r="BK5568" s="2"/>
      <c r="BL5568" s="2"/>
      <c r="BM5568" s="2"/>
      <c r="BN5568" s="2"/>
      <c r="BO5568" s="2"/>
      <c r="BP5568" s="2"/>
      <c r="BQ5568" s="2"/>
      <c r="BR5568" s="2"/>
      <c r="BS5568" s="2"/>
      <c r="BT5568" s="2"/>
      <c r="BU5568" s="2"/>
      <c r="BV5568" s="2"/>
      <c r="BW5568" s="2"/>
      <c r="BX5568" s="2"/>
      <c r="BY5568" s="2"/>
      <c r="BZ5568" s="2"/>
      <c r="CA5568" s="2"/>
      <c r="CB5568" s="2"/>
      <c r="CC5568" s="2"/>
      <c r="CD5568" s="2"/>
      <c r="CE5568" s="2"/>
      <c r="CF5568" s="2"/>
      <c r="CG5568" s="2"/>
      <c r="CH5568" s="2"/>
      <c r="CI5568" s="2"/>
      <c r="CJ5568" s="2"/>
      <c r="CK5568" s="2"/>
      <c r="CL5568" s="2"/>
      <c r="CM5568" s="2"/>
      <c r="CN5568" s="2"/>
      <c r="CO5568" s="2"/>
      <c r="CP5568" s="2"/>
      <c r="CQ5568" s="2"/>
      <c r="CR5568" s="2"/>
      <c r="CS5568" s="2"/>
      <c r="CT5568" s="2"/>
      <c r="CU5568" s="2"/>
      <c r="CV5568" s="2"/>
      <c r="CW5568" s="2"/>
      <c r="CX5568" s="2"/>
      <c r="CY5568" s="2"/>
      <c r="CZ5568" s="2"/>
      <c r="DA5568" s="2"/>
      <c r="DB5568" s="2"/>
      <c r="DC5568" s="2"/>
      <c r="DD5568" s="2"/>
      <c r="DE5568" s="2"/>
      <c r="DF5568" s="2"/>
      <c r="DG5568" s="2"/>
      <c r="DH5568" s="2"/>
      <c r="DI5568" s="2"/>
      <c r="DJ5568" s="2"/>
      <c r="DK5568" s="2"/>
      <c r="DL5568" s="2"/>
      <c r="DM5568" s="2"/>
      <c r="DN5568" s="2"/>
      <c r="DO5568" s="2"/>
      <c r="DP5568" s="2"/>
      <c r="DQ5568" s="2"/>
      <c r="DR5568" s="2"/>
      <c r="DS5568" s="2"/>
      <c r="DT5568" s="2"/>
      <c r="DU5568" s="2"/>
      <c r="DV5568" s="2"/>
      <c r="DW5568" s="2"/>
      <c r="DX5568" s="2"/>
      <c r="DY5568" s="2"/>
      <c r="DZ5568" s="2"/>
      <c r="EA5568" s="2"/>
      <c r="EB5568" s="2"/>
      <c r="EC5568" s="2"/>
      <c r="ED5568" s="2"/>
      <c r="EE5568" s="2"/>
      <c r="EF5568" s="2"/>
      <c r="EG5568" s="2"/>
      <c r="EH5568" s="2"/>
      <c r="EI5568" s="2"/>
      <c r="EJ5568" s="2"/>
      <c r="EK5568" s="2"/>
      <c r="EL5568" s="2"/>
      <c r="EM5568" s="2"/>
      <c r="EN5568" s="2"/>
      <c r="EO5568" s="2"/>
      <c r="EP5568" s="2"/>
      <c r="EQ5568" s="2"/>
      <c r="ER5568" s="2"/>
      <c r="ES5568" s="2"/>
      <c r="ET5568" s="2"/>
      <c r="EU5568" s="2"/>
      <c r="EV5568" s="2"/>
      <c r="EW5568" s="2"/>
      <c r="EX5568" s="2"/>
      <c r="EY5568" s="2"/>
      <c r="EZ5568" s="2"/>
      <c r="FA5568" s="2"/>
      <c r="FB5568" s="2"/>
      <c r="FC5568" s="2"/>
      <c r="FD5568" s="2"/>
      <c r="FE5568" s="2"/>
      <c r="FF5568" s="2"/>
      <c r="FG5568" s="2"/>
      <c r="FH5568" s="2"/>
      <c r="FI5568" s="2"/>
      <c r="FJ5568" s="2"/>
      <c r="FK5568" s="2"/>
      <c r="FL5568" s="2"/>
      <c r="FM5568" s="2"/>
      <c r="FN5568" s="2"/>
      <c r="FO5568" s="2"/>
      <c r="FP5568" s="2"/>
      <c r="FQ5568" s="2"/>
      <c r="FR5568" s="2"/>
      <c r="FS5568" s="2"/>
      <c r="FT5568" s="2"/>
      <c r="FU5568" s="2"/>
      <c r="FV5568" s="2"/>
      <c r="FW5568" s="2"/>
      <c r="FX5568" s="2"/>
      <c r="FY5568" s="2"/>
      <c r="FZ5568" s="2"/>
      <c r="GA5568" s="2"/>
      <c r="GB5568" s="2"/>
      <c r="GC5568" s="2"/>
      <c r="GD5568" s="2"/>
      <c r="GE5568" s="2"/>
      <c r="GF5568" s="2"/>
      <c r="GG5568" s="2"/>
      <c r="GH5568" s="2"/>
      <c r="GI5568" s="2"/>
      <c r="GJ5568" s="2"/>
      <c r="GK5568" s="2"/>
      <c r="GL5568" s="2"/>
      <c r="GM5568" s="2"/>
      <c r="GN5568" s="2"/>
      <c r="GO5568" s="2"/>
      <c r="GP5568" s="2"/>
      <c r="GQ5568" s="2"/>
      <c r="GR5568" s="2"/>
      <c r="GS5568" s="2"/>
      <c r="GT5568" s="2"/>
      <c r="GU5568" s="2"/>
      <c r="GV5568" s="2"/>
      <c r="GW5568" s="2"/>
      <c r="GX5568" s="2"/>
      <c r="GY5568" s="2"/>
      <c r="GZ5568" s="2"/>
      <c r="HA5568" s="2"/>
      <c r="HB5568" s="2"/>
      <c r="HC5568" s="2"/>
      <c r="HD5568" s="2"/>
      <c r="HE5568" s="2"/>
      <c r="HF5568" s="2"/>
      <c r="HG5568" s="2"/>
      <c r="HH5568" s="2"/>
      <c r="HI5568" s="2"/>
      <c r="HJ5568" s="2"/>
      <c r="HK5568" s="2"/>
      <c r="HL5568" s="2"/>
      <c r="HM5568" s="2"/>
      <c r="HN5568" s="2"/>
      <c r="HO5568" s="2"/>
      <c r="HP5568" s="2"/>
      <c r="HQ5568" s="2"/>
      <c r="HR5568" s="25"/>
      <c r="HS5568" s="25"/>
      <c r="HT5568" s="25"/>
      <c r="HU5568" s="25"/>
      <c r="HV5568" s="25"/>
      <c r="HW5568" s="25"/>
    </row>
    <row r="5569" s="8" customFormat="1" ht="15" customHeight="1" spans="1:231">
      <c r="A5569" s="46">
        <v>5566</v>
      </c>
      <c r="B5569" s="53" t="s">
        <v>50</v>
      </c>
      <c r="C5569" s="54" t="s">
        <v>28</v>
      </c>
      <c r="D5569" s="49">
        <v>169050</v>
      </c>
      <c r="E5569" s="50" t="s">
        <v>10488</v>
      </c>
      <c r="F5569" s="49" t="s">
        <v>114</v>
      </c>
      <c r="G5569" s="49">
        <v>104</v>
      </c>
      <c r="H5569" s="50" t="s">
        <v>10486</v>
      </c>
      <c r="I5569" s="50" t="s">
        <v>63</v>
      </c>
      <c r="J5569" s="49"/>
      <c r="K5569" s="49">
        <v>15</v>
      </c>
      <c r="L5569" s="188">
        <v>0.5</v>
      </c>
      <c r="M5569" s="49"/>
      <c r="N5569" s="50" t="s">
        <v>10248</v>
      </c>
      <c r="O5569" s="50" t="s">
        <v>471</v>
      </c>
      <c r="P5569" s="50" t="s">
        <v>746</v>
      </c>
      <c r="Q5569" s="50" t="s">
        <v>81</v>
      </c>
      <c r="R5569" s="50" t="s">
        <v>10200</v>
      </c>
      <c r="S5569" s="50" t="s">
        <v>10248</v>
      </c>
      <c r="T5569" s="50" t="s">
        <v>46</v>
      </c>
      <c r="U5569" s="117">
        <v>7</v>
      </c>
      <c r="V5569" s="118" t="s">
        <v>249</v>
      </c>
      <c r="W5569" s="117">
        <v>702</v>
      </c>
      <c r="X5569" s="118" t="s">
        <v>250</v>
      </c>
      <c r="Y5569" s="117">
        <v>70202</v>
      </c>
      <c r="Z5569" s="118" t="s">
        <v>3683</v>
      </c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"/>
      <c r="BD5569" s="2"/>
      <c r="BE5569" s="2"/>
      <c r="BF5569" s="2"/>
      <c r="BG5569" s="2"/>
      <c r="BH5569" s="2"/>
      <c r="BI5569" s="2"/>
      <c r="BJ5569" s="2"/>
      <c r="BK5569" s="2"/>
      <c r="BL5569" s="2"/>
      <c r="BM5569" s="2"/>
      <c r="BN5569" s="2"/>
      <c r="BO5569" s="2"/>
      <c r="BP5569" s="2"/>
      <c r="BQ5569" s="2"/>
      <c r="BR5569" s="2"/>
      <c r="BS5569" s="2"/>
      <c r="BT5569" s="2"/>
      <c r="BU5569" s="2"/>
      <c r="BV5569" s="2"/>
      <c r="BW5569" s="2"/>
      <c r="BX5569" s="2"/>
      <c r="BY5569" s="2"/>
      <c r="BZ5569" s="2"/>
      <c r="CA5569" s="2"/>
      <c r="CB5569" s="2"/>
      <c r="CC5569" s="2"/>
      <c r="CD5569" s="2"/>
      <c r="CE5569" s="2"/>
      <c r="CF5569" s="2"/>
      <c r="CG5569" s="2"/>
      <c r="CH5569" s="2"/>
      <c r="CI5569" s="2"/>
      <c r="CJ5569" s="2"/>
      <c r="CK5569" s="2"/>
      <c r="CL5569" s="2"/>
      <c r="CM5569" s="2"/>
      <c r="CN5569" s="2"/>
      <c r="CO5569" s="2"/>
      <c r="CP5569" s="2"/>
      <c r="CQ5569" s="2"/>
      <c r="CR5569" s="2"/>
      <c r="CS5569" s="2"/>
      <c r="CT5569" s="2"/>
      <c r="CU5569" s="2"/>
      <c r="CV5569" s="2"/>
      <c r="CW5569" s="2"/>
      <c r="CX5569" s="2"/>
      <c r="CY5569" s="2"/>
      <c r="CZ5569" s="2"/>
      <c r="DA5569" s="2"/>
      <c r="DB5569" s="2"/>
      <c r="DC5569" s="2"/>
      <c r="DD5569" s="2"/>
      <c r="DE5569" s="2"/>
      <c r="DF5569" s="2"/>
      <c r="DG5569" s="2"/>
      <c r="DH5569" s="2"/>
      <c r="DI5569" s="2"/>
      <c r="DJ5569" s="2"/>
      <c r="DK5569" s="2"/>
      <c r="DL5569" s="2"/>
      <c r="DM5569" s="2"/>
      <c r="DN5569" s="2"/>
      <c r="DO5569" s="2"/>
      <c r="DP5569" s="2"/>
      <c r="DQ5569" s="2"/>
      <c r="DR5569" s="2"/>
      <c r="DS5569" s="2"/>
      <c r="DT5569" s="2"/>
      <c r="DU5569" s="2"/>
      <c r="DV5569" s="2"/>
      <c r="DW5569" s="2"/>
      <c r="DX5569" s="2"/>
      <c r="DY5569" s="2"/>
      <c r="DZ5569" s="2"/>
      <c r="EA5569" s="2"/>
      <c r="EB5569" s="2"/>
      <c r="EC5569" s="2"/>
      <c r="ED5569" s="2"/>
      <c r="EE5569" s="2"/>
      <c r="EF5569" s="2"/>
      <c r="EG5569" s="2"/>
      <c r="EH5569" s="2"/>
      <c r="EI5569" s="2"/>
      <c r="EJ5569" s="2"/>
      <c r="EK5569" s="2"/>
      <c r="EL5569" s="2"/>
      <c r="EM5569" s="2"/>
      <c r="EN5569" s="2"/>
      <c r="EO5569" s="2"/>
      <c r="EP5569" s="2"/>
      <c r="EQ5569" s="2"/>
      <c r="ER5569" s="2"/>
      <c r="ES5569" s="2"/>
      <c r="ET5569" s="2"/>
      <c r="EU5569" s="2"/>
      <c r="EV5569" s="2"/>
      <c r="EW5569" s="2"/>
      <c r="EX5569" s="2"/>
      <c r="EY5569" s="2"/>
      <c r="EZ5569" s="2"/>
      <c r="FA5569" s="2"/>
      <c r="FB5569" s="2"/>
      <c r="FC5569" s="2"/>
      <c r="FD5569" s="2"/>
      <c r="FE5569" s="2"/>
      <c r="FF5569" s="2"/>
      <c r="FG5569" s="2"/>
      <c r="FH5569" s="2"/>
      <c r="FI5569" s="2"/>
      <c r="FJ5569" s="2"/>
      <c r="FK5569" s="2"/>
      <c r="FL5569" s="2"/>
      <c r="FM5569" s="2"/>
      <c r="FN5569" s="2"/>
      <c r="FO5569" s="2"/>
      <c r="FP5569" s="2"/>
      <c r="FQ5569" s="2"/>
      <c r="FR5569" s="2"/>
      <c r="FS5569" s="2"/>
      <c r="FT5569" s="2"/>
      <c r="FU5569" s="2"/>
      <c r="FV5569" s="2"/>
      <c r="FW5569" s="2"/>
      <c r="FX5569" s="2"/>
      <c r="FY5569" s="2"/>
      <c r="FZ5569" s="2"/>
      <c r="GA5569" s="2"/>
      <c r="GB5569" s="2"/>
      <c r="GC5569" s="2"/>
      <c r="GD5569" s="2"/>
      <c r="GE5569" s="2"/>
      <c r="GF5569" s="2"/>
      <c r="GG5569" s="2"/>
      <c r="GH5569" s="2"/>
      <c r="GI5569" s="2"/>
      <c r="GJ5569" s="2"/>
      <c r="GK5569" s="2"/>
      <c r="GL5569" s="2"/>
      <c r="GM5569" s="2"/>
      <c r="GN5569" s="2"/>
      <c r="GO5569" s="2"/>
      <c r="GP5569" s="2"/>
      <c r="GQ5569" s="2"/>
      <c r="GR5569" s="2"/>
      <c r="GS5569" s="2"/>
      <c r="GT5569" s="2"/>
      <c r="GU5569" s="2"/>
      <c r="GV5569" s="2"/>
      <c r="GW5569" s="2"/>
      <c r="GX5569" s="2"/>
      <c r="GY5569" s="2"/>
      <c r="GZ5569" s="2"/>
      <c r="HA5569" s="2"/>
      <c r="HB5569" s="2"/>
      <c r="HC5569" s="2"/>
      <c r="HD5569" s="2"/>
      <c r="HE5569" s="2"/>
      <c r="HF5569" s="2"/>
      <c r="HG5569" s="2"/>
      <c r="HH5569" s="2"/>
      <c r="HI5569" s="2"/>
      <c r="HJ5569" s="2"/>
      <c r="HK5569" s="2"/>
      <c r="HL5569" s="2"/>
      <c r="HM5569" s="2"/>
      <c r="HN5569" s="2"/>
      <c r="HO5569" s="2"/>
      <c r="HP5569" s="2"/>
      <c r="HQ5569" s="2"/>
      <c r="HR5569" s="25"/>
      <c r="HS5569" s="25"/>
      <c r="HT5569" s="25"/>
      <c r="HU5569" s="25"/>
      <c r="HV5569" s="25"/>
      <c r="HW5569" s="25"/>
    </row>
    <row r="5570" s="12" customFormat="1" ht="15" customHeight="1" spans="1:231">
      <c r="A5570" s="46">
        <v>5567</v>
      </c>
      <c r="B5570" s="83" t="s">
        <v>50</v>
      </c>
      <c r="C5570" s="170" t="s">
        <v>28</v>
      </c>
      <c r="D5570" s="74" t="s">
        <v>1205</v>
      </c>
      <c r="E5570" s="74" t="s">
        <v>10489</v>
      </c>
      <c r="F5570" s="75" t="s">
        <v>114</v>
      </c>
      <c r="G5570" s="75">
        <v>104</v>
      </c>
      <c r="H5570" s="74" t="s">
        <v>10486</v>
      </c>
      <c r="I5570" s="74" t="s">
        <v>63</v>
      </c>
      <c r="J5570" s="75"/>
      <c r="K5570" s="75">
        <v>15</v>
      </c>
      <c r="L5570" s="189">
        <v>0.5</v>
      </c>
      <c r="M5570" s="75"/>
      <c r="N5570" s="74" t="s">
        <v>10248</v>
      </c>
      <c r="O5570" s="74" t="s">
        <v>471</v>
      </c>
      <c r="P5570" s="74" t="s">
        <v>746</v>
      </c>
      <c r="Q5570" s="74" t="s">
        <v>81</v>
      </c>
      <c r="R5570" s="74" t="s">
        <v>10200</v>
      </c>
      <c r="S5570" s="74" t="s">
        <v>10248</v>
      </c>
      <c r="T5570" s="74" t="s">
        <v>46</v>
      </c>
      <c r="U5570" s="119">
        <v>7</v>
      </c>
      <c r="V5570" s="120" t="s">
        <v>249</v>
      </c>
      <c r="W5570" s="119">
        <v>702</v>
      </c>
      <c r="X5570" s="120" t="s">
        <v>250</v>
      </c>
      <c r="Y5570" s="119">
        <v>70202</v>
      </c>
      <c r="Z5570" s="120" t="s">
        <v>3683</v>
      </c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  <c r="BP5570" s="5"/>
      <c r="BQ5570" s="5"/>
      <c r="BR5570" s="5"/>
      <c r="BS5570" s="5"/>
      <c r="BT5570" s="5"/>
      <c r="BU5570" s="5"/>
      <c r="BV5570" s="5"/>
      <c r="BW5570" s="5"/>
      <c r="BX5570" s="5"/>
      <c r="BY5570" s="5"/>
      <c r="BZ5570" s="5"/>
      <c r="CA5570" s="5"/>
      <c r="CB5570" s="5"/>
      <c r="CC5570" s="5"/>
      <c r="CD5570" s="5"/>
      <c r="CE5570" s="5"/>
      <c r="CF5570" s="5"/>
      <c r="CG5570" s="5"/>
      <c r="CH5570" s="5"/>
      <c r="CI5570" s="5"/>
      <c r="CJ5570" s="5"/>
      <c r="CK5570" s="5"/>
      <c r="CL5570" s="5"/>
      <c r="CM5570" s="5"/>
      <c r="CN5570" s="5"/>
      <c r="CO5570" s="5"/>
      <c r="CP5570" s="5"/>
      <c r="CQ5570" s="5"/>
      <c r="CR5570" s="5"/>
      <c r="CS5570" s="5"/>
      <c r="CT5570" s="5"/>
      <c r="CU5570" s="5"/>
      <c r="CV5570" s="5"/>
      <c r="CW5570" s="5"/>
      <c r="CX5570" s="5"/>
      <c r="CY5570" s="5"/>
      <c r="CZ5570" s="5"/>
      <c r="DA5570" s="5"/>
      <c r="DB5570" s="5"/>
      <c r="DC5570" s="5"/>
      <c r="DD5570" s="5"/>
      <c r="DE5570" s="5"/>
      <c r="DF5570" s="5"/>
      <c r="DG5570" s="5"/>
      <c r="DH5570" s="5"/>
      <c r="DI5570" s="5"/>
      <c r="DJ5570" s="5"/>
      <c r="DK5570" s="5"/>
      <c r="DL5570" s="5"/>
      <c r="DM5570" s="5"/>
      <c r="DN5570" s="5"/>
      <c r="DO5570" s="5"/>
      <c r="DP5570" s="5"/>
      <c r="DQ5570" s="5"/>
      <c r="DR5570" s="5"/>
      <c r="DS5570" s="5"/>
      <c r="DT5570" s="5"/>
      <c r="DU5570" s="5"/>
      <c r="DV5570" s="5"/>
      <c r="DW5570" s="5"/>
      <c r="DX5570" s="5"/>
      <c r="DY5570" s="5"/>
      <c r="DZ5570" s="5"/>
      <c r="EA5570" s="5"/>
      <c r="EB5570" s="5"/>
      <c r="EC5570" s="5"/>
      <c r="ED5570" s="5"/>
      <c r="EE5570" s="5"/>
      <c r="EF5570" s="5"/>
      <c r="EG5570" s="5"/>
      <c r="EH5570" s="5"/>
      <c r="EI5570" s="5"/>
      <c r="EJ5570" s="5"/>
      <c r="EK5570" s="5"/>
      <c r="EL5570" s="5"/>
      <c r="EM5570" s="5"/>
      <c r="EN5570" s="5"/>
      <c r="EO5570" s="5"/>
      <c r="EP5570" s="5"/>
      <c r="EQ5570" s="5"/>
      <c r="ER5570" s="5"/>
      <c r="ES5570" s="5"/>
      <c r="ET5570" s="5"/>
      <c r="EU5570" s="5"/>
      <c r="EV5570" s="5"/>
      <c r="EW5570" s="5"/>
      <c r="EX5570" s="5"/>
      <c r="EY5570" s="5"/>
      <c r="EZ5570" s="5"/>
      <c r="FA5570" s="5"/>
      <c r="FB5570" s="5"/>
      <c r="FC5570" s="5"/>
      <c r="FD5570" s="5"/>
      <c r="FE5570" s="5"/>
      <c r="FF5570" s="5"/>
      <c r="FG5570" s="5"/>
      <c r="FH5570" s="5"/>
      <c r="FI5570" s="5"/>
      <c r="FJ5570" s="5"/>
      <c r="FK5570" s="5"/>
      <c r="FL5570" s="5"/>
      <c r="FM5570" s="5"/>
      <c r="FN5570" s="5"/>
      <c r="FO5570" s="5"/>
      <c r="FP5570" s="5"/>
      <c r="FQ5570" s="5"/>
      <c r="FR5570" s="5"/>
      <c r="FS5570" s="5"/>
      <c r="FT5570" s="5"/>
      <c r="FU5570" s="5"/>
      <c r="FV5570" s="5"/>
      <c r="FW5570" s="5"/>
      <c r="FX5570" s="5"/>
      <c r="FY5570" s="5"/>
      <c r="FZ5570" s="5"/>
      <c r="GA5570" s="5"/>
      <c r="GB5570" s="5"/>
      <c r="GC5570" s="5"/>
      <c r="GD5570" s="5"/>
      <c r="GE5570" s="5"/>
      <c r="GF5570" s="5"/>
      <c r="GG5570" s="5"/>
      <c r="GH5570" s="5"/>
      <c r="GI5570" s="5"/>
      <c r="GJ5570" s="5"/>
      <c r="GK5570" s="5"/>
      <c r="GL5570" s="5"/>
      <c r="GM5570" s="5"/>
      <c r="GN5570" s="5"/>
      <c r="GO5570" s="5"/>
      <c r="GP5570" s="5"/>
      <c r="GQ5570" s="5"/>
      <c r="GR5570" s="5"/>
      <c r="GS5570" s="5"/>
      <c r="GT5570" s="5"/>
      <c r="GU5570" s="5"/>
      <c r="GV5570" s="5"/>
      <c r="GW5570" s="5"/>
      <c r="GX5570" s="5"/>
      <c r="GY5570" s="5"/>
      <c r="GZ5570" s="5"/>
      <c r="HA5570" s="5"/>
      <c r="HB5570" s="5"/>
      <c r="HC5570" s="5"/>
      <c r="HD5570" s="5"/>
      <c r="HE5570" s="5"/>
      <c r="HF5570" s="5"/>
      <c r="HG5570" s="5"/>
      <c r="HH5570" s="5"/>
      <c r="HI5570" s="5"/>
      <c r="HJ5570" s="5"/>
      <c r="HK5570" s="5"/>
      <c r="HL5570" s="5"/>
      <c r="HM5570" s="5"/>
      <c r="HN5570" s="5"/>
      <c r="HO5570" s="5"/>
      <c r="HP5570" s="5"/>
      <c r="HQ5570" s="5"/>
      <c r="HR5570" s="28"/>
      <c r="HS5570" s="28"/>
      <c r="HT5570" s="28"/>
      <c r="HU5570" s="28"/>
      <c r="HV5570" s="28"/>
      <c r="HW5570" s="28"/>
    </row>
    <row r="5571" s="8" customFormat="1" ht="15" customHeight="1" spans="1:231">
      <c r="A5571" s="46">
        <v>5568</v>
      </c>
      <c r="B5571" s="53" t="s">
        <v>50</v>
      </c>
      <c r="C5571" s="54" t="s">
        <v>28</v>
      </c>
      <c r="D5571" s="49">
        <v>169043</v>
      </c>
      <c r="E5571" s="50" t="s">
        <v>10490</v>
      </c>
      <c r="F5571" s="49" t="s">
        <v>114</v>
      </c>
      <c r="G5571" s="49">
        <v>104</v>
      </c>
      <c r="H5571" s="50" t="s">
        <v>10486</v>
      </c>
      <c r="I5571" s="50" t="s">
        <v>63</v>
      </c>
      <c r="J5571" s="49"/>
      <c r="K5571" s="49">
        <v>15</v>
      </c>
      <c r="L5571" s="188">
        <v>0.5</v>
      </c>
      <c r="M5571" s="49"/>
      <c r="N5571" s="50" t="s">
        <v>10248</v>
      </c>
      <c r="O5571" s="50" t="s">
        <v>471</v>
      </c>
      <c r="P5571" s="50" t="s">
        <v>746</v>
      </c>
      <c r="Q5571" s="50" t="s">
        <v>81</v>
      </c>
      <c r="R5571" s="50" t="s">
        <v>10200</v>
      </c>
      <c r="S5571" s="50" t="s">
        <v>10248</v>
      </c>
      <c r="T5571" s="50" t="s">
        <v>46</v>
      </c>
      <c r="U5571" s="117">
        <v>7</v>
      </c>
      <c r="V5571" s="118" t="s">
        <v>249</v>
      </c>
      <c r="W5571" s="117">
        <v>702</v>
      </c>
      <c r="X5571" s="118" t="s">
        <v>250</v>
      </c>
      <c r="Y5571" s="117">
        <v>70202</v>
      </c>
      <c r="Z5571" s="118" t="s">
        <v>3683</v>
      </c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  <c r="BQ5571" s="2"/>
      <c r="BR5571" s="2"/>
      <c r="BS5571" s="2"/>
      <c r="BT5571" s="2"/>
      <c r="BU5571" s="2"/>
      <c r="BV5571" s="2"/>
      <c r="BW5571" s="2"/>
      <c r="BX5571" s="2"/>
      <c r="BY5571" s="2"/>
      <c r="BZ5571" s="2"/>
      <c r="CA5571" s="2"/>
      <c r="CB5571" s="2"/>
      <c r="CC5571" s="2"/>
      <c r="CD5571" s="2"/>
      <c r="CE5571" s="2"/>
      <c r="CF5571" s="2"/>
      <c r="CG5571" s="2"/>
      <c r="CH5571" s="2"/>
      <c r="CI5571" s="2"/>
      <c r="CJ5571" s="2"/>
      <c r="CK5571" s="2"/>
      <c r="CL5571" s="2"/>
      <c r="CM5571" s="2"/>
      <c r="CN5571" s="2"/>
      <c r="CO5571" s="2"/>
      <c r="CP5571" s="2"/>
      <c r="CQ5571" s="2"/>
      <c r="CR5571" s="2"/>
      <c r="CS5571" s="2"/>
      <c r="CT5571" s="2"/>
      <c r="CU5571" s="2"/>
      <c r="CV5571" s="2"/>
      <c r="CW5571" s="2"/>
      <c r="CX5571" s="2"/>
      <c r="CY5571" s="2"/>
      <c r="CZ5571" s="2"/>
      <c r="DA5571" s="2"/>
      <c r="DB5571" s="2"/>
      <c r="DC5571" s="2"/>
      <c r="DD5571" s="2"/>
      <c r="DE5571" s="2"/>
      <c r="DF5571" s="2"/>
      <c r="DG5571" s="2"/>
      <c r="DH5571" s="2"/>
      <c r="DI5571" s="2"/>
      <c r="DJ5571" s="2"/>
      <c r="DK5571" s="2"/>
      <c r="DL5571" s="2"/>
      <c r="DM5571" s="2"/>
      <c r="DN5571" s="2"/>
      <c r="DO5571" s="2"/>
      <c r="DP5571" s="2"/>
      <c r="DQ5571" s="2"/>
      <c r="DR5571" s="2"/>
      <c r="DS5571" s="2"/>
      <c r="DT5571" s="2"/>
      <c r="DU5571" s="2"/>
      <c r="DV5571" s="2"/>
      <c r="DW5571" s="2"/>
      <c r="DX5571" s="2"/>
      <c r="DY5571" s="2"/>
      <c r="DZ5571" s="2"/>
      <c r="EA5571" s="2"/>
      <c r="EB5571" s="2"/>
      <c r="EC5571" s="2"/>
      <c r="ED5571" s="2"/>
      <c r="EE5571" s="2"/>
      <c r="EF5571" s="2"/>
      <c r="EG5571" s="2"/>
      <c r="EH5571" s="2"/>
      <c r="EI5571" s="2"/>
      <c r="EJ5571" s="2"/>
      <c r="EK5571" s="2"/>
      <c r="EL5571" s="2"/>
      <c r="EM5571" s="2"/>
      <c r="EN5571" s="2"/>
      <c r="EO5571" s="2"/>
      <c r="EP5571" s="2"/>
      <c r="EQ5571" s="2"/>
      <c r="ER5571" s="2"/>
      <c r="ES5571" s="2"/>
      <c r="ET5571" s="2"/>
      <c r="EU5571" s="2"/>
      <c r="EV5571" s="2"/>
      <c r="EW5571" s="2"/>
      <c r="EX5571" s="2"/>
      <c r="EY5571" s="2"/>
      <c r="EZ5571" s="2"/>
      <c r="FA5571" s="2"/>
      <c r="FB5571" s="2"/>
      <c r="FC5571" s="2"/>
      <c r="FD5571" s="2"/>
      <c r="FE5571" s="2"/>
      <c r="FF5571" s="2"/>
      <c r="FG5571" s="2"/>
      <c r="FH5571" s="2"/>
      <c r="FI5571" s="2"/>
      <c r="FJ5571" s="2"/>
      <c r="FK5571" s="2"/>
      <c r="FL5571" s="2"/>
      <c r="FM5571" s="2"/>
      <c r="FN5571" s="2"/>
      <c r="FO5571" s="2"/>
      <c r="FP5571" s="2"/>
      <c r="FQ5571" s="2"/>
      <c r="FR5571" s="2"/>
      <c r="FS5571" s="2"/>
      <c r="FT5571" s="2"/>
      <c r="FU5571" s="2"/>
      <c r="FV5571" s="2"/>
      <c r="FW5571" s="2"/>
      <c r="FX5571" s="2"/>
      <c r="FY5571" s="2"/>
      <c r="FZ5571" s="2"/>
      <c r="GA5571" s="2"/>
      <c r="GB5571" s="2"/>
      <c r="GC5571" s="2"/>
      <c r="GD5571" s="2"/>
      <c r="GE5571" s="2"/>
      <c r="GF5571" s="2"/>
      <c r="GG5571" s="2"/>
      <c r="GH5571" s="2"/>
      <c r="GI5571" s="2"/>
      <c r="GJ5571" s="2"/>
      <c r="GK5571" s="2"/>
      <c r="GL5571" s="2"/>
      <c r="GM5571" s="2"/>
      <c r="GN5571" s="2"/>
      <c r="GO5571" s="2"/>
      <c r="GP5571" s="2"/>
      <c r="GQ5571" s="2"/>
      <c r="GR5571" s="2"/>
      <c r="GS5571" s="2"/>
      <c r="GT5571" s="2"/>
      <c r="GU5571" s="2"/>
      <c r="GV5571" s="2"/>
      <c r="GW5571" s="2"/>
      <c r="GX5571" s="2"/>
      <c r="GY5571" s="2"/>
      <c r="GZ5571" s="2"/>
      <c r="HA5571" s="2"/>
      <c r="HB5571" s="2"/>
      <c r="HC5571" s="2"/>
      <c r="HD5571" s="2"/>
      <c r="HE5571" s="2"/>
      <c r="HF5571" s="2"/>
      <c r="HG5571" s="2"/>
      <c r="HH5571" s="2"/>
      <c r="HI5571" s="2"/>
      <c r="HJ5571" s="2"/>
      <c r="HK5571" s="2"/>
      <c r="HL5571" s="2"/>
      <c r="HM5571" s="2"/>
      <c r="HN5571" s="2"/>
      <c r="HO5571" s="2"/>
      <c r="HP5571" s="2"/>
      <c r="HQ5571" s="2"/>
      <c r="HR5571" s="25"/>
      <c r="HS5571" s="25"/>
      <c r="HT5571" s="25"/>
      <c r="HU5571" s="25"/>
      <c r="HV5571" s="25"/>
      <c r="HW5571" s="25"/>
    </row>
    <row r="5572" s="8" customFormat="1" ht="15" customHeight="1" spans="1:231">
      <c r="A5572" s="46">
        <v>5569</v>
      </c>
      <c r="B5572" s="53" t="s">
        <v>50</v>
      </c>
      <c r="C5572" s="54" t="s">
        <v>28</v>
      </c>
      <c r="D5572" s="49">
        <v>169053</v>
      </c>
      <c r="E5572" s="50" t="s">
        <v>10491</v>
      </c>
      <c r="F5572" s="49" t="s">
        <v>114</v>
      </c>
      <c r="G5572" s="49">
        <v>104</v>
      </c>
      <c r="H5572" s="50" t="s">
        <v>10486</v>
      </c>
      <c r="I5572" s="50" t="s">
        <v>63</v>
      </c>
      <c r="J5572" s="49"/>
      <c r="K5572" s="49">
        <v>12.8</v>
      </c>
      <c r="L5572" s="188">
        <v>0.5</v>
      </c>
      <c r="M5572" s="49"/>
      <c r="N5572" s="50" t="s">
        <v>10248</v>
      </c>
      <c r="O5572" s="50" t="s">
        <v>471</v>
      </c>
      <c r="P5572" s="50" t="s">
        <v>746</v>
      </c>
      <c r="Q5572" s="50" t="s">
        <v>81</v>
      </c>
      <c r="R5572" s="50" t="s">
        <v>10200</v>
      </c>
      <c r="S5572" s="50" t="s">
        <v>10248</v>
      </c>
      <c r="T5572" s="50" t="s">
        <v>46</v>
      </c>
      <c r="U5572" s="117">
        <v>7</v>
      </c>
      <c r="V5572" s="118" t="s">
        <v>249</v>
      </c>
      <c r="W5572" s="117">
        <v>702</v>
      </c>
      <c r="X5572" s="118" t="s">
        <v>250</v>
      </c>
      <c r="Y5572" s="117">
        <v>70202</v>
      </c>
      <c r="Z5572" s="118" t="s">
        <v>3683</v>
      </c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/>
      <c r="BD5572" s="2"/>
      <c r="BE5572" s="2"/>
      <c r="BF5572" s="2"/>
      <c r="BG5572" s="2"/>
      <c r="BH5572" s="2"/>
      <c r="BI5572" s="2"/>
      <c r="BJ5572" s="2"/>
      <c r="BK5572" s="2"/>
      <c r="BL5572" s="2"/>
      <c r="BM5572" s="2"/>
      <c r="BN5572" s="2"/>
      <c r="BO5572" s="2"/>
      <c r="BP5572" s="2"/>
      <c r="BQ5572" s="2"/>
      <c r="BR5572" s="2"/>
      <c r="BS5572" s="2"/>
      <c r="BT5572" s="2"/>
      <c r="BU5572" s="2"/>
      <c r="BV5572" s="2"/>
      <c r="BW5572" s="2"/>
      <c r="BX5572" s="2"/>
      <c r="BY5572" s="2"/>
      <c r="BZ5572" s="2"/>
      <c r="CA5572" s="2"/>
      <c r="CB5572" s="2"/>
      <c r="CC5572" s="2"/>
      <c r="CD5572" s="2"/>
      <c r="CE5572" s="2"/>
      <c r="CF5572" s="2"/>
      <c r="CG5572" s="2"/>
      <c r="CH5572" s="2"/>
      <c r="CI5572" s="2"/>
      <c r="CJ5572" s="2"/>
      <c r="CK5572" s="2"/>
      <c r="CL5572" s="2"/>
      <c r="CM5572" s="2"/>
      <c r="CN5572" s="2"/>
      <c r="CO5572" s="2"/>
      <c r="CP5572" s="2"/>
      <c r="CQ5572" s="2"/>
      <c r="CR5572" s="2"/>
      <c r="CS5572" s="2"/>
      <c r="CT5572" s="2"/>
      <c r="CU5572" s="2"/>
      <c r="CV5572" s="2"/>
      <c r="CW5572" s="2"/>
      <c r="CX5572" s="2"/>
      <c r="CY5572" s="2"/>
      <c r="CZ5572" s="2"/>
      <c r="DA5572" s="2"/>
      <c r="DB5572" s="2"/>
      <c r="DC5572" s="2"/>
      <c r="DD5572" s="2"/>
      <c r="DE5572" s="2"/>
      <c r="DF5572" s="2"/>
      <c r="DG5572" s="2"/>
      <c r="DH5572" s="2"/>
      <c r="DI5572" s="2"/>
      <c r="DJ5572" s="2"/>
      <c r="DK5572" s="2"/>
      <c r="DL5572" s="2"/>
      <c r="DM5572" s="2"/>
      <c r="DN5572" s="2"/>
      <c r="DO5572" s="2"/>
      <c r="DP5572" s="2"/>
      <c r="DQ5572" s="2"/>
      <c r="DR5572" s="2"/>
      <c r="DS5572" s="2"/>
      <c r="DT5572" s="2"/>
      <c r="DU5572" s="2"/>
      <c r="DV5572" s="2"/>
      <c r="DW5572" s="2"/>
      <c r="DX5572" s="2"/>
      <c r="DY5572" s="2"/>
      <c r="DZ5572" s="2"/>
      <c r="EA5572" s="2"/>
      <c r="EB5572" s="2"/>
      <c r="EC5572" s="2"/>
      <c r="ED5572" s="2"/>
      <c r="EE5572" s="2"/>
      <c r="EF5572" s="2"/>
      <c r="EG5572" s="2"/>
      <c r="EH5572" s="2"/>
      <c r="EI5572" s="2"/>
      <c r="EJ5572" s="2"/>
      <c r="EK5572" s="2"/>
      <c r="EL5572" s="2"/>
      <c r="EM5572" s="2"/>
      <c r="EN5572" s="2"/>
      <c r="EO5572" s="2"/>
      <c r="EP5572" s="2"/>
      <c r="EQ5572" s="2"/>
      <c r="ER5572" s="2"/>
      <c r="ES5572" s="2"/>
      <c r="ET5572" s="2"/>
      <c r="EU5572" s="2"/>
      <c r="EV5572" s="2"/>
      <c r="EW5572" s="2"/>
      <c r="EX5572" s="2"/>
      <c r="EY5572" s="2"/>
      <c r="EZ5572" s="2"/>
      <c r="FA5572" s="2"/>
      <c r="FB5572" s="2"/>
      <c r="FC5572" s="2"/>
      <c r="FD5572" s="2"/>
      <c r="FE5572" s="2"/>
      <c r="FF5572" s="2"/>
      <c r="FG5572" s="2"/>
      <c r="FH5572" s="2"/>
      <c r="FI5572" s="2"/>
      <c r="FJ5572" s="2"/>
      <c r="FK5572" s="2"/>
      <c r="FL5572" s="2"/>
      <c r="FM5572" s="2"/>
      <c r="FN5572" s="2"/>
      <c r="FO5572" s="2"/>
      <c r="FP5572" s="2"/>
      <c r="FQ5572" s="2"/>
      <c r="FR5572" s="2"/>
      <c r="FS5572" s="2"/>
      <c r="FT5572" s="2"/>
      <c r="FU5572" s="2"/>
      <c r="FV5572" s="2"/>
      <c r="FW5572" s="2"/>
      <c r="FX5572" s="2"/>
      <c r="FY5572" s="2"/>
      <c r="FZ5572" s="2"/>
      <c r="GA5572" s="2"/>
      <c r="GB5572" s="2"/>
      <c r="GC5572" s="2"/>
      <c r="GD5572" s="2"/>
      <c r="GE5572" s="2"/>
      <c r="GF5572" s="2"/>
      <c r="GG5572" s="2"/>
      <c r="GH5572" s="2"/>
      <c r="GI5572" s="2"/>
      <c r="GJ5572" s="2"/>
      <c r="GK5572" s="2"/>
      <c r="GL5572" s="2"/>
      <c r="GM5572" s="2"/>
      <c r="GN5572" s="2"/>
      <c r="GO5572" s="2"/>
      <c r="GP5572" s="2"/>
      <c r="GQ5572" s="2"/>
      <c r="GR5572" s="2"/>
      <c r="GS5572" s="2"/>
      <c r="GT5572" s="2"/>
      <c r="GU5572" s="2"/>
      <c r="GV5572" s="2"/>
      <c r="GW5572" s="2"/>
      <c r="GX5572" s="2"/>
      <c r="GY5572" s="2"/>
      <c r="GZ5572" s="2"/>
      <c r="HA5572" s="2"/>
      <c r="HB5572" s="2"/>
      <c r="HC5572" s="2"/>
      <c r="HD5572" s="2"/>
      <c r="HE5572" s="2"/>
      <c r="HF5572" s="2"/>
      <c r="HG5572" s="2"/>
      <c r="HH5572" s="2"/>
      <c r="HI5572" s="2"/>
      <c r="HJ5572" s="2"/>
      <c r="HK5572" s="2"/>
      <c r="HL5572" s="2"/>
      <c r="HM5572" s="2"/>
      <c r="HN5572" s="2"/>
      <c r="HO5572" s="2"/>
      <c r="HP5572" s="2"/>
      <c r="HQ5572" s="2"/>
      <c r="HR5572" s="25"/>
      <c r="HS5572" s="25"/>
      <c r="HT5572" s="25"/>
      <c r="HU5572" s="25"/>
      <c r="HV5572" s="25"/>
      <c r="HW5572" s="25"/>
    </row>
    <row r="5573" s="8" customFormat="1" ht="15" customHeight="1" spans="1:231">
      <c r="A5573" s="46">
        <v>5570</v>
      </c>
      <c r="B5573" s="53" t="s">
        <v>50</v>
      </c>
      <c r="C5573" s="54" t="s">
        <v>28</v>
      </c>
      <c r="D5573" s="49">
        <v>169052</v>
      </c>
      <c r="E5573" s="50" t="s">
        <v>10492</v>
      </c>
      <c r="F5573" s="49" t="s">
        <v>114</v>
      </c>
      <c r="G5573" s="49">
        <v>104</v>
      </c>
      <c r="H5573" s="50" t="s">
        <v>10486</v>
      </c>
      <c r="I5573" s="50" t="s">
        <v>63</v>
      </c>
      <c r="J5573" s="49"/>
      <c r="K5573" s="49">
        <v>12.8</v>
      </c>
      <c r="L5573" s="188">
        <v>0.5</v>
      </c>
      <c r="M5573" s="49"/>
      <c r="N5573" s="50" t="s">
        <v>10248</v>
      </c>
      <c r="O5573" s="50" t="s">
        <v>471</v>
      </c>
      <c r="P5573" s="50" t="s">
        <v>746</v>
      </c>
      <c r="Q5573" s="50" t="s">
        <v>81</v>
      </c>
      <c r="R5573" s="50" t="s">
        <v>10200</v>
      </c>
      <c r="S5573" s="50" t="s">
        <v>10248</v>
      </c>
      <c r="T5573" s="50" t="s">
        <v>46</v>
      </c>
      <c r="U5573" s="117">
        <v>7</v>
      </c>
      <c r="V5573" s="118" t="s">
        <v>249</v>
      </c>
      <c r="W5573" s="117">
        <v>702</v>
      </c>
      <c r="X5573" s="118" t="s">
        <v>250</v>
      </c>
      <c r="Y5573" s="117">
        <v>70202</v>
      </c>
      <c r="Z5573" s="118" t="s">
        <v>3683</v>
      </c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/>
      <c r="BD5573" s="2"/>
      <c r="BE5573" s="2"/>
      <c r="BF5573" s="2"/>
      <c r="BG5573" s="2"/>
      <c r="BH5573" s="2"/>
      <c r="BI5573" s="2"/>
      <c r="BJ5573" s="2"/>
      <c r="BK5573" s="2"/>
      <c r="BL5573" s="2"/>
      <c r="BM5573" s="2"/>
      <c r="BN5573" s="2"/>
      <c r="BO5573" s="2"/>
      <c r="BP5573" s="2"/>
      <c r="BQ5573" s="2"/>
      <c r="BR5573" s="2"/>
      <c r="BS5573" s="2"/>
      <c r="BT5573" s="2"/>
      <c r="BU5573" s="2"/>
      <c r="BV5573" s="2"/>
      <c r="BW5573" s="2"/>
      <c r="BX5573" s="2"/>
      <c r="BY5573" s="2"/>
      <c r="BZ5573" s="2"/>
      <c r="CA5573" s="2"/>
      <c r="CB5573" s="2"/>
      <c r="CC5573" s="2"/>
      <c r="CD5573" s="2"/>
      <c r="CE5573" s="2"/>
      <c r="CF5573" s="2"/>
      <c r="CG5573" s="2"/>
      <c r="CH5573" s="2"/>
      <c r="CI5573" s="2"/>
      <c r="CJ5573" s="2"/>
      <c r="CK5573" s="2"/>
      <c r="CL5573" s="2"/>
      <c r="CM5573" s="2"/>
      <c r="CN5573" s="2"/>
      <c r="CO5573" s="2"/>
      <c r="CP5573" s="2"/>
      <c r="CQ5573" s="2"/>
      <c r="CR5573" s="2"/>
      <c r="CS5573" s="2"/>
      <c r="CT5573" s="2"/>
      <c r="CU5573" s="2"/>
      <c r="CV5573" s="2"/>
      <c r="CW5573" s="2"/>
      <c r="CX5573" s="2"/>
      <c r="CY5573" s="2"/>
      <c r="CZ5573" s="2"/>
      <c r="DA5573" s="2"/>
      <c r="DB5573" s="2"/>
      <c r="DC5573" s="2"/>
      <c r="DD5573" s="2"/>
      <c r="DE5573" s="2"/>
      <c r="DF5573" s="2"/>
      <c r="DG5573" s="2"/>
      <c r="DH5573" s="2"/>
      <c r="DI5573" s="2"/>
      <c r="DJ5573" s="2"/>
      <c r="DK5573" s="2"/>
      <c r="DL5573" s="2"/>
      <c r="DM5573" s="2"/>
      <c r="DN5573" s="2"/>
      <c r="DO5573" s="2"/>
      <c r="DP5573" s="2"/>
      <c r="DQ5573" s="2"/>
      <c r="DR5573" s="2"/>
      <c r="DS5573" s="2"/>
      <c r="DT5573" s="2"/>
      <c r="DU5573" s="2"/>
      <c r="DV5573" s="2"/>
      <c r="DW5573" s="2"/>
      <c r="DX5573" s="2"/>
      <c r="DY5573" s="2"/>
      <c r="DZ5573" s="2"/>
      <c r="EA5573" s="2"/>
      <c r="EB5573" s="2"/>
      <c r="EC5573" s="2"/>
      <c r="ED5573" s="2"/>
      <c r="EE5573" s="2"/>
      <c r="EF5573" s="2"/>
      <c r="EG5573" s="2"/>
      <c r="EH5573" s="2"/>
      <c r="EI5573" s="2"/>
      <c r="EJ5573" s="2"/>
      <c r="EK5573" s="2"/>
      <c r="EL5573" s="2"/>
      <c r="EM5573" s="2"/>
      <c r="EN5573" s="2"/>
      <c r="EO5573" s="2"/>
      <c r="EP5573" s="2"/>
      <c r="EQ5573" s="2"/>
      <c r="ER5573" s="2"/>
      <c r="ES5573" s="2"/>
      <c r="ET5573" s="2"/>
      <c r="EU5573" s="2"/>
      <c r="EV5573" s="2"/>
      <c r="EW5573" s="2"/>
      <c r="EX5573" s="2"/>
      <c r="EY5573" s="2"/>
      <c r="EZ5573" s="2"/>
      <c r="FA5573" s="2"/>
      <c r="FB5573" s="2"/>
      <c r="FC5573" s="2"/>
      <c r="FD5573" s="2"/>
      <c r="FE5573" s="2"/>
      <c r="FF5573" s="2"/>
      <c r="FG5573" s="2"/>
      <c r="FH5573" s="2"/>
      <c r="FI5573" s="2"/>
      <c r="FJ5573" s="2"/>
      <c r="FK5573" s="2"/>
      <c r="FL5573" s="2"/>
      <c r="FM5573" s="2"/>
      <c r="FN5573" s="2"/>
      <c r="FO5573" s="2"/>
      <c r="FP5573" s="2"/>
      <c r="FQ5573" s="2"/>
      <c r="FR5573" s="2"/>
      <c r="FS5573" s="2"/>
      <c r="FT5573" s="2"/>
      <c r="FU5573" s="2"/>
      <c r="FV5573" s="2"/>
      <c r="FW5573" s="2"/>
      <c r="FX5573" s="2"/>
      <c r="FY5573" s="2"/>
      <c r="FZ5573" s="2"/>
      <c r="GA5573" s="2"/>
      <c r="GB5573" s="2"/>
      <c r="GC5573" s="2"/>
      <c r="GD5573" s="2"/>
      <c r="GE5573" s="2"/>
      <c r="GF5573" s="2"/>
      <c r="GG5573" s="2"/>
      <c r="GH5573" s="2"/>
      <c r="GI5573" s="2"/>
      <c r="GJ5573" s="2"/>
      <c r="GK5573" s="2"/>
      <c r="GL5573" s="2"/>
      <c r="GM5573" s="2"/>
      <c r="GN5573" s="2"/>
      <c r="GO5573" s="2"/>
      <c r="GP5573" s="2"/>
      <c r="GQ5573" s="2"/>
      <c r="GR5573" s="2"/>
      <c r="GS5573" s="2"/>
      <c r="GT5573" s="2"/>
      <c r="GU5573" s="2"/>
      <c r="GV5573" s="2"/>
      <c r="GW5573" s="2"/>
      <c r="GX5573" s="2"/>
      <c r="GY5573" s="2"/>
      <c r="GZ5573" s="2"/>
      <c r="HA5573" s="2"/>
      <c r="HB5573" s="2"/>
      <c r="HC5573" s="2"/>
      <c r="HD5573" s="2"/>
      <c r="HE5573" s="2"/>
      <c r="HF5573" s="2"/>
      <c r="HG5573" s="2"/>
      <c r="HH5573" s="2"/>
      <c r="HI5573" s="2"/>
      <c r="HJ5573" s="2"/>
      <c r="HK5573" s="2"/>
      <c r="HL5573" s="2"/>
      <c r="HM5573" s="2"/>
      <c r="HN5573" s="2"/>
      <c r="HO5573" s="2"/>
      <c r="HP5573" s="2"/>
      <c r="HQ5573" s="2"/>
      <c r="HR5573" s="25"/>
      <c r="HS5573" s="25"/>
      <c r="HT5573" s="25"/>
      <c r="HU5573" s="25"/>
      <c r="HV5573" s="25"/>
      <c r="HW5573" s="25"/>
    </row>
    <row r="5574" s="8" customFormat="1" ht="15" customHeight="1" spans="1:231">
      <c r="A5574" s="46">
        <v>5571</v>
      </c>
      <c r="B5574" s="53" t="s">
        <v>50</v>
      </c>
      <c r="C5574" s="54" t="s">
        <v>28</v>
      </c>
      <c r="D5574" s="49">
        <v>134296</v>
      </c>
      <c r="E5574" s="50" t="s">
        <v>10493</v>
      </c>
      <c r="F5574" s="49" t="s">
        <v>5561</v>
      </c>
      <c r="G5574" s="49">
        <v>132</v>
      </c>
      <c r="H5574" s="50" t="s">
        <v>10494</v>
      </c>
      <c r="I5574" s="50" t="s">
        <v>42</v>
      </c>
      <c r="J5574" s="49"/>
      <c r="K5574" s="49">
        <v>280</v>
      </c>
      <c r="L5574" s="188">
        <v>0.571428571428571</v>
      </c>
      <c r="M5574" s="49"/>
      <c r="N5574" s="50" t="s">
        <v>10495</v>
      </c>
      <c r="O5574" s="50" t="s">
        <v>471</v>
      </c>
      <c r="P5574" s="50" t="s">
        <v>1083</v>
      </c>
      <c r="Q5574" s="50" t="s">
        <v>81</v>
      </c>
      <c r="R5574" s="50" t="s">
        <v>1375</v>
      </c>
      <c r="S5574" s="50" t="s">
        <v>10495</v>
      </c>
      <c r="T5574" s="50" t="s">
        <v>46</v>
      </c>
      <c r="U5574" s="49">
        <v>1</v>
      </c>
      <c r="V5574" s="50" t="s">
        <v>47</v>
      </c>
      <c r="W5574" s="49">
        <v>119</v>
      </c>
      <c r="X5574" s="50" t="s">
        <v>1052</v>
      </c>
      <c r="Y5574" s="49">
        <v>11907</v>
      </c>
      <c r="Z5574" s="50" t="s">
        <v>2206</v>
      </c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/>
      <c r="BD5574" s="2"/>
      <c r="BE5574" s="2"/>
      <c r="BF5574" s="2"/>
      <c r="BG5574" s="2"/>
      <c r="BH5574" s="2"/>
      <c r="BI5574" s="2"/>
      <c r="BJ5574" s="2"/>
      <c r="BK5574" s="2"/>
      <c r="BL5574" s="2"/>
      <c r="BM5574" s="2"/>
      <c r="BN5574" s="2"/>
      <c r="BO5574" s="2"/>
      <c r="BP5574" s="2"/>
      <c r="BQ5574" s="2"/>
      <c r="BR5574" s="2"/>
      <c r="BS5574" s="2"/>
      <c r="BT5574" s="2"/>
      <c r="BU5574" s="2"/>
      <c r="BV5574" s="2"/>
      <c r="BW5574" s="2"/>
      <c r="BX5574" s="2"/>
      <c r="BY5574" s="2"/>
      <c r="BZ5574" s="2"/>
      <c r="CA5574" s="2"/>
      <c r="CB5574" s="2"/>
      <c r="CC5574" s="2"/>
      <c r="CD5574" s="2"/>
      <c r="CE5574" s="2"/>
      <c r="CF5574" s="2"/>
      <c r="CG5574" s="2"/>
      <c r="CH5574" s="2"/>
      <c r="CI5574" s="2"/>
      <c r="CJ5574" s="2"/>
      <c r="CK5574" s="2"/>
      <c r="CL5574" s="2"/>
      <c r="CM5574" s="2"/>
      <c r="CN5574" s="2"/>
      <c r="CO5574" s="2"/>
      <c r="CP5574" s="2"/>
      <c r="CQ5574" s="2"/>
      <c r="CR5574" s="2"/>
      <c r="CS5574" s="2"/>
      <c r="CT5574" s="2"/>
      <c r="CU5574" s="2"/>
      <c r="CV5574" s="2"/>
      <c r="CW5574" s="2"/>
      <c r="CX5574" s="2"/>
      <c r="CY5574" s="2"/>
      <c r="CZ5574" s="2"/>
      <c r="DA5574" s="2"/>
      <c r="DB5574" s="2"/>
      <c r="DC5574" s="2"/>
      <c r="DD5574" s="2"/>
      <c r="DE5574" s="2"/>
      <c r="DF5574" s="2"/>
      <c r="DG5574" s="2"/>
      <c r="DH5574" s="2"/>
      <c r="DI5574" s="2"/>
      <c r="DJ5574" s="2"/>
      <c r="DK5574" s="2"/>
      <c r="DL5574" s="2"/>
      <c r="DM5574" s="2"/>
      <c r="DN5574" s="2"/>
      <c r="DO5574" s="2"/>
      <c r="DP5574" s="2"/>
      <c r="DQ5574" s="2"/>
      <c r="DR5574" s="2"/>
      <c r="DS5574" s="2"/>
      <c r="DT5574" s="2"/>
      <c r="DU5574" s="2"/>
      <c r="DV5574" s="2"/>
      <c r="DW5574" s="2"/>
      <c r="DX5574" s="2"/>
      <c r="DY5574" s="2"/>
      <c r="DZ5574" s="2"/>
      <c r="EA5574" s="2"/>
      <c r="EB5574" s="2"/>
      <c r="EC5574" s="2"/>
      <c r="ED5574" s="2"/>
      <c r="EE5574" s="2"/>
      <c r="EF5574" s="2"/>
      <c r="EG5574" s="2"/>
      <c r="EH5574" s="2"/>
      <c r="EI5574" s="2"/>
      <c r="EJ5574" s="2"/>
      <c r="EK5574" s="2"/>
      <c r="EL5574" s="2"/>
      <c r="EM5574" s="2"/>
      <c r="EN5574" s="2"/>
      <c r="EO5574" s="2"/>
      <c r="EP5574" s="2"/>
      <c r="EQ5574" s="2"/>
      <c r="ER5574" s="2"/>
      <c r="ES5574" s="2"/>
      <c r="ET5574" s="2"/>
      <c r="EU5574" s="2"/>
      <c r="EV5574" s="2"/>
      <c r="EW5574" s="2"/>
      <c r="EX5574" s="2"/>
      <c r="EY5574" s="2"/>
      <c r="EZ5574" s="2"/>
      <c r="FA5574" s="2"/>
      <c r="FB5574" s="2"/>
      <c r="FC5574" s="2"/>
      <c r="FD5574" s="2"/>
      <c r="FE5574" s="2"/>
      <c r="FF5574" s="2"/>
      <c r="FG5574" s="2"/>
      <c r="FH5574" s="2"/>
      <c r="FI5574" s="2"/>
      <c r="FJ5574" s="2"/>
      <c r="FK5574" s="2"/>
      <c r="FL5574" s="2"/>
      <c r="FM5574" s="2"/>
      <c r="FN5574" s="2"/>
      <c r="FO5574" s="2"/>
      <c r="FP5574" s="2"/>
      <c r="FQ5574" s="2"/>
      <c r="FR5574" s="2"/>
      <c r="FS5574" s="2"/>
      <c r="FT5574" s="2"/>
      <c r="FU5574" s="2"/>
      <c r="FV5574" s="2"/>
      <c r="FW5574" s="2"/>
      <c r="FX5574" s="2"/>
      <c r="FY5574" s="2"/>
      <c r="FZ5574" s="2"/>
      <c r="GA5574" s="2"/>
      <c r="GB5574" s="2"/>
      <c r="GC5574" s="2"/>
      <c r="GD5574" s="2"/>
      <c r="GE5574" s="2"/>
      <c r="GF5574" s="2"/>
      <c r="GG5574" s="2"/>
      <c r="GH5574" s="2"/>
      <c r="GI5574" s="2"/>
      <c r="GJ5574" s="2"/>
      <c r="GK5574" s="2"/>
      <c r="GL5574" s="2"/>
      <c r="GM5574" s="2"/>
      <c r="GN5574" s="2"/>
      <c r="GO5574" s="2"/>
      <c r="GP5574" s="2"/>
      <c r="GQ5574" s="2"/>
      <c r="GR5574" s="2"/>
      <c r="GS5574" s="2"/>
      <c r="GT5574" s="2"/>
      <c r="GU5574" s="2"/>
      <c r="GV5574" s="2"/>
      <c r="GW5574" s="2"/>
      <c r="GX5574" s="2"/>
      <c r="GY5574" s="2"/>
      <c r="GZ5574" s="2"/>
      <c r="HA5574" s="2"/>
      <c r="HB5574" s="2"/>
      <c r="HC5574" s="2"/>
      <c r="HD5574" s="2"/>
      <c r="HE5574" s="2"/>
      <c r="HF5574" s="2"/>
      <c r="HG5574" s="2"/>
      <c r="HH5574" s="2"/>
      <c r="HI5574" s="2"/>
      <c r="HJ5574" s="2"/>
      <c r="HK5574" s="2"/>
      <c r="HL5574" s="2"/>
      <c r="HM5574" s="2"/>
      <c r="HN5574" s="2"/>
      <c r="HO5574" s="2"/>
      <c r="HP5574" s="2"/>
      <c r="HQ5574" s="2"/>
      <c r="HR5574" s="25"/>
      <c r="HS5574" s="25"/>
      <c r="HT5574" s="25"/>
      <c r="HU5574" s="25"/>
      <c r="HV5574" s="25"/>
      <c r="HW5574" s="25"/>
    </row>
    <row r="5575" s="8" customFormat="1" ht="15" customHeight="1" spans="1:231">
      <c r="A5575" s="46">
        <v>5572</v>
      </c>
      <c r="B5575" s="53" t="s">
        <v>27</v>
      </c>
      <c r="C5575" s="156" t="s">
        <v>112</v>
      </c>
      <c r="D5575" s="49">
        <v>42101</v>
      </c>
      <c r="E5575" s="50" t="s">
        <v>3311</v>
      </c>
      <c r="F5575" s="49" t="s">
        <v>10496</v>
      </c>
      <c r="G5575" s="49" t="s">
        <v>10497</v>
      </c>
      <c r="H5575" s="50" t="s">
        <v>10498</v>
      </c>
      <c r="I5575" s="50" t="s">
        <v>42</v>
      </c>
      <c r="J5575" s="49"/>
      <c r="K5575" s="49">
        <v>20</v>
      </c>
      <c r="L5575" s="187">
        <v>0.54</v>
      </c>
      <c r="M5575" s="49"/>
      <c r="N5575" s="50" t="s">
        <v>10499</v>
      </c>
      <c r="O5575" s="50" t="s">
        <v>751</v>
      </c>
      <c r="P5575" s="50" t="s">
        <v>73</v>
      </c>
      <c r="Q5575" s="50" t="s">
        <v>81</v>
      </c>
      <c r="R5575" s="50" t="s">
        <v>10500</v>
      </c>
      <c r="S5575" s="50" t="s">
        <v>10499</v>
      </c>
      <c r="T5575" s="50" t="s">
        <v>35</v>
      </c>
      <c r="U5575" s="49">
        <v>1</v>
      </c>
      <c r="V5575" s="50" t="s">
        <v>47</v>
      </c>
      <c r="W5575" s="49">
        <v>103</v>
      </c>
      <c r="X5575" s="50" t="s">
        <v>489</v>
      </c>
      <c r="Y5575" s="49">
        <v>10306</v>
      </c>
      <c r="Z5575" s="50" t="s">
        <v>490</v>
      </c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/>
      <c r="BD5575" s="2"/>
      <c r="BE5575" s="2"/>
      <c r="BF5575" s="2"/>
      <c r="BG5575" s="2"/>
      <c r="BH5575" s="2"/>
      <c r="BI5575" s="2"/>
      <c r="BJ5575" s="2"/>
      <c r="BK5575" s="2"/>
      <c r="BL5575" s="2"/>
      <c r="BM5575" s="2"/>
      <c r="BN5575" s="2"/>
      <c r="BO5575" s="2"/>
      <c r="BP5575" s="2"/>
      <c r="BQ5575" s="2"/>
      <c r="BR5575" s="2"/>
      <c r="BS5575" s="2"/>
      <c r="BT5575" s="2"/>
      <c r="BU5575" s="2"/>
      <c r="BV5575" s="2"/>
      <c r="BW5575" s="2"/>
      <c r="BX5575" s="2"/>
      <c r="BY5575" s="2"/>
      <c r="BZ5575" s="2"/>
      <c r="CA5575" s="2"/>
      <c r="CB5575" s="2"/>
      <c r="CC5575" s="2"/>
      <c r="CD5575" s="2"/>
      <c r="CE5575" s="2"/>
      <c r="CF5575" s="2"/>
      <c r="CG5575" s="2"/>
      <c r="CH5575" s="2"/>
      <c r="CI5575" s="2"/>
      <c r="CJ5575" s="2"/>
      <c r="CK5575" s="2"/>
      <c r="CL5575" s="2"/>
      <c r="CM5575" s="2"/>
      <c r="CN5575" s="2"/>
      <c r="CO5575" s="2"/>
      <c r="CP5575" s="2"/>
      <c r="CQ5575" s="2"/>
      <c r="CR5575" s="2"/>
      <c r="CS5575" s="2"/>
      <c r="CT5575" s="2"/>
      <c r="CU5575" s="2"/>
      <c r="CV5575" s="2"/>
      <c r="CW5575" s="2"/>
      <c r="CX5575" s="2"/>
      <c r="CY5575" s="2"/>
      <c r="CZ5575" s="2"/>
      <c r="DA5575" s="2"/>
      <c r="DB5575" s="2"/>
      <c r="DC5575" s="2"/>
      <c r="DD5575" s="2"/>
      <c r="DE5575" s="2"/>
      <c r="DF5575" s="2"/>
      <c r="DG5575" s="2"/>
      <c r="DH5575" s="2"/>
      <c r="DI5575" s="2"/>
      <c r="DJ5575" s="2"/>
      <c r="DK5575" s="2"/>
      <c r="DL5575" s="2"/>
      <c r="DM5575" s="2"/>
      <c r="DN5575" s="2"/>
      <c r="DO5575" s="2"/>
      <c r="DP5575" s="2"/>
      <c r="DQ5575" s="2"/>
      <c r="DR5575" s="2"/>
      <c r="DS5575" s="2"/>
      <c r="DT5575" s="2"/>
      <c r="DU5575" s="2"/>
      <c r="DV5575" s="2"/>
      <c r="DW5575" s="2"/>
      <c r="DX5575" s="2"/>
      <c r="DY5575" s="2"/>
      <c r="DZ5575" s="2"/>
      <c r="EA5575" s="2"/>
      <c r="EB5575" s="2"/>
      <c r="EC5575" s="2"/>
      <c r="ED5575" s="2"/>
      <c r="EE5575" s="2"/>
      <c r="EF5575" s="2"/>
      <c r="EG5575" s="2"/>
      <c r="EH5575" s="2"/>
      <c r="EI5575" s="2"/>
      <c r="EJ5575" s="2"/>
      <c r="EK5575" s="2"/>
      <c r="EL5575" s="2"/>
      <c r="EM5575" s="2"/>
      <c r="EN5575" s="2"/>
      <c r="EO5575" s="2"/>
      <c r="EP5575" s="2"/>
      <c r="EQ5575" s="2"/>
      <c r="ER5575" s="2"/>
      <c r="ES5575" s="2"/>
      <c r="ET5575" s="2"/>
      <c r="EU5575" s="2"/>
      <c r="EV5575" s="2"/>
      <c r="EW5575" s="2"/>
      <c r="EX5575" s="2"/>
      <c r="EY5575" s="2"/>
      <c r="EZ5575" s="2"/>
      <c r="FA5575" s="2"/>
      <c r="FB5575" s="2"/>
      <c r="FC5575" s="2"/>
      <c r="FD5575" s="2"/>
      <c r="FE5575" s="2"/>
      <c r="FF5575" s="2"/>
      <c r="FG5575" s="2"/>
      <c r="FH5575" s="2"/>
      <c r="FI5575" s="2"/>
      <c r="FJ5575" s="2"/>
      <c r="FK5575" s="2"/>
      <c r="FL5575" s="2"/>
      <c r="FM5575" s="2"/>
      <c r="FN5575" s="2"/>
      <c r="FO5575" s="2"/>
      <c r="FP5575" s="2"/>
      <c r="FQ5575" s="2"/>
      <c r="FR5575" s="2"/>
      <c r="FS5575" s="2"/>
      <c r="FT5575" s="2"/>
      <c r="FU5575" s="2"/>
      <c r="FV5575" s="2"/>
      <c r="FW5575" s="2"/>
      <c r="FX5575" s="2"/>
      <c r="FY5575" s="2"/>
      <c r="FZ5575" s="2"/>
      <c r="GA5575" s="2"/>
      <c r="GB5575" s="2"/>
      <c r="GC5575" s="2"/>
      <c r="GD5575" s="2"/>
      <c r="GE5575" s="2"/>
      <c r="GF5575" s="2"/>
      <c r="GG5575" s="2"/>
      <c r="GH5575" s="2"/>
      <c r="GI5575" s="2"/>
      <c r="GJ5575" s="2"/>
      <c r="GK5575" s="2"/>
      <c r="GL5575" s="2"/>
      <c r="GM5575" s="2"/>
      <c r="GN5575" s="2"/>
      <c r="GO5575" s="2"/>
      <c r="GP5575" s="2"/>
      <c r="GQ5575" s="2"/>
      <c r="GR5575" s="2"/>
      <c r="GS5575" s="2"/>
      <c r="GT5575" s="2"/>
      <c r="GU5575" s="2"/>
      <c r="GV5575" s="2"/>
      <c r="GW5575" s="2"/>
      <c r="GX5575" s="2"/>
      <c r="GY5575" s="2"/>
      <c r="GZ5575" s="2"/>
      <c r="HA5575" s="2"/>
      <c r="HB5575" s="2"/>
      <c r="HC5575" s="2"/>
      <c r="HD5575" s="2"/>
      <c r="HE5575" s="2"/>
      <c r="HF5575" s="2"/>
      <c r="HG5575" s="2"/>
      <c r="HH5575" s="2"/>
      <c r="HI5575" s="2"/>
      <c r="HJ5575" s="2"/>
      <c r="HK5575" s="2"/>
      <c r="HL5575" s="2"/>
      <c r="HM5575" s="2"/>
      <c r="HN5575" s="2"/>
      <c r="HO5575" s="2"/>
      <c r="HP5575" s="2"/>
      <c r="HQ5575" s="2"/>
      <c r="HR5575" s="25"/>
      <c r="HS5575" s="25"/>
      <c r="HT5575" s="25"/>
      <c r="HU5575" s="25"/>
      <c r="HV5575" s="25"/>
      <c r="HW5575" s="25"/>
    </row>
    <row r="5576" s="8" customFormat="1" ht="15" customHeight="1" spans="1:231">
      <c r="A5576" s="46">
        <v>5573</v>
      </c>
      <c r="B5576" s="47" t="s">
        <v>50</v>
      </c>
      <c r="C5576" s="54" t="s">
        <v>112</v>
      </c>
      <c r="D5576" s="49">
        <v>139552</v>
      </c>
      <c r="E5576" s="50" t="s">
        <v>10501</v>
      </c>
      <c r="F5576" s="49" t="s">
        <v>10502</v>
      </c>
      <c r="G5576" s="49" t="s">
        <v>10503</v>
      </c>
      <c r="H5576" s="50" t="s">
        <v>10504</v>
      </c>
      <c r="I5576" s="50" t="s">
        <v>332</v>
      </c>
      <c r="J5576" s="49" t="s">
        <v>9702</v>
      </c>
      <c r="K5576" s="49">
        <v>96</v>
      </c>
      <c r="L5576" s="187">
        <v>0.15</v>
      </c>
      <c r="M5576" s="49"/>
      <c r="N5576" s="50" t="s">
        <v>10505</v>
      </c>
      <c r="O5576" s="50" t="s">
        <v>471</v>
      </c>
      <c r="P5576" s="50" t="s">
        <v>239</v>
      </c>
      <c r="Q5576" s="50" t="s">
        <v>333</v>
      </c>
      <c r="R5576" s="50" t="s">
        <v>10506</v>
      </c>
      <c r="S5576" s="50" t="s">
        <v>10504</v>
      </c>
      <c r="T5576" s="50" t="s">
        <v>46</v>
      </c>
      <c r="U5576" s="49">
        <v>1</v>
      </c>
      <c r="V5576" s="50" t="s">
        <v>47</v>
      </c>
      <c r="W5576" s="49">
        <v>125</v>
      </c>
      <c r="X5576" s="50" t="s">
        <v>125</v>
      </c>
      <c r="Y5576" s="49">
        <v>12503</v>
      </c>
      <c r="Z5576" s="50" t="s">
        <v>652</v>
      </c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/>
      <c r="BD5576" s="2"/>
      <c r="BE5576" s="2"/>
      <c r="BF5576" s="2"/>
      <c r="BG5576" s="2"/>
      <c r="BH5576" s="2"/>
      <c r="BI5576" s="2"/>
      <c r="BJ5576" s="2"/>
      <c r="BK5576" s="2"/>
      <c r="BL5576" s="2"/>
      <c r="BM5576" s="2"/>
      <c r="BN5576" s="2"/>
      <c r="BO5576" s="2"/>
      <c r="BP5576" s="2"/>
      <c r="BQ5576" s="2"/>
      <c r="BR5576" s="2"/>
      <c r="BS5576" s="2"/>
      <c r="BT5576" s="2"/>
      <c r="BU5576" s="2"/>
      <c r="BV5576" s="2"/>
      <c r="BW5576" s="2"/>
      <c r="BX5576" s="2"/>
      <c r="BY5576" s="2"/>
      <c r="BZ5576" s="2"/>
      <c r="CA5576" s="2"/>
      <c r="CB5576" s="2"/>
      <c r="CC5576" s="2"/>
      <c r="CD5576" s="2"/>
      <c r="CE5576" s="2"/>
      <c r="CF5576" s="2"/>
      <c r="CG5576" s="2"/>
      <c r="CH5576" s="2"/>
      <c r="CI5576" s="2"/>
      <c r="CJ5576" s="2"/>
      <c r="CK5576" s="2"/>
      <c r="CL5576" s="2"/>
      <c r="CM5576" s="2"/>
      <c r="CN5576" s="2"/>
      <c r="CO5576" s="2"/>
      <c r="CP5576" s="2"/>
      <c r="CQ5576" s="2"/>
      <c r="CR5576" s="2"/>
      <c r="CS5576" s="2"/>
      <c r="CT5576" s="2"/>
      <c r="CU5576" s="2"/>
      <c r="CV5576" s="2"/>
      <c r="CW5576" s="2"/>
      <c r="CX5576" s="2"/>
      <c r="CY5576" s="2"/>
      <c r="CZ5576" s="2"/>
      <c r="DA5576" s="2"/>
      <c r="DB5576" s="2"/>
      <c r="DC5576" s="2"/>
      <c r="DD5576" s="2"/>
      <c r="DE5576" s="2"/>
      <c r="DF5576" s="2"/>
      <c r="DG5576" s="2"/>
      <c r="DH5576" s="2"/>
      <c r="DI5576" s="2"/>
      <c r="DJ5576" s="2"/>
      <c r="DK5576" s="2"/>
      <c r="DL5576" s="2"/>
      <c r="DM5576" s="2"/>
      <c r="DN5576" s="2"/>
      <c r="DO5576" s="2"/>
      <c r="DP5576" s="2"/>
      <c r="DQ5576" s="2"/>
      <c r="DR5576" s="2"/>
      <c r="DS5576" s="2"/>
      <c r="DT5576" s="2"/>
      <c r="DU5576" s="2"/>
      <c r="DV5576" s="2"/>
      <c r="DW5576" s="2"/>
      <c r="DX5576" s="2"/>
      <c r="DY5576" s="2"/>
      <c r="DZ5576" s="2"/>
      <c r="EA5576" s="2"/>
      <c r="EB5576" s="2"/>
      <c r="EC5576" s="2"/>
      <c r="ED5576" s="2"/>
      <c r="EE5576" s="2"/>
      <c r="EF5576" s="2"/>
      <c r="EG5576" s="2"/>
      <c r="EH5576" s="2"/>
      <c r="EI5576" s="2"/>
      <c r="EJ5576" s="2"/>
      <c r="EK5576" s="2"/>
      <c r="EL5576" s="2"/>
      <c r="EM5576" s="2"/>
      <c r="EN5576" s="2"/>
      <c r="EO5576" s="2"/>
      <c r="EP5576" s="2"/>
      <c r="EQ5576" s="2"/>
      <c r="ER5576" s="2"/>
      <c r="ES5576" s="2"/>
      <c r="ET5576" s="2"/>
      <c r="EU5576" s="2"/>
      <c r="EV5576" s="2"/>
      <c r="EW5576" s="2"/>
      <c r="EX5576" s="2"/>
      <c r="EY5576" s="2"/>
      <c r="EZ5576" s="2"/>
      <c r="FA5576" s="2"/>
      <c r="FB5576" s="2"/>
      <c r="FC5576" s="2"/>
      <c r="FD5576" s="2"/>
      <c r="FE5576" s="2"/>
      <c r="FF5576" s="2"/>
      <c r="FG5576" s="2"/>
      <c r="FH5576" s="2"/>
      <c r="FI5576" s="2"/>
      <c r="FJ5576" s="2"/>
      <c r="FK5576" s="2"/>
      <c r="FL5576" s="2"/>
      <c r="FM5576" s="2"/>
      <c r="FN5576" s="2"/>
      <c r="FO5576" s="2"/>
      <c r="FP5576" s="2"/>
      <c r="FQ5576" s="2"/>
      <c r="FR5576" s="2"/>
      <c r="FS5576" s="2"/>
      <c r="FT5576" s="2"/>
      <c r="FU5576" s="2"/>
      <c r="FV5576" s="2"/>
      <c r="FW5576" s="2"/>
      <c r="FX5576" s="2"/>
      <c r="FY5576" s="2"/>
      <c r="FZ5576" s="2"/>
      <c r="GA5576" s="2"/>
      <c r="GB5576" s="2"/>
      <c r="GC5576" s="2"/>
      <c r="GD5576" s="2"/>
      <c r="GE5576" s="2"/>
      <c r="GF5576" s="2"/>
      <c r="GG5576" s="2"/>
      <c r="GH5576" s="2"/>
      <c r="GI5576" s="2"/>
      <c r="GJ5576" s="2"/>
      <c r="GK5576" s="2"/>
      <c r="GL5576" s="2"/>
      <c r="GM5576" s="2"/>
      <c r="GN5576" s="2"/>
      <c r="GO5576" s="2"/>
      <c r="GP5576" s="2"/>
      <c r="GQ5576" s="2"/>
      <c r="GR5576" s="2"/>
      <c r="GS5576" s="2"/>
      <c r="GT5576" s="2"/>
      <c r="GU5576" s="2"/>
      <c r="GV5576" s="2"/>
      <c r="GW5576" s="2"/>
      <c r="GX5576" s="2"/>
      <c r="GY5576" s="2"/>
      <c r="GZ5576" s="2"/>
      <c r="HA5576" s="2"/>
      <c r="HB5576" s="2"/>
      <c r="HC5576" s="2"/>
      <c r="HD5576" s="2"/>
      <c r="HE5576" s="2"/>
      <c r="HF5576" s="2"/>
      <c r="HG5576" s="2"/>
      <c r="HH5576" s="2"/>
      <c r="HI5576" s="2"/>
      <c r="HJ5576" s="2"/>
      <c r="HK5576" s="2"/>
      <c r="HL5576" s="2"/>
      <c r="HM5576" s="2"/>
      <c r="HN5576" s="2"/>
      <c r="HO5576" s="2"/>
      <c r="HP5576" s="2"/>
      <c r="HQ5576" s="2"/>
      <c r="HR5576" s="25"/>
      <c r="HS5576" s="25"/>
      <c r="HT5576" s="25"/>
      <c r="HU5576" s="25"/>
      <c r="HV5576" s="25"/>
      <c r="HW5576" s="25"/>
    </row>
    <row r="5577" s="8" customFormat="1" ht="15" customHeight="1" spans="1:231">
      <c r="A5577" s="46">
        <v>5574</v>
      </c>
      <c r="B5577" s="47" t="s">
        <v>50</v>
      </c>
      <c r="C5577" s="54" t="s">
        <v>112</v>
      </c>
      <c r="D5577" s="49">
        <v>166053</v>
      </c>
      <c r="E5577" s="50" t="s">
        <v>10507</v>
      </c>
      <c r="F5577" s="49" t="s">
        <v>10508</v>
      </c>
      <c r="G5577" s="49">
        <v>200</v>
      </c>
      <c r="H5577" s="50" t="s">
        <v>9837</v>
      </c>
      <c r="I5577" s="50" t="s">
        <v>42</v>
      </c>
      <c r="J5577" s="49" t="s">
        <v>10509</v>
      </c>
      <c r="K5577" s="49">
        <v>28</v>
      </c>
      <c r="L5577" s="187">
        <v>0.6</v>
      </c>
      <c r="M5577" s="49"/>
      <c r="N5577" s="50" t="s">
        <v>9837</v>
      </c>
      <c r="O5577" s="50" t="s">
        <v>751</v>
      </c>
      <c r="P5577" s="50" t="s">
        <v>73</v>
      </c>
      <c r="Q5577" s="50" t="s">
        <v>81</v>
      </c>
      <c r="R5577" s="50" t="s">
        <v>10510</v>
      </c>
      <c r="S5577" s="50" t="s">
        <v>753</v>
      </c>
      <c r="T5577" s="50" t="s">
        <v>46</v>
      </c>
      <c r="U5577" s="49">
        <v>1</v>
      </c>
      <c r="V5577" s="50" t="s">
        <v>47</v>
      </c>
      <c r="W5577" s="49">
        <v>102</v>
      </c>
      <c r="X5577" s="50" t="s">
        <v>529</v>
      </c>
      <c r="Y5577" s="49">
        <v>10201</v>
      </c>
      <c r="Z5577" s="50" t="s">
        <v>632</v>
      </c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"/>
      <c r="BD5577" s="2"/>
      <c r="BE5577" s="2"/>
      <c r="BF5577" s="2"/>
      <c r="BG5577" s="2"/>
      <c r="BH5577" s="2"/>
      <c r="BI5577" s="2"/>
      <c r="BJ5577" s="2"/>
      <c r="BK5577" s="2"/>
      <c r="BL5577" s="2"/>
      <c r="BM5577" s="2"/>
      <c r="BN5577" s="2"/>
      <c r="BO5577" s="2"/>
      <c r="BP5577" s="2"/>
      <c r="BQ5577" s="2"/>
      <c r="BR5577" s="2"/>
      <c r="BS5577" s="2"/>
      <c r="BT5577" s="2"/>
      <c r="BU5577" s="2"/>
      <c r="BV5577" s="2"/>
      <c r="BW5577" s="2"/>
      <c r="BX5577" s="2"/>
      <c r="BY5577" s="2"/>
      <c r="BZ5577" s="2"/>
      <c r="CA5577" s="2"/>
      <c r="CB5577" s="2"/>
      <c r="CC5577" s="2"/>
      <c r="CD5577" s="2"/>
      <c r="CE5577" s="2"/>
      <c r="CF5577" s="2"/>
      <c r="CG5577" s="2"/>
      <c r="CH5577" s="2"/>
      <c r="CI5577" s="2"/>
      <c r="CJ5577" s="2"/>
      <c r="CK5577" s="2"/>
      <c r="CL5577" s="2"/>
      <c r="CM5577" s="2"/>
      <c r="CN5577" s="2"/>
      <c r="CO5577" s="2"/>
      <c r="CP5577" s="2"/>
      <c r="CQ5577" s="2"/>
      <c r="CR5577" s="2"/>
      <c r="CS5577" s="2"/>
      <c r="CT5577" s="2"/>
      <c r="CU5577" s="2"/>
      <c r="CV5577" s="2"/>
      <c r="CW5577" s="2"/>
      <c r="CX5577" s="2"/>
      <c r="CY5577" s="2"/>
      <c r="CZ5577" s="2"/>
      <c r="DA5577" s="2"/>
      <c r="DB5577" s="2"/>
      <c r="DC5577" s="2"/>
      <c r="DD5577" s="2"/>
      <c r="DE5577" s="2"/>
      <c r="DF5577" s="2"/>
      <c r="DG5577" s="2"/>
      <c r="DH5577" s="2"/>
      <c r="DI5577" s="2"/>
      <c r="DJ5577" s="2"/>
      <c r="DK5577" s="2"/>
      <c r="DL5577" s="2"/>
      <c r="DM5577" s="2"/>
      <c r="DN5577" s="2"/>
      <c r="DO5577" s="2"/>
      <c r="DP5577" s="2"/>
      <c r="DQ5577" s="2"/>
      <c r="DR5577" s="2"/>
      <c r="DS5577" s="2"/>
      <c r="DT5577" s="2"/>
      <c r="DU5577" s="2"/>
      <c r="DV5577" s="2"/>
      <c r="DW5577" s="2"/>
      <c r="DX5577" s="2"/>
      <c r="DY5577" s="2"/>
      <c r="DZ5577" s="2"/>
      <c r="EA5577" s="2"/>
      <c r="EB5577" s="2"/>
      <c r="EC5577" s="2"/>
      <c r="ED5577" s="2"/>
      <c r="EE5577" s="2"/>
      <c r="EF5577" s="2"/>
      <c r="EG5577" s="2"/>
      <c r="EH5577" s="2"/>
      <c r="EI5577" s="2"/>
      <c r="EJ5577" s="2"/>
      <c r="EK5577" s="2"/>
      <c r="EL5577" s="2"/>
      <c r="EM5577" s="2"/>
      <c r="EN5577" s="2"/>
      <c r="EO5577" s="2"/>
      <c r="EP5577" s="2"/>
      <c r="EQ5577" s="2"/>
      <c r="ER5577" s="2"/>
      <c r="ES5577" s="2"/>
      <c r="ET5577" s="2"/>
      <c r="EU5577" s="2"/>
      <c r="EV5577" s="2"/>
      <c r="EW5577" s="2"/>
      <c r="EX5577" s="2"/>
      <c r="EY5577" s="2"/>
      <c r="EZ5577" s="2"/>
      <c r="FA5577" s="2"/>
      <c r="FB5577" s="2"/>
      <c r="FC5577" s="2"/>
      <c r="FD5577" s="2"/>
      <c r="FE5577" s="2"/>
      <c r="FF5577" s="2"/>
      <c r="FG5577" s="2"/>
      <c r="FH5577" s="2"/>
      <c r="FI5577" s="2"/>
      <c r="FJ5577" s="2"/>
      <c r="FK5577" s="2"/>
      <c r="FL5577" s="2"/>
      <c r="FM5577" s="2"/>
      <c r="FN5577" s="2"/>
      <c r="FO5577" s="2"/>
      <c r="FP5577" s="2"/>
      <c r="FQ5577" s="2"/>
      <c r="FR5577" s="2"/>
      <c r="FS5577" s="2"/>
      <c r="FT5577" s="2"/>
      <c r="FU5577" s="2"/>
      <c r="FV5577" s="2"/>
      <c r="FW5577" s="2"/>
      <c r="FX5577" s="2"/>
      <c r="FY5577" s="2"/>
      <c r="FZ5577" s="2"/>
      <c r="GA5577" s="2"/>
      <c r="GB5577" s="2"/>
      <c r="GC5577" s="2"/>
      <c r="GD5577" s="2"/>
      <c r="GE5577" s="2"/>
      <c r="GF5577" s="2"/>
      <c r="GG5577" s="2"/>
      <c r="GH5577" s="2"/>
      <c r="GI5577" s="2"/>
      <c r="GJ5577" s="2"/>
      <c r="GK5577" s="2"/>
      <c r="GL5577" s="2"/>
      <c r="GM5577" s="2"/>
      <c r="GN5577" s="2"/>
      <c r="GO5577" s="2"/>
      <c r="GP5577" s="2"/>
      <c r="GQ5577" s="2"/>
      <c r="GR5577" s="2"/>
      <c r="GS5577" s="2"/>
      <c r="GT5577" s="2"/>
      <c r="GU5577" s="2"/>
      <c r="GV5577" s="2"/>
      <c r="GW5577" s="2"/>
      <c r="GX5577" s="2"/>
      <c r="GY5577" s="2"/>
      <c r="GZ5577" s="2"/>
      <c r="HA5577" s="2"/>
      <c r="HB5577" s="2"/>
      <c r="HC5577" s="2"/>
      <c r="HD5577" s="2"/>
      <c r="HE5577" s="2"/>
      <c r="HF5577" s="2"/>
      <c r="HG5577" s="2"/>
      <c r="HH5577" s="2"/>
      <c r="HI5577" s="2"/>
      <c r="HJ5577" s="2"/>
      <c r="HK5577" s="2"/>
      <c r="HL5577" s="2"/>
      <c r="HM5577" s="2"/>
      <c r="HN5577" s="2"/>
      <c r="HO5577" s="2"/>
      <c r="HP5577" s="2"/>
      <c r="HQ5577" s="2"/>
      <c r="HR5577" s="25"/>
      <c r="HS5577" s="25"/>
      <c r="HT5577" s="25"/>
      <c r="HU5577" s="25"/>
      <c r="HV5577" s="25"/>
      <c r="HW5577" s="25"/>
    </row>
    <row r="5578" s="8" customFormat="1" ht="15" customHeight="1" spans="1:231">
      <c r="A5578" s="46">
        <v>5575</v>
      </c>
      <c r="B5578" s="47" t="s">
        <v>50</v>
      </c>
      <c r="C5578" s="54" t="s">
        <v>112</v>
      </c>
      <c r="D5578" s="49">
        <v>168423</v>
      </c>
      <c r="E5578" s="61" t="s">
        <v>10511</v>
      </c>
      <c r="F5578" s="49" t="s">
        <v>10512</v>
      </c>
      <c r="G5578" s="49"/>
      <c r="H5578" s="50" t="s">
        <v>10513</v>
      </c>
      <c r="I5578" s="50" t="s">
        <v>42</v>
      </c>
      <c r="J5578" s="49" t="s">
        <v>9702</v>
      </c>
      <c r="K5578" s="49">
        <v>714</v>
      </c>
      <c r="L5578" s="187">
        <v>0.317927170868347</v>
      </c>
      <c r="M5578" s="49"/>
      <c r="N5578" s="61" t="s">
        <v>3144</v>
      </c>
      <c r="O5578" s="50" t="s">
        <v>751</v>
      </c>
      <c r="P5578" s="49" t="s">
        <v>43</v>
      </c>
      <c r="Q5578" s="50" t="s">
        <v>81</v>
      </c>
      <c r="R5578" s="50" t="s">
        <v>10514</v>
      </c>
      <c r="S5578" s="61" t="s">
        <v>3144</v>
      </c>
      <c r="T5578" s="50" t="s">
        <v>46</v>
      </c>
      <c r="U5578" s="49">
        <v>1</v>
      </c>
      <c r="V5578" s="50" t="s">
        <v>47</v>
      </c>
      <c r="W5578" s="49">
        <v>116</v>
      </c>
      <c r="X5578" s="50" t="s">
        <v>317</v>
      </c>
      <c r="Y5578" s="49">
        <v>11605</v>
      </c>
      <c r="Z5578" s="50" t="s">
        <v>4326</v>
      </c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"/>
      <c r="BD5578" s="2"/>
      <c r="BE5578" s="2"/>
      <c r="BF5578" s="2"/>
      <c r="BG5578" s="2"/>
      <c r="BH5578" s="2"/>
      <c r="BI5578" s="2"/>
      <c r="BJ5578" s="2"/>
      <c r="BK5578" s="2"/>
      <c r="BL5578" s="2"/>
      <c r="BM5578" s="2"/>
      <c r="BN5578" s="2"/>
      <c r="BO5578" s="2"/>
      <c r="BP5578" s="2"/>
      <c r="BQ5578" s="2"/>
      <c r="BR5578" s="2"/>
      <c r="BS5578" s="2"/>
      <c r="BT5578" s="2"/>
      <c r="BU5578" s="2"/>
      <c r="BV5578" s="2"/>
      <c r="BW5578" s="2"/>
      <c r="BX5578" s="2"/>
      <c r="BY5578" s="2"/>
      <c r="BZ5578" s="2"/>
      <c r="CA5578" s="2"/>
      <c r="CB5578" s="2"/>
      <c r="CC5578" s="2"/>
      <c r="CD5578" s="2"/>
      <c r="CE5578" s="2"/>
      <c r="CF5578" s="2"/>
      <c r="CG5578" s="2"/>
      <c r="CH5578" s="2"/>
      <c r="CI5578" s="2"/>
      <c r="CJ5578" s="2"/>
      <c r="CK5578" s="2"/>
      <c r="CL5578" s="2"/>
      <c r="CM5578" s="2"/>
      <c r="CN5578" s="2"/>
      <c r="CO5578" s="2"/>
      <c r="CP5578" s="2"/>
      <c r="CQ5578" s="2"/>
      <c r="CR5578" s="2"/>
      <c r="CS5578" s="2"/>
      <c r="CT5578" s="2"/>
      <c r="CU5578" s="2"/>
      <c r="CV5578" s="2"/>
      <c r="CW5578" s="2"/>
      <c r="CX5578" s="2"/>
      <c r="CY5578" s="2"/>
      <c r="CZ5578" s="2"/>
      <c r="DA5578" s="2"/>
      <c r="DB5578" s="2"/>
      <c r="DC5578" s="2"/>
      <c r="DD5578" s="2"/>
      <c r="DE5578" s="2"/>
      <c r="DF5578" s="2"/>
      <c r="DG5578" s="2"/>
      <c r="DH5578" s="2"/>
      <c r="DI5578" s="2"/>
      <c r="DJ5578" s="2"/>
      <c r="DK5578" s="2"/>
      <c r="DL5578" s="2"/>
      <c r="DM5578" s="2"/>
      <c r="DN5578" s="2"/>
      <c r="DO5578" s="2"/>
      <c r="DP5578" s="2"/>
      <c r="DQ5578" s="2"/>
      <c r="DR5578" s="2"/>
      <c r="DS5578" s="2"/>
      <c r="DT5578" s="2"/>
      <c r="DU5578" s="2"/>
      <c r="DV5578" s="2"/>
      <c r="DW5578" s="2"/>
      <c r="DX5578" s="2"/>
      <c r="DY5578" s="2"/>
      <c r="DZ5578" s="2"/>
      <c r="EA5578" s="2"/>
      <c r="EB5578" s="2"/>
      <c r="EC5578" s="2"/>
      <c r="ED5578" s="2"/>
      <c r="EE5578" s="2"/>
      <c r="EF5578" s="2"/>
      <c r="EG5578" s="2"/>
      <c r="EH5578" s="2"/>
      <c r="EI5578" s="2"/>
      <c r="EJ5578" s="2"/>
      <c r="EK5578" s="2"/>
      <c r="EL5578" s="2"/>
      <c r="EM5578" s="2"/>
      <c r="EN5578" s="2"/>
      <c r="EO5578" s="2"/>
      <c r="EP5578" s="2"/>
      <c r="EQ5578" s="2"/>
      <c r="ER5578" s="2"/>
      <c r="ES5578" s="2"/>
      <c r="ET5578" s="2"/>
      <c r="EU5578" s="2"/>
      <c r="EV5578" s="2"/>
      <c r="EW5578" s="2"/>
      <c r="EX5578" s="2"/>
      <c r="EY5578" s="2"/>
      <c r="EZ5578" s="2"/>
      <c r="FA5578" s="2"/>
      <c r="FB5578" s="2"/>
      <c r="FC5578" s="2"/>
      <c r="FD5578" s="2"/>
      <c r="FE5578" s="2"/>
      <c r="FF5578" s="2"/>
      <c r="FG5578" s="2"/>
      <c r="FH5578" s="2"/>
      <c r="FI5578" s="2"/>
      <c r="FJ5578" s="2"/>
      <c r="FK5578" s="2"/>
      <c r="FL5578" s="2"/>
      <c r="FM5578" s="2"/>
      <c r="FN5578" s="2"/>
      <c r="FO5578" s="2"/>
      <c r="FP5578" s="2"/>
      <c r="FQ5578" s="2"/>
      <c r="FR5578" s="2"/>
      <c r="FS5578" s="2"/>
      <c r="FT5578" s="2"/>
      <c r="FU5578" s="2"/>
      <c r="FV5578" s="2"/>
      <c r="FW5578" s="2"/>
      <c r="FX5578" s="2"/>
      <c r="FY5578" s="2"/>
      <c r="FZ5578" s="2"/>
      <c r="GA5578" s="2"/>
      <c r="GB5578" s="2"/>
      <c r="GC5578" s="2"/>
      <c r="GD5578" s="2"/>
      <c r="GE5578" s="2"/>
      <c r="GF5578" s="2"/>
      <c r="GG5578" s="2"/>
      <c r="GH5578" s="2"/>
      <c r="GI5578" s="2"/>
      <c r="GJ5578" s="2"/>
      <c r="GK5578" s="2"/>
      <c r="GL5578" s="2"/>
      <c r="GM5578" s="2"/>
      <c r="GN5578" s="2"/>
      <c r="GO5578" s="2"/>
      <c r="GP5578" s="2"/>
      <c r="GQ5578" s="2"/>
      <c r="GR5578" s="2"/>
      <c r="GS5578" s="2"/>
      <c r="GT5578" s="2"/>
      <c r="GU5578" s="2"/>
      <c r="GV5578" s="2"/>
      <c r="GW5578" s="2"/>
      <c r="GX5578" s="2"/>
      <c r="GY5578" s="2"/>
      <c r="GZ5578" s="2"/>
      <c r="HA5578" s="2"/>
      <c r="HB5578" s="2"/>
      <c r="HC5578" s="2"/>
      <c r="HD5578" s="2"/>
      <c r="HE5578" s="2"/>
      <c r="HF5578" s="2"/>
      <c r="HG5578" s="2"/>
      <c r="HH5578" s="2"/>
      <c r="HI5578" s="2"/>
      <c r="HJ5578" s="2"/>
      <c r="HK5578" s="2"/>
      <c r="HL5578" s="2"/>
      <c r="HM5578" s="2"/>
      <c r="HN5578" s="2"/>
      <c r="HO5578" s="2"/>
      <c r="HP5578" s="2"/>
      <c r="HQ5578" s="2"/>
      <c r="HR5578" s="25"/>
      <c r="HS5578" s="25"/>
      <c r="HT5578" s="25"/>
      <c r="HU5578" s="25"/>
      <c r="HV5578" s="25"/>
      <c r="HW5578" s="25"/>
    </row>
    <row r="5579" s="9" customFormat="1" ht="15" customHeight="1" spans="1:231">
      <c r="A5579" s="46">
        <v>5576</v>
      </c>
      <c r="B5579" s="47" t="s">
        <v>50</v>
      </c>
      <c r="C5579" s="156" t="s">
        <v>9841</v>
      </c>
      <c r="D5579" s="49">
        <v>163456</v>
      </c>
      <c r="E5579" s="61" t="s">
        <v>10515</v>
      </c>
      <c r="F5579" s="52" t="s">
        <v>10516</v>
      </c>
      <c r="G5579" s="52">
        <v>420</v>
      </c>
      <c r="H5579" s="50" t="s">
        <v>10517</v>
      </c>
      <c r="I5579" s="61" t="s">
        <v>42</v>
      </c>
      <c r="J5579" s="52"/>
      <c r="K5579" s="52">
        <v>77</v>
      </c>
      <c r="L5579" s="187">
        <v>0.30038961038961</v>
      </c>
      <c r="M5579" s="52"/>
      <c r="N5579" s="61" t="s">
        <v>3144</v>
      </c>
      <c r="O5579" s="61" t="s">
        <v>751</v>
      </c>
      <c r="P5579" s="52" t="s">
        <v>10518</v>
      </c>
      <c r="Q5579" s="61" t="s">
        <v>81</v>
      </c>
      <c r="R5579" s="61" t="s">
        <v>1375</v>
      </c>
      <c r="S5579" s="61" t="s">
        <v>3144</v>
      </c>
      <c r="T5579" s="61" t="s">
        <v>46</v>
      </c>
      <c r="U5579" s="207">
        <v>1</v>
      </c>
      <c r="V5579" s="208" t="s">
        <v>47</v>
      </c>
      <c r="W5579" s="207">
        <v>111</v>
      </c>
      <c r="X5579" s="208" t="s">
        <v>64</v>
      </c>
      <c r="Y5579" s="207">
        <v>11101</v>
      </c>
      <c r="Z5579" s="208" t="s">
        <v>612</v>
      </c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"/>
      <c r="BD5579" s="2"/>
      <c r="BE5579" s="2"/>
      <c r="BF5579" s="2"/>
      <c r="BG5579" s="2"/>
      <c r="BH5579" s="2"/>
      <c r="BI5579" s="2"/>
      <c r="BJ5579" s="2"/>
      <c r="BK5579" s="2"/>
      <c r="BL5579" s="2"/>
      <c r="BM5579" s="2"/>
      <c r="BN5579" s="2"/>
      <c r="BO5579" s="2"/>
      <c r="BP5579" s="2"/>
      <c r="BQ5579" s="2"/>
      <c r="BR5579" s="2"/>
      <c r="BS5579" s="2"/>
      <c r="BT5579" s="2"/>
      <c r="BU5579" s="2"/>
      <c r="BV5579" s="2"/>
      <c r="BW5579" s="2"/>
      <c r="BX5579" s="2"/>
      <c r="BY5579" s="2"/>
      <c r="BZ5579" s="2"/>
      <c r="CA5579" s="2"/>
      <c r="CB5579" s="2"/>
      <c r="CC5579" s="2"/>
      <c r="CD5579" s="2"/>
      <c r="CE5579" s="2"/>
      <c r="CF5579" s="2"/>
      <c r="CG5579" s="2"/>
      <c r="CH5579" s="2"/>
      <c r="CI5579" s="2"/>
      <c r="CJ5579" s="2"/>
      <c r="CK5579" s="2"/>
      <c r="CL5579" s="2"/>
      <c r="CM5579" s="2"/>
      <c r="CN5579" s="2"/>
      <c r="CO5579" s="2"/>
      <c r="CP5579" s="2"/>
      <c r="CQ5579" s="2"/>
      <c r="CR5579" s="2"/>
      <c r="CS5579" s="2"/>
      <c r="CT5579" s="2"/>
      <c r="CU5579" s="2"/>
      <c r="CV5579" s="2"/>
      <c r="CW5579" s="2"/>
      <c r="CX5579" s="2"/>
      <c r="CY5579" s="2"/>
      <c r="CZ5579" s="2"/>
      <c r="DA5579" s="2"/>
      <c r="DB5579" s="2"/>
      <c r="DC5579" s="2"/>
      <c r="DD5579" s="2"/>
      <c r="DE5579" s="2"/>
      <c r="DF5579" s="2"/>
      <c r="DG5579" s="2"/>
      <c r="DH5579" s="2"/>
      <c r="DI5579" s="2"/>
      <c r="DJ5579" s="2"/>
      <c r="DK5579" s="2"/>
      <c r="DL5579" s="2"/>
      <c r="DM5579" s="2"/>
      <c r="DN5579" s="2"/>
      <c r="DO5579" s="2"/>
      <c r="DP5579" s="2"/>
      <c r="DQ5579" s="2"/>
      <c r="DR5579" s="2"/>
      <c r="DS5579" s="2"/>
      <c r="DT5579" s="2"/>
      <c r="DU5579" s="2"/>
      <c r="DV5579" s="2"/>
      <c r="DW5579" s="2"/>
      <c r="DX5579" s="2"/>
      <c r="DY5579" s="2"/>
      <c r="DZ5579" s="2"/>
      <c r="EA5579" s="2"/>
      <c r="EB5579" s="2"/>
      <c r="EC5579" s="2"/>
      <c r="ED5579" s="2"/>
      <c r="EE5579" s="2"/>
      <c r="EF5579" s="2"/>
      <c r="EG5579" s="2"/>
      <c r="EH5579" s="2"/>
      <c r="EI5579" s="2"/>
      <c r="EJ5579" s="2"/>
      <c r="EK5579" s="2"/>
      <c r="EL5579" s="2"/>
      <c r="EM5579" s="2"/>
      <c r="EN5579" s="2"/>
      <c r="EO5579" s="2"/>
      <c r="EP5579" s="2"/>
      <c r="EQ5579" s="2"/>
      <c r="ER5579" s="2"/>
      <c r="ES5579" s="2"/>
      <c r="ET5579" s="2"/>
      <c r="EU5579" s="2"/>
      <c r="EV5579" s="2"/>
      <c r="EW5579" s="2"/>
      <c r="EX5579" s="2"/>
      <c r="EY5579" s="2"/>
      <c r="EZ5579" s="2"/>
      <c r="FA5579" s="2"/>
      <c r="FB5579" s="2"/>
      <c r="FC5579" s="2"/>
      <c r="FD5579" s="2"/>
      <c r="FE5579" s="2"/>
      <c r="FF5579" s="2"/>
      <c r="FG5579" s="2"/>
      <c r="FH5579" s="2"/>
      <c r="FI5579" s="2"/>
      <c r="FJ5579" s="2"/>
      <c r="FK5579" s="2"/>
      <c r="FL5579" s="2"/>
      <c r="FM5579" s="2"/>
      <c r="FN5579" s="2"/>
      <c r="FO5579" s="2"/>
      <c r="FP5579" s="2"/>
      <c r="FQ5579" s="2"/>
      <c r="FR5579" s="2"/>
      <c r="FS5579" s="2"/>
      <c r="FT5579" s="2"/>
      <c r="FU5579" s="2"/>
      <c r="FV5579" s="2"/>
      <c r="FW5579" s="2"/>
      <c r="FX5579" s="2"/>
      <c r="FY5579" s="2"/>
      <c r="FZ5579" s="2"/>
      <c r="GA5579" s="2"/>
      <c r="GB5579" s="2"/>
      <c r="GC5579" s="2"/>
      <c r="GD5579" s="2"/>
      <c r="GE5579" s="2"/>
      <c r="GF5579" s="2"/>
      <c r="GG5579" s="2"/>
      <c r="GH5579" s="2"/>
      <c r="GI5579" s="2"/>
      <c r="GJ5579" s="2"/>
      <c r="GK5579" s="2"/>
      <c r="GL5579" s="2"/>
      <c r="GM5579" s="2"/>
      <c r="GN5579" s="2"/>
      <c r="GO5579" s="2"/>
      <c r="GP5579" s="2"/>
      <c r="GQ5579" s="2"/>
      <c r="GR5579" s="2"/>
      <c r="GS5579" s="2"/>
      <c r="GT5579" s="2"/>
      <c r="GU5579" s="2"/>
      <c r="GV5579" s="2"/>
      <c r="GW5579" s="2"/>
      <c r="GX5579" s="2"/>
      <c r="GY5579" s="2"/>
      <c r="GZ5579" s="2"/>
      <c r="HA5579" s="2"/>
      <c r="HB5579" s="2"/>
      <c r="HC5579" s="2"/>
      <c r="HD5579" s="2"/>
      <c r="HE5579" s="2"/>
      <c r="HF5579" s="2"/>
      <c r="HG5579" s="2"/>
      <c r="HH5579" s="2"/>
      <c r="HI5579" s="2"/>
      <c r="HJ5579" s="2"/>
      <c r="HK5579" s="2"/>
      <c r="HL5579" s="2"/>
      <c r="HM5579" s="2"/>
      <c r="HN5579" s="2"/>
      <c r="HO5579" s="2"/>
      <c r="HP5579" s="2"/>
      <c r="HQ5579" s="2"/>
      <c r="HR5579" s="25"/>
      <c r="HS5579" s="25"/>
      <c r="HT5579" s="25"/>
      <c r="HU5579" s="25"/>
      <c r="HV5579" s="25"/>
      <c r="HW5579" s="25"/>
    </row>
    <row r="5580" s="8" customFormat="1" ht="15" customHeight="1" spans="1:231">
      <c r="A5580" s="46">
        <v>5577</v>
      </c>
      <c r="B5580" s="53" t="s">
        <v>27</v>
      </c>
      <c r="C5580" s="54" t="s">
        <v>205</v>
      </c>
      <c r="D5580" s="117">
        <v>166835</v>
      </c>
      <c r="E5580" s="117" t="s">
        <v>10519</v>
      </c>
      <c r="F5580" s="117" t="s">
        <v>791</v>
      </c>
      <c r="G5580" s="49"/>
      <c r="H5580" s="117" t="s">
        <v>10476</v>
      </c>
      <c r="I5580" s="118" t="s">
        <v>42</v>
      </c>
      <c r="J5580" s="49"/>
      <c r="K5580" s="49">
        <v>1980</v>
      </c>
      <c r="L5580" s="187">
        <v>0.5</v>
      </c>
      <c r="M5580" s="49"/>
      <c r="N5580" s="50" t="s">
        <v>10385</v>
      </c>
      <c r="O5580" s="50" t="s">
        <v>471</v>
      </c>
      <c r="P5580" s="50" t="s">
        <v>239</v>
      </c>
      <c r="Q5580" s="50" t="s">
        <v>81</v>
      </c>
      <c r="R5580" s="50" t="s">
        <v>10520</v>
      </c>
      <c r="S5580" s="50" t="s">
        <v>10385</v>
      </c>
      <c r="T5580" s="50" t="s">
        <v>35</v>
      </c>
      <c r="U5580" s="49">
        <v>8</v>
      </c>
      <c r="V5580" s="50" t="s">
        <v>665</v>
      </c>
      <c r="W5580" s="49">
        <v>808</v>
      </c>
      <c r="X5580" s="50" t="s">
        <v>6277</v>
      </c>
      <c r="Y5580" s="49">
        <v>80801</v>
      </c>
      <c r="Z5580" s="50" t="s">
        <v>6277</v>
      </c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"/>
      <c r="BD5580" s="2"/>
      <c r="BE5580" s="2"/>
      <c r="BF5580" s="2"/>
      <c r="BG5580" s="2"/>
      <c r="BH5580" s="2"/>
      <c r="BI5580" s="2"/>
      <c r="BJ5580" s="2"/>
      <c r="BK5580" s="2"/>
      <c r="BL5580" s="2"/>
      <c r="BM5580" s="2"/>
      <c r="BN5580" s="2"/>
      <c r="BO5580" s="2"/>
      <c r="BP5580" s="2"/>
      <c r="BQ5580" s="2"/>
      <c r="BR5580" s="2"/>
      <c r="BS5580" s="2"/>
      <c r="BT5580" s="2"/>
      <c r="BU5580" s="2"/>
      <c r="BV5580" s="2"/>
      <c r="BW5580" s="2"/>
      <c r="BX5580" s="2"/>
      <c r="BY5580" s="2"/>
      <c r="BZ5580" s="2"/>
      <c r="CA5580" s="2"/>
      <c r="CB5580" s="2"/>
      <c r="CC5580" s="2"/>
      <c r="CD5580" s="2"/>
      <c r="CE5580" s="2"/>
      <c r="CF5580" s="2"/>
      <c r="CG5580" s="2"/>
      <c r="CH5580" s="2"/>
      <c r="CI5580" s="2"/>
      <c r="CJ5580" s="2"/>
      <c r="CK5580" s="2"/>
      <c r="CL5580" s="2"/>
      <c r="CM5580" s="2"/>
      <c r="CN5580" s="2"/>
      <c r="CO5580" s="2"/>
      <c r="CP5580" s="2"/>
      <c r="CQ5580" s="2"/>
      <c r="CR5580" s="2"/>
      <c r="CS5580" s="2"/>
      <c r="CT5580" s="2"/>
      <c r="CU5580" s="2"/>
      <c r="CV5580" s="2"/>
      <c r="CW5580" s="2"/>
      <c r="CX5580" s="2"/>
      <c r="CY5580" s="2"/>
      <c r="CZ5580" s="2"/>
      <c r="DA5580" s="2"/>
      <c r="DB5580" s="2"/>
      <c r="DC5580" s="2"/>
      <c r="DD5580" s="2"/>
      <c r="DE5580" s="2"/>
      <c r="DF5580" s="2"/>
      <c r="DG5580" s="2"/>
      <c r="DH5580" s="2"/>
      <c r="DI5580" s="2"/>
      <c r="DJ5580" s="2"/>
      <c r="DK5580" s="2"/>
      <c r="DL5580" s="2"/>
      <c r="DM5580" s="2"/>
      <c r="DN5580" s="2"/>
      <c r="DO5580" s="2"/>
      <c r="DP5580" s="2"/>
      <c r="DQ5580" s="2"/>
      <c r="DR5580" s="2"/>
      <c r="DS5580" s="2"/>
      <c r="DT5580" s="2"/>
      <c r="DU5580" s="2"/>
      <c r="DV5580" s="2"/>
      <c r="DW5580" s="2"/>
      <c r="DX5580" s="2"/>
      <c r="DY5580" s="2"/>
      <c r="DZ5580" s="2"/>
      <c r="EA5580" s="2"/>
      <c r="EB5580" s="2"/>
      <c r="EC5580" s="2"/>
      <c r="ED5580" s="2"/>
      <c r="EE5580" s="2"/>
      <c r="EF5580" s="2"/>
      <c r="EG5580" s="2"/>
      <c r="EH5580" s="2"/>
      <c r="EI5580" s="2"/>
      <c r="EJ5580" s="2"/>
      <c r="EK5580" s="2"/>
      <c r="EL5580" s="2"/>
      <c r="EM5580" s="2"/>
      <c r="EN5580" s="2"/>
      <c r="EO5580" s="2"/>
      <c r="EP5580" s="2"/>
      <c r="EQ5580" s="2"/>
      <c r="ER5580" s="2"/>
      <c r="ES5580" s="2"/>
      <c r="ET5580" s="2"/>
      <c r="EU5580" s="2"/>
      <c r="EV5580" s="2"/>
      <c r="EW5580" s="2"/>
      <c r="EX5580" s="2"/>
      <c r="EY5580" s="2"/>
      <c r="EZ5580" s="2"/>
      <c r="FA5580" s="2"/>
      <c r="FB5580" s="2"/>
      <c r="FC5580" s="2"/>
      <c r="FD5580" s="2"/>
      <c r="FE5580" s="2"/>
      <c r="FF5580" s="2"/>
      <c r="FG5580" s="2"/>
      <c r="FH5580" s="2"/>
      <c r="FI5580" s="2"/>
      <c r="FJ5580" s="2"/>
      <c r="FK5580" s="2"/>
      <c r="FL5580" s="2"/>
      <c r="FM5580" s="2"/>
      <c r="FN5580" s="2"/>
      <c r="FO5580" s="2"/>
      <c r="FP5580" s="2"/>
      <c r="FQ5580" s="2"/>
      <c r="FR5580" s="2"/>
      <c r="FS5580" s="2"/>
      <c r="FT5580" s="2"/>
      <c r="FU5580" s="2"/>
      <c r="FV5580" s="2"/>
      <c r="FW5580" s="2"/>
      <c r="FX5580" s="2"/>
      <c r="FY5580" s="2"/>
      <c r="FZ5580" s="2"/>
      <c r="GA5580" s="2"/>
      <c r="GB5580" s="2"/>
      <c r="GC5580" s="2"/>
      <c r="GD5580" s="2"/>
      <c r="GE5580" s="2"/>
      <c r="GF5580" s="2"/>
      <c r="GG5580" s="2"/>
      <c r="GH5580" s="2"/>
      <c r="GI5580" s="2"/>
      <c r="GJ5580" s="2"/>
      <c r="GK5580" s="2"/>
      <c r="GL5580" s="2"/>
      <c r="GM5580" s="2"/>
      <c r="GN5580" s="2"/>
      <c r="GO5580" s="2"/>
      <c r="GP5580" s="2"/>
      <c r="GQ5580" s="2"/>
      <c r="GR5580" s="2"/>
      <c r="GS5580" s="2"/>
      <c r="GT5580" s="2"/>
      <c r="GU5580" s="2"/>
      <c r="GV5580" s="2"/>
      <c r="GW5580" s="2"/>
      <c r="GX5580" s="2"/>
      <c r="GY5580" s="2"/>
      <c r="GZ5580" s="2"/>
      <c r="HA5580" s="2"/>
      <c r="HB5580" s="2"/>
      <c r="HC5580" s="2"/>
      <c r="HD5580" s="2"/>
      <c r="HE5580" s="2"/>
      <c r="HF5580" s="2"/>
      <c r="HG5580" s="2"/>
      <c r="HH5580" s="2"/>
      <c r="HI5580" s="2"/>
      <c r="HJ5580" s="2"/>
      <c r="HK5580" s="2"/>
      <c r="HL5580" s="2"/>
      <c r="HM5580" s="2"/>
      <c r="HN5580" s="2"/>
      <c r="HO5580" s="2"/>
      <c r="HP5580" s="2"/>
      <c r="HQ5580" s="2"/>
      <c r="HR5580" s="25"/>
      <c r="HS5580" s="25"/>
      <c r="HT5580" s="25"/>
      <c r="HU5580" s="25"/>
      <c r="HV5580" s="25"/>
      <c r="HW5580" s="25"/>
    </row>
    <row r="5581" s="20" customFormat="1" ht="15" customHeight="1" spans="1:231">
      <c r="A5581" s="46">
        <v>5578</v>
      </c>
      <c r="B5581" s="53" t="s">
        <v>27</v>
      </c>
      <c r="C5581" s="48" t="s">
        <v>205</v>
      </c>
      <c r="D5581" s="49">
        <v>168734</v>
      </c>
      <c r="E5581" s="50" t="s">
        <v>6695</v>
      </c>
      <c r="F5581" s="49" t="s">
        <v>10521</v>
      </c>
      <c r="G5581" s="101">
        <v>60</v>
      </c>
      <c r="H5581" s="50" t="s">
        <v>3667</v>
      </c>
      <c r="I5581" s="50" t="s">
        <v>42</v>
      </c>
      <c r="J5581" s="49"/>
      <c r="K5581" s="49">
        <v>118</v>
      </c>
      <c r="L5581" s="187">
        <v>0.5</v>
      </c>
      <c r="M5581" s="49"/>
      <c r="N5581" s="50" t="s">
        <v>3667</v>
      </c>
      <c r="O5581" s="50" t="s">
        <v>471</v>
      </c>
      <c r="P5581" s="50" t="s">
        <v>10122</v>
      </c>
      <c r="Q5581" s="50" t="s">
        <v>81</v>
      </c>
      <c r="R5581" s="50" t="s">
        <v>10522</v>
      </c>
      <c r="S5581" s="118" t="s">
        <v>459</v>
      </c>
      <c r="T5581" s="50" t="s">
        <v>46</v>
      </c>
      <c r="U5581" s="49">
        <v>2</v>
      </c>
      <c r="V5581" s="50" t="s">
        <v>211</v>
      </c>
      <c r="W5581" s="49">
        <v>206</v>
      </c>
      <c r="X5581" s="50" t="s">
        <v>241</v>
      </c>
      <c r="Y5581" s="49">
        <v>20603</v>
      </c>
      <c r="Z5581" s="50" t="s">
        <v>450</v>
      </c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  <c r="BQ5581" s="2"/>
      <c r="BR5581" s="2"/>
      <c r="BS5581" s="2"/>
      <c r="BT5581" s="2"/>
      <c r="BU5581" s="2"/>
      <c r="BV5581" s="2"/>
      <c r="BW5581" s="2"/>
      <c r="BX5581" s="2"/>
      <c r="BY5581" s="2"/>
      <c r="BZ5581" s="2"/>
      <c r="CA5581" s="2"/>
      <c r="CB5581" s="2"/>
      <c r="CC5581" s="2"/>
      <c r="CD5581" s="2"/>
      <c r="CE5581" s="2"/>
      <c r="CF5581" s="2"/>
      <c r="CG5581" s="2"/>
      <c r="CH5581" s="2"/>
      <c r="CI5581" s="2"/>
      <c r="CJ5581" s="2"/>
      <c r="CK5581" s="2"/>
      <c r="CL5581" s="2"/>
      <c r="CM5581" s="2"/>
      <c r="CN5581" s="2"/>
      <c r="CO5581" s="2"/>
      <c r="CP5581" s="2"/>
      <c r="CQ5581" s="2"/>
      <c r="CR5581" s="2"/>
      <c r="CS5581" s="2"/>
      <c r="CT5581" s="2"/>
      <c r="CU5581" s="2"/>
      <c r="CV5581" s="2"/>
      <c r="CW5581" s="2"/>
      <c r="CX5581" s="2"/>
      <c r="CY5581" s="2"/>
      <c r="CZ5581" s="2"/>
      <c r="DA5581" s="2"/>
      <c r="DB5581" s="2"/>
      <c r="DC5581" s="2"/>
      <c r="DD5581" s="2"/>
      <c r="DE5581" s="2"/>
      <c r="DF5581" s="2"/>
      <c r="DG5581" s="2"/>
      <c r="DH5581" s="2"/>
      <c r="DI5581" s="2"/>
      <c r="DJ5581" s="2"/>
      <c r="DK5581" s="2"/>
      <c r="DL5581" s="2"/>
      <c r="DM5581" s="2"/>
      <c r="DN5581" s="2"/>
      <c r="DO5581" s="2"/>
      <c r="DP5581" s="2"/>
      <c r="DQ5581" s="2"/>
      <c r="DR5581" s="2"/>
      <c r="DS5581" s="2"/>
      <c r="DT5581" s="2"/>
      <c r="DU5581" s="2"/>
      <c r="DV5581" s="2"/>
      <c r="DW5581" s="2"/>
      <c r="DX5581" s="2"/>
      <c r="DY5581" s="2"/>
      <c r="DZ5581" s="2"/>
      <c r="EA5581" s="2"/>
      <c r="EB5581" s="2"/>
      <c r="EC5581" s="2"/>
      <c r="ED5581" s="2"/>
      <c r="EE5581" s="2"/>
      <c r="EF5581" s="2"/>
      <c r="EG5581" s="2"/>
      <c r="EH5581" s="2"/>
      <c r="EI5581" s="2"/>
      <c r="EJ5581" s="2"/>
      <c r="EK5581" s="2"/>
      <c r="EL5581" s="2"/>
      <c r="EM5581" s="2"/>
      <c r="EN5581" s="2"/>
      <c r="EO5581" s="2"/>
      <c r="EP5581" s="2"/>
      <c r="EQ5581" s="2"/>
      <c r="ER5581" s="2"/>
      <c r="ES5581" s="2"/>
      <c r="ET5581" s="2"/>
      <c r="EU5581" s="2"/>
      <c r="EV5581" s="2"/>
      <c r="EW5581" s="2"/>
      <c r="EX5581" s="2"/>
      <c r="EY5581" s="2"/>
      <c r="EZ5581" s="2"/>
      <c r="FA5581" s="2"/>
      <c r="FB5581" s="2"/>
      <c r="FC5581" s="2"/>
      <c r="FD5581" s="2"/>
      <c r="FE5581" s="2"/>
      <c r="FF5581" s="2"/>
      <c r="FG5581" s="2"/>
      <c r="FH5581" s="2"/>
      <c r="FI5581" s="2"/>
      <c r="FJ5581" s="2"/>
      <c r="FK5581" s="2"/>
      <c r="FL5581" s="2"/>
      <c r="FM5581" s="2"/>
      <c r="FN5581" s="2"/>
      <c r="FO5581" s="2"/>
      <c r="FP5581" s="2"/>
      <c r="FQ5581" s="2"/>
      <c r="FR5581" s="2"/>
      <c r="FS5581" s="2"/>
      <c r="FT5581" s="2"/>
      <c r="FU5581" s="2"/>
      <c r="FV5581" s="2"/>
      <c r="FW5581" s="2"/>
      <c r="FX5581" s="2"/>
      <c r="FY5581" s="2"/>
      <c r="FZ5581" s="2"/>
      <c r="GA5581" s="2"/>
      <c r="GB5581" s="2"/>
      <c r="GC5581" s="2"/>
      <c r="GD5581" s="2"/>
      <c r="GE5581" s="2"/>
      <c r="GF5581" s="2"/>
      <c r="GG5581" s="2"/>
      <c r="GH5581" s="2"/>
      <c r="GI5581" s="2"/>
      <c r="GJ5581" s="2"/>
      <c r="GK5581" s="2"/>
      <c r="GL5581" s="2"/>
      <c r="GM5581" s="2"/>
      <c r="GN5581" s="2"/>
      <c r="GO5581" s="2"/>
      <c r="GP5581" s="2"/>
      <c r="GQ5581" s="2"/>
      <c r="GR5581" s="2"/>
      <c r="GS5581" s="2"/>
      <c r="GT5581" s="2"/>
      <c r="GU5581" s="2"/>
      <c r="GV5581" s="2"/>
      <c r="GW5581" s="2"/>
      <c r="GX5581" s="2"/>
      <c r="GY5581" s="2"/>
      <c r="GZ5581" s="2"/>
      <c r="HA5581" s="2"/>
      <c r="HB5581" s="2"/>
      <c r="HC5581" s="2"/>
      <c r="HD5581" s="2"/>
      <c r="HE5581" s="2"/>
      <c r="HF5581" s="2"/>
      <c r="HG5581" s="2"/>
      <c r="HH5581" s="2"/>
      <c r="HI5581" s="2"/>
      <c r="HJ5581" s="2"/>
      <c r="HK5581" s="2"/>
      <c r="HL5581" s="2"/>
      <c r="HM5581" s="2"/>
      <c r="HN5581" s="2"/>
      <c r="HO5581" s="2"/>
      <c r="HP5581" s="2"/>
      <c r="HQ5581" s="2"/>
      <c r="HR5581" s="25"/>
      <c r="HS5581" s="25"/>
      <c r="HT5581" s="25"/>
      <c r="HU5581" s="25"/>
      <c r="HV5581" s="25"/>
      <c r="HW5581" s="25"/>
    </row>
    <row r="5582" s="20" customFormat="1" ht="15" customHeight="1" spans="1:231">
      <c r="A5582" s="46">
        <v>5579</v>
      </c>
      <c r="B5582" s="53" t="s">
        <v>27</v>
      </c>
      <c r="C5582" s="48" t="s">
        <v>205</v>
      </c>
      <c r="D5582" s="49">
        <v>168733</v>
      </c>
      <c r="E5582" s="50" t="s">
        <v>8625</v>
      </c>
      <c r="F5582" s="49" t="s">
        <v>10523</v>
      </c>
      <c r="G5582" s="101">
        <v>60</v>
      </c>
      <c r="H5582" s="50" t="s">
        <v>3667</v>
      </c>
      <c r="I5582" s="50" t="s">
        <v>42</v>
      </c>
      <c r="J5582" s="49"/>
      <c r="K5582" s="49">
        <v>88</v>
      </c>
      <c r="L5582" s="187">
        <v>0.5</v>
      </c>
      <c r="M5582" s="49"/>
      <c r="N5582" s="50" t="s">
        <v>3667</v>
      </c>
      <c r="O5582" s="50" t="s">
        <v>471</v>
      </c>
      <c r="P5582" s="50" t="s">
        <v>10122</v>
      </c>
      <c r="Q5582" s="50" t="s">
        <v>81</v>
      </c>
      <c r="R5582" s="50" t="s">
        <v>10522</v>
      </c>
      <c r="S5582" s="118" t="s">
        <v>459</v>
      </c>
      <c r="T5582" s="50" t="s">
        <v>46</v>
      </c>
      <c r="U5582" s="117">
        <v>2</v>
      </c>
      <c r="V5582" s="118" t="s">
        <v>211</v>
      </c>
      <c r="W5582" s="49">
        <v>206</v>
      </c>
      <c r="X5582" s="50" t="s">
        <v>241</v>
      </c>
      <c r="Y5582" s="49">
        <v>20608</v>
      </c>
      <c r="Z5582" s="118" t="s">
        <v>4070</v>
      </c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  <c r="BQ5582" s="2"/>
      <c r="BR5582" s="2"/>
      <c r="BS5582" s="2"/>
      <c r="BT5582" s="2"/>
      <c r="BU5582" s="2"/>
      <c r="BV5582" s="2"/>
      <c r="BW5582" s="2"/>
      <c r="BX5582" s="2"/>
      <c r="BY5582" s="2"/>
      <c r="BZ5582" s="2"/>
      <c r="CA5582" s="2"/>
      <c r="CB5582" s="2"/>
      <c r="CC5582" s="2"/>
      <c r="CD5582" s="2"/>
      <c r="CE5582" s="2"/>
      <c r="CF5582" s="2"/>
      <c r="CG5582" s="2"/>
      <c r="CH5582" s="2"/>
      <c r="CI5582" s="2"/>
      <c r="CJ5582" s="2"/>
      <c r="CK5582" s="2"/>
      <c r="CL5582" s="2"/>
      <c r="CM5582" s="2"/>
      <c r="CN5582" s="2"/>
      <c r="CO5582" s="2"/>
      <c r="CP5582" s="2"/>
      <c r="CQ5582" s="2"/>
      <c r="CR5582" s="2"/>
      <c r="CS5582" s="2"/>
      <c r="CT5582" s="2"/>
      <c r="CU5582" s="2"/>
      <c r="CV5582" s="2"/>
      <c r="CW5582" s="2"/>
      <c r="CX5582" s="2"/>
      <c r="CY5582" s="2"/>
      <c r="CZ5582" s="2"/>
      <c r="DA5582" s="2"/>
      <c r="DB5582" s="2"/>
      <c r="DC5582" s="2"/>
      <c r="DD5582" s="2"/>
      <c r="DE5582" s="2"/>
      <c r="DF5582" s="2"/>
      <c r="DG5582" s="2"/>
      <c r="DH5582" s="2"/>
      <c r="DI5582" s="2"/>
      <c r="DJ5582" s="2"/>
      <c r="DK5582" s="2"/>
      <c r="DL5582" s="2"/>
      <c r="DM5582" s="2"/>
      <c r="DN5582" s="2"/>
      <c r="DO5582" s="2"/>
      <c r="DP5582" s="2"/>
      <c r="DQ5582" s="2"/>
      <c r="DR5582" s="2"/>
      <c r="DS5582" s="2"/>
      <c r="DT5582" s="2"/>
      <c r="DU5582" s="2"/>
      <c r="DV5582" s="2"/>
      <c r="DW5582" s="2"/>
      <c r="DX5582" s="2"/>
      <c r="DY5582" s="2"/>
      <c r="DZ5582" s="2"/>
      <c r="EA5582" s="2"/>
      <c r="EB5582" s="2"/>
      <c r="EC5582" s="2"/>
      <c r="ED5582" s="2"/>
      <c r="EE5582" s="2"/>
      <c r="EF5582" s="2"/>
      <c r="EG5582" s="2"/>
      <c r="EH5582" s="2"/>
      <c r="EI5582" s="2"/>
      <c r="EJ5582" s="2"/>
      <c r="EK5582" s="2"/>
      <c r="EL5582" s="2"/>
      <c r="EM5582" s="2"/>
      <c r="EN5582" s="2"/>
      <c r="EO5582" s="2"/>
      <c r="EP5582" s="2"/>
      <c r="EQ5582" s="2"/>
      <c r="ER5582" s="2"/>
      <c r="ES5582" s="2"/>
      <c r="ET5582" s="2"/>
      <c r="EU5582" s="2"/>
      <c r="EV5582" s="2"/>
      <c r="EW5582" s="2"/>
      <c r="EX5582" s="2"/>
      <c r="EY5582" s="2"/>
      <c r="EZ5582" s="2"/>
      <c r="FA5582" s="2"/>
      <c r="FB5582" s="2"/>
      <c r="FC5582" s="2"/>
      <c r="FD5582" s="2"/>
      <c r="FE5582" s="2"/>
      <c r="FF5582" s="2"/>
      <c r="FG5582" s="2"/>
      <c r="FH5582" s="2"/>
      <c r="FI5582" s="2"/>
      <c r="FJ5582" s="2"/>
      <c r="FK5582" s="2"/>
      <c r="FL5582" s="2"/>
      <c r="FM5582" s="2"/>
      <c r="FN5582" s="2"/>
      <c r="FO5582" s="2"/>
      <c r="FP5582" s="2"/>
      <c r="FQ5582" s="2"/>
      <c r="FR5582" s="2"/>
      <c r="FS5582" s="2"/>
      <c r="FT5582" s="2"/>
      <c r="FU5582" s="2"/>
      <c r="FV5582" s="2"/>
      <c r="FW5582" s="2"/>
      <c r="FX5582" s="2"/>
      <c r="FY5582" s="2"/>
      <c r="FZ5582" s="2"/>
      <c r="GA5582" s="2"/>
      <c r="GB5582" s="2"/>
      <c r="GC5582" s="2"/>
      <c r="GD5582" s="2"/>
      <c r="GE5582" s="2"/>
      <c r="GF5582" s="2"/>
      <c r="GG5582" s="2"/>
      <c r="GH5582" s="2"/>
      <c r="GI5582" s="2"/>
      <c r="GJ5582" s="2"/>
      <c r="GK5582" s="2"/>
      <c r="GL5582" s="2"/>
      <c r="GM5582" s="2"/>
      <c r="GN5582" s="2"/>
      <c r="GO5582" s="2"/>
      <c r="GP5582" s="2"/>
      <c r="GQ5582" s="2"/>
      <c r="GR5582" s="2"/>
      <c r="GS5582" s="2"/>
      <c r="GT5582" s="2"/>
      <c r="GU5582" s="2"/>
      <c r="GV5582" s="2"/>
      <c r="GW5582" s="2"/>
      <c r="GX5582" s="2"/>
      <c r="GY5582" s="2"/>
      <c r="GZ5582" s="2"/>
      <c r="HA5582" s="2"/>
      <c r="HB5582" s="2"/>
      <c r="HC5582" s="2"/>
      <c r="HD5582" s="2"/>
      <c r="HE5582" s="2"/>
      <c r="HF5582" s="2"/>
      <c r="HG5582" s="2"/>
      <c r="HH5582" s="2"/>
      <c r="HI5582" s="2"/>
      <c r="HJ5582" s="2"/>
      <c r="HK5582" s="2"/>
      <c r="HL5582" s="2"/>
      <c r="HM5582" s="2"/>
      <c r="HN5582" s="2"/>
      <c r="HO5582" s="2"/>
      <c r="HP5582" s="2"/>
      <c r="HQ5582" s="2"/>
      <c r="HR5582" s="25"/>
      <c r="HS5582" s="25"/>
      <c r="HT5582" s="25"/>
      <c r="HU5582" s="25"/>
      <c r="HV5582" s="25"/>
      <c r="HW5582" s="25"/>
    </row>
    <row r="5583" s="20" customFormat="1" ht="15" customHeight="1" spans="1:231">
      <c r="A5583" s="46">
        <v>5580</v>
      </c>
      <c r="B5583" s="53" t="s">
        <v>27</v>
      </c>
      <c r="C5583" s="48" t="s">
        <v>205</v>
      </c>
      <c r="D5583" s="49">
        <v>168736</v>
      </c>
      <c r="E5583" s="50" t="s">
        <v>8431</v>
      </c>
      <c r="F5583" s="49" t="s">
        <v>10524</v>
      </c>
      <c r="G5583" s="101">
        <v>60</v>
      </c>
      <c r="H5583" s="50" t="s">
        <v>3667</v>
      </c>
      <c r="I5583" s="50" t="s">
        <v>42</v>
      </c>
      <c r="J5583" s="49"/>
      <c r="K5583" s="49">
        <v>88</v>
      </c>
      <c r="L5583" s="187">
        <v>0.5</v>
      </c>
      <c r="M5583" s="49"/>
      <c r="N5583" s="50" t="s">
        <v>3667</v>
      </c>
      <c r="O5583" s="50" t="s">
        <v>471</v>
      </c>
      <c r="P5583" s="50" t="s">
        <v>10122</v>
      </c>
      <c r="Q5583" s="50" t="s">
        <v>81</v>
      </c>
      <c r="R5583" s="50" t="s">
        <v>10522</v>
      </c>
      <c r="S5583" s="118" t="s">
        <v>459</v>
      </c>
      <c r="T5583" s="50" t="s">
        <v>46</v>
      </c>
      <c r="U5583" s="49">
        <v>2</v>
      </c>
      <c r="V5583" s="50" t="s">
        <v>211</v>
      </c>
      <c r="W5583" s="49">
        <v>206</v>
      </c>
      <c r="X5583" s="50" t="s">
        <v>241</v>
      </c>
      <c r="Y5583" s="49">
        <v>20607</v>
      </c>
      <c r="Z5583" s="50" t="s">
        <v>242</v>
      </c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"/>
      <c r="BD5583" s="2"/>
      <c r="BE5583" s="2"/>
      <c r="BF5583" s="2"/>
      <c r="BG5583" s="2"/>
      <c r="BH5583" s="2"/>
      <c r="BI5583" s="2"/>
      <c r="BJ5583" s="2"/>
      <c r="BK5583" s="2"/>
      <c r="BL5583" s="2"/>
      <c r="BM5583" s="2"/>
      <c r="BN5583" s="2"/>
      <c r="BO5583" s="2"/>
      <c r="BP5583" s="2"/>
      <c r="BQ5583" s="2"/>
      <c r="BR5583" s="2"/>
      <c r="BS5583" s="2"/>
      <c r="BT5583" s="2"/>
      <c r="BU5583" s="2"/>
      <c r="BV5583" s="2"/>
      <c r="BW5583" s="2"/>
      <c r="BX5583" s="2"/>
      <c r="BY5583" s="2"/>
      <c r="BZ5583" s="2"/>
      <c r="CA5583" s="2"/>
      <c r="CB5583" s="2"/>
      <c r="CC5583" s="2"/>
      <c r="CD5583" s="2"/>
      <c r="CE5583" s="2"/>
      <c r="CF5583" s="2"/>
      <c r="CG5583" s="2"/>
      <c r="CH5583" s="2"/>
      <c r="CI5583" s="2"/>
      <c r="CJ5583" s="2"/>
      <c r="CK5583" s="2"/>
      <c r="CL5583" s="2"/>
      <c r="CM5583" s="2"/>
      <c r="CN5583" s="2"/>
      <c r="CO5583" s="2"/>
      <c r="CP5583" s="2"/>
      <c r="CQ5583" s="2"/>
      <c r="CR5583" s="2"/>
      <c r="CS5583" s="2"/>
      <c r="CT5583" s="2"/>
      <c r="CU5583" s="2"/>
      <c r="CV5583" s="2"/>
      <c r="CW5583" s="2"/>
      <c r="CX5583" s="2"/>
      <c r="CY5583" s="2"/>
      <c r="CZ5583" s="2"/>
      <c r="DA5583" s="2"/>
      <c r="DB5583" s="2"/>
      <c r="DC5583" s="2"/>
      <c r="DD5583" s="2"/>
      <c r="DE5583" s="2"/>
      <c r="DF5583" s="2"/>
      <c r="DG5583" s="2"/>
      <c r="DH5583" s="2"/>
      <c r="DI5583" s="2"/>
      <c r="DJ5583" s="2"/>
      <c r="DK5583" s="2"/>
      <c r="DL5583" s="2"/>
      <c r="DM5583" s="2"/>
      <c r="DN5583" s="2"/>
      <c r="DO5583" s="2"/>
      <c r="DP5583" s="2"/>
      <c r="DQ5583" s="2"/>
      <c r="DR5583" s="2"/>
      <c r="DS5583" s="2"/>
      <c r="DT5583" s="2"/>
      <c r="DU5583" s="2"/>
      <c r="DV5583" s="2"/>
      <c r="DW5583" s="2"/>
      <c r="DX5583" s="2"/>
      <c r="DY5583" s="2"/>
      <c r="DZ5583" s="2"/>
      <c r="EA5583" s="2"/>
      <c r="EB5583" s="2"/>
      <c r="EC5583" s="2"/>
      <c r="ED5583" s="2"/>
      <c r="EE5583" s="2"/>
      <c r="EF5583" s="2"/>
      <c r="EG5583" s="2"/>
      <c r="EH5583" s="2"/>
      <c r="EI5583" s="2"/>
      <c r="EJ5583" s="2"/>
      <c r="EK5583" s="2"/>
      <c r="EL5583" s="2"/>
      <c r="EM5583" s="2"/>
      <c r="EN5583" s="2"/>
      <c r="EO5583" s="2"/>
      <c r="EP5583" s="2"/>
      <c r="EQ5583" s="2"/>
      <c r="ER5583" s="2"/>
      <c r="ES5583" s="2"/>
      <c r="ET5583" s="2"/>
      <c r="EU5583" s="2"/>
      <c r="EV5583" s="2"/>
      <c r="EW5583" s="2"/>
      <c r="EX5583" s="2"/>
      <c r="EY5583" s="2"/>
      <c r="EZ5583" s="2"/>
      <c r="FA5583" s="2"/>
      <c r="FB5583" s="2"/>
      <c r="FC5583" s="2"/>
      <c r="FD5583" s="2"/>
      <c r="FE5583" s="2"/>
      <c r="FF5583" s="2"/>
      <c r="FG5583" s="2"/>
      <c r="FH5583" s="2"/>
      <c r="FI5583" s="2"/>
      <c r="FJ5583" s="2"/>
      <c r="FK5583" s="2"/>
      <c r="FL5583" s="2"/>
      <c r="FM5583" s="2"/>
      <c r="FN5583" s="2"/>
      <c r="FO5583" s="2"/>
      <c r="FP5583" s="2"/>
      <c r="FQ5583" s="2"/>
      <c r="FR5583" s="2"/>
      <c r="FS5583" s="2"/>
      <c r="FT5583" s="2"/>
      <c r="FU5583" s="2"/>
      <c r="FV5583" s="2"/>
      <c r="FW5583" s="2"/>
      <c r="FX5583" s="2"/>
      <c r="FY5583" s="2"/>
      <c r="FZ5583" s="2"/>
      <c r="GA5583" s="2"/>
      <c r="GB5583" s="2"/>
      <c r="GC5583" s="2"/>
      <c r="GD5583" s="2"/>
      <c r="GE5583" s="2"/>
      <c r="GF5583" s="2"/>
      <c r="GG5583" s="2"/>
      <c r="GH5583" s="2"/>
      <c r="GI5583" s="2"/>
      <c r="GJ5583" s="2"/>
      <c r="GK5583" s="2"/>
      <c r="GL5583" s="2"/>
      <c r="GM5583" s="2"/>
      <c r="GN5583" s="2"/>
      <c r="GO5583" s="2"/>
      <c r="GP5583" s="2"/>
      <c r="GQ5583" s="2"/>
      <c r="GR5583" s="2"/>
      <c r="GS5583" s="2"/>
      <c r="GT5583" s="2"/>
      <c r="GU5583" s="2"/>
      <c r="GV5583" s="2"/>
      <c r="GW5583" s="2"/>
      <c r="GX5583" s="2"/>
      <c r="GY5583" s="2"/>
      <c r="GZ5583" s="2"/>
      <c r="HA5583" s="2"/>
      <c r="HB5583" s="2"/>
      <c r="HC5583" s="2"/>
      <c r="HD5583" s="2"/>
      <c r="HE5583" s="2"/>
      <c r="HF5583" s="2"/>
      <c r="HG5583" s="2"/>
      <c r="HH5583" s="2"/>
      <c r="HI5583" s="2"/>
      <c r="HJ5583" s="2"/>
      <c r="HK5583" s="2"/>
      <c r="HL5583" s="2"/>
      <c r="HM5583" s="2"/>
      <c r="HN5583" s="2"/>
      <c r="HO5583" s="2"/>
      <c r="HP5583" s="2"/>
      <c r="HQ5583" s="2"/>
      <c r="HR5583" s="25"/>
      <c r="HS5583" s="25"/>
      <c r="HT5583" s="25"/>
      <c r="HU5583" s="25"/>
      <c r="HV5583" s="25"/>
      <c r="HW5583" s="25"/>
    </row>
    <row r="5584" s="20" customFormat="1" ht="15" customHeight="1" spans="1:231">
      <c r="A5584" s="46">
        <v>5581</v>
      </c>
      <c r="B5584" s="53" t="s">
        <v>27</v>
      </c>
      <c r="C5584" s="48" t="s">
        <v>205</v>
      </c>
      <c r="D5584" s="49">
        <v>168735</v>
      </c>
      <c r="E5584" s="50" t="s">
        <v>5191</v>
      </c>
      <c r="F5584" s="49" t="s">
        <v>10525</v>
      </c>
      <c r="G5584" s="101">
        <v>60</v>
      </c>
      <c r="H5584" s="50" t="s">
        <v>3667</v>
      </c>
      <c r="I5584" s="50" t="s">
        <v>42</v>
      </c>
      <c r="J5584" s="49"/>
      <c r="K5584" s="49">
        <v>78</v>
      </c>
      <c r="L5584" s="187">
        <v>0.5</v>
      </c>
      <c r="M5584" s="49"/>
      <c r="N5584" s="50" t="s">
        <v>3667</v>
      </c>
      <c r="O5584" s="50" t="s">
        <v>471</v>
      </c>
      <c r="P5584" s="50" t="s">
        <v>10122</v>
      </c>
      <c r="Q5584" s="50" t="s">
        <v>81</v>
      </c>
      <c r="R5584" s="50" t="s">
        <v>10522</v>
      </c>
      <c r="S5584" s="118" t="s">
        <v>459</v>
      </c>
      <c r="T5584" s="50" t="s">
        <v>46</v>
      </c>
      <c r="U5584" s="117">
        <v>2</v>
      </c>
      <c r="V5584" s="118" t="s">
        <v>211</v>
      </c>
      <c r="W5584" s="49">
        <v>206</v>
      </c>
      <c r="X5584" s="50" t="s">
        <v>241</v>
      </c>
      <c r="Y5584" s="49">
        <v>20607</v>
      </c>
      <c r="Z5584" s="118" t="s">
        <v>242</v>
      </c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  <c r="BQ5584" s="2"/>
      <c r="BR5584" s="2"/>
      <c r="BS5584" s="2"/>
      <c r="BT5584" s="2"/>
      <c r="BU5584" s="2"/>
      <c r="BV5584" s="2"/>
      <c r="BW5584" s="2"/>
      <c r="BX5584" s="2"/>
      <c r="BY5584" s="2"/>
      <c r="BZ5584" s="2"/>
      <c r="CA5584" s="2"/>
      <c r="CB5584" s="2"/>
      <c r="CC5584" s="2"/>
      <c r="CD5584" s="2"/>
      <c r="CE5584" s="2"/>
      <c r="CF5584" s="2"/>
      <c r="CG5584" s="2"/>
      <c r="CH5584" s="2"/>
      <c r="CI5584" s="2"/>
      <c r="CJ5584" s="2"/>
      <c r="CK5584" s="2"/>
      <c r="CL5584" s="2"/>
      <c r="CM5584" s="2"/>
      <c r="CN5584" s="2"/>
      <c r="CO5584" s="2"/>
      <c r="CP5584" s="2"/>
      <c r="CQ5584" s="2"/>
      <c r="CR5584" s="2"/>
      <c r="CS5584" s="2"/>
      <c r="CT5584" s="2"/>
      <c r="CU5584" s="2"/>
      <c r="CV5584" s="2"/>
      <c r="CW5584" s="2"/>
      <c r="CX5584" s="2"/>
      <c r="CY5584" s="2"/>
      <c r="CZ5584" s="2"/>
      <c r="DA5584" s="2"/>
      <c r="DB5584" s="2"/>
      <c r="DC5584" s="2"/>
      <c r="DD5584" s="2"/>
      <c r="DE5584" s="2"/>
      <c r="DF5584" s="2"/>
      <c r="DG5584" s="2"/>
      <c r="DH5584" s="2"/>
      <c r="DI5584" s="2"/>
      <c r="DJ5584" s="2"/>
      <c r="DK5584" s="2"/>
      <c r="DL5584" s="2"/>
      <c r="DM5584" s="2"/>
      <c r="DN5584" s="2"/>
      <c r="DO5584" s="2"/>
      <c r="DP5584" s="2"/>
      <c r="DQ5584" s="2"/>
      <c r="DR5584" s="2"/>
      <c r="DS5584" s="2"/>
      <c r="DT5584" s="2"/>
      <c r="DU5584" s="2"/>
      <c r="DV5584" s="2"/>
      <c r="DW5584" s="2"/>
      <c r="DX5584" s="2"/>
      <c r="DY5584" s="2"/>
      <c r="DZ5584" s="2"/>
      <c r="EA5584" s="2"/>
      <c r="EB5584" s="2"/>
      <c r="EC5584" s="2"/>
      <c r="ED5584" s="2"/>
      <c r="EE5584" s="2"/>
      <c r="EF5584" s="2"/>
      <c r="EG5584" s="2"/>
      <c r="EH5584" s="2"/>
      <c r="EI5584" s="2"/>
      <c r="EJ5584" s="2"/>
      <c r="EK5584" s="2"/>
      <c r="EL5584" s="2"/>
      <c r="EM5584" s="2"/>
      <c r="EN5584" s="2"/>
      <c r="EO5584" s="2"/>
      <c r="EP5584" s="2"/>
      <c r="EQ5584" s="2"/>
      <c r="ER5584" s="2"/>
      <c r="ES5584" s="2"/>
      <c r="ET5584" s="2"/>
      <c r="EU5584" s="2"/>
      <c r="EV5584" s="2"/>
      <c r="EW5584" s="2"/>
      <c r="EX5584" s="2"/>
      <c r="EY5584" s="2"/>
      <c r="EZ5584" s="2"/>
      <c r="FA5584" s="2"/>
      <c r="FB5584" s="2"/>
      <c r="FC5584" s="2"/>
      <c r="FD5584" s="2"/>
      <c r="FE5584" s="2"/>
      <c r="FF5584" s="2"/>
      <c r="FG5584" s="2"/>
      <c r="FH5584" s="2"/>
      <c r="FI5584" s="2"/>
      <c r="FJ5584" s="2"/>
      <c r="FK5584" s="2"/>
      <c r="FL5584" s="2"/>
      <c r="FM5584" s="2"/>
      <c r="FN5584" s="2"/>
      <c r="FO5584" s="2"/>
      <c r="FP5584" s="2"/>
      <c r="FQ5584" s="2"/>
      <c r="FR5584" s="2"/>
      <c r="FS5584" s="2"/>
      <c r="FT5584" s="2"/>
      <c r="FU5584" s="2"/>
      <c r="FV5584" s="2"/>
      <c r="FW5584" s="2"/>
      <c r="FX5584" s="2"/>
      <c r="FY5584" s="2"/>
      <c r="FZ5584" s="2"/>
      <c r="GA5584" s="2"/>
      <c r="GB5584" s="2"/>
      <c r="GC5584" s="2"/>
      <c r="GD5584" s="2"/>
      <c r="GE5584" s="2"/>
      <c r="GF5584" s="2"/>
      <c r="GG5584" s="2"/>
      <c r="GH5584" s="2"/>
      <c r="GI5584" s="2"/>
      <c r="GJ5584" s="2"/>
      <c r="GK5584" s="2"/>
      <c r="GL5584" s="2"/>
      <c r="GM5584" s="2"/>
      <c r="GN5584" s="2"/>
      <c r="GO5584" s="2"/>
      <c r="GP5584" s="2"/>
      <c r="GQ5584" s="2"/>
      <c r="GR5584" s="2"/>
      <c r="GS5584" s="2"/>
      <c r="GT5584" s="2"/>
      <c r="GU5584" s="2"/>
      <c r="GV5584" s="2"/>
      <c r="GW5584" s="2"/>
      <c r="GX5584" s="2"/>
      <c r="GY5584" s="2"/>
      <c r="GZ5584" s="2"/>
      <c r="HA5584" s="2"/>
      <c r="HB5584" s="2"/>
      <c r="HC5584" s="2"/>
      <c r="HD5584" s="2"/>
      <c r="HE5584" s="2"/>
      <c r="HF5584" s="2"/>
      <c r="HG5584" s="2"/>
      <c r="HH5584" s="2"/>
      <c r="HI5584" s="2"/>
      <c r="HJ5584" s="2"/>
      <c r="HK5584" s="2"/>
      <c r="HL5584" s="2"/>
      <c r="HM5584" s="2"/>
      <c r="HN5584" s="2"/>
      <c r="HO5584" s="2"/>
      <c r="HP5584" s="2"/>
      <c r="HQ5584" s="2"/>
      <c r="HR5584" s="25"/>
      <c r="HS5584" s="25"/>
      <c r="HT5584" s="25"/>
      <c r="HU5584" s="25"/>
      <c r="HV5584" s="25"/>
      <c r="HW5584" s="25"/>
    </row>
    <row r="5585" s="20" customFormat="1" ht="15" customHeight="1" spans="1:231">
      <c r="A5585" s="46">
        <v>5582</v>
      </c>
      <c r="B5585" s="53" t="s">
        <v>27</v>
      </c>
      <c r="C5585" s="48" t="s">
        <v>205</v>
      </c>
      <c r="D5585" s="49">
        <v>159091</v>
      </c>
      <c r="E5585" s="50" t="s">
        <v>7191</v>
      </c>
      <c r="F5585" s="49" t="s">
        <v>903</v>
      </c>
      <c r="G5585" s="101">
        <v>90</v>
      </c>
      <c r="H5585" s="50" t="s">
        <v>3667</v>
      </c>
      <c r="I5585" s="50" t="s">
        <v>105</v>
      </c>
      <c r="J5585" s="49"/>
      <c r="K5585" s="49">
        <v>48</v>
      </c>
      <c r="L5585" s="187">
        <v>0.5</v>
      </c>
      <c r="M5585" s="49"/>
      <c r="N5585" s="50" t="s">
        <v>3667</v>
      </c>
      <c r="O5585" s="50" t="s">
        <v>471</v>
      </c>
      <c r="P5585" s="50" t="s">
        <v>10122</v>
      </c>
      <c r="Q5585" s="50" t="s">
        <v>81</v>
      </c>
      <c r="R5585" s="50" t="s">
        <v>10522</v>
      </c>
      <c r="S5585" s="118" t="s">
        <v>459</v>
      </c>
      <c r="T5585" s="50" t="s">
        <v>46</v>
      </c>
      <c r="U5585" s="49">
        <v>2</v>
      </c>
      <c r="V5585" s="50" t="s">
        <v>211</v>
      </c>
      <c r="W5585" s="49">
        <v>206</v>
      </c>
      <c r="X5585" s="50" t="s">
        <v>241</v>
      </c>
      <c r="Y5585" s="49">
        <v>20603</v>
      </c>
      <c r="Z5585" s="50" t="s">
        <v>450</v>
      </c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  <c r="BQ5585" s="2"/>
      <c r="BR5585" s="2"/>
      <c r="BS5585" s="2"/>
      <c r="BT5585" s="2"/>
      <c r="BU5585" s="2"/>
      <c r="BV5585" s="2"/>
      <c r="BW5585" s="2"/>
      <c r="BX5585" s="2"/>
      <c r="BY5585" s="2"/>
      <c r="BZ5585" s="2"/>
      <c r="CA5585" s="2"/>
      <c r="CB5585" s="2"/>
      <c r="CC5585" s="2"/>
      <c r="CD5585" s="2"/>
      <c r="CE5585" s="2"/>
      <c r="CF5585" s="2"/>
      <c r="CG5585" s="2"/>
      <c r="CH5585" s="2"/>
      <c r="CI5585" s="2"/>
      <c r="CJ5585" s="2"/>
      <c r="CK5585" s="2"/>
      <c r="CL5585" s="2"/>
      <c r="CM5585" s="2"/>
      <c r="CN5585" s="2"/>
      <c r="CO5585" s="2"/>
      <c r="CP5585" s="2"/>
      <c r="CQ5585" s="2"/>
      <c r="CR5585" s="2"/>
      <c r="CS5585" s="2"/>
      <c r="CT5585" s="2"/>
      <c r="CU5585" s="2"/>
      <c r="CV5585" s="2"/>
      <c r="CW5585" s="2"/>
      <c r="CX5585" s="2"/>
      <c r="CY5585" s="2"/>
      <c r="CZ5585" s="2"/>
      <c r="DA5585" s="2"/>
      <c r="DB5585" s="2"/>
      <c r="DC5585" s="2"/>
      <c r="DD5585" s="2"/>
      <c r="DE5585" s="2"/>
      <c r="DF5585" s="2"/>
      <c r="DG5585" s="2"/>
      <c r="DH5585" s="2"/>
      <c r="DI5585" s="2"/>
      <c r="DJ5585" s="2"/>
      <c r="DK5585" s="2"/>
      <c r="DL5585" s="2"/>
      <c r="DM5585" s="2"/>
      <c r="DN5585" s="2"/>
      <c r="DO5585" s="2"/>
      <c r="DP5585" s="2"/>
      <c r="DQ5585" s="2"/>
      <c r="DR5585" s="2"/>
      <c r="DS5585" s="2"/>
      <c r="DT5585" s="2"/>
      <c r="DU5585" s="2"/>
      <c r="DV5585" s="2"/>
      <c r="DW5585" s="2"/>
      <c r="DX5585" s="2"/>
      <c r="DY5585" s="2"/>
      <c r="DZ5585" s="2"/>
      <c r="EA5585" s="2"/>
      <c r="EB5585" s="2"/>
      <c r="EC5585" s="2"/>
      <c r="ED5585" s="2"/>
      <c r="EE5585" s="2"/>
      <c r="EF5585" s="2"/>
      <c r="EG5585" s="2"/>
      <c r="EH5585" s="2"/>
      <c r="EI5585" s="2"/>
      <c r="EJ5585" s="2"/>
      <c r="EK5585" s="2"/>
      <c r="EL5585" s="2"/>
      <c r="EM5585" s="2"/>
      <c r="EN5585" s="2"/>
      <c r="EO5585" s="2"/>
      <c r="EP5585" s="2"/>
      <c r="EQ5585" s="2"/>
      <c r="ER5585" s="2"/>
      <c r="ES5585" s="2"/>
      <c r="ET5585" s="2"/>
      <c r="EU5585" s="2"/>
      <c r="EV5585" s="2"/>
      <c r="EW5585" s="2"/>
      <c r="EX5585" s="2"/>
      <c r="EY5585" s="2"/>
      <c r="EZ5585" s="2"/>
      <c r="FA5585" s="2"/>
      <c r="FB5585" s="2"/>
      <c r="FC5585" s="2"/>
      <c r="FD5585" s="2"/>
      <c r="FE5585" s="2"/>
      <c r="FF5585" s="2"/>
      <c r="FG5585" s="2"/>
      <c r="FH5585" s="2"/>
      <c r="FI5585" s="2"/>
      <c r="FJ5585" s="2"/>
      <c r="FK5585" s="2"/>
      <c r="FL5585" s="2"/>
      <c r="FM5585" s="2"/>
      <c r="FN5585" s="2"/>
      <c r="FO5585" s="2"/>
      <c r="FP5585" s="2"/>
      <c r="FQ5585" s="2"/>
      <c r="FR5585" s="2"/>
      <c r="FS5585" s="2"/>
      <c r="FT5585" s="2"/>
      <c r="FU5585" s="2"/>
      <c r="FV5585" s="2"/>
      <c r="FW5585" s="2"/>
      <c r="FX5585" s="2"/>
      <c r="FY5585" s="2"/>
      <c r="FZ5585" s="2"/>
      <c r="GA5585" s="2"/>
      <c r="GB5585" s="2"/>
      <c r="GC5585" s="2"/>
      <c r="GD5585" s="2"/>
      <c r="GE5585" s="2"/>
      <c r="GF5585" s="2"/>
      <c r="GG5585" s="2"/>
      <c r="GH5585" s="2"/>
      <c r="GI5585" s="2"/>
      <c r="GJ5585" s="2"/>
      <c r="GK5585" s="2"/>
      <c r="GL5585" s="2"/>
      <c r="GM5585" s="2"/>
      <c r="GN5585" s="2"/>
      <c r="GO5585" s="2"/>
      <c r="GP5585" s="2"/>
      <c r="GQ5585" s="2"/>
      <c r="GR5585" s="2"/>
      <c r="GS5585" s="2"/>
      <c r="GT5585" s="2"/>
      <c r="GU5585" s="2"/>
      <c r="GV5585" s="2"/>
      <c r="GW5585" s="2"/>
      <c r="GX5585" s="2"/>
      <c r="GY5585" s="2"/>
      <c r="GZ5585" s="2"/>
      <c r="HA5585" s="2"/>
      <c r="HB5585" s="2"/>
      <c r="HC5585" s="2"/>
      <c r="HD5585" s="2"/>
      <c r="HE5585" s="2"/>
      <c r="HF5585" s="2"/>
      <c r="HG5585" s="2"/>
      <c r="HH5585" s="2"/>
      <c r="HI5585" s="2"/>
      <c r="HJ5585" s="2"/>
      <c r="HK5585" s="2"/>
      <c r="HL5585" s="2"/>
      <c r="HM5585" s="2"/>
      <c r="HN5585" s="2"/>
      <c r="HO5585" s="2"/>
      <c r="HP5585" s="2"/>
      <c r="HQ5585" s="2"/>
      <c r="HR5585" s="25"/>
      <c r="HS5585" s="25"/>
      <c r="HT5585" s="25"/>
      <c r="HU5585" s="25"/>
      <c r="HV5585" s="25"/>
      <c r="HW5585" s="25"/>
    </row>
    <row r="5586" s="20" customFormat="1" ht="15" customHeight="1" spans="1:231">
      <c r="A5586" s="46">
        <v>5583</v>
      </c>
      <c r="B5586" s="53" t="s">
        <v>27</v>
      </c>
      <c r="C5586" s="48" t="s">
        <v>205</v>
      </c>
      <c r="D5586" s="49">
        <v>170117</v>
      </c>
      <c r="E5586" s="50" t="s">
        <v>6197</v>
      </c>
      <c r="F5586" s="49" t="s">
        <v>1082</v>
      </c>
      <c r="G5586" s="101">
        <v>90</v>
      </c>
      <c r="H5586" s="50" t="s">
        <v>3667</v>
      </c>
      <c r="I5586" s="50" t="s">
        <v>105</v>
      </c>
      <c r="J5586" s="49"/>
      <c r="K5586" s="49">
        <v>23</v>
      </c>
      <c r="L5586" s="187">
        <v>0.5</v>
      </c>
      <c r="M5586" s="49"/>
      <c r="N5586" s="50" t="s">
        <v>3667</v>
      </c>
      <c r="O5586" s="50" t="s">
        <v>471</v>
      </c>
      <c r="P5586" s="50" t="s">
        <v>10122</v>
      </c>
      <c r="Q5586" s="50" t="s">
        <v>81</v>
      </c>
      <c r="R5586" s="50" t="s">
        <v>10522</v>
      </c>
      <c r="S5586" s="118" t="s">
        <v>459</v>
      </c>
      <c r="T5586" s="50" t="s">
        <v>46</v>
      </c>
      <c r="U5586" s="117">
        <v>2</v>
      </c>
      <c r="V5586" s="118" t="s">
        <v>211</v>
      </c>
      <c r="W5586" s="49">
        <v>206</v>
      </c>
      <c r="X5586" s="50" t="s">
        <v>241</v>
      </c>
      <c r="Y5586" s="49">
        <v>20608</v>
      </c>
      <c r="Z5586" s="118" t="s">
        <v>4070</v>
      </c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"/>
      <c r="BD5586" s="2"/>
      <c r="BE5586" s="2"/>
      <c r="BF5586" s="2"/>
      <c r="BG5586" s="2"/>
      <c r="BH5586" s="2"/>
      <c r="BI5586" s="2"/>
      <c r="BJ5586" s="2"/>
      <c r="BK5586" s="2"/>
      <c r="BL5586" s="2"/>
      <c r="BM5586" s="2"/>
      <c r="BN5586" s="2"/>
      <c r="BO5586" s="2"/>
      <c r="BP5586" s="2"/>
      <c r="BQ5586" s="2"/>
      <c r="BR5586" s="2"/>
      <c r="BS5586" s="2"/>
      <c r="BT5586" s="2"/>
      <c r="BU5586" s="2"/>
      <c r="BV5586" s="2"/>
      <c r="BW5586" s="2"/>
      <c r="BX5586" s="2"/>
      <c r="BY5586" s="2"/>
      <c r="BZ5586" s="2"/>
      <c r="CA5586" s="2"/>
      <c r="CB5586" s="2"/>
      <c r="CC5586" s="2"/>
      <c r="CD5586" s="2"/>
      <c r="CE5586" s="2"/>
      <c r="CF5586" s="2"/>
      <c r="CG5586" s="2"/>
      <c r="CH5586" s="2"/>
      <c r="CI5586" s="2"/>
      <c r="CJ5586" s="2"/>
      <c r="CK5586" s="2"/>
      <c r="CL5586" s="2"/>
      <c r="CM5586" s="2"/>
      <c r="CN5586" s="2"/>
      <c r="CO5586" s="2"/>
      <c r="CP5586" s="2"/>
      <c r="CQ5586" s="2"/>
      <c r="CR5586" s="2"/>
      <c r="CS5586" s="2"/>
      <c r="CT5586" s="2"/>
      <c r="CU5586" s="2"/>
      <c r="CV5586" s="2"/>
      <c r="CW5586" s="2"/>
      <c r="CX5586" s="2"/>
      <c r="CY5586" s="2"/>
      <c r="CZ5586" s="2"/>
      <c r="DA5586" s="2"/>
      <c r="DB5586" s="2"/>
      <c r="DC5586" s="2"/>
      <c r="DD5586" s="2"/>
      <c r="DE5586" s="2"/>
      <c r="DF5586" s="2"/>
      <c r="DG5586" s="2"/>
      <c r="DH5586" s="2"/>
      <c r="DI5586" s="2"/>
      <c r="DJ5586" s="2"/>
      <c r="DK5586" s="2"/>
      <c r="DL5586" s="2"/>
      <c r="DM5586" s="2"/>
      <c r="DN5586" s="2"/>
      <c r="DO5586" s="2"/>
      <c r="DP5586" s="2"/>
      <c r="DQ5586" s="2"/>
      <c r="DR5586" s="2"/>
      <c r="DS5586" s="2"/>
      <c r="DT5586" s="2"/>
      <c r="DU5586" s="2"/>
      <c r="DV5586" s="2"/>
      <c r="DW5586" s="2"/>
      <c r="DX5586" s="2"/>
      <c r="DY5586" s="2"/>
      <c r="DZ5586" s="2"/>
      <c r="EA5586" s="2"/>
      <c r="EB5586" s="2"/>
      <c r="EC5586" s="2"/>
      <c r="ED5586" s="2"/>
      <c r="EE5586" s="2"/>
      <c r="EF5586" s="2"/>
      <c r="EG5586" s="2"/>
      <c r="EH5586" s="2"/>
      <c r="EI5586" s="2"/>
      <c r="EJ5586" s="2"/>
      <c r="EK5586" s="2"/>
      <c r="EL5586" s="2"/>
      <c r="EM5586" s="2"/>
      <c r="EN5586" s="2"/>
      <c r="EO5586" s="2"/>
      <c r="EP5586" s="2"/>
      <c r="EQ5586" s="2"/>
      <c r="ER5586" s="2"/>
      <c r="ES5586" s="2"/>
      <c r="ET5586" s="2"/>
      <c r="EU5586" s="2"/>
      <c r="EV5586" s="2"/>
      <c r="EW5586" s="2"/>
      <c r="EX5586" s="2"/>
      <c r="EY5586" s="2"/>
      <c r="EZ5586" s="2"/>
      <c r="FA5586" s="2"/>
      <c r="FB5586" s="2"/>
      <c r="FC5586" s="2"/>
      <c r="FD5586" s="2"/>
      <c r="FE5586" s="2"/>
      <c r="FF5586" s="2"/>
      <c r="FG5586" s="2"/>
      <c r="FH5586" s="2"/>
      <c r="FI5586" s="2"/>
      <c r="FJ5586" s="2"/>
      <c r="FK5586" s="2"/>
      <c r="FL5586" s="2"/>
      <c r="FM5586" s="2"/>
      <c r="FN5586" s="2"/>
      <c r="FO5586" s="2"/>
      <c r="FP5586" s="2"/>
      <c r="FQ5586" s="2"/>
      <c r="FR5586" s="2"/>
      <c r="FS5586" s="2"/>
      <c r="FT5586" s="2"/>
      <c r="FU5586" s="2"/>
      <c r="FV5586" s="2"/>
      <c r="FW5586" s="2"/>
      <c r="FX5586" s="2"/>
      <c r="FY5586" s="2"/>
      <c r="FZ5586" s="2"/>
      <c r="GA5586" s="2"/>
      <c r="GB5586" s="2"/>
      <c r="GC5586" s="2"/>
      <c r="GD5586" s="2"/>
      <c r="GE5586" s="2"/>
      <c r="GF5586" s="2"/>
      <c r="GG5586" s="2"/>
      <c r="GH5586" s="2"/>
      <c r="GI5586" s="2"/>
      <c r="GJ5586" s="2"/>
      <c r="GK5586" s="2"/>
      <c r="GL5586" s="2"/>
      <c r="GM5586" s="2"/>
      <c r="GN5586" s="2"/>
      <c r="GO5586" s="2"/>
      <c r="GP5586" s="2"/>
      <c r="GQ5586" s="2"/>
      <c r="GR5586" s="2"/>
      <c r="GS5586" s="2"/>
      <c r="GT5586" s="2"/>
      <c r="GU5586" s="2"/>
      <c r="GV5586" s="2"/>
      <c r="GW5586" s="2"/>
      <c r="GX5586" s="2"/>
      <c r="GY5586" s="2"/>
      <c r="GZ5586" s="2"/>
      <c r="HA5586" s="2"/>
      <c r="HB5586" s="2"/>
      <c r="HC5586" s="2"/>
      <c r="HD5586" s="2"/>
      <c r="HE5586" s="2"/>
      <c r="HF5586" s="2"/>
      <c r="HG5586" s="2"/>
      <c r="HH5586" s="2"/>
      <c r="HI5586" s="2"/>
      <c r="HJ5586" s="2"/>
      <c r="HK5586" s="2"/>
      <c r="HL5586" s="2"/>
      <c r="HM5586" s="2"/>
      <c r="HN5586" s="2"/>
      <c r="HO5586" s="2"/>
      <c r="HP5586" s="2"/>
      <c r="HQ5586" s="2"/>
      <c r="HR5586" s="25"/>
      <c r="HS5586" s="25"/>
      <c r="HT5586" s="25"/>
      <c r="HU5586" s="25"/>
      <c r="HV5586" s="25"/>
      <c r="HW5586" s="25"/>
    </row>
    <row r="5587" s="20" customFormat="1" ht="15" customHeight="1" spans="1:231">
      <c r="A5587" s="46">
        <v>5584</v>
      </c>
      <c r="B5587" s="53" t="s">
        <v>27</v>
      </c>
      <c r="C5587" s="48" t="s">
        <v>9794</v>
      </c>
      <c r="D5587" s="225">
        <v>165878</v>
      </c>
      <c r="E5587" s="50" t="s">
        <v>10526</v>
      </c>
      <c r="F5587" s="49" t="s">
        <v>10527</v>
      </c>
      <c r="G5587" s="101">
        <v>200</v>
      </c>
      <c r="H5587" s="50" t="s">
        <v>10528</v>
      </c>
      <c r="I5587" s="50" t="s">
        <v>42</v>
      </c>
      <c r="J5587" s="49" t="s">
        <v>9967</v>
      </c>
      <c r="K5587" s="49">
        <v>36</v>
      </c>
      <c r="L5587" s="187">
        <v>0.569444444444444</v>
      </c>
      <c r="M5587" s="49"/>
      <c r="N5587" s="50" t="s">
        <v>10529</v>
      </c>
      <c r="O5587" s="50" t="s">
        <v>751</v>
      </c>
      <c r="P5587" s="50" t="s">
        <v>333</v>
      </c>
      <c r="Q5587" s="50" t="s">
        <v>81</v>
      </c>
      <c r="R5587" s="50" t="s">
        <v>10530</v>
      </c>
      <c r="S5587" s="50" t="s">
        <v>10529</v>
      </c>
      <c r="T5587" s="49"/>
      <c r="U5587" s="49">
        <v>1</v>
      </c>
      <c r="V5587" s="50" t="s">
        <v>47</v>
      </c>
      <c r="W5587" s="49">
        <v>117</v>
      </c>
      <c r="X5587" s="50" t="s">
        <v>781</v>
      </c>
      <c r="Y5587" s="49">
        <v>11702</v>
      </c>
      <c r="Z5587" s="50" t="s">
        <v>1506</v>
      </c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  <c r="BQ5587" s="2"/>
      <c r="BR5587" s="2"/>
      <c r="BS5587" s="2"/>
      <c r="BT5587" s="2"/>
      <c r="BU5587" s="2"/>
      <c r="BV5587" s="2"/>
      <c r="BW5587" s="2"/>
      <c r="BX5587" s="2"/>
      <c r="BY5587" s="2"/>
      <c r="BZ5587" s="2"/>
      <c r="CA5587" s="2"/>
      <c r="CB5587" s="2"/>
      <c r="CC5587" s="2"/>
      <c r="CD5587" s="2"/>
      <c r="CE5587" s="2"/>
      <c r="CF5587" s="2"/>
      <c r="CG5587" s="2"/>
      <c r="CH5587" s="2"/>
      <c r="CI5587" s="2"/>
      <c r="CJ5587" s="2"/>
      <c r="CK5587" s="2"/>
      <c r="CL5587" s="2"/>
      <c r="CM5587" s="2"/>
      <c r="CN5587" s="2"/>
      <c r="CO5587" s="2"/>
      <c r="CP5587" s="2"/>
      <c r="CQ5587" s="2"/>
      <c r="CR5587" s="2"/>
      <c r="CS5587" s="2"/>
      <c r="CT5587" s="2"/>
      <c r="CU5587" s="2"/>
      <c r="CV5587" s="2"/>
      <c r="CW5587" s="2"/>
      <c r="CX5587" s="2"/>
      <c r="CY5587" s="2"/>
      <c r="CZ5587" s="2"/>
      <c r="DA5587" s="2"/>
      <c r="DB5587" s="2"/>
      <c r="DC5587" s="2"/>
      <c r="DD5587" s="2"/>
      <c r="DE5587" s="2"/>
      <c r="DF5587" s="2"/>
      <c r="DG5587" s="2"/>
      <c r="DH5587" s="2"/>
      <c r="DI5587" s="2"/>
      <c r="DJ5587" s="2"/>
      <c r="DK5587" s="2"/>
      <c r="DL5587" s="2"/>
      <c r="DM5587" s="2"/>
      <c r="DN5587" s="2"/>
      <c r="DO5587" s="2"/>
      <c r="DP5587" s="2"/>
      <c r="DQ5587" s="2"/>
      <c r="DR5587" s="2"/>
      <c r="DS5587" s="2"/>
      <c r="DT5587" s="2"/>
      <c r="DU5587" s="2"/>
      <c r="DV5587" s="2"/>
      <c r="DW5587" s="2"/>
      <c r="DX5587" s="2"/>
      <c r="DY5587" s="2"/>
      <c r="DZ5587" s="2"/>
      <c r="EA5587" s="2"/>
      <c r="EB5587" s="2"/>
      <c r="EC5587" s="2"/>
      <c r="ED5587" s="2"/>
      <c r="EE5587" s="2"/>
      <c r="EF5587" s="2"/>
      <c r="EG5587" s="2"/>
      <c r="EH5587" s="2"/>
      <c r="EI5587" s="2"/>
      <c r="EJ5587" s="2"/>
      <c r="EK5587" s="2"/>
      <c r="EL5587" s="2"/>
      <c r="EM5587" s="2"/>
      <c r="EN5587" s="2"/>
      <c r="EO5587" s="2"/>
      <c r="EP5587" s="2"/>
      <c r="EQ5587" s="2"/>
      <c r="ER5587" s="2"/>
      <c r="ES5587" s="2"/>
      <c r="ET5587" s="2"/>
      <c r="EU5587" s="2"/>
      <c r="EV5587" s="2"/>
      <c r="EW5587" s="2"/>
      <c r="EX5587" s="2"/>
      <c r="EY5587" s="2"/>
      <c r="EZ5587" s="2"/>
      <c r="FA5587" s="2"/>
      <c r="FB5587" s="2"/>
      <c r="FC5587" s="2"/>
      <c r="FD5587" s="2"/>
      <c r="FE5587" s="2"/>
      <c r="FF5587" s="2"/>
      <c r="FG5587" s="2"/>
      <c r="FH5587" s="2"/>
      <c r="FI5587" s="2"/>
      <c r="FJ5587" s="2"/>
      <c r="FK5587" s="2"/>
      <c r="FL5587" s="2"/>
      <c r="FM5587" s="2"/>
      <c r="FN5587" s="2"/>
      <c r="FO5587" s="2"/>
      <c r="FP5587" s="2"/>
      <c r="FQ5587" s="2"/>
      <c r="FR5587" s="2"/>
      <c r="FS5587" s="2"/>
      <c r="FT5587" s="2"/>
      <c r="FU5587" s="2"/>
      <c r="FV5587" s="2"/>
      <c r="FW5587" s="2"/>
      <c r="FX5587" s="2"/>
      <c r="FY5587" s="2"/>
      <c r="FZ5587" s="2"/>
      <c r="GA5587" s="2"/>
      <c r="GB5587" s="2"/>
      <c r="GC5587" s="2"/>
      <c r="GD5587" s="2"/>
      <c r="GE5587" s="2"/>
      <c r="GF5587" s="2"/>
      <c r="GG5587" s="2"/>
      <c r="GH5587" s="2"/>
      <c r="GI5587" s="2"/>
      <c r="GJ5587" s="2"/>
      <c r="GK5587" s="2"/>
      <c r="GL5587" s="2"/>
      <c r="GM5587" s="2"/>
      <c r="GN5587" s="2"/>
      <c r="GO5587" s="2"/>
      <c r="GP5587" s="2"/>
      <c r="GQ5587" s="2"/>
      <c r="GR5587" s="2"/>
      <c r="GS5587" s="2"/>
      <c r="GT5587" s="2"/>
      <c r="GU5587" s="2"/>
      <c r="GV5587" s="2"/>
      <c r="GW5587" s="2"/>
      <c r="GX5587" s="2"/>
      <c r="GY5587" s="2"/>
      <c r="GZ5587" s="2"/>
      <c r="HA5587" s="2"/>
      <c r="HB5587" s="2"/>
      <c r="HC5587" s="2"/>
      <c r="HD5587" s="2"/>
      <c r="HE5587" s="2"/>
      <c r="HF5587" s="2"/>
      <c r="HG5587" s="2"/>
      <c r="HH5587" s="2"/>
      <c r="HI5587" s="2"/>
      <c r="HJ5587" s="2"/>
      <c r="HK5587" s="2"/>
      <c r="HL5587" s="2"/>
      <c r="HM5587" s="2"/>
      <c r="HN5587" s="2"/>
      <c r="HO5587" s="2"/>
      <c r="HP5587" s="2"/>
      <c r="HQ5587" s="2"/>
      <c r="HR5587" s="25"/>
      <c r="HS5587" s="25"/>
      <c r="HT5587" s="25"/>
      <c r="HU5587" s="25"/>
      <c r="HV5587" s="25"/>
      <c r="HW5587" s="25"/>
    </row>
    <row r="5588" s="20" customFormat="1" ht="15" customHeight="1" spans="1:231">
      <c r="A5588" s="46">
        <v>5585</v>
      </c>
      <c r="B5588" s="53" t="s">
        <v>27</v>
      </c>
      <c r="C5588" s="48" t="s">
        <v>112</v>
      </c>
      <c r="D5588" s="49">
        <v>21847</v>
      </c>
      <c r="E5588" s="50" t="s">
        <v>10531</v>
      </c>
      <c r="F5588" s="49" t="s">
        <v>2640</v>
      </c>
      <c r="G5588" s="101">
        <v>200</v>
      </c>
      <c r="H5588" s="50" t="s">
        <v>10532</v>
      </c>
      <c r="I5588" s="50" t="s">
        <v>42</v>
      </c>
      <c r="J5588" s="49">
        <v>10</v>
      </c>
      <c r="K5588" s="49">
        <v>36</v>
      </c>
      <c r="L5588" s="187">
        <v>0.250555555555556</v>
      </c>
      <c r="M5588" s="49"/>
      <c r="N5588" s="50" t="s">
        <v>10532</v>
      </c>
      <c r="O5588" s="50" t="s">
        <v>751</v>
      </c>
      <c r="P5588" s="49" t="s">
        <v>43</v>
      </c>
      <c r="Q5588" s="50" t="s">
        <v>81</v>
      </c>
      <c r="R5588" s="50" t="s">
        <v>10533</v>
      </c>
      <c r="S5588" s="50" t="s">
        <v>53</v>
      </c>
      <c r="T5588" s="50" t="s">
        <v>46</v>
      </c>
      <c r="U5588" s="49">
        <v>1</v>
      </c>
      <c r="V5588" s="50" t="s">
        <v>47</v>
      </c>
      <c r="W5588" s="49">
        <v>106</v>
      </c>
      <c r="X5588" s="50" t="s">
        <v>100</v>
      </c>
      <c r="Y5588" s="49">
        <v>10602</v>
      </c>
      <c r="Z5588" s="50" t="s">
        <v>885</v>
      </c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  <c r="BQ5588" s="2"/>
      <c r="BR5588" s="2"/>
      <c r="BS5588" s="2"/>
      <c r="BT5588" s="2"/>
      <c r="BU5588" s="2"/>
      <c r="BV5588" s="2"/>
      <c r="BW5588" s="2"/>
      <c r="BX5588" s="2"/>
      <c r="BY5588" s="2"/>
      <c r="BZ5588" s="2"/>
      <c r="CA5588" s="2"/>
      <c r="CB5588" s="2"/>
      <c r="CC5588" s="2"/>
      <c r="CD5588" s="2"/>
      <c r="CE5588" s="2"/>
      <c r="CF5588" s="2"/>
      <c r="CG5588" s="2"/>
      <c r="CH5588" s="2"/>
      <c r="CI5588" s="2"/>
      <c r="CJ5588" s="2"/>
      <c r="CK5588" s="2"/>
      <c r="CL5588" s="2"/>
      <c r="CM5588" s="2"/>
      <c r="CN5588" s="2"/>
      <c r="CO5588" s="2"/>
      <c r="CP5588" s="2"/>
      <c r="CQ5588" s="2"/>
      <c r="CR5588" s="2"/>
      <c r="CS5588" s="2"/>
      <c r="CT5588" s="2"/>
      <c r="CU5588" s="2"/>
      <c r="CV5588" s="2"/>
      <c r="CW5588" s="2"/>
      <c r="CX5588" s="2"/>
      <c r="CY5588" s="2"/>
      <c r="CZ5588" s="2"/>
      <c r="DA5588" s="2"/>
      <c r="DB5588" s="2"/>
      <c r="DC5588" s="2"/>
      <c r="DD5588" s="2"/>
      <c r="DE5588" s="2"/>
      <c r="DF5588" s="2"/>
      <c r="DG5588" s="2"/>
      <c r="DH5588" s="2"/>
      <c r="DI5588" s="2"/>
      <c r="DJ5588" s="2"/>
      <c r="DK5588" s="2"/>
      <c r="DL5588" s="2"/>
      <c r="DM5588" s="2"/>
      <c r="DN5588" s="2"/>
      <c r="DO5588" s="2"/>
      <c r="DP5588" s="2"/>
      <c r="DQ5588" s="2"/>
      <c r="DR5588" s="2"/>
      <c r="DS5588" s="2"/>
      <c r="DT5588" s="2"/>
      <c r="DU5588" s="2"/>
      <c r="DV5588" s="2"/>
      <c r="DW5588" s="2"/>
      <c r="DX5588" s="2"/>
      <c r="DY5588" s="2"/>
      <c r="DZ5588" s="2"/>
      <c r="EA5588" s="2"/>
      <c r="EB5588" s="2"/>
      <c r="EC5588" s="2"/>
      <c r="ED5588" s="2"/>
      <c r="EE5588" s="2"/>
      <c r="EF5588" s="2"/>
      <c r="EG5588" s="2"/>
      <c r="EH5588" s="2"/>
      <c r="EI5588" s="2"/>
      <c r="EJ5588" s="2"/>
      <c r="EK5588" s="2"/>
      <c r="EL5588" s="2"/>
      <c r="EM5588" s="2"/>
      <c r="EN5588" s="2"/>
      <c r="EO5588" s="2"/>
      <c r="EP5588" s="2"/>
      <c r="EQ5588" s="2"/>
      <c r="ER5588" s="2"/>
      <c r="ES5588" s="2"/>
      <c r="ET5588" s="2"/>
      <c r="EU5588" s="2"/>
      <c r="EV5588" s="2"/>
      <c r="EW5588" s="2"/>
      <c r="EX5588" s="2"/>
      <c r="EY5588" s="2"/>
      <c r="EZ5588" s="2"/>
      <c r="FA5588" s="2"/>
      <c r="FB5588" s="2"/>
      <c r="FC5588" s="2"/>
      <c r="FD5588" s="2"/>
      <c r="FE5588" s="2"/>
      <c r="FF5588" s="2"/>
      <c r="FG5588" s="2"/>
      <c r="FH5588" s="2"/>
      <c r="FI5588" s="2"/>
      <c r="FJ5588" s="2"/>
      <c r="FK5588" s="2"/>
      <c r="FL5588" s="2"/>
      <c r="FM5588" s="2"/>
      <c r="FN5588" s="2"/>
      <c r="FO5588" s="2"/>
      <c r="FP5588" s="2"/>
      <c r="FQ5588" s="2"/>
      <c r="FR5588" s="2"/>
      <c r="FS5588" s="2"/>
      <c r="FT5588" s="2"/>
      <c r="FU5588" s="2"/>
      <c r="FV5588" s="2"/>
      <c r="FW5588" s="2"/>
      <c r="FX5588" s="2"/>
      <c r="FY5588" s="2"/>
      <c r="FZ5588" s="2"/>
      <c r="GA5588" s="2"/>
      <c r="GB5588" s="2"/>
      <c r="GC5588" s="2"/>
      <c r="GD5588" s="2"/>
      <c r="GE5588" s="2"/>
      <c r="GF5588" s="2"/>
      <c r="GG5588" s="2"/>
      <c r="GH5588" s="2"/>
      <c r="GI5588" s="2"/>
      <c r="GJ5588" s="2"/>
      <c r="GK5588" s="2"/>
      <c r="GL5588" s="2"/>
      <c r="GM5588" s="2"/>
      <c r="GN5588" s="2"/>
      <c r="GO5588" s="2"/>
      <c r="GP5588" s="2"/>
      <c r="GQ5588" s="2"/>
      <c r="GR5588" s="2"/>
      <c r="GS5588" s="2"/>
      <c r="GT5588" s="2"/>
      <c r="GU5588" s="2"/>
      <c r="GV5588" s="2"/>
      <c r="GW5588" s="2"/>
      <c r="GX5588" s="2"/>
      <c r="GY5588" s="2"/>
      <c r="GZ5588" s="2"/>
      <c r="HA5588" s="2"/>
      <c r="HB5588" s="2"/>
      <c r="HC5588" s="2"/>
      <c r="HD5588" s="2"/>
      <c r="HE5588" s="2"/>
      <c r="HF5588" s="2"/>
      <c r="HG5588" s="2"/>
      <c r="HH5588" s="2"/>
      <c r="HI5588" s="2"/>
      <c r="HJ5588" s="2"/>
      <c r="HK5588" s="2"/>
      <c r="HL5588" s="2"/>
      <c r="HM5588" s="2"/>
      <c r="HN5588" s="2"/>
      <c r="HO5588" s="2"/>
      <c r="HP5588" s="2"/>
      <c r="HQ5588" s="2"/>
      <c r="HR5588" s="25"/>
      <c r="HS5588" s="25"/>
      <c r="HT5588" s="25"/>
      <c r="HU5588" s="25"/>
      <c r="HV5588" s="25"/>
      <c r="HW5588" s="25"/>
    </row>
    <row r="5589" s="20" customFormat="1" ht="15" customHeight="1" spans="1:231">
      <c r="A5589" s="46">
        <v>5586</v>
      </c>
      <c r="B5589" s="226" t="s">
        <v>27</v>
      </c>
      <c r="C5589" s="227" t="s">
        <v>112</v>
      </c>
      <c r="D5589" s="49">
        <v>38113</v>
      </c>
      <c r="E5589" s="50" t="s">
        <v>10534</v>
      </c>
      <c r="F5589" s="49" t="s">
        <v>2415</v>
      </c>
      <c r="G5589" s="101" t="s">
        <v>10437</v>
      </c>
      <c r="H5589" s="50" t="s">
        <v>10535</v>
      </c>
      <c r="I5589" s="50" t="s">
        <v>42</v>
      </c>
      <c r="J5589" s="49"/>
      <c r="K5589" s="49">
        <v>32</v>
      </c>
      <c r="L5589" s="187">
        <v>0.5</v>
      </c>
      <c r="M5589" s="49"/>
      <c r="N5589" s="50" t="s">
        <v>416</v>
      </c>
      <c r="O5589" s="50" t="s">
        <v>751</v>
      </c>
      <c r="P5589" s="49" t="s">
        <v>43</v>
      </c>
      <c r="Q5589" s="50" t="s">
        <v>81</v>
      </c>
      <c r="R5589" s="50" t="s">
        <v>10536</v>
      </c>
      <c r="S5589" s="50" t="s">
        <v>416</v>
      </c>
      <c r="T5589" s="50" t="s">
        <v>46</v>
      </c>
      <c r="U5589" s="239">
        <v>1</v>
      </c>
      <c r="V5589" s="240" t="s">
        <v>47</v>
      </c>
      <c r="W5589" s="239">
        <v>128</v>
      </c>
      <c r="X5589" s="240" t="s">
        <v>916</v>
      </c>
      <c r="Y5589" s="239">
        <v>12806</v>
      </c>
      <c r="Z5589" s="240" t="s">
        <v>2371</v>
      </c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  <c r="BQ5589" s="2"/>
      <c r="BR5589" s="2"/>
      <c r="BS5589" s="2"/>
      <c r="BT5589" s="2"/>
      <c r="BU5589" s="2"/>
      <c r="BV5589" s="2"/>
      <c r="BW5589" s="2"/>
      <c r="BX5589" s="2"/>
      <c r="BY5589" s="2"/>
      <c r="BZ5589" s="2"/>
      <c r="CA5589" s="2"/>
      <c r="CB5589" s="2"/>
      <c r="CC5589" s="2"/>
      <c r="CD5589" s="2"/>
      <c r="CE5589" s="2"/>
      <c r="CF5589" s="2"/>
      <c r="CG5589" s="2"/>
      <c r="CH5589" s="2"/>
      <c r="CI5589" s="2"/>
      <c r="CJ5589" s="2"/>
      <c r="CK5589" s="2"/>
      <c r="CL5589" s="2"/>
      <c r="CM5589" s="2"/>
      <c r="CN5589" s="2"/>
      <c r="CO5589" s="2"/>
      <c r="CP5589" s="2"/>
      <c r="CQ5589" s="2"/>
      <c r="CR5589" s="2"/>
      <c r="CS5589" s="2"/>
      <c r="CT5589" s="2"/>
      <c r="CU5589" s="2"/>
      <c r="CV5589" s="2"/>
      <c r="CW5589" s="2"/>
      <c r="CX5589" s="2"/>
      <c r="CY5589" s="2"/>
      <c r="CZ5589" s="2"/>
      <c r="DA5589" s="2"/>
      <c r="DB5589" s="2"/>
      <c r="DC5589" s="2"/>
      <c r="DD5589" s="2"/>
      <c r="DE5589" s="2"/>
      <c r="DF5589" s="2"/>
      <c r="DG5589" s="2"/>
      <c r="DH5589" s="2"/>
      <c r="DI5589" s="2"/>
      <c r="DJ5589" s="2"/>
      <c r="DK5589" s="2"/>
      <c r="DL5589" s="2"/>
      <c r="DM5589" s="2"/>
      <c r="DN5589" s="2"/>
      <c r="DO5589" s="2"/>
      <c r="DP5589" s="2"/>
      <c r="DQ5589" s="2"/>
      <c r="DR5589" s="2"/>
      <c r="DS5589" s="2"/>
      <c r="DT5589" s="2"/>
      <c r="DU5589" s="2"/>
      <c r="DV5589" s="2"/>
      <c r="DW5589" s="2"/>
      <c r="DX5589" s="2"/>
      <c r="DY5589" s="2"/>
      <c r="DZ5589" s="2"/>
      <c r="EA5589" s="2"/>
      <c r="EB5589" s="2"/>
      <c r="EC5589" s="2"/>
      <c r="ED5589" s="2"/>
      <c r="EE5589" s="2"/>
      <c r="EF5589" s="2"/>
      <c r="EG5589" s="2"/>
      <c r="EH5589" s="2"/>
      <c r="EI5589" s="2"/>
      <c r="EJ5589" s="2"/>
      <c r="EK5589" s="2"/>
      <c r="EL5589" s="2"/>
      <c r="EM5589" s="2"/>
      <c r="EN5589" s="2"/>
      <c r="EO5589" s="2"/>
      <c r="EP5589" s="2"/>
      <c r="EQ5589" s="2"/>
      <c r="ER5589" s="2"/>
      <c r="ES5589" s="2"/>
      <c r="ET5589" s="2"/>
      <c r="EU5589" s="2"/>
      <c r="EV5589" s="2"/>
      <c r="EW5589" s="2"/>
      <c r="EX5589" s="2"/>
      <c r="EY5589" s="2"/>
      <c r="EZ5589" s="2"/>
      <c r="FA5589" s="2"/>
      <c r="FB5589" s="2"/>
      <c r="FC5589" s="2"/>
      <c r="FD5589" s="2"/>
      <c r="FE5589" s="2"/>
      <c r="FF5589" s="2"/>
      <c r="FG5589" s="2"/>
      <c r="FH5589" s="2"/>
      <c r="FI5589" s="2"/>
      <c r="FJ5589" s="2"/>
      <c r="FK5589" s="2"/>
      <c r="FL5589" s="2"/>
      <c r="FM5589" s="2"/>
      <c r="FN5589" s="2"/>
      <c r="FO5589" s="2"/>
      <c r="FP5589" s="2"/>
      <c r="FQ5589" s="2"/>
      <c r="FR5589" s="2"/>
      <c r="FS5589" s="2"/>
      <c r="FT5589" s="2"/>
      <c r="FU5589" s="2"/>
      <c r="FV5589" s="2"/>
      <c r="FW5589" s="2"/>
      <c r="FX5589" s="2"/>
      <c r="FY5589" s="2"/>
      <c r="FZ5589" s="2"/>
      <c r="GA5589" s="2"/>
      <c r="GB5589" s="2"/>
      <c r="GC5589" s="2"/>
      <c r="GD5589" s="2"/>
      <c r="GE5589" s="2"/>
      <c r="GF5589" s="2"/>
      <c r="GG5589" s="2"/>
      <c r="GH5589" s="2"/>
      <c r="GI5589" s="2"/>
      <c r="GJ5589" s="2"/>
      <c r="GK5589" s="2"/>
      <c r="GL5589" s="2"/>
      <c r="GM5589" s="2"/>
      <c r="GN5589" s="2"/>
      <c r="GO5589" s="2"/>
      <c r="GP5589" s="2"/>
      <c r="GQ5589" s="2"/>
      <c r="GR5589" s="2"/>
      <c r="GS5589" s="2"/>
      <c r="GT5589" s="2"/>
      <c r="GU5589" s="2"/>
      <c r="GV5589" s="2"/>
      <c r="GW5589" s="2"/>
      <c r="GX5589" s="2"/>
      <c r="GY5589" s="2"/>
      <c r="GZ5589" s="2"/>
      <c r="HA5589" s="2"/>
      <c r="HB5589" s="2"/>
      <c r="HC5589" s="2"/>
      <c r="HD5589" s="2"/>
      <c r="HE5589" s="2"/>
      <c r="HF5589" s="2"/>
      <c r="HG5589" s="2"/>
      <c r="HH5589" s="2"/>
      <c r="HI5589" s="2"/>
      <c r="HJ5589" s="2"/>
      <c r="HK5589" s="2"/>
      <c r="HL5589" s="2"/>
      <c r="HM5589" s="2"/>
      <c r="HN5589" s="2"/>
      <c r="HO5589" s="2"/>
      <c r="HP5589" s="2"/>
      <c r="HQ5589" s="2"/>
      <c r="HR5589" s="25"/>
      <c r="HS5589" s="25"/>
      <c r="HT5589" s="25"/>
      <c r="HU5589" s="25"/>
      <c r="HV5589" s="25"/>
      <c r="HW5589" s="25"/>
    </row>
    <row r="5590" s="20" customFormat="1" ht="15" customHeight="1" spans="1:231">
      <c r="A5590" s="46">
        <v>5587</v>
      </c>
      <c r="B5590" s="53" t="s">
        <v>27</v>
      </c>
      <c r="C5590" s="48" t="s">
        <v>112</v>
      </c>
      <c r="D5590" s="49">
        <v>153881</v>
      </c>
      <c r="E5590" s="50" t="s">
        <v>10537</v>
      </c>
      <c r="F5590" s="49" t="s">
        <v>10538</v>
      </c>
      <c r="G5590" s="101">
        <v>200</v>
      </c>
      <c r="H5590" s="50" t="s">
        <v>10539</v>
      </c>
      <c r="I5590" s="50" t="s">
        <v>42</v>
      </c>
      <c r="J5590" s="49" t="s">
        <v>9855</v>
      </c>
      <c r="K5590" s="49">
        <v>29.8</v>
      </c>
      <c r="L5590" s="187">
        <v>0.513422818791946</v>
      </c>
      <c r="M5590" s="49"/>
      <c r="N5590" s="50" t="s">
        <v>95</v>
      </c>
      <c r="O5590" s="50" t="s">
        <v>751</v>
      </c>
      <c r="P5590" s="49" t="s">
        <v>80</v>
      </c>
      <c r="Q5590" s="50" t="s">
        <v>81</v>
      </c>
      <c r="R5590" s="50" t="s">
        <v>10540</v>
      </c>
      <c r="S5590" s="50" t="s">
        <v>95</v>
      </c>
      <c r="T5590" s="50" t="s">
        <v>46</v>
      </c>
      <c r="U5590" s="49">
        <v>1</v>
      </c>
      <c r="V5590" s="50" t="s">
        <v>47</v>
      </c>
      <c r="W5590" s="49">
        <v>101</v>
      </c>
      <c r="X5590" s="50" t="s">
        <v>58</v>
      </c>
      <c r="Y5590" s="49">
        <v>10115</v>
      </c>
      <c r="Z5590" s="50" t="s">
        <v>2008</v>
      </c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"/>
      <c r="BD5590" s="2"/>
      <c r="BE5590" s="2"/>
      <c r="BF5590" s="2"/>
      <c r="BG5590" s="2"/>
      <c r="BH5590" s="2"/>
      <c r="BI5590" s="2"/>
      <c r="BJ5590" s="2"/>
      <c r="BK5590" s="2"/>
      <c r="BL5590" s="2"/>
      <c r="BM5590" s="2"/>
      <c r="BN5590" s="2"/>
      <c r="BO5590" s="2"/>
      <c r="BP5590" s="2"/>
      <c r="BQ5590" s="2"/>
      <c r="BR5590" s="2"/>
      <c r="BS5590" s="2"/>
      <c r="BT5590" s="2"/>
      <c r="BU5590" s="2"/>
      <c r="BV5590" s="2"/>
      <c r="BW5590" s="2"/>
      <c r="BX5590" s="2"/>
      <c r="BY5590" s="2"/>
      <c r="BZ5590" s="2"/>
      <c r="CA5590" s="2"/>
      <c r="CB5590" s="2"/>
      <c r="CC5590" s="2"/>
      <c r="CD5590" s="2"/>
      <c r="CE5590" s="2"/>
      <c r="CF5590" s="2"/>
      <c r="CG5590" s="2"/>
      <c r="CH5590" s="2"/>
      <c r="CI5590" s="2"/>
      <c r="CJ5590" s="2"/>
      <c r="CK5590" s="2"/>
      <c r="CL5590" s="2"/>
      <c r="CM5590" s="2"/>
      <c r="CN5590" s="2"/>
      <c r="CO5590" s="2"/>
      <c r="CP5590" s="2"/>
      <c r="CQ5590" s="2"/>
      <c r="CR5590" s="2"/>
      <c r="CS5590" s="2"/>
      <c r="CT5590" s="2"/>
      <c r="CU5590" s="2"/>
      <c r="CV5590" s="2"/>
      <c r="CW5590" s="2"/>
      <c r="CX5590" s="2"/>
      <c r="CY5590" s="2"/>
      <c r="CZ5590" s="2"/>
      <c r="DA5590" s="2"/>
      <c r="DB5590" s="2"/>
      <c r="DC5590" s="2"/>
      <c r="DD5590" s="2"/>
      <c r="DE5590" s="2"/>
      <c r="DF5590" s="2"/>
      <c r="DG5590" s="2"/>
      <c r="DH5590" s="2"/>
      <c r="DI5590" s="2"/>
      <c r="DJ5590" s="2"/>
      <c r="DK5590" s="2"/>
      <c r="DL5590" s="2"/>
      <c r="DM5590" s="2"/>
      <c r="DN5590" s="2"/>
      <c r="DO5590" s="2"/>
      <c r="DP5590" s="2"/>
      <c r="DQ5590" s="2"/>
      <c r="DR5590" s="2"/>
      <c r="DS5590" s="2"/>
      <c r="DT5590" s="2"/>
      <c r="DU5590" s="2"/>
      <c r="DV5590" s="2"/>
      <c r="DW5590" s="2"/>
      <c r="DX5590" s="2"/>
      <c r="DY5590" s="2"/>
      <c r="DZ5590" s="2"/>
      <c r="EA5590" s="2"/>
      <c r="EB5590" s="2"/>
      <c r="EC5590" s="2"/>
      <c r="ED5590" s="2"/>
      <c r="EE5590" s="2"/>
      <c r="EF5590" s="2"/>
      <c r="EG5590" s="2"/>
      <c r="EH5590" s="2"/>
      <c r="EI5590" s="2"/>
      <c r="EJ5590" s="2"/>
      <c r="EK5590" s="2"/>
      <c r="EL5590" s="2"/>
      <c r="EM5590" s="2"/>
      <c r="EN5590" s="2"/>
      <c r="EO5590" s="2"/>
      <c r="EP5590" s="2"/>
      <c r="EQ5590" s="2"/>
      <c r="ER5590" s="2"/>
      <c r="ES5590" s="2"/>
      <c r="ET5590" s="2"/>
      <c r="EU5590" s="2"/>
      <c r="EV5590" s="2"/>
      <c r="EW5590" s="2"/>
      <c r="EX5590" s="2"/>
      <c r="EY5590" s="2"/>
      <c r="EZ5590" s="2"/>
      <c r="FA5590" s="2"/>
      <c r="FB5590" s="2"/>
      <c r="FC5590" s="2"/>
      <c r="FD5590" s="2"/>
      <c r="FE5590" s="2"/>
      <c r="FF5590" s="2"/>
      <c r="FG5590" s="2"/>
      <c r="FH5590" s="2"/>
      <c r="FI5590" s="2"/>
      <c r="FJ5590" s="2"/>
      <c r="FK5590" s="2"/>
      <c r="FL5590" s="2"/>
      <c r="FM5590" s="2"/>
      <c r="FN5590" s="2"/>
      <c r="FO5590" s="2"/>
      <c r="FP5590" s="2"/>
      <c r="FQ5590" s="2"/>
      <c r="FR5590" s="2"/>
      <c r="FS5590" s="2"/>
      <c r="FT5590" s="2"/>
      <c r="FU5590" s="2"/>
      <c r="FV5590" s="2"/>
      <c r="FW5590" s="2"/>
      <c r="FX5590" s="2"/>
      <c r="FY5590" s="2"/>
      <c r="FZ5590" s="2"/>
      <c r="GA5590" s="2"/>
      <c r="GB5590" s="2"/>
      <c r="GC5590" s="2"/>
      <c r="GD5590" s="2"/>
      <c r="GE5590" s="2"/>
      <c r="GF5590" s="2"/>
      <c r="GG5590" s="2"/>
      <c r="GH5590" s="2"/>
      <c r="GI5590" s="2"/>
      <c r="GJ5590" s="2"/>
      <c r="GK5590" s="2"/>
      <c r="GL5590" s="2"/>
      <c r="GM5590" s="2"/>
      <c r="GN5590" s="2"/>
      <c r="GO5590" s="2"/>
      <c r="GP5590" s="2"/>
      <c r="GQ5590" s="2"/>
      <c r="GR5590" s="2"/>
      <c r="GS5590" s="2"/>
      <c r="GT5590" s="2"/>
      <c r="GU5590" s="2"/>
      <c r="GV5590" s="2"/>
      <c r="GW5590" s="2"/>
      <c r="GX5590" s="2"/>
      <c r="GY5590" s="2"/>
      <c r="GZ5590" s="2"/>
      <c r="HA5590" s="2"/>
      <c r="HB5590" s="2"/>
      <c r="HC5590" s="2"/>
      <c r="HD5590" s="2"/>
      <c r="HE5590" s="2"/>
      <c r="HF5590" s="2"/>
      <c r="HG5590" s="2"/>
      <c r="HH5590" s="2"/>
      <c r="HI5590" s="2"/>
      <c r="HJ5590" s="2"/>
      <c r="HK5590" s="2"/>
      <c r="HL5590" s="2"/>
      <c r="HM5590" s="2"/>
      <c r="HN5590" s="2"/>
      <c r="HO5590" s="2"/>
      <c r="HP5590" s="2"/>
      <c r="HQ5590" s="2"/>
      <c r="HR5590" s="25"/>
      <c r="HS5590" s="25"/>
      <c r="HT5590" s="25"/>
      <c r="HU5590" s="25"/>
      <c r="HV5590" s="25"/>
      <c r="HW5590" s="25"/>
    </row>
    <row r="5591" s="20" customFormat="1" ht="15" customHeight="1" spans="1:231">
      <c r="A5591" s="46">
        <v>5588</v>
      </c>
      <c r="B5591" s="53" t="s">
        <v>27</v>
      </c>
      <c r="C5591" s="48" t="s">
        <v>112</v>
      </c>
      <c r="D5591" s="49">
        <v>88082</v>
      </c>
      <c r="E5591" s="50" t="s">
        <v>10541</v>
      </c>
      <c r="F5591" s="49" t="s">
        <v>1082</v>
      </c>
      <c r="G5591" s="101">
        <v>48</v>
      </c>
      <c r="H5591" s="50" t="s">
        <v>10542</v>
      </c>
      <c r="I5591" s="50" t="s">
        <v>105</v>
      </c>
      <c r="J5591" s="49" t="s">
        <v>10543</v>
      </c>
      <c r="K5591" s="49">
        <v>33.3</v>
      </c>
      <c r="L5591" s="187">
        <v>0.303303303303303</v>
      </c>
      <c r="M5591" s="49"/>
      <c r="N5591" s="50" t="s">
        <v>10542</v>
      </c>
      <c r="O5591" s="50" t="s">
        <v>751</v>
      </c>
      <c r="P5591" s="50" t="s">
        <v>333</v>
      </c>
      <c r="Q5591" s="50" t="s">
        <v>81</v>
      </c>
      <c r="R5591" s="50" t="s">
        <v>10544</v>
      </c>
      <c r="S5591" s="50" t="s">
        <v>10545</v>
      </c>
      <c r="T5591" s="50" t="s">
        <v>46</v>
      </c>
      <c r="U5591" s="49">
        <v>1</v>
      </c>
      <c r="V5591" s="50" t="s">
        <v>47</v>
      </c>
      <c r="W5591" s="49">
        <v>115</v>
      </c>
      <c r="X5591" s="50" t="s">
        <v>1018</v>
      </c>
      <c r="Y5591" s="49">
        <v>11501</v>
      </c>
      <c r="Z5591" s="50" t="s">
        <v>1019</v>
      </c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2"/>
      <c r="BD5591" s="2"/>
      <c r="BE5591" s="2"/>
      <c r="BF5591" s="2"/>
      <c r="BG5591" s="2"/>
      <c r="BH5591" s="2"/>
      <c r="BI5591" s="2"/>
      <c r="BJ5591" s="2"/>
      <c r="BK5591" s="2"/>
      <c r="BL5591" s="2"/>
      <c r="BM5591" s="2"/>
      <c r="BN5591" s="2"/>
      <c r="BO5591" s="2"/>
      <c r="BP5591" s="2"/>
      <c r="BQ5591" s="2"/>
      <c r="BR5591" s="2"/>
      <c r="BS5591" s="2"/>
      <c r="BT5591" s="2"/>
      <c r="BU5591" s="2"/>
      <c r="BV5591" s="2"/>
      <c r="BW5591" s="2"/>
      <c r="BX5591" s="2"/>
      <c r="BY5591" s="2"/>
      <c r="BZ5591" s="2"/>
      <c r="CA5591" s="2"/>
      <c r="CB5591" s="2"/>
      <c r="CC5591" s="2"/>
      <c r="CD5591" s="2"/>
      <c r="CE5591" s="2"/>
      <c r="CF5591" s="2"/>
      <c r="CG5591" s="2"/>
      <c r="CH5591" s="2"/>
      <c r="CI5591" s="2"/>
      <c r="CJ5591" s="2"/>
      <c r="CK5591" s="2"/>
      <c r="CL5591" s="2"/>
      <c r="CM5591" s="2"/>
      <c r="CN5591" s="2"/>
      <c r="CO5591" s="2"/>
      <c r="CP5591" s="2"/>
      <c r="CQ5591" s="2"/>
      <c r="CR5591" s="2"/>
      <c r="CS5591" s="2"/>
      <c r="CT5591" s="2"/>
      <c r="CU5591" s="2"/>
      <c r="CV5591" s="2"/>
      <c r="CW5591" s="2"/>
      <c r="CX5591" s="2"/>
      <c r="CY5591" s="2"/>
      <c r="CZ5591" s="2"/>
      <c r="DA5591" s="2"/>
      <c r="DB5591" s="2"/>
      <c r="DC5591" s="2"/>
      <c r="DD5591" s="2"/>
      <c r="DE5591" s="2"/>
      <c r="DF5591" s="2"/>
      <c r="DG5591" s="2"/>
      <c r="DH5591" s="2"/>
      <c r="DI5591" s="2"/>
      <c r="DJ5591" s="2"/>
      <c r="DK5591" s="2"/>
      <c r="DL5591" s="2"/>
      <c r="DM5591" s="2"/>
      <c r="DN5591" s="2"/>
      <c r="DO5591" s="2"/>
      <c r="DP5591" s="2"/>
      <c r="DQ5591" s="2"/>
      <c r="DR5591" s="2"/>
      <c r="DS5591" s="2"/>
      <c r="DT5591" s="2"/>
      <c r="DU5591" s="2"/>
      <c r="DV5591" s="2"/>
      <c r="DW5591" s="2"/>
      <c r="DX5591" s="2"/>
      <c r="DY5591" s="2"/>
      <c r="DZ5591" s="2"/>
      <c r="EA5591" s="2"/>
      <c r="EB5591" s="2"/>
      <c r="EC5591" s="2"/>
      <c r="ED5591" s="2"/>
      <c r="EE5591" s="2"/>
      <c r="EF5591" s="2"/>
      <c r="EG5591" s="2"/>
      <c r="EH5591" s="2"/>
      <c r="EI5591" s="2"/>
      <c r="EJ5591" s="2"/>
      <c r="EK5591" s="2"/>
      <c r="EL5591" s="2"/>
      <c r="EM5591" s="2"/>
      <c r="EN5591" s="2"/>
      <c r="EO5591" s="2"/>
      <c r="EP5591" s="2"/>
      <c r="EQ5591" s="2"/>
      <c r="ER5591" s="2"/>
      <c r="ES5591" s="2"/>
      <c r="ET5591" s="2"/>
      <c r="EU5591" s="2"/>
      <c r="EV5591" s="2"/>
      <c r="EW5591" s="2"/>
      <c r="EX5591" s="2"/>
      <c r="EY5591" s="2"/>
      <c r="EZ5591" s="2"/>
      <c r="FA5591" s="2"/>
      <c r="FB5591" s="2"/>
      <c r="FC5591" s="2"/>
      <c r="FD5591" s="2"/>
      <c r="FE5591" s="2"/>
      <c r="FF5591" s="2"/>
      <c r="FG5591" s="2"/>
      <c r="FH5591" s="2"/>
      <c r="FI5591" s="2"/>
      <c r="FJ5591" s="2"/>
      <c r="FK5591" s="2"/>
      <c r="FL5591" s="2"/>
      <c r="FM5591" s="2"/>
      <c r="FN5591" s="2"/>
      <c r="FO5591" s="2"/>
      <c r="FP5591" s="2"/>
      <c r="FQ5591" s="2"/>
      <c r="FR5591" s="2"/>
      <c r="FS5591" s="2"/>
      <c r="FT5591" s="2"/>
      <c r="FU5591" s="2"/>
      <c r="FV5591" s="2"/>
      <c r="FW5591" s="2"/>
      <c r="FX5591" s="2"/>
      <c r="FY5591" s="2"/>
      <c r="FZ5591" s="2"/>
      <c r="GA5591" s="2"/>
      <c r="GB5591" s="2"/>
      <c r="GC5591" s="2"/>
      <c r="GD5591" s="2"/>
      <c r="GE5591" s="2"/>
      <c r="GF5591" s="2"/>
      <c r="GG5591" s="2"/>
      <c r="GH5591" s="2"/>
      <c r="GI5591" s="2"/>
      <c r="GJ5591" s="2"/>
      <c r="GK5591" s="2"/>
      <c r="GL5591" s="2"/>
      <c r="GM5591" s="2"/>
      <c r="GN5591" s="2"/>
      <c r="GO5591" s="2"/>
      <c r="GP5591" s="2"/>
      <c r="GQ5591" s="2"/>
      <c r="GR5591" s="2"/>
      <c r="GS5591" s="2"/>
      <c r="GT5591" s="2"/>
      <c r="GU5591" s="2"/>
      <c r="GV5591" s="2"/>
      <c r="GW5591" s="2"/>
      <c r="GX5591" s="2"/>
      <c r="GY5591" s="2"/>
      <c r="GZ5591" s="2"/>
      <c r="HA5591" s="2"/>
      <c r="HB5591" s="2"/>
      <c r="HC5591" s="2"/>
      <c r="HD5591" s="2"/>
      <c r="HE5591" s="2"/>
      <c r="HF5591" s="2"/>
      <c r="HG5591" s="2"/>
      <c r="HH5591" s="2"/>
      <c r="HI5591" s="2"/>
      <c r="HJ5591" s="2"/>
      <c r="HK5591" s="2"/>
      <c r="HL5591" s="2"/>
      <c r="HM5591" s="2"/>
      <c r="HN5591" s="2"/>
      <c r="HO5591" s="2"/>
      <c r="HP5591" s="2"/>
      <c r="HQ5591" s="2"/>
      <c r="HR5591" s="25"/>
      <c r="HS5591" s="25"/>
      <c r="HT5591" s="25"/>
      <c r="HU5591" s="25"/>
      <c r="HV5591" s="25"/>
      <c r="HW5591" s="25"/>
    </row>
    <row r="5592" s="20" customFormat="1" ht="16" customHeight="1" spans="1:231">
      <c r="A5592" s="46">
        <v>5589</v>
      </c>
      <c r="B5592" s="47" t="s">
        <v>27</v>
      </c>
      <c r="C5592" s="48" t="s">
        <v>112</v>
      </c>
      <c r="D5592" s="49">
        <v>166630</v>
      </c>
      <c r="E5592" s="50" t="s">
        <v>2633</v>
      </c>
      <c r="F5592" s="49" t="s">
        <v>10546</v>
      </c>
      <c r="G5592" s="101" t="s">
        <v>10437</v>
      </c>
      <c r="H5592" s="50" t="s">
        <v>994</v>
      </c>
      <c r="I5592" s="50" t="s">
        <v>42</v>
      </c>
      <c r="J5592" s="49"/>
      <c r="K5592" s="49">
        <v>35</v>
      </c>
      <c r="L5592" s="187">
        <v>0.471428571428571</v>
      </c>
      <c r="M5592" s="49"/>
      <c r="N5592" s="50" t="s">
        <v>994</v>
      </c>
      <c r="O5592" s="50" t="s">
        <v>471</v>
      </c>
      <c r="P5592" s="50" t="s">
        <v>10547</v>
      </c>
      <c r="Q5592" s="50" t="s">
        <v>81</v>
      </c>
      <c r="R5592" s="50" t="s">
        <v>10548</v>
      </c>
      <c r="S5592" s="50" t="s">
        <v>994</v>
      </c>
      <c r="T5592" s="50" t="s">
        <v>46</v>
      </c>
      <c r="U5592" s="49"/>
      <c r="V5592" s="50" t="s">
        <v>4932</v>
      </c>
      <c r="W5592" s="49"/>
      <c r="X5592" s="49"/>
      <c r="Y5592" s="49"/>
      <c r="Z5592" s="49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2"/>
      <c r="BD5592" s="2"/>
      <c r="BE5592" s="2"/>
      <c r="BF5592" s="2"/>
      <c r="BG5592" s="2"/>
      <c r="BH5592" s="2"/>
      <c r="BI5592" s="2"/>
      <c r="BJ5592" s="2"/>
      <c r="BK5592" s="2"/>
      <c r="BL5592" s="2"/>
      <c r="BM5592" s="2"/>
      <c r="BN5592" s="2"/>
      <c r="BO5592" s="2"/>
      <c r="BP5592" s="2"/>
      <c r="BQ5592" s="2"/>
      <c r="BR5592" s="2"/>
      <c r="BS5592" s="2"/>
      <c r="BT5592" s="2"/>
      <c r="BU5592" s="2"/>
      <c r="BV5592" s="2"/>
      <c r="BW5592" s="2"/>
      <c r="BX5592" s="2"/>
      <c r="BY5592" s="2"/>
      <c r="BZ5592" s="2"/>
      <c r="CA5592" s="2"/>
      <c r="CB5592" s="2"/>
      <c r="CC5592" s="2"/>
      <c r="CD5592" s="2"/>
      <c r="CE5592" s="2"/>
      <c r="CF5592" s="2"/>
      <c r="CG5592" s="2"/>
      <c r="CH5592" s="2"/>
      <c r="CI5592" s="2"/>
      <c r="CJ5592" s="2"/>
      <c r="CK5592" s="2"/>
      <c r="CL5592" s="2"/>
      <c r="CM5592" s="2"/>
      <c r="CN5592" s="2"/>
      <c r="CO5592" s="2"/>
      <c r="CP5592" s="2"/>
      <c r="CQ5592" s="2"/>
      <c r="CR5592" s="2"/>
      <c r="CS5592" s="2"/>
      <c r="CT5592" s="2"/>
      <c r="CU5592" s="2"/>
      <c r="CV5592" s="2"/>
      <c r="CW5592" s="2"/>
      <c r="CX5592" s="2"/>
      <c r="CY5592" s="2"/>
      <c r="CZ5592" s="2"/>
      <c r="DA5592" s="2"/>
      <c r="DB5592" s="2"/>
      <c r="DC5592" s="2"/>
      <c r="DD5592" s="2"/>
      <c r="DE5592" s="2"/>
      <c r="DF5592" s="2"/>
      <c r="DG5592" s="2"/>
      <c r="DH5592" s="2"/>
      <c r="DI5592" s="2"/>
      <c r="DJ5592" s="2"/>
      <c r="DK5592" s="2"/>
      <c r="DL5592" s="2"/>
      <c r="DM5592" s="2"/>
      <c r="DN5592" s="2"/>
      <c r="DO5592" s="2"/>
      <c r="DP5592" s="2"/>
      <c r="DQ5592" s="2"/>
      <c r="DR5592" s="2"/>
      <c r="DS5592" s="2"/>
      <c r="DT5592" s="2"/>
      <c r="DU5592" s="2"/>
      <c r="DV5592" s="2"/>
      <c r="DW5592" s="2"/>
      <c r="DX5592" s="2"/>
      <c r="DY5592" s="2"/>
      <c r="DZ5592" s="2"/>
      <c r="EA5592" s="2"/>
      <c r="EB5592" s="2"/>
      <c r="EC5592" s="2"/>
      <c r="ED5592" s="2"/>
      <c r="EE5592" s="2"/>
      <c r="EF5592" s="2"/>
      <c r="EG5592" s="2"/>
      <c r="EH5592" s="2"/>
      <c r="EI5592" s="2"/>
      <c r="EJ5592" s="2"/>
      <c r="EK5592" s="2"/>
      <c r="EL5592" s="2"/>
      <c r="EM5592" s="2"/>
      <c r="EN5592" s="2"/>
      <c r="EO5592" s="2"/>
      <c r="EP5592" s="2"/>
      <c r="EQ5592" s="2"/>
      <c r="ER5592" s="2"/>
      <c r="ES5592" s="2"/>
      <c r="ET5592" s="2"/>
      <c r="EU5592" s="2"/>
      <c r="EV5592" s="2"/>
      <c r="EW5592" s="2"/>
      <c r="EX5592" s="2"/>
      <c r="EY5592" s="2"/>
      <c r="EZ5592" s="2"/>
      <c r="FA5592" s="2"/>
      <c r="FB5592" s="2"/>
      <c r="FC5592" s="2"/>
      <c r="FD5592" s="2"/>
      <c r="FE5592" s="2"/>
      <c r="FF5592" s="2"/>
      <c r="FG5592" s="2"/>
      <c r="FH5592" s="2"/>
      <c r="FI5592" s="2"/>
      <c r="FJ5592" s="2"/>
      <c r="FK5592" s="2"/>
      <c r="FL5592" s="2"/>
      <c r="FM5592" s="2"/>
      <c r="FN5592" s="2"/>
      <c r="FO5592" s="2"/>
      <c r="FP5592" s="2"/>
      <c r="FQ5592" s="2"/>
      <c r="FR5592" s="2"/>
      <c r="FS5592" s="2"/>
      <c r="FT5592" s="2"/>
      <c r="FU5592" s="2"/>
      <c r="FV5592" s="2"/>
      <c r="FW5592" s="2"/>
      <c r="FX5592" s="2"/>
      <c r="FY5592" s="2"/>
      <c r="FZ5592" s="2"/>
      <c r="GA5592" s="2"/>
      <c r="GB5592" s="2"/>
      <c r="GC5592" s="2"/>
      <c r="GD5592" s="2"/>
      <c r="GE5592" s="2"/>
      <c r="GF5592" s="2"/>
      <c r="GG5592" s="2"/>
      <c r="GH5592" s="2"/>
      <c r="GI5592" s="2"/>
      <c r="GJ5592" s="2"/>
      <c r="GK5592" s="2"/>
      <c r="GL5592" s="2"/>
      <c r="GM5592" s="2"/>
      <c r="GN5592" s="2"/>
      <c r="GO5592" s="2"/>
      <c r="GP5592" s="2"/>
      <c r="GQ5592" s="2"/>
      <c r="GR5592" s="2"/>
      <c r="GS5592" s="2"/>
      <c r="GT5592" s="2"/>
      <c r="GU5592" s="2"/>
      <c r="GV5592" s="2"/>
      <c r="GW5592" s="2"/>
      <c r="GX5592" s="2"/>
      <c r="GY5592" s="2"/>
      <c r="GZ5592" s="2"/>
      <c r="HA5592" s="2"/>
      <c r="HB5592" s="2"/>
      <c r="HC5592" s="2"/>
      <c r="HD5592" s="2"/>
      <c r="HE5592" s="2"/>
      <c r="HF5592" s="2"/>
      <c r="HG5592" s="2"/>
      <c r="HH5592" s="2"/>
      <c r="HI5592" s="2"/>
      <c r="HJ5592" s="2"/>
      <c r="HK5592" s="2"/>
      <c r="HL5592" s="2"/>
      <c r="HM5592" s="2"/>
      <c r="HN5592" s="2"/>
      <c r="HO5592" s="2"/>
      <c r="HP5592" s="2"/>
      <c r="HQ5592" s="2"/>
      <c r="HR5592" s="25"/>
      <c r="HS5592" s="25"/>
      <c r="HT5592" s="25"/>
      <c r="HU5592" s="25"/>
      <c r="HV5592" s="25"/>
      <c r="HW5592" s="25"/>
    </row>
    <row r="5593" s="21" customFormat="1" ht="15" customHeight="1" spans="1:231">
      <c r="A5593" s="46">
        <v>5590</v>
      </c>
      <c r="B5593" s="212" t="s">
        <v>50</v>
      </c>
      <c r="C5593" s="48" t="s">
        <v>205</v>
      </c>
      <c r="D5593" s="49">
        <v>135188</v>
      </c>
      <c r="E5593" s="50" t="s">
        <v>10549</v>
      </c>
      <c r="F5593" s="49" t="s">
        <v>4520</v>
      </c>
      <c r="G5593" s="101"/>
      <c r="H5593" s="50" t="s">
        <v>4703</v>
      </c>
      <c r="I5593" s="50" t="s">
        <v>152</v>
      </c>
      <c r="J5593" s="52"/>
      <c r="K5593" s="49">
        <v>32</v>
      </c>
      <c r="L5593" s="221">
        <v>0.58</v>
      </c>
      <c r="M5593" s="49"/>
      <c r="N5593" s="50" t="s">
        <v>10550</v>
      </c>
      <c r="O5593" s="50" t="s">
        <v>471</v>
      </c>
      <c r="P5593" s="50" t="s">
        <v>239</v>
      </c>
      <c r="Q5593" s="50" t="s">
        <v>81</v>
      </c>
      <c r="R5593" s="50" t="s">
        <v>10551</v>
      </c>
      <c r="S5593" s="50" t="s">
        <v>10550</v>
      </c>
      <c r="T5593" s="50" t="s">
        <v>46</v>
      </c>
      <c r="U5593" s="49">
        <v>2</v>
      </c>
      <c r="V5593" s="50" t="s">
        <v>211</v>
      </c>
      <c r="W5593" s="49">
        <v>202</v>
      </c>
      <c r="X5593" s="50" t="s">
        <v>226</v>
      </c>
      <c r="Y5593" s="49">
        <v>20201</v>
      </c>
      <c r="Z5593" s="50" t="s">
        <v>226</v>
      </c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"/>
      <c r="BD5593" s="2"/>
      <c r="BE5593" s="2"/>
      <c r="BF5593" s="2"/>
      <c r="BG5593" s="2"/>
      <c r="BH5593" s="2"/>
      <c r="BI5593" s="2"/>
      <c r="BJ5593" s="2"/>
      <c r="BK5593" s="2"/>
      <c r="BL5593" s="2"/>
      <c r="BM5593" s="2"/>
      <c r="BN5593" s="2"/>
      <c r="BO5593" s="2"/>
      <c r="BP5593" s="2"/>
      <c r="BQ5593" s="2"/>
      <c r="BR5593" s="2"/>
      <c r="BS5593" s="2"/>
      <c r="BT5593" s="2"/>
      <c r="BU5593" s="2"/>
      <c r="BV5593" s="2"/>
      <c r="BW5593" s="2"/>
      <c r="BX5593" s="2"/>
      <c r="BY5593" s="2"/>
      <c r="BZ5593" s="2"/>
      <c r="CA5593" s="2"/>
      <c r="CB5593" s="2"/>
      <c r="CC5593" s="2"/>
      <c r="CD5593" s="2"/>
      <c r="CE5593" s="2"/>
      <c r="CF5593" s="2"/>
      <c r="CG5593" s="2"/>
      <c r="CH5593" s="2"/>
      <c r="CI5593" s="2"/>
      <c r="CJ5593" s="2"/>
      <c r="CK5593" s="2"/>
      <c r="CL5593" s="2"/>
      <c r="CM5593" s="2"/>
      <c r="CN5593" s="2"/>
      <c r="CO5593" s="2"/>
      <c r="CP5593" s="2"/>
      <c r="CQ5593" s="2"/>
      <c r="CR5593" s="2"/>
      <c r="CS5593" s="2"/>
      <c r="CT5593" s="2"/>
      <c r="CU5593" s="2"/>
      <c r="CV5593" s="2"/>
      <c r="CW5593" s="2"/>
      <c r="CX5593" s="2"/>
      <c r="CY5593" s="2"/>
      <c r="CZ5593" s="2"/>
      <c r="DA5593" s="2"/>
      <c r="DB5593" s="2"/>
      <c r="DC5593" s="2"/>
      <c r="DD5593" s="2"/>
      <c r="DE5593" s="2"/>
      <c r="DF5593" s="2"/>
      <c r="DG5593" s="2"/>
      <c r="DH5593" s="2"/>
      <c r="DI5593" s="2"/>
      <c r="DJ5593" s="2"/>
      <c r="DK5593" s="2"/>
      <c r="DL5593" s="2"/>
      <c r="DM5593" s="2"/>
      <c r="DN5593" s="2"/>
      <c r="DO5593" s="2"/>
      <c r="DP5593" s="2"/>
      <c r="DQ5593" s="2"/>
      <c r="DR5593" s="2"/>
      <c r="DS5593" s="2"/>
      <c r="DT5593" s="2"/>
      <c r="DU5593" s="2"/>
      <c r="DV5593" s="2"/>
      <c r="DW5593" s="2"/>
      <c r="DX5593" s="2"/>
      <c r="DY5593" s="2"/>
      <c r="DZ5593" s="2"/>
      <c r="EA5593" s="2"/>
      <c r="EB5593" s="2"/>
      <c r="EC5593" s="2"/>
      <c r="ED5593" s="2"/>
      <c r="EE5593" s="2"/>
      <c r="EF5593" s="2"/>
      <c r="EG5593" s="2"/>
      <c r="EH5593" s="2"/>
      <c r="EI5593" s="2"/>
      <c r="EJ5593" s="2"/>
      <c r="EK5593" s="2"/>
      <c r="EL5593" s="2"/>
      <c r="EM5593" s="2"/>
      <c r="EN5593" s="2"/>
      <c r="EO5593" s="2"/>
      <c r="EP5593" s="2"/>
      <c r="EQ5593" s="2"/>
      <c r="ER5593" s="2"/>
      <c r="ES5593" s="2"/>
      <c r="ET5593" s="2"/>
      <c r="EU5593" s="2"/>
      <c r="EV5593" s="2"/>
      <c r="EW5593" s="2"/>
      <c r="EX5593" s="2"/>
      <c r="EY5593" s="2"/>
      <c r="EZ5593" s="2"/>
      <c r="FA5593" s="2"/>
      <c r="FB5593" s="2"/>
      <c r="FC5593" s="2"/>
      <c r="FD5593" s="2"/>
      <c r="FE5593" s="2"/>
      <c r="FF5593" s="2"/>
      <c r="FG5593" s="2"/>
      <c r="FH5593" s="2"/>
      <c r="FI5593" s="2"/>
      <c r="FJ5593" s="2"/>
      <c r="FK5593" s="2"/>
      <c r="FL5593" s="2"/>
      <c r="FM5593" s="2"/>
      <c r="FN5593" s="2"/>
      <c r="FO5593" s="2"/>
      <c r="FP5593" s="2"/>
      <c r="FQ5593" s="2"/>
      <c r="FR5593" s="2"/>
      <c r="FS5593" s="2"/>
      <c r="FT5593" s="2"/>
      <c r="FU5593" s="2"/>
      <c r="FV5593" s="2"/>
      <c r="FW5593" s="2"/>
      <c r="FX5593" s="2"/>
      <c r="FY5593" s="2"/>
      <c r="FZ5593" s="2"/>
      <c r="GA5593" s="2"/>
      <c r="GB5593" s="2"/>
      <c r="GC5593" s="2"/>
      <c r="GD5593" s="2"/>
      <c r="GE5593" s="2"/>
      <c r="GF5593" s="2"/>
      <c r="GG5593" s="2"/>
      <c r="GH5593" s="2"/>
      <c r="GI5593" s="2"/>
      <c r="GJ5593" s="2"/>
      <c r="GK5593" s="2"/>
      <c r="GL5593" s="2"/>
      <c r="GM5593" s="2"/>
      <c r="GN5593" s="2"/>
      <c r="GO5593" s="2"/>
      <c r="GP5593" s="2"/>
      <c r="GQ5593" s="2"/>
      <c r="GR5593" s="2"/>
      <c r="GS5593" s="2"/>
      <c r="GT5593" s="2"/>
      <c r="GU5593" s="2"/>
      <c r="GV5593" s="2"/>
      <c r="GW5593" s="2"/>
      <c r="GX5593" s="2"/>
      <c r="GY5593" s="2"/>
      <c r="GZ5593" s="2"/>
      <c r="HA5593" s="2"/>
      <c r="HB5593" s="2"/>
      <c r="HC5593" s="2"/>
      <c r="HD5593" s="2"/>
      <c r="HE5593" s="2"/>
      <c r="HF5593" s="2"/>
      <c r="HG5593" s="2"/>
      <c r="HH5593" s="2"/>
      <c r="HI5593" s="2"/>
      <c r="HJ5593" s="2"/>
      <c r="HK5593" s="2"/>
      <c r="HL5593" s="2"/>
      <c r="HM5593" s="2"/>
      <c r="HN5593" s="2"/>
      <c r="HO5593" s="2"/>
      <c r="HP5593" s="2"/>
      <c r="HQ5593" s="2"/>
      <c r="HR5593" s="25"/>
      <c r="HS5593" s="25"/>
      <c r="HT5593" s="25"/>
      <c r="HU5593" s="25"/>
      <c r="HV5593" s="25"/>
      <c r="HW5593" s="25"/>
    </row>
    <row r="5594" s="22" customFormat="1" ht="15" customHeight="1" spans="1:231">
      <c r="A5594" s="46">
        <v>5591</v>
      </c>
      <c r="B5594" s="228" t="s">
        <v>50</v>
      </c>
      <c r="C5594" s="170" t="s">
        <v>205</v>
      </c>
      <c r="D5594" s="74" t="s">
        <v>1205</v>
      </c>
      <c r="E5594" s="74" t="s">
        <v>10552</v>
      </c>
      <c r="F5594" s="75" t="s">
        <v>7071</v>
      </c>
      <c r="G5594" s="75"/>
      <c r="H5594" s="74" t="s">
        <v>10553</v>
      </c>
      <c r="I5594" s="74" t="s">
        <v>152</v>
      </c>
      <c r="J5594" s="77"/>
      <c r="K5594" s="75">
        <v>28</v>
      </c>
      <c r="L5594" s="234">
        <v>0.56</v>
      </c>
      <c r="M5594" s="75"/>
      <c r="N5594" s="74" t="s">
        <v>10550</v>
      </c>
      <c r="O5594" s="74" t="s">
        <v>471</v>
      </c>
      <c r="P5594" s="74" t="s">
        <v>239</v>
      </c>
      <c r="Q5594" s="74" t="s">
        <v>81</v>
      </c>
      <c r="R5594" s="74" t="s">
        <v>10554</v>
      </c>
      <c r="S5594" s="74" t="s">
        <v>10550</v>
      </c>
      <c r="T5594" s="74" t="s">
        <v>46</v>
      </c>
      <c r="U5594" s="75">
        <v>2</v>
      </c>
      <c r="V5594" s="74" t="s">
        <v>211</v>
      </c>
      <c r="W5594" s="75">
        <v>202</v>
      </c>
      <c r="X5594" s="74" t="s">
        <v>226</v>
      </c>
      <c r="Y5594" s="75">
        <v>20201</v>
      </c>
      <c r="Z5594" s="74" t="s">
        <v>226</v>
      </c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  <c r="BP5594" s="5"/>
      <c r="BQ5594" s="5"/>
      <c r="BR5594" s="5"/>
      <c r="BS5594" s="5"/>
      <c r="BT5594" s="5"/>
      <c r="BU5594" s="5"/>
      <c r="BV5594" s="5"/>
      <c r="BW5594" s="5"/>
      <c r="BX5594" s="5"/>
      <c r="BY5594" s="5"/>
      <c r="BZ5594" s="5"/>
      <c r="CA5594" s="5"/>
      <c r="CB5594" s="5"/>
      <c r="CC5594" s="5"/>
      <c r="CD5594" s="5"/>
      <c r="CE5594" s="5"/>
      <c r="CF5594" s="5"/>
      <c r="CG5594" s="5"/>
      <c r="CH5594" s="5"/>
      <c r="CI5594" s="5"/>
      <c r="CJ5594" s="5"/>
      <c r="CK5594" s="5"/>
      <c r="CL5594" s="5"/>
      <c r="CM5594" s="5"/>
      <c r="CN5594" s="5"/>
      <c r="CO5594" s="5"/>
      <c r="CP5594" s="5"/>
      <c r="CQ5594" s="5"/>
      <c r="CR5594" s="5"/>
      <c r="CS5594" s="5"/>
      <c r="CT5594" s="5"/>
      <c r="CU5594" s="5"/>
      <c r="CV5594" s="5"/>
      <c r="CW5594" s="5"/>
      <c r="CX5594" s="5"/>
      <c r="CY5594" s="5"/>
      <c r="CZ5594" s="5"/>
      <c r="DA5594" s="5"/>
      <c r="DB5594" s="5"/>
      <c r="DC5594" s="5"/>
      <c r="DD5594" s="5"/>
      <c r="DE5594" s="5"/>
      <c r="DF5594" s="5"/>
      <c r="DG5594" s="5"/>
      <c r="DH5594" s="5"/>
      <c r="DI5594" s="5"/>
      <c r="DJ5594" s="5"/>
      <c r="DK5594" s="5"/>
      <c r="DL5594" s="5"/>
      <c r="DM5594" s="5"/>
      <c r="DN5594" s="5"/>
      <c r="DO5594" s="5"/>
      <c r="DP5594" s="5"/>
      <c r="DQ5594" s="5"/>
      <c r="DR5594" s="5"/>
      <c r="DS5594" s="5"/>
      <c r="DT5594" s="5"/>
      <c r="DU5594" s="5"/>
      <c r="DV5594" s="5"/>
      <c r="DW5594" s="5"/>
      <c r="DX5594" s="5"/>
      <c r="DY5594" s="5"/>
      <c r="DZ5594" s="5"/>
      <c r="EA5594" s="5"/>
      <c r="EB5594" s="5"/>
      <c r="EC5594" s="5"/>
      <c r="ED5594" s="5"/>
      <c r="EE5594" s="5"/>
      <c r="EF5594" s="5"/>
      <c r="EG5594" s="5"/>
      <c r="EH5594" s="5"/>
      <c r="EI5594" s="5"/>
      <c r="EJ5594" s="5"/>
      <c r="EK5594" s="5"/>
      <c r="EL5594" s="5"/>
      <c r="EM5594" s="5"/>
      <c r="EN5594" s="5"/>
      <c r="EO5594" s="5"/>
      <c r="EP5594" s="5"/>
      <c r="EQ5594" s="5"/>
      <c r="ER5594" s="5"/>
      <c r="ES5594" s="5"/>
      <c r="ET5594" s="5"/>
      <c r="EU5594" s="5"/>
      <c r="EV5594" s="5"/>
      <c r="EW5594" s="5"/>
      <c r="EX5594" s="5"/>
      <c r="EY5594" s="5"/>
      <c r="EZ5594" s="5"/>
      <c r="FA5594" s="5"/>
      <c r="FB5594" s="5"/>
      <c r="FC5594" s="5"/>
      <c r="FD5594" s="5"/>
      <c r="FE5594" s="5"/>
      <c r="FF5594" s="5"/>
      <c r="FG5594" s="5"/>
      <c r="FH5594" s="5"/>
      <c r="FI5594" s="5"/>
      <c r="FJ5594" s="5"/>
      <c r="FK5594" s="5"/>
      <c r="FL5594" s="5"/>
      <c r="FM5594" s="5"/>
      <c r="FN5594" s="5"/>
      <c r="FO5594" s="5"/>
      <c r="FP5594" s="5"/>
      <c r="FQ5594" s="5"/>
      <c r="FR5594" s="5"/>
      <c r="FS5594" s="5"/>
      <c r="FT5594" s="5"/>
      <c r="FU5594" s="5"/>
      <c r="FV5594" s="5"/>
      <c r="FW5594" s="5"/>
      <c r="FX5594" s="5"/>
      <c r="FY5594" s="5"/>
      <c r="FZ5594" s="5"/>
      <c r="GA5594" s="5"/>
      <c r="GB5594" s="5"/>
      <c r="GC5594" s="5"/>
      <c r="GD5594" s="5"/>
      <c r="GE5594" s="5"/>
      <c r="GF5594" s="5"/>
      <c r="GG5594" s="5"/>
      <c r="GH5594" s="5"/>
      <c r="GI5594" s="5"/>
      <c r="GJ5594" s="5"/>
      <c r="GK5594" s="5"/>
      <c r="GL5594" s="5"/>
      <c r="GM5594" s="5"/>
      <c r="GN5594" s="5"/>
      <c r="GO5594" s="5"/>
      <c r="GP5594" s="5"/>
      <c r="GQ5594" s="5"/>
      <c r="GR5594" s="5"/>
      <c r="GS5594" s="5"/>
      <c r="GT5594" s="5"/>
      <c r="GU5594" s="5"/>
      <c r="GV5594" s="5"/>
      <c r="GW5594" s="5"/>
      <c r="GX5594" s="5"/>
      <c r="GY5594" s="5"/>
      <c r="GZ5594" s="5"/>
      <c r="HA5594" s="5"/>
      <c r="HB5594" s="5"/>
      <c r="HC5594" s="5"/>
      <c r="HD5594" s="5"/>
      <c r="HE5594" s="5"/>
      <c r="HF5594" s="5"/>
      <c r="HG5594" s="5"/>
      <c r="HH5594" s="5"/>
      <c r="HI5594" s="5"/>
      <c r="HJ5594" s="5"/>
      <c r="HK5594" s="5"/>
      <c r="HL5594" s="5"/>
      <c r="HM5594" s="5"/>
      <c r="HN5594" s="5"/>
      <c r="HO5594" s="5"/>
      <c r="HP5594" s="5"/>
      <c r="HQ5594" s="5"/>
      <c r="HR5594" s="28"/>
      <c r="HS5594" s="28"/>
      <c r="HT5594" s="28"/>
      <c r="HU5594" s="28"/>
      <c r="HV5594" s="28"/>
      <c r="HW5594" s="28"/>
    </row>
    <row r="5595" s="12" customFormat="1" ht="15" customHeight="1" spans="1:231">
      <c r="A5595" s="46">
        <v>5592</v>
      </c>
      <c r="B5595" s="228" t="s">
        <v>50</v>
      </c>
      <c r="C5595" s="170" t="s">
        <v>205</v>
      </c>
      <c r="D5595" s="74" t="s">
        <v>1205</v>
      </c>
      <c r="E5595" s="74" t="s">
        <v>10555</v>
      </c>
      <c r="F5595" s="75" t="s">
        <v>1138</v>
      </c>
      <c r="G5595" s="75">
        <v>20</v>
      </c>
      <c r="H5595" s="74" t="s">
        <v>10556</v>
      </c>
      <c r="I5595" s="74" t="s">
        <v>152</v>
      </c>
      <c r="J5595" s="75"/>
      <c r="K5595" s="235">
        <v>3.9</v>
      </c>
      <c r="L5595" s="203">
        <v>0.44</v>
      </c>
      <c r="M5595" s="75"/>
      <c r="N5595" s="74" t="s">
        <v>10557</v>
      </c>
      <c r="O5595" s="74" t="s">
        <v>751</v>
      </c>
      <c r="P5595" s="74" t="s">
        <v>209</v>
      </c>
      <c r="Q5595" s="74" t="s">
        <v>81</v>
      </c>
      <c r="R5595" s="74" t="s">
        <v>10558</v>
      </c>
      <c r="S5595" s="74" t="s">
        <v>10557</v>
      </c>
      <c r="T5595" s="74" t="s">
        <v>46</v>
      </c>
      <c r="U5595" s="119">
        <v>8</v>
      </c>
      <c r="V5595" s="120" t="s">
        <v>665</v>
      </c>
      <c r="W5595" s="75">
        <v>806</v>
      </c>
      <c r="X5595" s="120" t="s">
        <v>676</v>
      </c>
      <c r="Y5595" s="119">
        <v>80601</v>
      </c>
      <c r="Z5595" s="120" t="s">
        <v>2254</v>
      </c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5"/>
      <c r="BU5595" s="5"/>
      <c r="BV5595" s="5"/>
      <c r="BW5595" s="5"/>
      <c r="BX5595" s="5"/>
      <c r="BY5595" s="5"/>
      <c r="BZ5595" s="5"/>
      <c r="CA5595" s="5"/>
      <c r="CB5595" s="5"/>
      <c r="CC5595" s="5"/>
      <c r="CD5595" s="5"/>
      <c r="CE5595" s="5"/>
      <c r="CF5595" s="5"/>
      <c r="CG5595" s="5"/>
      <c r="CH5595" s="5"/>
      <c r="CI5595" s="5"/>
      <c r="CJ5595" s="5"/>
      <c r="CK5595" s="5"/>
      <c r="CL5595" s="5"/>
      <c r="CM5595" s="5"/>
      <c r="CN5595" s="5"/>
      <c r="CO5595" s="5"/>
      <c r="CP5595" s="5"/>
      <c r="CQ5595" s="5"/>
      <c r="CR5595" s="5"/>
      <c r="CS5595" s="5"/>
      <c r="CT5595" s="5"/>
      <c r="CU5595" s="5"/>
      <c r="CV5595" s="5"/>
      <c r="CW5595" s="5"/>
      <c r="CX5595" s="5"/>
      <c r="CY5595" s="5"/>
      <c r="CZ5595" s="5"/>
      <c r="DA5595" s="5"/>
      <c r="DB5595" s="5"/>
      <c r="DC5595" s="5"/>
      <c r="DD5595" s="5"/>
      <c r="DE5595" s="5"/>
      <c r="DF5595" s="5"/>
      <c r="DG5595" s="5"/>
      <c r="DH5595" s="5"/>
      <c r="DI5595" s="5"/>
      <c r="DJ5595" s="5"/>
      <c r="DK5595" s="5"/>
      <c r="DL5595" s="5"/>
      <c r="DM5595" s="5"/>
      <c r="DN5595" s="5"/>
      <c r="DO5595" s="5"/>
      <c r="DP5595" s="5"/>
      <c r="DQ5595" s="5"/>
      <c r="DR5595" s="5"/>
      <c r="DS5595" s="5"/>
      <c r="DT5595" s="5"/>
      <c r="DU5595" s="5"/>
      <c r="DV5595" s="5"/>
      <c r="DW5595" s="5"/>
      <c r="DX5595" s="5"/>
      <c r="DY5595" s="5"/>
      <c r="DZ5595" s="5"/>
      <c r="EA5595" s="5"/>
      <c r="EB5595" s="5"/>
      <c r="EC5595" s="5"/>
      <c r="ED5595" s="5"/>
      <c r="EE5595" s="5"/>
      <c r="EF5595" s="5"/>
      <c r="EG5595" s="5"/>
      <c r="EH5595" s="5"/>
      <c r="EI5595" s="5"/>
      <c r="EJ5595" s="5"/>
      <c r="EK5595" s="5"/>
      <c r="EL5595" s="5"/>
      <c r="EM5595" s="5"/>
      <c r="EN5595" s="5"/>
      <c r="EO5595" s="5"/>
      <c r="EP5595" s="5"/>
      <c r="EQ5595" s="5"/>
      <c r="ER5595" s="5"/>
      <c r="ES5595" s="5"/>
      <c r="ET5595" s="5"/>
      <c r="EU5595" s="5"/>
      <c r="EV5595" s="5"/>
      <c r="EW5595" s="5"/>
      <c r="EX5595" s="5"/>
      <c r="EY5595" s="5"/>
      <c r="EZ5595" s="5"/>
      <c r="FA5595" s="5"/>
      <c r="FB5595" s="5"/>
      <c r="FC5595" s="5"/>
      <c r="FD5595" s="5"/>
      <c r="FE5595" s="5"/>
      <c r="FF5595" s="5"/>
      <c r="FG5595" s="5"/>
      <c r="FH5595" s="5"/>
      <c r="FI5595" s="5"/>
      <c r="FJ5595" s="5"/>
      <c r="FK5595" s="5"/>
      <c r="FL5595" s="5"/>
      <c r="FM5595" s="5"/>
      <c r="FN5595" s="5"/>
      <c r="FO5595" s="5"/>
      <c r="FP5595" s="5"/>
      <c r="FQ5595" s="5"/>
      <c r="FR5595" s="5"/>
      <c r="FS5595" s="5"/>
      <c r="FT5595" s="5"/>
      <c r="FU5595" s="5"/>
      <c r="FV5595" s="5"/>
      <c r="FW5595" s="5"/>
      <c r="FX5595" s="5"/>
      <c r="FY5595" s="5"/>
      <c r="FZ5595" s="5"/>
      <c r="GA5595" s="5"/>
      <c r="GB5595" s="5"/>
      <c r="GC5595" s="5"/>
      <c r="GD5595" s="5"/>
      <c r="GE5595" s="5"/>
      <c r="GF5595" s="5"/>
      <c r="GG5595" s="5"/>
      <c r="GH5595" s="5"/>
      <c r="GI5595" s="5"/>
      <c r="GJ5595" s="5"/>
      <c r="GK5595" s="5"/>
      <c r="GL5595" s="5"/>
      <c r="GM5595" s="5"/>
      <c r="GN5595" s="5"/>
      <c r="GO5595" s="5"/>
      <c r="GP5595" s="5"/>
      <c r="GQ5595" s="5"/>
      <c r="GR5595" s="5"/>
      <c r="GS5595" s="5"/>
      <c r="GT5595" s="5"/>
      <c r="GU5595" s="5"/>
      <c r="GV5595" s="5"/>
      <c r="GW5595" s="5"/>
      <c r="GX5595" s="5"/>
      <c r="GY5595" s="5"/>
      <c r="GZ5595" s="5"/>
      <c r="HA5595" s="5"/>
      <c r="HB5595" s="5"/>
      <c r="HC5595" s="5"/>
      <c r="HD5595" s="5"/>
      <c r="HE5595" s="5"/>
      <c r="HF5595" s="5"/>
      <c r="HG5595" s="5"/>
      <c r="HH5595" s="5"/>
      <c r="HI5595" s="5"/>
      <c r="HJ5595" s="5"/>
      <c r="HK5595" s="5"/>
      <c r="HL5595" s="5"/>
      <c r="HM5595" s="5"/>
      <c r="HN5595" s="5"/>
      <c r="HO5595" s="5"/>
      <c r="HP5595" s="5"/>
      <c r="HQ5595" s="5"/>
      <c r="HR5595" s="28"/>
      <c r="HS5595" s="28"/>
      <c r="HT5595" s="28"/>
      <c r="HU5595" s="28"/>
      <c r="HV5595" s="28"/>
      <c r="HW5595" s="28"/>
    </row>
    <row r="5596" s="12" customFormat="1" ht="15" customHeight="1" spans="1:231">
      <c r="A5596" s="46">
        <v>5593</v>
      </c>
      <c r="B5596" s="228" t="s">
        <v>50</v>
      </c>
      <c r="C5596" s="170" t="s">
        <v>205</v>
      </c>
      <c r="D5596" s="74" t="s">
        <v>1205</v>
      </c>
      <c r="E5596" s="74" t="s">
        <v>10559</v>
      </c>
      <c r="F5596" s="75" t="s">
        <v>791</v>
      </c>
      <c r="G5596" s="75">
        <v>20</v>
      </c>
      <c r="H5596" s="74" t="s">
        <v>10556</v>
      </c>
      <c r="I5596" s="74" t="s">
        <v>152</v>
      </c>
      <c r="J5596" s="75"/>
      <c r="K5596" s="235">
        <v>3.9</v>
      </c>
      <c r="L5596" s="203">
        <v>0.44</v>
      </c>
      <c r="M5596" s="75"/>
      <c r="N5596" s="74" t="s">
        <v>10557</v>
      </c>
      <c r="O5596" s="74" t="s">
        <v>751</v>
      </c>
      <c r="P5596" s="74" t="s">
        <v>209</v>
      </c>
      <c r="Q5596" s="74" t="s">
        <v>81</v>
      </c>
      <c r="R5596" s="74" t="s">
        <v>10558</v>
      </c>
      <c r="S5596" s="74" t="s">
        <v>10557</v>
      </c>
      <c r="T5596" s="74" t="s">
        <v>46</v>
      </c>
      <c r="U5596" s="119">
        <v>8</v>
      </c>
      <c r="V5596" s="120" t="s">
        <v>665</v>
      </c>
      <c r="W5596" s="75">
        <v>806</v>
      </c>
      <c r="X5596" s="120" t="s">
        <v>676</v>
      </c>
      <c r="Y5596" s="119">
        <v>80601</v>
      </c>
      <c r="Z5596" s="120" t="s">
        <v>2254</v>
      </c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  <c r="BP5596" s="5"/>
      <c r="BQ5596" s="5"/>
      <c r="BR5596" s="5"/>
      <c r="BS5596" s="5"/>
      <c r="BT5596" s="5"/>
      <c r="BU5596" s="5"/>
      <c r="BV5596" s="5"/>
      <c r="BW5596" s="5"/>
      <c r="BX5596" s="5"/>
      <c r="BY5596" s="5"/>
      <c r="BZ5596" s="5"/>
      <c r="CA5596" s="5"/>
      <c r="CB5596" s="5"/>
      <c r="CC5596" s="5"/>
      <c r="CD5596" s="5"/>
      <c r="CE5596" s="5"/>
      <c r="CF5596" s="5"/>
      <c r="CG5596" s="5"/>
      <c r="CH5596" s="5"/>
      <c r="CI5596" s="5"/>
      <c r="CJ5596" s="5"/>
      <c r="CK5596" s="5"/>
      <c r="CL5596" s="5"/>
      <c r="CM5596" s="5"/>
      <c r="CN5596" s="5"/>
      <c r="CO5596" s="5"/>
      <c r="CP5596" s="5"/>
      <c r="CQ5596" s="5"/>
      <c r="CR5596" s="5"/>
      <c r="CS5596" s="5"/>
      <c r="CT5596" s="5"/>
      <c r="CU5596" s="5"/>
      <c r="CV5596" s="5"/>
      <c r="CW5596" s="5"/>
      <c r="CX5596" s="5"/>
      <c r="CY5596" s="5"/>
      <c r="CZ5596" s="5"/>
      <c r="DA5596" s="5"/>
      <c r="DB5596" s="5"/>
      <c r="DC5596" s="5"/>
      <c r="DD5596" s="5"/>
      <c r="DE5596" s="5"/>
      <c r="DF5596" s="5"/>
      <c r="DG5596" s="5"/>
      <c r="DH5596" s="5"/>
      <c r="DI5596" s="5"/>
      <c r="DJ5596" s="5"/>
      <c r="DK5596" s="5"/>
      <c r="DL5596" s="5"/>
      <c r="DM5596" s="5"/>
      <c r="DN5596" s="5"/>
      <c r="DO5596" s="5"/>
      <c r="DP5596" s="5"/>
      <c r="DQ5596" s="5"/>
      <c r="DR5596" s="5"/>
      <c r="DS5596" s="5"/>
      <c r="DT5596" s="5"/>
      <c r="DU5596" s="5"/>
      <c r="DV5596" s="5"/>
      <c r="DW5596" s="5"/>
      <c r="DX5596" s="5"/>
      <c r="DY5596" s="5"/>
      <c r="DZ5596" s="5"/>
      <c r="EA5596" s="5"/>
      <c r="EB5596" s="5"/>
      <c r="EC5596" s="5"/>
      <c r="ED5596" s="5"/>
      <c r="EE5596" s="5"/>
      <c r="EF5596" s="5"/>
      <c r="EG5596" s="5"/>
      <c r="EH5596" s="5"/>
      <c r="EI5596" s="5"/>
      <c r="EJ5596" s="5"/>
      <c r="EK5596" s="5"/>
      <c r="EL5596" s="5"/>
      <c r="EM5596" s="5"/>
      <c r="EN5596" s="5"/>
      <c r="EO5596" s="5"/>
      <c r="EP5596" s="5"/>
      <c r="EQ5596" s="5"/>
      <c r="ER5596" s="5"/>
      <c r="ES5596" s="5"/>
      <c r="ET5596" s="5"/>
      <c r="EU5596" s="5"/>
      <c r="EV5596" s="5"/>
      <c r="EW5596" s="5"/>
      <c r="EX5596" s="5"/>
      <c r="EY5596" s="5"/>
      <c r="EZ5596" s="5"/>
      <c r="FA5596" s="5"/>
      <c r="FB5596" s="5"/>
      <c r="FC5596" s="5"/>
      <c r="FD5596" s="5"/>
      <c r="FE5596" s="5"/>
      <c r="FF5596" s="5"/>
      <c r="FG5596" s="5"/>
      <c r="FH5596" s="5"/>
      <c r="FI5596" s="5"/>
      <c r="FJ5596" s="5"/>
      <c r="FK5596" s="5"/>
      <c r="FL5596" s="5"/>
      <c r="FM5596" s="5"/>
      <c r="FN5596" s="5"/>
      <c r="FO5596" s="5"/>
      <c r="FP5596" s="5"/>
      <c r="FQ5596" s="5"/>
      <c r="FR5596" s="5"/>
      <c r="FS5596" s="5"/>
      <c r="FT5596" s="5"/>
      <c r="FU5596" s="5"/>
      <c r="FV5596" s="5"/>
      <c r="FW5596" s="5"/>
      <c r="FX5596" s="5"/>
      <c r="FY5596" s="5"/>
      <c r="FZ5596" s="5"/>
      <c r="GA5596" s="5"/>
      <c r="GB5596" s="5"/>
      <c r="GC5596" s="5"/>
      <c r="GD5596" s="5"/>
      <c r="GE5596" s="5"/>
      <c r="GF5596" s="5"/>
      <c r="GG5596" s="5"/>
      <c r="GH5596" s="5"/>
      <c r="GI5596" s="5"/>
      <c r="GJ5596" s="5"/>
      <c r="GK5596" s="5"/>
      <c r="GL5596" s="5"/>
      <c r="GM5596" s="5"/>
      <c r="GN5596" s="5"/>
      <c r="GO5596" s="5"/>
      <c r="GP5596" s="5"/>
      <c r="GQ5596" s="5"/>
      <c r="GR5596" s="5"/>
      <c r="GS5596" s="5"/>
      <c r="GT5596" s="5"/>
      <c r="GU5596" s="5"/>
      <c r="GV5596" s="5"/>
      <c r="GW5596" s="5"/>
      <c r="GX5596" s="5"/>
      <c r="GY5596" s="5"/>
      <c r="GZ5596" s="5"/>
      <c r="HA5596" s="5"/>
      <c r="HB5596" s="5"/>
      <c r="HC5596" s="5"/>
      <c r="HD5596" s="5"/>
      <c r="HE5596" s="5"/>
      <c r="HF5596" s="5"/>
      <c r="HG5596" s="5"/>
      <c r="HH5596" s="5"/>
      <c r="HI5596" s="5"/>
      <c r="HJ5596" s="5"/>
      <c r="HK5596" s="5"/>
      <c r="HL5596" s="5"/>
      <c r="HM5596" s="5"/>
      <c r="HN5596" s="5"/>
      <c r="HO5596" s="5"/>
      <c r="HP5596" s="5"/>
      <c r="HQ5596" s="5"/>
      <c r="HR5596" s="28"/>
      <c r="HS5596" s="28"/>
      <c r="HT5596" s="28"/>
      <c r="HU5596" s="28"/>
      <c r="HV5596" s="28"/>
      <c r="HW5596" s="28"/>
    </row>
    <row r="5597" s="12" customFormat="1" ht="15" customHeight="1" spans="1:231">
      <c r="A5597" s="46">
        <v>5594</v>
      </c>
      <c r="B5597" s="228" t="s">
        <v>50</v>
      </c>
      <c r="C5597" s="170" t="s">
        <v>205</v>
      </c>
      <c r="D5597" s="74" t="s">
        <v>1205</v>
      </c>
      <c r="E5597" s="74" t="s">
        <v>10560</v>
      </c>
      <c r="F5597" s="75" t="s">
        <v>458</v>
      </c>
      <c r="G5597" s="75">
        <v>24</v>
      </c>
      <c r="H5597" s="74" t="s">
        <v>10556</v>
      </c>
      <c r="I5597" s="74" t="s">
        <v>105</v>
      </c>
      <c r="J5597" s="75"/>
      <c r="K5597" s="235">
        <v>15.8</v>
      </c>
      <c r="L5597" s="203">
        <v>0.43</v>
      </c>
      <c r="M5597" s="75"/>
      <c r="N5597" s="74" t="s">
        <v>10557</v>
      </c>
      <c r="O5597" s="74" t="s">
        <v>751</v>
      </c>
      <c r="P5597" s="74" t="s">
        <v>209</v>
      </c>
      <c r="Q5597" s="74" t="s">
        <v>81</v>
      </c>
      <c r="R5597" s="74" t="s">
        <v>10558</v>
      </c>
      <c r="S5597" s="74" t="s">
        <v>10557</v>
      </c>
      <c r="T5597" s="74" t="s">
        <v>46</v>
      </c>
      <c r="U5597" s="119">
        <v>8</v>
      </c>
      <c r="V5597" s="120" t="s">
        <v>665</v>
      </c>
      <c r="W5597" s="75">
        <v>806</v>
      </c>
      <c r="X5597" s="120" t="s">
        <v>676</v>
      </c>
      <c r="Y5597" s="119">
        <v>80601</v>
      </c>
      <c r="Z5597" s="120" t="s">
        <v>2254</v>
      </c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  <c r="BP5597" s="5"/>
      <c r="BQ5597" s="5"/>
      <c r="BR5597" s="5"/>
      <c r="BS5597" s="5"/>
      <c r="BT5597" s="5"/>
      <c r="BU5597" s="5"/>
      <c r="BV5597" s="5"/>
      <c r="BW5597" s="5"/>
      <c r="BX5597" s="5"/>
      <c r="BY5597" s="5"/>
      <c r="BZ5597" s="5"/>
      <c r="CA5597" s="5"/>
      <c r="CB5597" s="5"/>
      <c r="CC5597" s="5"/>
      <c r="CD5597" s="5"/>
      <c r="CE5597" s="5"/>
      <c r="CF5597" s="5"/>
      <c r="CG5597" s="5"/>
      <c r="CH5597" s="5"/>
      <c r="CI5597" s="5"/>
      <c r="CJ5597" s="5"/>
      <c r="CK5597" s="5"/>
      <c r="CL5597" s="5"/>
      <c r="CM5597" s="5"/>
      <c r="CN5597" s="5"/>
      <c r="CO5597" s="5"/>
      <c r="CP5597" s="5"/>
      <c r="CQ5597" s="5"/>
      <c r="CR5597" s="5"/>
      <c r="CS5597" s="5"/>
      <c r="CT5597" s="5"/>
      <c r="CU5597" s="5"/>
      <c r="CV5597" s="5"/>
      <c r="CW5597" s="5"/>
      <c r="CX5597" s="5"/>
      <c r="CY5597" s="5"/>
      <c r="CZ5597" s="5"/>
      <c r="DA5597" s="5"/>
      <c r="DB5597" s="5"/>
      <c r="DC5597" s="5"/>
      <c r="DD5597" s="5"/>
      <c r="DE5597" s="5"/>
      <c r="DF5597" s="5"/>
      <c r="DG5597" s="5"/>
      <c r="DH5597" s="5"/>
      <c r="DI5597" s="5"/>
      <c r="DJ5597" s="5"/>
      <c r="DK5597" s="5"/>
      <c r="DL5597" s="5"/>
      <c r="DM5597" s="5"/>
      <c r="DN5597" s="5"/>
      <c r="DO5597" s="5"/>
      <c r="DP5597" s="5"/>
      <c r="DQ5597" s="5"/>
      <c r="DR5597" s="5"/>
      <c r="DS5597" s="5"/>
      <c r="DT5597" s="5"/>
      <c r="DU5597" s="5"/>
      <c r="DV5597" s="5"/>
      <c r="DW5597" s="5"/>
      <c r="DX5597" s="5"/>
      <c r="DY5597" s="5"/>
      <c r="DZ5597" s="5"/>
      <c r="EA5597" s="5"/>
      <c r="EB5597" s="5"/>
      <c r="EC5597" s="5"/>
      <c r="ED5597" s="5"/>
      <c r="EE5597" s="5"/>
      <c r="EF5597" s="5"/>
      <c r="EG5597" s="5"/>
      <c r="EH5597" s="5"/>
      <c r="EI5597" s="5"/>
      <c r="EJ5597" s="5"/>
      <c r="EK5597" s="5"/>
      <c r="EL5597" s="5"/>
      <c r="EM5597" s="5"/>
      <c r="EN5597" s="5"/>
      <c r="EO5597" s="5"/>
      <c r="EP5597" s="5"/>
      <c r="EQ5597" s="5"/>
      <c r="ER5597" s="5"/>
      <c r="ES5597" s="5"/>
      <c r="ET5597" s="5"/>
      <c r="EU5597" s="5"/>
      <c r="EV5597" s="5"/>
      <c r="EW5597" s="5"/>
      <c r="EX5597" s="5"/>
      <c r="EY5597" s="5"/>
      <c r="EZ5597" s="5"/>
      <c r="FA5597" s="5"/>
      <c r="FB5597" s="5"/>
      <c r="FC5597" s="5"/>
      <c r="FD5597" s="5"/>
      <c r="FE5597" s="5"/>
      <c r="FF5597" s="5"/>
      <c r="FG5597" s="5"/>
      <c r="FH5597" s="5"/>
      <c r="FI5597" s="5"/>
      <c r="FJ5597" s="5"/>
      <c r="FK5597" s="5"/>
      <c r="FL5597" s="5"/>
      <c r="FM5597" s="5"/>
      <c r="FN5597" s="5"/>
      <c r="FO5597" s="5"/>
      <c r="FP5597" s="5"/>
      <c r="FQ5597" s="5"/>
      <c r="FR5597" s="5"/>
      <c r="FS5597" s="5"/>
      <c r="FT5597" s="5"/>
      <c r="FU5597" s="5"/>
      <c r="FV5597" s="5"/>
      <c r="FW5597" s="5"/>
      <c r="FX5597" s="5"/>
      <c r="FY5597" s="5"/>
      <c r="FZ5597" s="5"/>
      <c r="GA5597" s="5"/>
      <c r="GB5597" s="5"/>
      <c r="GC5597" s="5"/>
      <c r="GD5597" s="5"/>
      <c r="GE5597" s="5"/>
      <c r="GF5597" s="5"/>
      <c r="GG5597" s="5"/>
      <c r="GH5597" s="5"/>
      <c r="GI5597" s="5"/>
      <c r="GJ5597" s="5"/>
      <c r="GK5597" s="5"/>
      <c r="GL5597" s="5"/>
      <c r="GM5597" s="5"/>
      <c r="GN5597" s="5"/>
      <c r="GO5597" s="5"/>
      <c r="GP5597" s="5"/>
      <c r="GQ5597" s="5"/>
      <c r="GR5597" s="5"/>
      <c r="GS5597" s="5"/>
      <c r="GT5597" s="5"/>
      <c r="GU5597" s="5"/>
      <c r="GV5597" s="5"/>
      <c r="GW5597" s="5"/>
      <c r="GX5597" s="5"/>
      <c r="GY5597" s="5"/>
      <c r="GZ5597" s="5"/>
      <c r="HA5597" s="5"/>
      <c r="HB5597" s="5"/>
      <c r="HC5597" s="5"/>
      <c r="HD5597" s="5"/>
      <c r="HE5597" s="5"/>
      <c r="HF5597" s="5"/>
      <c r="HG5597" s="5"/>
      <c r="HH5597" s="5"/>
      <c r="HI5597" s="5"/>
      <c r="HJ5597" s="5"/>
      <c r="HK5597" s="5"/>
      <c r="HL5597" s="5"/>
      <c r="HM5597" s="5"/>
      <c r="HN5597" s="5"/>
      <c r="HO5597" s="5"/>
      <c r="HP5597" s="5"/>
      <c r="HQ5597" s="5"/>
      <c r="HR5597" s="28"/>
      <c r="HS5597" s="28"/>
      <c r="HT5597" s="28"/>
      <c r="HU5597" s="28"/>
      <c r="HV5597" s="28"/>
      <c r="HW5597" s="28"/>
    </row>
    <row r="5598" s="12" customFormat="1" ht="15" customHeight="1" spans="1:231">
      <c r="A5598" s="46">
        <v>5595</v>
      </c>
      <c r="B5598" s="228" t="s">
        <v>50</v>
      </c>
      <c r="C5598" s="170" t="s">
        <v>205</v>
      </c>
      <c r="D5598" s="74" t="s">
        <v>1205</v>
      </c>
      <c r="E5598" s="74" t="s">
        <v>10561</v>
      </c>
      <c r="F5598" s="75" t="s">
        <v>599</v>
      </c>
      <c r="G5598" s="75">
        <v>48</v>
      </c>
      <c r="H5598" s="74" t="s">
        <v>10556</v>
      </c>
      <c r="I5598" s="74" t="s">
        <v>105</v>
      </c>
      <c r="J5598" s="75"/>
      <c r="K5598" s="235">
        <v>15.8</v>
      </c>
      <c r="L5598" s="203">
        <v>0.43</v>
      </c>
      <c r="M5598" s="75"/>
      <c r="N5598" s="74" t="s">
        <v>10557</v>
      </c>
      <c r="O5598" s="74" t="s">
        <v>751</v>
      </c>
      <c r="P5598" s="74" t="s">
        <v>209</v>
      </c>
      <c r="Q5598" s="74" t="s">
        <v>81</v>
      </c>
      <c r="R5598" s="74" t="s">
        <v>10558</v>
      </c>
      <c r="S5598" s="74" t="s">
        <v>10557</v>
      </c>
      <c r="T5598" s="74" t="s">
        <v>46</v>
      </c>
      <c r="U5598" s="119">
        <v>8</v>
      </c>
      <c r="V5598" s="120" t="s">
        <v>665</v>
      </c>
      <c r="W5598" s="75">
        <v>806</v>
      </c>
      <c r="X5598" s="120" t="s">
        <v>676</v>
      </c>
      <c r="Y5598" s="119">
        <v>80601</v>
      </c>
      <c r="Z5598" s="120" t="s">
        <v>2254</v>
      </c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  <c r="BP5598" s="5"/>
      <c r="BQ5598" s="5"/>
      <c r="BR5598" s="5"/>
      <c r="BS5598" s="5"/>
      <c r="BT5598" s="5"/>
      <c r="BU5598" s="5"/>
      <c r="BV5598" s="5"/>
      <c r="BW5598" s="5"/>
      <c r="BX5598" s="5"/>
      <c r="BY5598" s="5"/>
      <c r="BZ5598" s="5"/>
      <c r="CA5598" s="5"/>
      <c r="CB5598" s="5"/>
      <c r="CC5598" s="5"/>
      <c r="CD5598" s="5"/>
      <c r="CE5598" s="5"/>
      <c r="CF5598" s="5"/>
      <c r="CG5598" s="5"/>
      <c r="CH5598" s="5"/>
      <c r="CI5598" s="5"/>
      <c r="CJ5598" s="5"/>
      <c r="CK5598" s="5"/>
      <c r="CL5598" s="5"/>
      <c r="CM5598" s="5"/>
      <c r="CN5598" s="5"/>
      <c r="CO5598" s="5"/>
      <c r="CP5598" s="5"/>
      <c r="CQ5598" s="5"/>
      <c r="CR5598" s="5"/>
      <c r="CS5598" s="5"/>
      <c r="CT5598" s="5"/>
      <c r="CU5598" s="5"/>
      <c r="CV5598" s="5"/>
      <c r="CW5598" s="5"/>
      <c r="CX5598" s="5"/>
      <c r="CY5598" s="5"/>
      <c r="CZ5598" s="5"/>
      <c r="DA5598" s="5"/>
      <c r="DB5598" s="5"/>
      <c r="DC5598" s="5"/>
      <c r="DD5598" s="5"/>
      <c r="DE5598" s="5"/>
      <c r="DF5598" s="5"/>
      <c r="DG5598" s="5"/>
      <c r="DH5598" s="5"/>
      <c r="DI5598" s="5"/>
      <c r="DJ5598" s="5"/>
      <c r="DK5598" s="5"/>
      <c r="DL5598" s="5"/>
      <c r="DM5598" s="5"/>
      <c r="DN5598" s="5"/>
      <c r="DO5598" s="5"/>
      <c r="DP5598" s="5"/>
      <c r="DQ5598" s="5"/>
      <c r="DR5598" s="5"/>
      <c r="DS5598" s="5"/>
      <c r="DT5598" s="5"/>
      <c r="DU5598" s="5"/>
      <c r="DV5598" s="5"/>
      <c r="DW5598" s="5"/>
      <c r="DX5598" s="5"/>
      <c r="DY5598" s="5"/>
      <c r="DZ5598" s="5"/>
      <c r="EA5598" s="5"/>
      <c r="EB5598" s="5"/>
      <c r="EC5598" s="5"/>
      <c r="ED5598" s="5"/>
      <c r="EE5598" s="5"/>
      <c r="EF5598" s="5"/>
      <c r="EG5598" s="5"/>
      <c r="EH5598" s="5"/>
      <c r="EI5598" s="5"/>
      <c r="EJ5598" s="5"/>
      <c r="EK5598" s="5"/>
      <c r="EL5598" s="5"/>
      <c r="EM5598" s="5"/>
      <c r="EN5598" s="5"/>
      <c r="EO5598" s="5"/>
      <c r="EP5598" s="5"/>
      <c r="EQ5598" s="5"/>
      <c r="ER5598" s="5"/>
      <c r="ES5598" s="5"/>
      <c r="ET5598" s="5"/>
      <c r="EU5598" s="5"/>
      <c r="EV5598" s="5"/>
      <c r="EW5598" s="5"/>
      <c r="EX5598" s="5"/>
      <c r="EY5598" s="5"/>
      <c r="EZ5598" s="5"/>
      <c r="FA5598" s="5"/>
      <c r="FB5598" s="5"/>
      <c r="FC5598" s="5"/>
      <c r="FD5598" s="5"/>
      <c r="FE5598" s="5"/>
      <c r="FF5598" s="5"/>
      <c r="FG5598" s="5"/>
      <c r="FH5598" s="5"/>
      <c r="FI5598" s="5"/>
      <c r="FJ5598" s="5"/>
      <c r="FK5598" s="5"/>
      <c r="FL5598" s="5"/>
      <c r="FM5598" s="5"/>
      <c r="FN5598" s="5"/>
      <c r="FO5598" s="5"/>
      <c r="FP5598" s="5"/>
      <c r="FQ5598" s="5"/>
      <c r="FR5598" s="5"/>
      <c r="FS5598" s="5"/>
      <c r="FT5598" s="5"/>
      <c r="FU5598" s="5"/>
      <c r="FV5598" s="5"/>
      <c r="FW5598" s="5"/>
      <c r="FX5598" s="5"/>
      <c r="FY5598" s="5"/>
      <c r="FZ5598" s="5"/>
      <c r="GA5598" s="5"/>
      <c r="GB5598" s="5"/>
      <c r="GC5598" s="5"/>
      <c r="GD5598" s="5"/>
      <c r="GE5598" s="5"/>
      <c r="GF5598" s="5"/>
      <c r="GG5598" s="5"/>
      <c r="GH5598" s="5"/>
      <c r="GI5598" s="5"/>
      <c r="GJ5598" s="5"/>
      <c r="GK5598" s="5"/>
      <c r="GL5598" s="5"/>
      <c r="GM5598" s="5"/>
      <c r="GN5598" s="5"/>
      <c r="GO5598" s="5"/>
      <c r="GP5598" s="5"/>
      <c r="GQ5598" s="5"/>
      <c r="GR5598" s="5"/>
      <c r="GS5598" s="5"/>
      <c r="GT5598" s="5"/>
      <c r="GU5598" s="5"/>
      <c r="GV5598" s="5"/>
      <c r="GW5598" s="5"/>
      <c r="GX5598" s="5"/>
      <c r="GY5598" s="5"/>
      <c r="GZ5598" s="5"/>
      <c r="HA5598" s="5"/>
      <c r="HB5598" s="5"/>
      <c r="HC5598" s="5"/>
      <c r="HD5598" s="5"/>
      <c r="HE5598" s="5"/>
      <c r="HF5598" s="5"/>
      <c r="HG5598" s="5"/>
      <c r="HH5598" s="5"/>
      <c r="HI5598" s="5"/>
      <c r="HJ5598" s="5"/>
      <c r="HK5598" s="5"/>
      <c r="HL5598" s="5"/>
      <c r="HM5598" s="5"/>
      <c r="HN5598" s="5"/>
      <c r="HO5598" s="5"/>
      <c r="HP5598" s="5"/>
      <c r="HQ5598" s="5"/>
      <c r="HR5598" s="28"/>
      <c r="HS5598" s="28"/>
      <c r="HT5598" s="28"/>
      <c r="HU5598" s="28"/>
      <c r="HV5598" s="28"/>
      <c r="HW5598" s="28"/>
    </row>
    <row r="5599" s="12" customFormat="1" ht="15" customHeight="1" spans="1:231">
      <c r="A5599" s="46">
        <v>5596</v>
      </c>
      <c r="B5599" s="228" t="s">
        <v>50</v>
      </c>
      <c r="C5599" s="170" t="s">
        <v>205</v>
      </c>
      <c r="D5599" s="74" t="s">
        <v>1205</v>
      </c>
      <c r="E5599" s="74" t="s">
        <v>10562</v>
      </c>
      <c r="F5599" s="75" t="s">
        <v>10563</v>
      </c>
      <c r="G5599" s="75">
        <v>30</v>
      </c>
      <c r="H5599" s="74" t="s">
        <v>10556</v>
      </c>
      <c r="I5599" s="74" t="s">
        <v>152</v>
      </c>
      <c r="J5599" s="75"/>
      <c r="K5599" s="235">
        <v>15.8</v>
      </c>
      <c r="L5599" s="203">
        <v>0.4</v>
      </c>
      <c r="M5599" s="75"/>
      <c r="N5599" s="74" t="s">
        <v>10557</v>
      </c>
      <c r="O5599" s="74" t="s">
        <v>751</v>
      </c>
      <c r="P5599" s="74" t="s">
        <v>209</v>
      </c>
      <c r="Q5599" s="74" t="s">
        <v>81</v>
      </c>
      <c r="R5599" s="74" t="s">
        <v>10558</v>
      </c>
      <c r="S5599" s="74" t="s">
        <v>10557</v>
      </c>
      <c r="T5599" s="74" t="s">
        <v>46</v>
      </c>
      <c r="U5599" s="75">
        <v>8</v>
      </c>
      <c r="V5599" s="74" t="s">
        <v>665</v>
      </c>
      <c r="W5599" s="75">
        <v>806</v>
      </c>
      <c r="X5599" s="74" t="s">
        <v>676</v>
      </c>
      <c r="Y5599" s="75">
        <v>80602</v>
      </c>
      <c r="Z5599" s="74" t="s">
        <v>677</v>
      </c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  <c r="BP5599" s="5"/>
      <c r="BQ5599" s="5"/>
      <c r="BR5599" s="5"/>
      <c r="BS5599" s="5"/>
      <c r="BT5599" s="5"/>
      <c r="BU5599" s="5"/>
      <c r="BV5599" s="5"/>
      <c r="BW5599" s="5"/>
      <c r="BX5599" s="5"/>
      <c r="BY5599" s="5"/>
      <c r="BZ5599" s="5"/>
      <c r="CA5599" s="5"/>
      <c r="CB5599" s="5"/>
      <c r="CC5599" s="5"/>
      <c r="CD5599" s="5"/>
      <c r="CE5599" s="5"/>
      <c r="CF5599" s="5"/>
      <c r="CG5599" s="5"/>
      <c r="CH5599" s="5"/>
      <c r="CI5599" s="5"/>
      <c r="CJ5599" s="5"/>
      <c r="CK5599" s="5"/>
      <c r="CL5599" s="5"/>
      <c r="CM5599" s="5"/>
      <c r="CN5599" s="5"/>
      <c r="CO5599" s="5"/>
      <c r="CP5599" s="5"/>
      <c r="CQ5599" s="5"/>
      <c r="CR5599" s="5"/>
      <c r="CS5599" s="5"/>
      <c r="CT5599" s="5"/>
      <c r="CU5599" s="5"/>
      <c r="CV5599" s="5"/>
      <c r="CW5599" s="5"/>
      <c r="CX5599" s="5"/>
      <c r="CY5599" s="5"/>
      <c r="CZ5599" s="5"/>
      <c r="DA5599" s="5"/>
      <c r="DB5599" s="5"/>
      <c r="DC5599" s="5"/>
      <c r="DD5599" s="5"/>
      <c r="DE5599" s="5"/>
      <c r="DF5599" s="5"/>
      <c r="DG5599" s="5"/>
      <c r="DH5599" s="5"/>
      <c r="DI5599" s="5"/>
      <c r="DJ5599" s="5"/>
      <c r="DK5599" s="5"/>
      <c r="DL5599" s="5"/>
      <c r="DM5599" s="5"/>
      <c r="DN5599" s="5"/>
      <c r="DO5599" s="5"/>
      <c r="DP5599" s="5"/>
      <c r="DQ5599" s="5"/>
      <c r="DR5599" s="5"/>
      <c r="DS5599" s="5"/>
      <c r="DT5599" s="5"/>
      <c r="DU5599" s="5"/>
      <c r="DV5599" s="5"/>
      <c r="DW5599" s="5"/>
      <c r="DX5599" s="5"/>
      <c r="DY5599" s="5"/>
      <c r="DZ5599" s="5"/>
      <c r="EA5599" s="5"/>
      <c r="EB5599" s="5"/>
      <c r="EC5599" s="5"/>
      <c r="ED5599" s="5"/>
      <c r="EE5599" s="5"/>
      <c r="EF5599" s="5"/>
      <c r="EG5599" s="5"/>
      <c r="EH5599" s="5"/>
      <c r="EI5599" s="5"/>
      <c r="EJ5599" s="5"/>
      <c r="EK5599" s="5"/>
      <c r="EL5599" s="5"/>
      <c r="EM5599" s="5"/>
      <c r="EN5599" s="5"/>
      <c r="EO5599" s="5"/>
      <c r="EP5599" s="5"/>
      <c r="EQ5599" s="5"/>
      <c r="ER5599" s="5"/>
      <c r="ES5599" s="5"/>
      <c r="ET5599" s="5"/>
      <c r="EU5599" s="5"/>
      <c r="EV5599" s="5"/>
      <c r="EW5599" s="5"/>
      <c r="EX5599" s="5"/>
      <c r="EY5599" s="5"/>
      <c r="EZ5599" s="5"/>
      <c r="FA5599" s="5"/>
      <c r="FB5599" s="5"/>
      <c r="FC5599" s="5"/>
      <c r="FD5599" s="5"/>
      <c r="FE5599" s="5"/>
      <c r="FF5599" s="5"/>
      <c r="FG5599" s="5"/>
      <c r="FH5599" s="5"/>
      <c r="FI5599" s="5"/>
      <c r="FJ5599" s="5"/>
      <c r="FK5599" s="5"/>
      <c r="FL5599" s="5"/>
      <c r="FM5599" s="5"/>
      <c r="FN5599" s="5"/>
      <c r="FO5599" s="5"/>
      <c r="FP5599" s="5"/>
      <c r="FQ5599" s="5"/>
      <c r="FR5599" s="5"/>
      <c r="FS5599" s="5"/>
      <c r="FT5599" s="5"/>
      <c r="FU5599" s="5"/>
      <c r="FV5599" s="5"/>
      <c r="FW5599" s="5"/>
      <c r="FX5599" s="5"/>
      <c r="FY5599" s="5"/>
      <c r="FZ5599" s="5"/>
      <c r="GA5599" s="5"/>
      <c r="GB5599" s="5"/>
      <c r="GC5599" s="5"/>
      <c r="GD5599" s="5"/>
      <c r="GE5599" s="5"/>
      <c r="GF5599" s="5"/>
      <c r="GG5599" s="5"/>
      <c r="GH5599" s="5"/>
      <c r="GI5599" s="5"/>
      <c r="GJ5599" s="5"/>
      <c r="GK5599" s="5"/>
      <c r="GL5599" s="5"/>
      <c r="GM5599" s="5"/>
      <c r="GN5599" s="5"/>
      <c r="GO5599" s="5"/>
      <c r="GP5599" s="5"/>
      <c r="GQ5599" s="5"/>
      <c r="GR5599" s="5"/>
      <c r="GS5599" s="5"/>
      <c r="GT5599" s="5"/>
      <c r="GU5599" s="5"/>
      <c r="GV5599" s="5"/>
      <c r="GW5599" s="5"/>
      <c r="GX5599" s="5"/>
      <c r="GY5599" s="5"/>
      <c r="GZ5599" s="5"/>
      <c r="HA5599" s="5"/>
      <c r="HB5599" s="5"/>
      <c r="HC5599" s="5"/>
      <c r="HD5599" s="5"/>
      <c r="HE5599" s="5"/>
      <c r="HF5599" s="5"/>
      <c r="HG5599" s="5"/>
      <c r="HH5599" s="5"/>
      <c r="HI5599" s="5"/>
      <c r="HJ5599" s="5"/>
      <c r="HK5599" s="5"/>
      <c r="HL5599" s="5"/>
      <c r="HM5599" s="5"/>
      <c r="HN5599" s="5"/>
      <c r="HO5599" s="5"/>
      <c r="HP5599" s="5"/>
      <c r="HQ5599" s="5"/>
      <c r="HR5599" s="28"/>
      <c r="HS5599" s="28"/>
      <c r="HT5599" s="28"/>
      <c r="HU5599" s="28"/>
      <c r="HV5599" s="28"/>
      <c r="HW5599" s="28"/>
    </row>
    <row r="5600" s="23" customFormat="1" ht="15" customHeight="1" spans="1:231">
      <c r="A5600" s="46">
        <v>5597</v>
      </c>
      <c r="B5600" s="47" t="s">
        <v>27</v>
      </c>
      <c r="C5600" s="48" t="s">
        <v>112</v>
      </c>
      <c r="D5600" s="49">
        <v>72302</v>
      </c>
      <c r="E5600" s="197" t="s">
        <v>3935</v>
      </c>
      <c r="F5600" s="198" t="s">
        <v>4726</v>
      </c>
      <c r="G5600" s="101"/>
      <c r="H5600" s="50" t="s">
        <v>10178</v>
      </c>
      <c r="I5600" s="50" t="s">
        <v>42</v>
      </c>
      <c r="J5600" s="49">
        <v>4</v>
      </c>
      <c r="K5600" s="116">
        <v>28</v>
      </c>
      <c r="L5600" s="187">
        <v>0.5</v>
      </c>
      <c r="M5600" s="49"/>
      <c r="N5600" s="50" t="s">
        <v>10180</v>
      </c>
      <c r="O5600" s="50" t="s">
        <v>471</v>
      </c>
      <c r="P5600" s="50" t="s">
        <v>239</v>
      </c>
      <c r="Q5600" s="50" t="s">
        <v>81</v>
      </c>
      <c r="R5600" s="50" t="s">
        <v>10564</v>
      </c>
      <c r="S5600" s="50" t="s">
        <v>10180</v>
      </c>
      <c r="T5600" s="50" t="s">
        <v>46</v>
      </c>
      <c r="U5600" s="49">
        <v>1</v>
      </c>
      <c r="V5600" s="50" t="s">
        <v>47</v>
      </c>
      <c r="W5600" s="49">
        <v>110</v>
      </c>
      <c r="X5600" s="50" t="s">
        <v>264</v>
      </c>
      <c r="Y5600" s="49">
        <v>11003</v>
      </c>
      <c r="Z5600" s="50" t="s">
        <v>2845</v>
      </c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  <c r="BQ5600" s="2"/>
      <c r="BR5600" s="2"/>
      <c r="BS5600" s="2"/>
      <c r="BT5600" s="2"/>
      <c r="BU5600" s="2"/>
      <c r="BV5600" s="2"/>
      <c r="BW5600" s="2"/>
      <c r="BX5600" s="2"/>
      <c r="BY5600" s="2"/>
      <c r="BZ5600" s="2"/>
      <c r="CA5600" s="2"/>
      <c r="CB5600" s="2"/>
      <c r="CC5600" s="2"/>
      <c r="CD5600" s="2"/>
      <c r="CE5600" s="2"/>
      <c r="CF5600" s="2"/>
      <c r="CG5600" s="2"/>
      <c r="CH5600" s="2"/>
      <c r="CI5600" s="2"/>
      <c r="CJ5600" s="2"/>
      <c r="CK5600" s="2"/>
      <c r="CL5600" s="2"/>
      <c r="CM5600" s="2"/>
      <c r="CN5600" s="2"/>
      <c r="CO5600" s="2"/>
      <c r="CP5600" s="2"/>
      <c r="CQ5600" s="2"/>
      <c r="CR5600" s="2"/>
      <c r="CS5600" s="2"/>
      <c r="CT5600" s="2"/>
      <c r="CU5600" s="2"/>
      <c r="CV5600" s="2"/>
      <c r="CW5600" s="2"/>
      <c r="CX5600" s="2"/>
      <c r="CY5600" s="2"/>
      <c r="CZ5600" s="2"/>
      <c r="DA5600" s="2"/>
      <c r="DB5600" s="2"/>
      <c r="DC5600" s="2"/>
      <c r="DD5600" s="2"/>
      <c r="DE5600" s="2"/>
      <c r="DF5600" s="2"/>
      <c r="DG5600" s="2"/>
      <c r="DH5600" s="2"/>
      <c r="DI5600" s="2"/>
      <c r="DJ5600" s="2"/>
      <c r="DK5600" s="2"/>
      <c r="DL5600" s="2"/>
      <c r="DM5600" s="2"/>
      <c r="DN5600" s="2"/>
      <c r="DO5600" s="2"/>
      <c r="DP5600" s="2"/>
      <c r="DQ5600" s="2"/>
      <c r="DR5600" s="2"/>
      <c r="DS5600" s="2"/>
      <c r="DT5600" s="2"/>
      <c r="DU5600" s="2"/>
      <c r="DV5600" s="2"/>
      <c r="DW5600" s="2"/>
      <c r="DX5600" s="2"/>
      <c r="DY5600" s="2"/>
      <c r="DZ5600" s="2"/>
      <c r="EA5600" s="2"/>
      <c r="EB5600" s="2"/>
      <c r="EC5600" s="2"/>
      <c r="ED5600" s="2"/>
      <c r="EE5600" s="2"/>
      <c r="EF5600" s="2"/>
      <c r="EG5600" s="2"/>
      <c r="EH5600" s="2"/>
      <c r="EI5600" s="2"/>
      <c r="EJ5600" s="2"/>
      <c r="EK5600" s="2"/>
      <c r="EL5600" s="2"/>
      <c r="EM5600" s="2"/>
      <c r="EN5600" s="2"/>
      <c r="EO5600" s="2"/>
      <c r="EP5600" s="2"/>
      <c r="EQ5600" s="2"/>
      <c r="ER5600" s="2"/>
      <c r="ES5600" s="2"/>
      <c r="ET5600" s="2"/>
      <c r="EU5600" s="2"/>
      <c r="EV5600" s="2"/>
      <c r="EW5600" s="2"/>
      <c r="EX5600" s="2"/>
      <c r="EY5600" s="2"/>
      <c r="EZ5600" s="2"/>
      <c r="FA5600" s="2"/>
      <c r="FB5600" s="2"/>
      <c r="FC5600" s="2"/>
      <c r="FD5600" s="2"/>
      <c r="FE5600" s="2"/>
      <c r="FF5600" s="2"/>
      <c r="FG5600" s="2"/>
      <c r="FH5600" s="2"/>
      <c r="FI5600" s="2"/>
      <c r="FJ5600" s="2"/>
      <c r="FK5600" s="2"/>
      <c r="FL5600" s="2"/>
      <c r="FM5600" s="2"/>
      <c r="FN5600" s="2"/>
      <c r="FO5600" s="2"/>
      <c r="FP5600" s="2"/>
      <c r="FQ5600" s="2"/>
      <c r="FR5600" s="2"/>
      <c r="FS5600" s="2"/>
      <c r="FT5600" s="2"/>
      <c r="FU5600" s="2"/>
      <c r="FV5600" s="2"/>
      <c r="FW5600" s="2"/>
      <c r="FX5600" s="2"/>
      <c r="FY5600" s="2"/>
      <c r="FZ5600" s="2"/>
      <c r="GA5600" s="2"/>
      <c r="GB5600" s="2"/>
      <c r="GC5600" s="2"/>
      <c r="GD5600" s="2"/>
      <c r="GE5600" s="2"/>
      <c r="GF5600" s="2"/>
      <c r="GG5600" s="2"/>
      <c r="GH5600" s="2"/>
      <c r="GI5600" s="2"/>
      <c r="GJ5600" s="2"/>
      <c r="GK5600" s="2"/>
      <c r="GL5600" s="2"/>
      <c r="GM5600" s="2"/>
      <c r="GN5600" s="2"/>
      <c r="GO5600" s="2"/>
      <c r="GP5600" s="2"/>
      <c r="GQ5600" s="2"/>
      <c r="GR5600" s="2"/>
      <c r="GS5600" s="2"/>
      <c r="GT5600" s="2"/>
      <c r="GU5600" s="2"/>
      <c r="GV5600" s="2"/>
      <c r="GW5600" s="2"/>
      <c r="GX5600" s="2"/>
      <c r="GY5600" s="2"/>
      <c r="GZ5600" s="2"/>
      <c r="HA5600" s="2"/>
      <c r="HB5600" s="2"/>
      <c r="HC5600" s="2"/>
      <c r="HD5600" s="2"/>
      <c r="HE5600" s="2"/>
      <c r="HF5600" s="2"/>
      <c r="HG5600" s="2"/>
      <c r="HH5600" s="2"/>
      <c r="HI5600" s="2"/>
      <c r="HJ5600" s="2"/>
      <c r="HK5600" s="2"/>
      <c r="HL5600" s="2"/>
      <c r="HM5600" s="2"/>
      <c r="HN5600" s="2"/>
      <c r="HO5600" s="2"/>
      <c r="HP5600" s="2"/>
      <c r="HQ5600" s="2"/>
      <c r="HR5600" s="25"/>
      <c r="HS5600" s="25"/>
      <c r="HT5600" s="25"/>
      <c r="HU5600" s="25"/>
      <c r="HV5600" s="25"/>
      <c r="HW5600" s="25"/>
    </row>
    <row r="5601" s="23" customFormat="1" ht="15" customHeight="1" spans="1:231">
      <c r="A5601" s="46">
        <v>5598</v>
      </c>
      <c r="B5601" s="47" t="s">
        <v>27</v>
      </c>
      <c r="C5601" s="48" t="s">
        <v>28</v>
      </c>
      <c r="D5601" s="49">
        <v>169354</v>
      </c>
      <c r="E5601" s="50" t="s">
        <v>10565</v>
      </c>
      <c r="F5601" s="49" t="s">
        <v>10566</v>
      </c>
      <c r="G5601" s="101">
        <v>240</v>
      </c>
      <c r="H5601" s="50" t="s">
        <v>10360</v>
      </c>
      <c r="I5601" s="50" t="s">
        <v>42</v>
      </c>
      <c r="J5601" s="49">
        <v>28</v>
      </c>
      <c r="K5601" s="49">
        <v>230</v>
      </c>
      <c r="L5601" s="187">
        <v>0.121739130434783</v>
      </c>
      <c r="M5601" s="49"/>
      <c r="N5601" s="50" t="s">
        <v>10064</v>
      </c>
      <c r="O5601" s="50" t="s">
        <v>471</v>
      </c>
      <c r="P5601" s="49" t="s">
        <v>43</v>
      </c>
      <c r="Q5601" s="50" t="s">
        <v>884</v>
      </c>
      <c r="R5601" s="50" t="s">
        <v>10567</v>
      </c>
      <c r="S5601" s="50" t="s">
        <v>10064</v>
      </c>
      <c r="T5601" s="50" t="s">
        <v>46</v>
      </c>
      <c r="U5601" s="49">
        <v>1</v>
      </c>
      <c r="V5601" s="50" t="s">
        <v>47</v>
      </c>
      <c r="W5601" s="49">
        <v>107</v>
      </c>
      <c r="X5601" s="50" t="s">
        <v>399</v>
      </c>
      <c r="Y5601" s="49">
        <v>10710</v>
      </c>
      <c r="Z5601" s="50" t="s">
        <v>2279</v>
      </c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  <c r="BQ5601" s="2"/>
      <c r="BR5601" s="2"/>
      <c r="BS5601" s="2"/>
      <c r="BT5601" s="2"/>
      <c r="BU5601" s="2"/>
      <c r="BV5601" s="2"/>
      <c r="BW5601" s="2"/>
      <c r="BX5601" s="2"/>
      <c r="BY5601" s="2"/>
      <c r="BZ5601" s="2"/>
      <c r="CA5601" s="2"/>
      <c r="CB5601" s="2"/>
      <c r="CC5601" s="2"/>
      <c r="CD5601" s="2"/>
      <c r="CE5601" s="2"/>
      <c r="CF5601" s="2"/>
      <c r="CG5601" s="2"/>
      <c r="CH5601" s="2"/>
      <c r="CI5601" s="2"/>
      <c r="CJ5601" s="2"/>
      <c r="CK5601" s="2"/>
      <c r="CL5601" s="2"/>
      <c r="CM5601" s="2"/>
      <c r="CN5601" s="2"/>
      <c r="CO5601" s="2"/>
      <c r="CP5601" s="2"/>
      <c r="CQ5601" s="2"/>
      <c r="CR5601" s="2"/>
      <c r="CS5601" s="2"/>
      <c r="CT5601" s="2"/>
      <c r="CU5601" s="2"/>
      <c r="CV5601" s="2"/>
      <c r="CW5601" s="2"/>
      <c r="CX5601" s="2"/>
      <c r="CY5601" s="2"/>
      <c r="CZ5601" s="2"/>
      <c r="DA5601" s="2"/>
      <c r="DB5601" s="2"/>
      <c r="DC5601" s="2"/>
      <c r="DD5601" s="2"/>
      <c r="DE5601" s="2"/>
      <c r="DF5601" s="2"/>
      <c r="DG5601" s="2"/>
      <c r="DH5601" s="2"/>
      <c r="DI5601" s="2"/>
      <c r="DJ5601" s="2"/>
      <c r="DK5601" s="2"/>
      <c r="DL5601" s="2"/>
      <c r="DM5601" s="2"/>
      <c r="DN5601" s="2"/>
      <c r="DO5601" s="2"/>
      <c r="DP5601" s="2"/>
      <c r="DQ5601" s="2"/>
      <c r="DR5601" s="2"/>
      <c r="DS5601" s="2"/>
      <c r="DT5601" s="2"/>
      <c r="DU5601" s="2"/>
      <c r="DV5601" s="2"/>
      <c r="DW5601" s="2"/>
      <c r="DX5601" s="2"/>
      <c r="DY5601" s="2"/>
      <c r="DZ5601" s="2"/>
      <c r="EA5601" s="2"/>
      <c r="EB5601" s="2"/>
      <c r="EC5601" s="2"/>
      <c r="ED5601" s="2"/>
      <c r="EE5601" s="2"/>
      <c r="EF5601" s="2"/>
      <c r="EG5601" s="2"/>
      <c r="EH5601" s="2"/>
      <c r="EI5601" s="2"/>
      <c r="EJ5601" s="2"/>
      <c r="EK5601" s="2"/>
      <c r="EL5601" s="2"/>
      <c r="EM5601" s="2"/>
      <c r="EN5601" s="2"/>
      <c r="EO5601" s="2"/>
      <c r="EP5601" s="2"/>
      <c r="EQ5601" s="2"/>
      <c r="ER5601" s="2"/>
      <c r="ES5601" s="2"/>
      <c r="ET5601" s="2"/>
      <c r="EU5601" s="2"/>
      <c r="EV5601" s="2"/>
      <c r="EW5601" s="2"/>
      <c r="EX5601" s="2"/>
      <c r="EY5601" s="2"/>
      <c r="EZ5601" s="2"/>
      <c r="FA5601" s="2"/>
      <c r="FB5601" s="2"/>
      <c r="FC5601" s="2"/>
      <c r="FD5601" s="2"/>
      <c r="FE5601" s="2"/>
      <c r="FF5601" s="2"/>
      <c r="FG5601" s="2"/>
      <c r="FH5601" s="2"/>
      <c r="FI5601" s="2"/>
      <c r="FJ5601" s="2"/>
      <c r="FK5601" s="2"/>
      <c r="FL5601" s="2"/>
      <c r="FM5601" s="2"/>
      <c r="FN5601" s="2"/>
      <c r="FO5601" s="2"/>
      <c r="FP5601" s="2"/>
      <c r="FQ5601" s="2"/>
      <c r="FR5601" s="2"/>
      <c r="FS5601" s="2"/>
      <c r="FT5601" s="2"/>
      <c r="FU5601" s="2"/>
      <c r="FV5601" s="2"/>
      <c r="FW5601" s="2"/>
      <c r="FX5601" s="2"/>
      <c r="FY5601" s="2"/>
      <c r="FZ5601" s="2"/>
      <c r="GA5601" s="2"/>
      <c r="GB5601" s="2"/>
      <c r="GC5601" s="2"/>
      <c r="GD5601" s="2"/>
      <c r="GE5601" s="2"/>
      <c r="GF5601" s="2"/>
      <c r="GG5601" s="2"/>
      <c r="GH5601" s="2"/>
      <c r="GI5601" s="2"/>
      <c r="GJ5601" s="2"/>
      <c r="GK5601" s="2"/>
      <c r="GL5601" s="2"/>
      <c r="GM5601" s="2"/>
      <c r="GN5601" s="2"/>
      <c r="GO5601" s="2"/>
      <c r="GP5601" s="2"/>
      <c r="GQ5601" s="2"/>
      <c r="GR5601" s="2"/>
      <c r="GS5601" s="2"/>
      <c r="GT5601" s="2"/>
      <c r="GU5601" s="2"/>
      <c r="GV5601" s="2"/>
      <c r="GW5601" s="2"/>
      <c r="GX5601" s="2"/>
      <c r="GY5601" s="2"/>
      <c r="GZ5601" s="2"/>
      <c r="HA5601" s="2"/>
      <c r="HB5601" s="2"/>
      <c r="HC5601" s="2"/>
      <c r="HD5601" s="2"/>
      <c r="HE5601" s="2"/>
      <c r="HF5601" s="2"/>
      <c r="HG5601" s="2"/>
      <c r="HH5601" s="2"/>
      <c r="HI5601" s="2"/>
      <c r="HJ5601" s="2"/>
      <c r="HK5601" s="2"/>
      <c r="HL5601" s="2"/>
      <c r="HM5601" s="2"/>
      <c r="HN5601" s="2"/>
      <c r="HO5601" s="2"/>
      <c r="HP5601" s="2"/>
      <c r="HQ5601" s="2"/>
      <c r="HR5601" s="25"/>
      <c r="HS5601" s="25"/>
      <c r="HT5601" s="25"/>
      <c r="HU5601" s="25"/>
      <c r="HV5601" s="25"/>
      <c r="HW5601" s="25"/>
    </row>
    <row r="5602" s="23" customFormat="1" ht="15" customHeight="1" spans="1:231">
      <c r="A5602" s="46">
        <v>5599</v>
      </c>
      <c r="B5602" s="229" t="s">
        <v>27</v>
      </c>
      <c r="C5602" s="230" t="s">
        <v>28</v>
      </c>
      <c r="D5602" s="162">
        <v>169350</v>
      </c>
      <c r="E5602" s="163" t="s">
        <v>10568</v>
      </c>
      <c r="F5602" s="162" t="s">
        <v>10569</v>
      </c>
      <c r="G5602" s="231">
        <v>240</v>
      </c>
      <c r="H5602" s="163" t="s">
        <v>10360</v>
      </c>
      <c r="I5602" s="163" t="s">
        <v>42</v>
      </c>
      <c r="J5602" s="162">
        <v>28</v>
      </c>
      <c r="K5602" s="162">
        <v>69</v>
      </c>
      <c r="L5602" s="236">
        <v>0.152173913043478</v>
      </c>
      <c r="M5602" s="162"/>
      <c r="N5602" s="163" t="s">
        <v>10064</v>
      </c>
      <c r="O5602" s="163" t="s">
        <v>471</v>
      </c>
      <c r="P5602" s="162" t="s">
        <v>43</v>
      </c>
      <c r="Q5602" s="163" t="s">
        <v>884</v>
      </c>
      <c r="R5602" s="163" t="s">
        <v>10567</v>
      </c>
      <c r="S5602" s="163" t="s">
        <v>10064</v>
      </c>
      <c r="T5602" s="163" t="s">
        <v>46</v>
      </c>
      <c r="U5602" s="162">
        <v>1</v>
      </c>
      <c r="V5602" s="163" t="s">
        <v>47</v>
      </c>
      <c r="W5602" s="162">
        <v>107</v>
      </c>
      <c r="X5602" s="163" t="s">
        <v>399</v>
      </c>
      <c r="Y5602" s="162">
        <v>10706</v>
      </c>
      <c r="Z5602" s="163" t="s">
        <v>1731</v>
      </c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  <c r="BQ5602" s="2"/>
      <c r="BR5602" s="2"/>
      <c r="BS5602" s="2"/>
      <c r="BT5602" s="2"/>
      <c r="BU5602" s="2"/>
      <c r="BV5602" s="2"/>
      <c r="BW5602" s="2"/>
      <c r="BX5602" s="2"/>
      <c r="BY5602" s="2"/>
      <c r="BZ5602" s="2"/>
      <c r="CA5602" s="2"/>
      <c r="CB5602" s="2"/>
      <c r="CC5602" s="2"/>
      <c r="CD5602" s="2"/>
      <c r="CE5602" s="2"/>
      <c r="CF5602" s="2"/>
      <c r="CG5602" s="2"/>
      <c r="CH5602" s="2"/>
      <c r="CI5602" s="2"/>
      <c r="CJ5602" s="2"/>
      <c r="CK5602" s="2"/>
      <c r="CL5602" s="2"/>
      <c r="CM5602" s="2"/>
      <c r="CN5602" s="2"/>
      <c r="CO5602" s="2"/>
      <c r="CP5602" s="2"/>
      <c r="CQ5602" s="2"/>
      <c r="CR5602" s="2"/>
      <c r="CS5602" s="2"/>
      <c r="CT5602" s="2"/>
      <c r="CU5602" s="2"/>
      <c r="CV5602" s="2"/>
      <c r="CW5602" s="2"/>
      <c r="CX5602" s="2"/>
      <c r="CY5602" s="2"/>
      <c r="CZ5602" s="2"/>
      <c r="DA5602" s="2"/>
      <c r="DB5602" s="2"/>
      <c r="DC5602" s="2"/>
      <c r="DD5602" s="2"/>
      <c r="DE5602" s="2"/>
      <c r="DF5602" s="2"/>
      <c r="DG5602" s="2"/>
      <c r="DH5602" s="2"/>
      <c r="DI5602" s="2"/>
      <c r="DJ5602" s="2"/>
      <c r="DK5602" s="2"/>
      <c r="DL5602" s="2"/>
      <c r="DM5602" s="2"/>
      <c r="DN5602" s="2"/>
      <c r="DO5602" s="2"/>
      <c r="DP5602" s="2"/>
      <c r="DQ5602" s="2"/>
      <c r="DR5602" s="2"/>
      <c r="DS5602" s="2"/>
      <c r="DT5602" s="2"/>
      <c r="DU5602" s="2"/>
      <c r="DV5602" s="2"/>
      <c r="DW5602" s="2"/>
      <c r="DX5602" s="2"/>
      <c r="DY5602" s="2"/>
      <c r="DZ5602" s="2"/>
      <c r="EA5602" s="2"/>
      <c r="EB5602" s="2"/>
      <c r="EC5602" s="2"/>
      <c r="ED5602" s="2"/>
      <c r="EE5602" s="2"/>
      <c r="EF5602" s="2"/>
      <c r="EG5602" s="2"/>
      <c r="EH5602" s="2"/>
      <c r="EI5602" s="2"/>
      <c r="EJ5602" s="2"/>
      <c r="EK5602" s="2"/>
      <c r="EL5602" s="2"/>
      <c r="EM5602" s="2"/>
      <c r="EN5602" s="2"/>
      <c r="EO5602" s="2"/>
      <c r="EP5602" s="2"/>
      <c r="EQ5602" s="2"/>
      <c r="ER5602" s="2"/>
      <c r="ES5602" s="2"/>
      <c r="ET5602" s="2"/>
      <c r="EU5602" s="2"/>
      <c r="EV5602" s="2"/>
      <c r="EW5602" s="2"/>
      <c r="EX5602" s="2"/>
      <c r="EY5602" s="2"/>
      <c r="EZ5602" s="2"/>
      <c r="FA5602" s="2"/>
      <c r="FB5602" s="2"/>
      <c r="FC5602" s="2"/>
      <c r="FD5602" s="2"/>
      <c r="FE5602" s="2"/>
      <c r="FF5602" s="2"/>
      <c r="FG5602" s="2"/>
      <c r="FH5602" s="2"/>
      <c r="FI5602" s="2"/>
      <c r="FJ5602" s="2"/>
      <c r="FK5602" s="2"/>
      <c r="FL5602" s="2"/>
      <c r="FM5602" s="2"/>
      <c r="FN5602" s="2"/>
      <c r="FO5602" s="2"/>
      <c r="FP5602" s="2"/>
      <c r="FQ5602" s="2"/>
      <c r="FR5602" s="2"/>
      <c r="FS5602" s="2"/>
      <c r="FT5602" s="2"/>
      <c r="FU5602" s="2"/>
      <c r="FV5602" s="2"/>
      <c r="FW5602" s="2"/>
      <c r="FX5602" s="2"/>
      <c r="FY5602" s="2"/>
      <c r="FZ5602" s="2"/>
      <c r="GA5602" s="2"/>
      <c r="GB5602" s="2"/>
      <c r="GC5602" s="2"/>
      <c r="GD5602" s="2"/>
      <c r="GE5602" s="2"/>
      <c r="GF5602" s="2"/>
      <c r="GG5602" s="2"/>
      <c r="GH5602" s="2"/>
      <c r="GI5602" s="2"/>
      <c r="GJ5602" s="2"/>
      <c r="GK5602" s="2"/>
      <c r="GL5602" s="2"/>
      <c r="GM5602" s="2"/>
      <c r="GN5602" s="2"/>
      <c r="GO5602" s="2"/>
      <c r="GP5602" s="2"/>
      <c r="GQ5602" s="2"/>
      <c r="GR5602" s="2"/>
      <c r="GS5602" s="2"/>
      <c r="GT5602" s="2"/>
      <c r="GU5602" s="2"/>
      <c r="GV5602" s="2"/>
      <c r="GW5602" s="2"/>
      <c r="GX5602" s="2"/>
      <c r="GY5602" s="2"/>
      <c r="GZ5602" s="2"/>
      <c r="HA5602" s="2"/>
      <c r="HB5602" s="2"/>
      <c r="HC5602" s="2"/>
      <c r="HD5602" s="2"/>
      <c r="HE5602" s="2"/>
      <c r="HF5602" s="2"/>
      <c r="HG5602" s="2"/>
      <c r="HH5602" s="2"/>
      <c r="HI5602" s="2"/>
      <c r="HJ5602" s="2"/>
      <c r="HK5602" s="2"/>
      <c r="HL5602" s="2"/>
      <c r="HM5602" s="2"/>
      <c r="HN5602" s="2"/>
      <c r="HO5602" s="2"/>
      <c r="HP5602" s="2"/>
      <c r="HQ5602" s="2"/>
      <c r="HR5602" s="25"/>
      <c r="HS5602" s="25"/>
      <c r="HT5602" s="25"/>
      <c r="HU5602" s="25"/>
      <c r="HV5602" s="25"/>
      <c r="HW5602" s="25"/>
    </row>
    <row r="5603" s="24" customFormat="1" ht="15" customHeight="1" spans="1:231">
      <c r="A5603" s="46">
        <v>5600</v>
      </c>
      <c r="B5603" s="47" t="s">
        <v>27</v>
      </c>
      <c r="C5603" s="48" t="s">
        <v>112</v>
      </c>
      <c r="D5603" s="49">
        <v>150861</v>
      </c>
      <c r="E5603" s="50" t="s">
        <v>7934</v>
      </c>
      <c r="F5603" s="49" t="s">
        <v>10570</v>
      </c>
      <c r="G5603" s="101" t="s">
        <v>9700</v>
      </c>
      <c r="H5603" s="118" t="s">
        <v>10571</v>
      </c>
      <c r="I5603" s="50" t="s">
        <v>42</v>
      </c>
      <c r="J5603" s="49">
        <v>2</v>
      </c>
      <c r="K5603" s="49">
        <v>25</v>
      </c>
      <c r="L5603" s="187">
        <v>0.56</v>
      </c>
      <c r="M5603" s="49"/>
      <c r="N5603" s="50" t="s">
        <v>6746</v>
      </c>
      <c r="O5603" s="50" t="s">
        <v>471</v>
      </c>
      <c r="P5603" s="50" t="s">
        <v>746</v>
      </c>
      <c r="Q5603" s="50" t="s">
        <v>81</v>
      </c>
      <c r="R5603" s="50" t="s">
        <v>10572</v>
      </c>
      <c r="S5603" s="50" t="s">
        <v>57</v>
      </c>
      <c r="T5603" s="50" t="s">
        <v>46</v>
      </c>
      <c r="U5603" s="49">
        <v>1</v>
      </c>
      <c r="V5603" s="50" t="s">
        <v>47</v>
      </c>
      <c r="W5603" s="49">
        <v>115</v>
      </c>
      <c r="X5603" s="50" t="s">
        <v>1018</v>
      </c>
      <c r="Y5603" s="49">
        <v>11502</v>
      </c>
      <c r="Z5603" s="50" t="s">
        <v>1183</v>
      </c>
      <c r="AA5603" s="46"/>
      <c r="AB5603" s="46"/>
      <c r="AC5603" s="46"/>
      <c r="AD5603" s="46"/>
      <c r="AE5603" s="46"/>
      <c r="AF5603" s="46"/>
      <c r="AG5603" s="46"/>
      <c r="AH5603" s="46"/>
      <c r="AI5603" s="46"/>
      <c r="AJ5603" s="46"/>
      <c r="AK5603" s="46"/>
      <c r="AL5603" s="46"/>
      <c r="AM5603" s="46"/>
      <c r="AN5603" s="46"/>
      <c r="AO5603" s="46"/>
      <c r="AP5603" s="46"/>
      <c r="AQ5603" s="46"/>
      <c r="AR5603" s="46"/>
      <c r="AS5603" s="46"/>
      <c r="AT5603" s="46"/>
      <c r="AU5603" s="46"/>
      <c r="AV5603" s="46"/>
      <c r="AW5603" s="46"/>
      <c r="AX5603" s="46"/>
      <c r="AY5603" s="46"/>
      <c r="AZ5603" s="46"/>
      <c r="BA5603" s="46"/>
      <c r="BB5603" s="46"/>
      <c r="BC5603" s="46"/>
      <c r="BD5603" s="46"/>
      <c r="BE5603" s="46"/>
      <c r="BF5603" s="46"/>
      <c r="BG5603" s="46"/>
      <c r="BH5603" s="46"/>
      <c r="BI5603" s="46"/>
      <c r="BJ5603" s="46"/>
      <c r="BK5603" s="46"/>
      <c r="BL5603" s="46"/>
      <c r="BM5603" s="46"/>
      <c r="BN5603" s="46"/>
      <c r="BO5603" s="46"/>
      <c r="BP5603" s="46"/>
      <c r="BQ5603" s="46"/>
      <c r="BR5603" s="46"/>
      <c r="BS5603" s="46"/>
      <c r="BT5603" s="46"/>
      <c r="BU5603" s="46"/>
      <c r="BV5603" s="46"/>
      <c r="BW5603" s="46"/>
      <c r="BX5603" s="46"/>
      <c r="BY5603" s="46"/>
      <c r="BZ5603" s="46"/>
      <c r="CA5603" s="46"/>
      <c r="CB5603" s="46"/>
      <c r="CC5603" s="46"/>
      <c r="CD5603" s="46"/>
      <c r="CE5603" s="46"/>
      <c r="CF5603" s="46"/>
      <c r="CG5603" s="46"/>
      <c r="CH5603" s="46"/>
      <c r="CI5603" s="46"/>
      <c r="CJ5603" s="46"/>
      <c r="CK5603" s="46"/>
      <c r="CL5603" s="46"/>
      <c r="CM5603" s="46"/>
      <c r="CN5603" s="46"/>
      <c r="CO5603" s="46"/>
      <c r="CP5603" s="46"/>
      <c r="CQ5603" s="46"/>
      <c r="CR5603" s="46"/>
      <c r="CS5603" s="46"/>
      <c r="CT5603" s="46"/>
      <c r="CU5603" s="46"/>
      <c r="CV5603" s="46"/>
      <c r="CW5603" s="46"/>
      <c r="CX5603" s="46"/>
      <c r="CY5603" s="46"/>
      <c r="CZ5603" s="46"/>
      <c r="DA5603" s="46"/>
      <c r="DB5603" s="46"/>
      <c r="DC5603" s="46"/>
      <c r="DD5603" s="46"/>
      <c r="DE5603" s="46"/>
      <c r="DF5603" s="46"/>
      <c r="DG5603" s="46"/>
      <c r="DH5603" s="46"/>
      <c r="DI5603" s="46"/>
      <c r="DJ5603" s="46"/>
      <c r="DK5603" s="46"/>
      <c r="DL5603" s="46"/>
      <c r="DM5603" s="46"/>
      <c r="DN5603" s="46"/>
      <c r="DO5603" s="46"/>
      <c r="DP5603" s="46"/>
      <c r="DQ5603" s="46"/>
      <c r="DR5603" s="46"/>
      <c r="DS5603" s="46"/>
      <c r="DT5603" s="46"/>
      <c r="DU5603" s="46"/>
      <c r="DV5603" s="46"/>
      <c r="DW5603" s="46"/>
      <c r="DX5603" s="46"/>
      <c r="DY5603" s="46"/>
      <c r="DZ5603" s="46"/>
      <c r="EA5603" s="46"/>
      <c r="EB5603" s="46"/>
      <c r="EC5603" s="46"/>
      <c r="ED5603" s="46"/>
      <c r="EE5603" s="46"/>
      <c r="EF5603" s="46"/>
      <c r="EG5603" s="46"/>
      <c r="EH5603" s="46"/>
      <c r="EI5603" s="46"/>
      <c r="EJ5603" s="46"/>
      <c r="EK5603" s="46"/>
      <c r="EL5603" s="46"/>
      <c r="EM5603" s="46"/>
      <c r="EN5603" s="46"/>
      <c r="EO5603" s="46"/>
      <c r="EP5603" s="46"/>
      <c r="EQ5603" s="46"/>
      <c r="ER5603" s="46"/>
      <c r="ES5603" s="46"/>
      <c r="ET5603" s="46"/>
      <c r="EU5603" s="46"/>
      <c r="EV5603" s="46"/>
      <c r="EW5603" s="46"/>
      <c r="EX5603" s="46"/>
      <c r="EY5603" s="46"/>
      <c r="EZ5603" s="46"/>
      <c r="FA5603" s="46"/>
      <c r="FB5603" s="46"/>
      <c r="FC5603" s="46"/>
      <c r="FD5603" s="46"/>
      <c r="FE5603" s="46"/>
      <c r="FF5603" s="46"/>
      <c r="FG5603" s="46"/>
      <c r="FH5603" s="46"/>
      <c r="FI5603" s="46"/>
      <c r="FJ5603" s="46"/>
      <c r="FK5603" s="46"/>
      <c r="FL5603" s="46"/>
      <c r="FM5603" s="46"/>
      <c r="FN5603" s="46"/>
      <c r="FO5603" s="46"/>
      <c r="FP5603" s="46"/>
      <c r="FQ5603" s="46"/>
      <c r="FR5603" s="46"/>
      <c r="FS5603" s="46"/>
      <c r="FT5603" s="46"/>
      <c r="FU5603" s="46"/>
      <c r="FV5603" s="46"/>
      <c r="FW5603" s="46"/>
      <c r="FX5603" s="46"/>
      <c r="FY5603" s="46"/>
      <c r="FZ5603" s="46"/>
      <c r="GA5603" s="46"/>
      <c r="GB5603" s="46"/>
      <c r="GC5603" s="46"/>
      <c r="GD5603" s="46"/>
      <c r="GE5603" s="46"/>
      <c r="GF5603" s="46"/>
      <c r="GG5603" s="46"/>
      <c r="GH5603" s="46"/>
      <c r="GI5603" s="46"/>
      <c r="GJ5603" s="46"/>
      <c r="GK5603" s="46"/>
      <c r="GL5603" s="46"/>
      <c r="GM5603" s="46"/>
      <c r="GN5603" s="46"/>
      <c r="GO5603" s="46"/>
      <c r="GP5603" s="46"/>
      <c r="GQ5603" s="46"/>
      <c r="GR5603" s="46"/>
      <c r="GS5603" s="46"/>
      <c r="GT5603" s="46"/>
      <c r="GU5603" s="46"/>
      <c r="GV5603" s="46"/>
      <c r="GW5603" s="46"/>
      <c r="GX5603" s="46"/>
      <c r="GY5603" s="46"/>
      <c r="GZ5603" s="46"/>
      <c r="HA5603" s="46"/>
      <c r="HB5603" s="46"/>
      <c r="HC5603" s="46"/>
      <c r="HD5603" s="46"/>
      <c r="HE5603" s="46"/>
      <c r="HF5603" s="46"/>
      <c r="HG5603" s="46"/>
      <c r="HH5603" s="46"/>
      <c r="HI5603" s="46"/>
      <c r="HJ5603" s="46"/>
      <c r="HK5603" s="46"/>
      <c r="HL5603" s="46"/>
      <c r="HM5603" s="46"/>
      <c r="HN5603" s="46"/>
      <c r="HO5603" s="46"/>
      <c r="HP5603" s="46"/>
      <c r="HQ5603" s="46"/>
      <c r="HR5603" s="241"/>
      <c r="HS5603" s="241"/>
      <c r="HT5603" s="241"/>
      <c r="HU5603" s="241"/>
      <c r="HV5603" s="241"/>
      <c r="HW5603" s="241"/>
    </row>
    <row r="5604" s="24" customFormat="1" ht="15" customHeight="1" spans="1:231">
      <c r="A5604" s="46">
        <v>5601</v>
      </c>
      <c r="B5604" s="47" t="s">
        <v>27</v>
      </c>
      <c r="C5604" s="48" t="s">
        <v>112</v>
      </c>
      <c r="D5604" s="49">
        <v>163954</v>
      </c>
      <c r="E5604" s="50" t="s">
        <v>10573</v>
      </c>
      <c r="F5604" s="49" t="s">
        <v>2453</v>
      </c>
      <c r="G5604" s="101" t="s">
        <v>9668</v>
      </c>
      <c r="H5604" s="50" t="s">
        <v>10574</v>
      </c>
      <c r="I5604" s="50" t="s">
        <v>42</v>
      </c>
      <c r="J5604" s="49">
        <v>3</v>
      </c>
      <c r="K5604" s="49">
        <v>58</v>
      </c>
      <c r="L5604" s="187">
        <v>0.551724137931034</v>
      </c>
      <c r="M5604" s="49"/>
      <c r="N5604" s="50" t="s">
        <v>6746</v>
      </c>
      <c r="O5604" s="50" t="s">
        <v>471</v>
      </c>
      <c r="P5604" s="50" t="s">
        <v>746</v>
      </c>
      <c r="Q5604" s="50" t="s">
        <v>81</v>
      </c>
      <c r="R5604" s="50" t="s">
        <v>10575</v>
      </c>
      <c r="S5604" s="50" t="s">
        <v>57</v>
      </c>
      <c r="T5604" s="50" t="s">
        <v>46</v>
      </c>
      <c r="U5604" s="49">
        <v>1</v>
      </c>
      <c r="V5604" s="50" t="s">
        <v>47</v>
      </c>
      <c r="W5604" s="49">
        <v>118</v>
      </c>
      <c r="X5604" s="50" t="s">
        <v>116</v>
      </c>
      <c r="Y5604" s="49">
        <v>11802</v>
      </c>
      <c r="Z5604" s="50" t="s">
        <v>636</v>
      </c>
      <c r="AA5604" s="46"/>
      <c r="AB5604" s="46"/>
      <c r="AC5604" s="46"/>
      <c r="AD5604" s="46"/>
      <c r="AE5604" s="46"/>
      <c r="AF5604" s="46"/>
      <c r="AG5604" s="46"/>
      <c r="AH5604" s="46"/>
      <c r="AI5604" s="46"/>
      <c r="AJ5604" s="46"/>
      <c r="AK5604" s="46"/>
      <c r="AL5604" s="46"/>
      <c r="AM5604" s="46"/>
      <c r="AN5604" s="46"/>
      <c r="AO5604" s="46"/>
      <c r="AP5604" s="46"/>
      <c r="AQ5604" s="46"/>
      <c r="AR5604" s="46"/>
      <c r="AS5604" s="46"/>
      <c r="AT5604" s="46"/>
      <c r="AU5604" s="46"/>
      <c r="AV5604" s="46"/>
      <c r="AW5604" s="46"/>
      <c r="AX5604" s="46"/>
      <c r="AY5604" s="46"/>
      <c r="AZ5604" s="46"/>
      <c r="BA5604" s="46"/>
      <c r="BB5604" s="46"/>
      <c r="BC5604" s="46"/>
      <c r="BD5604" s="46"/>
      <c r="BE5604" s="46"/>
      <c r="BF5604" s="46"/>
      <c r="BG5604" s="46"/>
      <c r="BH5604" s="46"/>
      <c r="BI5604" s="46"/>
      <c r="BJ5604" s="46"/>
      <c r="BK5604" s="46"/>
      <c r="BL5604" s="46"/>
      <c r="BM5604" s="46"/>
      <c r="BN5604" s="46"/>
      <c r="BO5604" s="46"/>
      <c r="BP5604" s="46"/>
      <c r="BQ5604" s="46"/>
      <c r="BR5604" s="46"/>
      <c r="BS5604" s="46"/>
      <c r="BT5604" s="46"/>
      <c r="BU5604" s="46"/>
      <c r="BV5604" s="46"/>
      <c r="BW5604" s="46"/>
      <c r="BX5604" s="46"/>
      <c r="BY5604" s="46"/>
      <c r="BZ5604" s="46"/>
      <c r="CA5604" s="46"/>
      <c r="CB5604" s="46"/>
      <c r="CC5604" s="46"/>
      <c r="CD5604" s="46"/>
      <c r="CE5604" s="46"/>
      <c r="CF5604" s="46"/>
      <c r="CG5604" s="46"/>
      <c r="CH5604" s="46"/>
      <c r="CI5604" s="46"/>
      <c r="CJ5604" s="46"/>
      <c r="CK5604" s="46"/>
      <c r="CL5604" s="46"/>
      <c r="CM5604" s="46"/>
      <c r="CN5604" s="46"/>
      <c r="CO5604" s="46"/>
      <c r="CP5604" s="46"/>
      <c r="CQ5604" s="46"/>
      <c r="CR5604" s="46"/>
      <c r="CS5604" s="46"/>
      <c r="CT5604" s="46"/>
      <c r="CU5604" s="46"/>
      <c r="CV5604" s="46"/>
      <c r="CW5604" s="46"/>
      <c r="CX5604" s="46"/>
      <c r="CY5604" s="46"/>
      <c r="CZ5604" s="46"/>
      <c r="DA5604" s="46"/>
      <c r="DB5604" s="46"/>
      <c r="DC5604" s="46"/>
      <c r="DD5604" s="46"/>
      <c r="DE5604" s="46"/>
      <c r="DF5604" s="46"/>
      <c r="DG5604" s="46"/>
      <c r="DH5604" s="46"/>
      <c r="DI5604" s="46"/>
      <c r="DJ5604" s="46"/>
      <c r="DK5604" s="46"/>
      <c r="DL5604" s="46"/>
      <c r="DM5604" s="46"/>
      <c r="DN5604" s="46"/>
      <c r="DO5604" s="46"/>
      <c r="DP5604" s="46"/>
      <c r="DQ5604" s="46"/>
      <c r="DR5604" s="46"/>
      <c r="DS5604" s="46"/>
      <c r="DT5604" s="46"/>
      <c r="DU5604" s="46"/>
      <c r="DV5604" s="46"/>
      <c r="DW5604" s="46"/>
      <c r="DX5604" s="46"/>
      <c r="DY5604" s="46"/>
      <c r="DZ5604" s="46"/>
      <c r="EA5604" s="46"/>
      <c r="EB5604" s="46"/>
      <c r="EC5604" s="46"/>
      <c r="ED5604" s="46"/>
      <c r="EE5604" s="46"/>
      <c r="EF5604" s="46"/>
      <c r="EG5604" s="46"/>
      <c r="EH5604" s="46"/>
      <c r="EI5604" s="46"/>
      <c r="EJ5604" s="46"/>
      <c r="EK5604" s="46"/>
      <c r="EL5604" s="46"/>
      <c r="EM5604" s="46"/>
      <c r="EN5604" s="46"/>
      <c r="EO5604" s="46"/>
      <c r="EP5604" s="46"/>
      <c r="EQ5604" s="46"/>
      <c r="ER5604" s="46"/>
      <c r="ES5604" s="46"/>
      <c r="ET5604" s="46"/>
      <c r="EU5604" s="46"/>
      <c r="EV5604" s="46"/>
      <c r="EW5604" s="46"/>
      <c r="EX5604" s="46"/>
      <c r="EY5604" s="46"/>
      <c r="EZ5604" s="46"/>
      <c r="FA5604" s="46"/>
      <c r="FB5604" s="46"/>
      <c r="FC5604" s="46"/>
      <c r="FD5604" s="46"/>
      <c r="FE5604" s="46"/>
      <c r="FF5604" s="46"/>
      <c r="FG5604" s="46"/>
      <c r="FH5604" s="46"/>
      <c r="FI5604" s="46"/>
      <c r="FJ5604" s="46"/>
      <c r="FK5604" s="46"/>
      <c r="FL5604" s="46"/>
      <c r="FM5604" s="46"/>
      <c r="FN5604" s="46"/>
      <c r="FO5604" s="46"/>
      <c r="FP5604" s="46"/>
      <c r="FQ5604" s="46"/>
      <c r="FR5604" s="46"/>
      <c r="FS5604" s="46"/>
      <c r="FT5604" s="46"/>
      <c r="FU5604" s="46"/>
      <c r="FV5604" s="46"/>
      <c r="FW5604" s="46"/>
      <c r="FX5604" s="46"/>
      <c r="FY5604" s="46"/>
      <c r="FZ5604" s="46"/>
      <c r="GA5604" s="46"/>
      <c r="GB5604" s="46"/>
      <c r="GC5604" s="46"/>
      <c r="GD5604" s="46"/>
      <c r="GE5604" s="46"/>
      <c r="GF5604" s="46"/>
      <c r="GG5604" s="46"/>
      <c r="GH5604" s="46"/>
      <c r="GI5604" s="46"/>
      <c r="GJ5604" s="46"/>
      <c r="GK5604" s="46"/>
      <c r="GL5604" s="46"/>
      <c r="GM5604" s="46"/>
      <c r="GN5604" s="46"/>
      <c r="GO5604" s="46"/>
      <c r="GP5604" s="46"/>
      <c r="GQ5604" s="46"/>
      <c r="GR5604" s="46"/>
      <c r="GS5604" s="46"/>
      <c r="GT5604" s="46"/>
      <c r="GU5604" s="46"/>
      <c r="GV5604" s="46"/>
      <c r="GW5604" s="46"/>
      <c r="GX5604" s="46"/>
      <c r="GY5604" s="46"/>
      <c r="GZ5604" s="46"/>
      <c r="HA5604" s="46"/>
      <c r="HB5604" s="46"/>
      <c r="HC5604" s="46"/>
      <c r="HD5604" s="46"/>
      <c r="HE5604" s="46"/>
      <c r="HF5604" s="46"/>
      <c r="HG5604" s="46"/>
      <c r="HH5604" s="46"/>
      <c r="HI5604" s="46"/>
      <c r="HJ5604" s="46"/>
      <c r="HK5604" s="46"/>
      <c r="HL5604" s="46"/>
      <c r="HM5604" s="46"/>
      <c r="HN5604" s="46"/>
      <c r="HO5604" s="46"/>
      <c r="HP5604" s="46"/>
      <c r="HQ5604" s="46"/>
      <c r="HR5604" s="241"/>
      <c r="HS5604" s="241"/>
      <c r="HT5604" s="241"/>
      <c r="HU5604" s="241"/>
      <c r="HV5604" s="241"/>
      <c r="HW5604" s="241"/>
    </row>
    <row r="5605" s="24" customFormat="1" ht="15" customHeight="1" spans="1:231">
      <c r="A5605" s="46">
        <v>5602</v>
      </c>
      <c r="B5605" s="47" t="s">
        <v>27</v>
      </c>
      <c r="C5605" s="48" t="s">
        <v>112</v>
      </c>
      <c r="D5605" s="49">
        <v>151159</v>
      </c>
      <c r="E5605" s="50" t="s">
        <v>7237</v>
      </c>
      <c r="F5605" s="49" t="s">
        <v>10576</v>
      </c>
      <c r="G5605" s="101" t="s">
        <v>9700</v>
      </c>
      <c r="H5605" s="50" t="s">
        <v>10577</v>
      </c>
      <c r="I5605" s="50" t="s">
        <v>42</v>
      </c>
      <c r="J5605" s="49">
        <v>4</v>
      </c>
      <c r="K5605" s="49">
        <v>23</v>
      </c>
      <c r="L5605" s="187">
        <v>0.565217391304348</v>
      </c>
      <c r="M5605" s="49"/>
      <c r="N5605" s="50" t="s">
        <v>6746</v>
      </c>
      <c r="O5605" s="50" t="s">
        <v>471</v>
      </c>
      <c r="P5605" s="50" t="s">
        <v>746</v>
      </c>
      <c r="Q5605" s="50" t="s">
        <v>81</v>
      </c>
      <c r="R5605" s="50" t="s">
        <v>10578</v>
      </c>
      <c r="S5605" s="50" t="s">
        <v>57</v>
      </c>
      <c r="T5605" s="50" t="s">
        <v>46</v>
      </c>
      <c r="U5605" s="49">
        <v>1</v>
      </c>
      <c r="V5605" s="50" t="s">
        <v>47</v>
      </c>
      <c r="W5605" s="49">
        <v>104</v>
      </c>
      <c r="X5605" s="50" t="s">
        <v>408</v>
      </c>
      <c r="Y5605" s="49">
        <v>10407</v>
      </c>
      <c r="Z5605" s="50" t="s">
        <v>478</v>
      </c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46"/>
      <c r="AP5605" s="46"/>
      <c r="AQ5605" s="46"/>
      <c r="AR5605" s="46"/>
      <c r="AS5605" s="46"/>
      <c r="AT5605" s="46"/>
      <c r="AU5605" s="46"/>
      <c r="AV5605" s="46"/>
      <c r="AW5605" s="46"/>
      <c r="AX5605" s="46"/>
      <c r="AY5605" s="46"/>
      <c r="AZ5605" s="46"/>
      <c r="BA5605" s="46"/>
      <c r="BB5605" s="46"/>
      <c r="BC5605" s="46"/>
      <c r="BD5605" s="46"/>
      <c r="BE5605" s="46"/>
      <c r="BF5605" s="46"/>
      <c r="BG5605" s="46"/>
      <c r="BH5605" s="46"/>
      <c r="BI5605" s="46"/>
      <c r="BJ5605" s="46"/>
      <c r="BK5605" s="46"/>
      <c r="BL5605" s="46"/>
      <c r="BM5605" s="46"/>
      <c r="BN5605" s="46"/>
      <c r="BO5605" s="46"/>
      <c r="BP5605" s="46"/>
      <c r="BQ5605" s="46"/>
      <c r="BR5605" s="46"/>
      <c r="BS5605" s="46"/>
      <c r="BT5605" s="46"/>
      <c r="BU5605" s="46"/>
      <c r="BV5605" s="46"/>
      <c r="BW5605" s="46"/>
      <c r="BX5605" s="46"/>
      <c r="BY5605" s="46"/>
      <c r="BZ5605" s="46"/>
      <c r="CA5605" s="46"/>
      <c r="CB5605" s="46"/>
      <c r="CC5605" s="46"/>
      <c r="CD5605" s="46"/>
      <c r="CE5605" s="46"/>
      <c r="CF5605" s="46"/>
      <c r="CG5605" s="46"/>
      <c r="CH5605" s="46"/>
      <c r="CI5605" s="46"/>
      <c r="CJ5605" s="46"/>
      <c r="CK5605" s="46"/>
      <c r="CL5605" s="46"/>
      <c r="CM5605" s="46"/>
      <c r="CN5605" s="46"/>
      <c r="CO5605" s="46"/>
      <c r="CP5605" s="46"/>
      <c r="CQ5605" s="46"/>
      <c r="CR5605" s="46"/>
      <c r="CS5605" s="46"/>
      <c r="CT5605" s="46"/>
      <c r="CU5605" s="46"/>
      <c r="CV5605" s="46"/>
      <c r="CW5605" s="46"/>
      <c r="CX5605" s="46"/>
      <c r="CY5605" s="46"/>
      <c r="CZ5605" s="46"/>
      <c r="DA5605" s="46"/>
      <c r="DB5605" s="46"/>
      <c r="DC5605" s="46"/>
      <c r="DD5605" s="46"/>
      <c r="DE5605" s="46"/>
      <c r="DF5605" s="46"/>
      <c r="DG5605" s="46"/>
      <c r="DH5605" s="46"/>
      <c r="DI5605" s="46"/>
      <c r="DJ5605" s="46"/>
      <c r="DK5605" s="46"/>
      <c r="DL5605" s="46"/>
      <c r="DM5605" s="46"/>
      <c r="DN5605" s="46"/>
      <c r="DO5605" s="46"/>
      <c r="DP5605" s="46"/>
      <c r="DQ5605" s="46"/>
      <c r="DR5605" s="46"/>
      <c r="DS5605" s="46"/>
      <c r="DT5605" s="46"/>
      <c r="DU5605" s="46"/>
      <c r="DV5605" s="46"/>
      <c r="DW5605" s="46"/>
      <c r="DX5605" s="46"/>
      <c r="DY5605" s="46"/>
      <c r="DZ5605" s="46"/>
      <c r="EA5605" s="46"/>
      <c r="EB5605" s="46"/>
      <c r="EC5605" s="46"/>
      <c r="ED5605" s="46"/>
      <c r="EE5605" s="46"/>
      <c r="EF5605" s="46"/>
      <c r="EG5605" s="46"/>
      <c r="EH5605" s="46"/>
      <c r="EI5605" s="46"/>
      <c r="EJ5605" s="46"/>
      <c r="EK5605" s="46"/>
      <c r="EL5605" s="46"/>
      <c r="EM5605" s="46"/>
      <c r="EN5605" s="46"/>
      <c r="EO5605" s="46"/>
      <c r="EP5605" s="46"/>
      <c r="EQ5605" s="46"/>
      <c r="ER5605" s="46"/>
      <c r="ES5605" s="46"/>
      <c r="ET5605" s="46"/>
      <c r="EU5605" s="46"/>
      <c r="EV5605" s="46"/>
      <c r="EW5605" s="46"/>
      <c r="EX5605" s="46"/>
      <c r="EY5605" s="46"/>
      <c r="EZ5605" s="46"/>
      <c r="FA5605" s="46"/>
      <c r="FB5605" s="46"/>
      <c r="FC5605" s="46"/>
      <c r="FD5605" s="46"/>
      <c r="FE5605" s="46"/>
      <c r="FF5605" s="46"/>
      <c r="FG5605" s="46"/>
      <c r="FH5605" s="46"/>
      <c r="FI5605" s="46"/>
      <c r="FJ5605" s="46"/>
      <c r="FK5605" s="46"/>
      <c r="FL5605" s="46"/>
      <c r="FM5605" s="46"/>
      <c r="FN5605" s="46"/>
      <c r="FO5605" s="46"/>
      <c r="FP5605" s="46"/>
      <c r="FQ5605" s="46"/>
      <c r="FR5605" s="46"/>
      <c r="FS5605" s="46"/>
      <c r="FT5605" s="46"/>
      <c r="FU5605" s="46"/>
      <c r="FV5605" s="46"/>
      <c r="FW5605" s="46"/>
      <c r="FX5605" s="46"/>
      <c r="FY5605" s="46"/>
      <c r="FZ5605" s="46"/>
      <c r="GA5605" s="46"/>
      <c r="GB5605" s="46"/>
      <c r="GC5605" s="46"/>
      <c r="GD5605" s="46"/>
      <c r="GE5605" s="46"/>
      <c r="GF5605" s="46"/>
      <c r="GG5605" s="46"/>
      <c r="GH5605" s="46"/>
      <c r="GI5605" s="46"/>
      <c r="GJ5605" s="46"/>
      <c r="GK5605" s="46"/>
      <c r="GL5605" s="46"/>
      <c r="GM5605" s="46"/>
      <c r="GN5605" s="46"/>
      <c r="GO5605" s="46"/>
      <c r="GP5605" s="46"/>
      <c r="GQ5605" s="46"/>
      <c r="GR5605" s="46"/>
      <c r="GS5605" s="46"/>
      <c r="GT5605" s="46"/>
      <c r="GU5605" s="46"/>
      <c r="GV5605" s="46"/>
      <c r="GW5605" s="46"/>
      <c r="GX5605" s="46"/>
      <c r="GY5605" s="46"/>
      <c r="GZ5605" s="46"/>
      <c r="HA5605" s="46"/>
      <c r="HB5605" s="46"/>
      <c r="HC5605" s="46"/>
      <c r="HD5605" s="46"/>
      <c r="HE5605" s="46"/>
      <c r="HF5605" s="46"/>
      <c r="HG5605" s="46"/>
      <c r="HH5605" s="46"/>
      <c r="HI5605" s="46"/>
      <c r="HJ5605" s="46"/>
      <c r="HK5605" s="46"/>
      <c r="HL5605" s="46"/>
      <c r="HM5605" s="46"/>
      <c r="HN5605" s="46"/>
      <c r="HO5605" s="46"/>
      <c r="HP5605" s="46"/>
      <c r="HQ5605" s="46"/>
      <c r="HR5605" s="241"/>
      <c r="HS5605" s="241"/>
      <c r="HT5605" s="241"/>
      <c r="HU5605" s="241"/>
      <c r="HV5605" s="241"/>
      <c r="HW5605" s="241"/>
    </row>
    <row r="5606" s="24" customFormat="1" ht="15" customHeight="1" spans="1:231">
      <c r="A5606" s="46">
        <v>5603</v>
      </c>
      <c r="B5606" s="47" t="s">
        <v>27</v>
      </c>
      <c r="C5606" s="48" t="s">
        <v>112</v>
      </c>
      <c r="D5606" s="49">
        <v>164430</v>
      </c>
      <c r="E5606" s="50" t="s">
        <v>2374</v>
      </c>
      <c r="F5606" s="49" t="s">
        <v>10579</v>
      </c>
      <c r="G5606" s="101" t="s">
        <v>9700</v>
      </c>
      <c r="H5606" s="50" t="s">
        <v>10580</v>
      </c>
      <c r="I5606" s="50" t="s">
        <v>42</v>
      </c>
      <c r="J5606" s="49">
        <v>4</v>
      </c>
      <c r="K5606" s="49">
        <v>23</v>
      </c>
      <c r="L5606" s="187">
        <v>0.543478260869565</v>
      </c>
      <c r="M5606" s="49"/>
      <c r="N5606" s="50" t="s">
        <v>6746</v>
      </c>
      <c r="O5606" s="50" t="s">
        <v>471</v>
      </c>
      <c r="P5606" s="50" t="s">
        <v>746</v>
      </c>
      <c r="Q5606" s="50" t="s">
        <v>81</v>
      </c>
      <c r="R5606" s="50" t="s">
        <v>10581</v>
      </c>
      <c r="S5606" s="50" t="s">
        <v>57</v>
      </c>
      <c r="T5606" s="50" t="s">
        <v>46</v>
      </c>
      <c r="U5606" s="49">
        <v>1</v>
      </c>
      <c r="V5606" s="50" t="s">
        <v>47</v>
      </c>
      <c r="W5606" s="49">
        <v>128</v>
      </c>
      <c r="X5606" s="50" t="s">
        <v>916</v>
      </c>
      <c r="Y5606" s="49">
        <v>12807</v>
      </c>
      <c r="Z5606" s="50" t="s">
        <v>2377</v>
      </c>
      <c r="AA5606" s="46"/>
      <c r="AB5606" s="46"/>
      <c r="AC5606" s="46"/>
      <c r="AD5606" s="46"/>
      <c r="AE5606" s="46"/>
      <c r="AF5606" s="46"/>
      <c r="AG5606" s="46"/>
      <c r="AH5606" s="46"/>
      <c r="AI5606" s="46"/>
      <c r="AJ5606" s="46"/>
      <c r="AK5606" s="46"/>
      <c r="AL5606" s="46"/>
      <c r="AM5606" s="46"/>
      <c r="AN5606" s="46"/>
      <c r="AO5606" s="46"/>
      <c r="AP5606" s="46"/>
      <c r="AQ5606" s="46"/>
      <c r="AR5606" s="46"/>
      <c r="AS5606" s="46"/>
      <c r="AT5606" s="46"/>
      <c r="AU5606" s="46"/>
      <c r="AV5606" s="46"/>
      <c r="AW5606" s="46"/>
      <c r="AX5606" s="46"/>
      <c r="AY5606" s="46"/>
      <c r="AZ5606" s="46"/>
      <c r="BA5606" s="46"/>
      <c r="BB5606" s="46"/>
      <c r="BC5606" s="46"/>
      <c r="BD5606" s="46"/>
      <c r="BE5606" s="46"/>
      <c r="BF5606" s="46"/>
      <c r="BG5606" s="46"/>
      <c r="BH5606" s="46"/>
      <c r="BI5606" s="46"/>
      <c r="BJ5606" s="46"/>
      <c r="BK5606" s="46"/>
      <c r="BL5606" s="46"/>
      <c r="BM5606" s="46"/>
      <c r="BN5606" s="46"/>
      <c r="BO5606" s="46"/>
      <c r="BP5606" s="46"/>
      <c r="BQ5606" s="46"/>
      <c r="BR5606" s="46"/>
      <c r="BS5606" s="46"/>
      <c r="BT5606" s="46"/>
      <c r="BU5606" s="46"/>
      <c r="BV5606" s="46"/>
      <c r="BW5606" s="46"/>
      <c r="BX5606" s="46"/>
      <c r="BY5606" s="46"/>
      <c r="BZ5606" s="46"/>
      <c r="CA5606" s="46"/>
      <c r="CB5606" s="46"/>
      <c r="CC5606" s="46"/>
      <c r="CD5606" s="46"/>
      <c r="CE5606" s="46"/>
      <c r="CF5606" s="46"/>
      <c r="CG5606" s="46"/>
      <c r="CH5606" s="46"/>
      <c r="CI5606" s="46"/>
      <c r="CJ5606" s="46"/>
      <c r="CK5606" s="46"/>
      <c r="CL5606" s="46"/>
      <c r="CM5606" s="46"/>
      <c r="CN5606" s="46"/>
      <c r="CO5606" s="46"/>
      <c r="CP5606" s="46"/>
      <c r="CQ5606" s="46"/>
      <c r="CR5606" s="46"/>
      <c r="CS5606" s="46"/>
      <c r="CT5606" s="46"/>
      <c r="CU5606" s="46"/>
      <c r="CV5606" s="46"/>
      <c r="CW5606" s="46"/>
      <c r="CX5606" s="46"/>
      <c r="CY5606" s="46"/>
      <c r="CZ5606" s="46"/>
      <c r="DA5606" s="46"/>
      <c r="DB5606" s="46"/>
      <c r="DC5606" s="46"/>
      <c r="DD5606" s="46"/>
      <c r="DE5606" s="46"/>
      <c r="DF5606" s="46"/>
      <c r="DG5606" s="46"/>
      <c r="DH5606" s="46"/>
      <c r="DI5606" s="46"/>
      <c r="DJ5606" s="46"/>
      <c r="DK5606" s="46"/>
      <c r="DL5606" s="46"/>
      <c r="DM5606" s="46"/>
      <c r="DN5606" s="46"/>
      <c r="DO5606" s="46"/>
      <c r="DP5606" s="46"/>
      <c r="DQ5606" s="46"/>
      <c r="DR5606" s="46"/>
      <c r="DS5606" s="46"/>
      <c r="DT5606" s="46"/>
      <c r="DU5606" s="46"/>
      <c r="DV5606" s="46"/>
      <c r="DW5606" s="46"/>
      <c r="DX5606" s="46"/>
      <c r="DY5606" s="46"/>
      <c r="DZ5606" s="46"/>
      <c r="EA5606" s="46"/>
      <c r="EB5606" s="46"/>
      <c r="EC5606" s="46"/>
      <c r="ED5606" s="46"/>
      <c r="EE5606" s="46"/>
      <c r="EF5606" s="46"/>
      <c r="EG5606" s="46"/>
      <c r="EH5606" s="46"/>
      <c r="EI5606" s="46"/>
      <c r="EJ5606" s="46"/>
      <c r="EK5606" s="46"/>
      <c r="EL5606" s="46"/>
      <c r="EM5606" s="46"/>
      <c r="EN5606" s="46"/>
      <c r="EO5606" s="46"/>
      <c r="EP5606" s="46"/>
      <c r="EQ5606" s="46"/>
      <c r="ER5606" s="46"/>
      <c r="ES5606" s="46"/>
      <c r="ET5606" s="46"/>
      <c r="EU5606" s="46"/>
      <c r="EV5606" s="46"/>
      <c r="EW5606" s="46"/>
      <c r="EX5606" s="46"/>
      <c r="EY5606" s="46"/>
      <c r="EZ5606" s="46"/>
      <c r="FA5606" s="46"/>
      <c r="FB5606" s="46"/>
      <c r="FC5606" s="46"/>
      <c r="FD5606" s="46"/>
      <c r="FE5606" s="46"/>
      <c r="FF5606" s="46"/>
      <c r="FG5606" s="46"/>
      <c r="FH5606" s="46"/>
      <c r="FI5606" s="46"/>
      <c r="FJ5606" s="46"/>
      <c r="FK5606" s="46"/>
      <c r="FL5606" s="46"/>
      <c r="FM5606" s="46"/>
      <c r="FN5606" s="46"/>
      <c r="FO5606" s="46"/>
      <c r="FP5606" s="46"/>
      <c r="FQ5606" s="46"/>
      <c r="FR5606" s="46"/>
      <c r="FS5606" s="46"/>
      <c r="FT5606" s="46"/>
      <c r="FU5606" s="46"/>
      <c r="FV5606" s="46"/>
      <c r="FW5606" s="46"/>
      <c r="FX5606" s="46"/>
      <c r="FY5606" s="46"/>
      <c r="FZ5606" s="46"/>
      <c r="GA5606" s="46"/>
      <c r="GB5606" s="46"/>
      <c r="GC5606" s="46"/>
      <c r="GD5606" s="46"/>
      <c r="GE5606" s="46"/>
      <c r="GF5606" s="46"/>
      <c r="GG5606" s="46"/>
      <c r="GH5606" s="46"/>
      <c r="GI5606" s="46"/>
      <c r="GJ5606" s="46"/>
      <c r="GK5606" s="46"/>
      <c r="GL5606" s="46"/>
      <c r="GM5606" s="46"/>
      <c r="GN5606" s="46"/>
      <c r="GO5606" s="46"/>
      <c r="GP5606" s="46"/>
      <c r="GQ5606" s="46"/>
      <c r="GR5606" s="46"/>
      <c r="GS5606" s="46"/>
      <c r="GT5606" s="46"/>
      <c r="GU5606" s="46"/>
      <c r="GV5606" s="46"/>
      <c r="GW5606" s="46"/>
      <c r="GX5606" s="46"/>
      <c r="GY5606" s="46"/>
      <c r="GZ5606" s="46"/>
      <c r="HA5606" s="46"/>
      <c r="HB5606" s="46"/>
      <c r="HC5606" s="46"/>
      <c r="HD5606" s="46"/>
      <c r="HE5606" s="46"/>
      <c r="HF5606" s="46"/>
      <c r="HG5606" s="46"/>
      <c r="HH5606" s="46"/>
      <c r="HI5606" s="46"/>
      <c r="HJ5606" s="46"/>
      <c r="HK5606" s="46"/>
      <c r="HL5606" s="46"/>
      <c r="HM5606" s="46"/>
      <c r="HN5606" s="46"/>
      <c r="HO5606" s="46"/>
      <c r="HP5606" s="46"/>
      <c r="HQ5606" s="46"/>
      <c r="HR5606" s="241"/>
      <c r="HS5606" s="241"/>
      <c r="HT5606" s="241"/>
      <c r="HU5606" s="241"/>
      <c r="HV5606" s="241"/>
      <c r="HW5606" s="241"/>
    </row>
    <row r="5607" s="23" customFormat="1" ht="15" customHeight="1" spans="1:231">
      <c r="A5607" s="46">
        <v>5604</v>
      </c>
      <c r="B5607" s="167" t="s">
        <v>27</v>
      </c>
      <c r="C5607" s="232" t="s">
        <v>112</v>
      </c>
      <c r="D5607" s="151">
        <v>169712</v>
      </c>
      <c r="E5607" s="150" t="s">
        <v>7065</v>
      </c>
      <c r="F5607" s="151" t="s">
        <v>10582</v>
      </c>
      <c r="G5607" s="233" t="s">
        <v>9662</v>
      </c>
      <c r="H5607" s="150" t="s">
        <v>10583</v>
      </c>
      <c r="I5607" s="150" t="s">
        <v>42</v>
      </c>
      <c r="J5607" s="151" t="s">
        <v>9702</v>
      </c>
      <c r="K5607" s="151">
        <v>22</v>
      </c>
      <c r="L5607" s="237">
        <v>0.613636363636364</v>
      </c>
      <c r="M5607" s="151"/>
      <c r="N5607" s="150" t="s">
        <v>8453</v>
      </c>
      <c r="O5607" s="150" t="s">
        <v>471</v>
      </c>
      <c r="P5607" s="150" t="s">
        <v>239</v>
      </c>
      <c r="Q5607" s="150" t="s">
        <v>81</v>
      </c>
      <c r="R5607" s="150" t="s">
        <v>10584</v>
      </c>
      <c r="S5607" s="150" t="s">
        <v>8453</v>
      </c>
      <c r="T5607" s="150" t="s">
        <v>46</v>
      </c>
      <c r="U5607" s="151">
        <v>1</v>
      </c>
      <c r="V5607" s="150" t="s">
        <v>47</v>
      </c>
      <c r="W5607" s="151">
        <v>108</v>
      </c>
      <c r="X5607" s="150" t="s">
        <v>75</v>
      </c>
      <c r="Y5607" s="151">
        <v>10808</v>
      </c>
      <c r="Z5607" s="150" t="s">
        <v>6888</v>
      </c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"/>
      <c r="BD5607" s="2"/>
      <c r="BE5607" s="2"/>
      <c r="BF5607" s="2"/>
      <c r="BG5607" s="2"/>
      <c r="BH5607" s="2"/>
      <c r="BI5607" s="2"/>
      <c r="BJ5607" s="2"/>
      <c r="BK5607" s="2"/>
      <c r="BL5607" s="2"/>
      <c r="BM5607" s="2"/>
      <c r="BN5607" s="2"/>
      <c r="BO5607" s="2"/>
      <c r="BP5607" s="2"/>
      <c r="BQ5607" s="2"/>
      <c r="BR5607" s="2"/>
      <c r="BS5607" s="2"/>
      <c r="BT5607" s="2"/>
      <c r="BU5607" s="2"/>
      <c r="BV5607" s="2"/>
      <c r="BW5607" s="2"/>
      <c r="BX5607" s="2"/>
      <c r="BY5607" s="2"/>
      <c r="BZ5607" s="2"/>
      <c r="CA5607" s="2"/>
      <c r="CB5607" s="2"/>
      <c r="CC5607" s="2"/>
      <c r="CD5607" s="2"/>
      <c r="CE5607" s="2"/>
      <c r="CF5607" s="2"/>
      <c r="CG5607" s="2"/>
      <c r="CH5607" s="2"/>
      <c r="CI5607" s="2"/>
      <c r="CJ5607" s="2"/>
      <c r="CK5607" s="2"/>
      <c r="CL5607" s="2"/>
      <c r="CM5607" s="2"/>
      <c r="CN5607" s="2"/>
      <c r="CO5607" s="2"/>
      <c r="CP5607" s="2"/>
      <c r="CQ5607" s="2"/>
      <c r="CR5607" s="2"/>
      <c r="CS5607" s="2"/>
      <c r="CT5607" s="2"/>
      <c r="CU5607" s="2"/>
      <c r="CV5607" s="2"/>
      <c r="CW5607" s="2"/>
      <c r="CX5607" s="2"/>
      <c r="CY5607" s="2"/>
      <c r="CZ5607" s="2"/>
      <c r="DA5607" s="2"/>
      <c r="DB5607" s="2"/>
      <c r="DC5607" s="2"/>
      <c r="DD5607" s="2"/>
      <c r="DE5607" s="2"/>
      <c r="DF5607" s="2"/>
      <c r="DG5607" s="2"/>
      <c r="DH5607" s="2"/>
      <c r="DI5607" s="2"/>
      <c r="DJ5607" s="2"/>
      <c r="DK5607" s="2"/>
      <c r="DL5607" s="2"/>
      <c r="DM5607" s="2"/>
      <c r="DN5607" s="2"/>
      <c r="DO5607" s="2"/>
      <c r="DP5607" s="2"/>
      <c r="DQ5607" s="2"/>
      <c r="DR5607" s="2"/>
      <c r="DS5607" s="2"/>
      <c r="DT5607" s="2"/>
      <c r="DU5607" s="2"/>
      <c r="DV5607" s="2"/>
      <c r="DW5607" s="2"/>
      <c r="DX5607" s="2"/>
      <c r="DY5607" s="2"/>
      <c r="DZ5607" s="2"/>
      <c r="EA5607" s="2"/>
      <c r="EB5607" s="2"/>
      <c r="EC5607" s="2"/>
      <c r="ED5607" s="2"/>
      <c r="EE5607" s="2"/>
      <c r="EF5607" s="2"/>
      <c r="EG5607" s="2"/>
      <c r="EH5607" s="2"/>
      <c r="EI5607" s="2"/>
      <c r="EJ5607" s="2"/>
      <c r="EK5607" s="2"/>
      <c r="EL5607" s="2"/>
      <c r="EM5607" s="2"/>
      <c r="EN5607" s="2"/>
      <c r="EO5607" s="2"/>
      <c r="EP5607" s="2"/>
      <c r="EQ5607" s="2"/>
      <c r="ER5607" s="2"/>
      <c r="ES5607" s="2"/>
      <c r="ET5607" s="2"/>
      <c r="EU5607" s="2"/>
      <c r="EV5607" s="2"/>
      <c r="EW5607" s="2"/>
      <c r="EX5607" s="2"/>
      <c r="EY5607" s="2"/>
      <c r="EZ5607" s="2"/>
      <c r="FA5607" s="2"/>
      <c r="FB5607" s="2"/>
      <c r="FC5607" s="2"/>
      <c r="FD5607" s="2"/>
      <c r="FE5607" s="2"/>
      <c r="FF5607" s="2"/>
      <c r="FG5607" s="2"/>
      <c r="FH5607" s="2"/>
      <c r="FI5607" s="2"/>
      <c r="FJ5607" s="2"/>
      <c r="FK5607" s="2"/>
      <c r="FL5607" s="2"/>
      <c r="FM5607" s="2"/>
      <c r="FN5607" s="2"/>
      <c r="FO5607" s="2"/>
      <c r="FP5607" s="2"/>
      <c r="FQ5607" s="2"/>
      <c r="FR5607" s="2"/>
      <c r="FS5607" s="2"/>
      <c r="FT5607" s="2"/>
      <c r="FU5607" s="2"/>
      <c r="FV5607" s="2"/>
      <c r="FW5607" s="2"/>
      <c r="FX5607" s="2"/>
      <c r="FY5607" s="2"/>
      <c r="FZ5607" s="2"/>
      <c r="GA5607" s="2"/>
      <c r="GB5607" s="2"/>
      <c r="GC5607" s="2"/>
      <c r="GD5607" s="2"/>
      <c r="GE5607" s="2"/>
      <c r="GF5607" s="2"/>
      <c r="GG5607" s="2"/>
      <c r="GH5607" s="2"/>
      <c r="GI5607" s="2"/>
      <c r="GJ5607" s="2"/>
      <c r="GK5607" s="2"/>
      <c r="GL5607" s="2"/>
      <c r="GM5607" s="2"/>
      <c r="GN5607" s="2"/>
      <c r="GO5607" s="2"/>
      <c r="GP5607" s="2"/>
      <c r="GQ5607" s="2"/>
      <c r="GR5607" s="2"/>
      <c r="GS5607" s="2"/>
      <c r="GT5607" s="2"/>
      <c r="GU5607" s="2"/>
      <c r="GV5607" s="2"/>
      <c r="GW5607" s="2"/>
      <c r="GX5607" s="2"/>
      <c r="GY5607" s="2"/>
      <c r="GZ5607" s="2"/>
      <c r="HA5607" s="2"/>
      <c r="HB5607" s="2"/>
      <c r="HC5607" s="2"/>
      <c r="HD5607" s="2"/>
      <c r="HE5607" s="2"/>
      <c r="HF5607" s="2"/>
      <c r="HG5607" s="2"/>
      <c r="HH5607" s="2"/>
      <c r="HI5607" s="2"/>
      <c r="HJ5607" s="2"/>
      <c r="HK5607" s="2"/>
      <c r="HL5607" s="2"/>
      <c r="HM5607" s="2"/>
      <c r="HN5607" s="2"/>
      <c r="HO5607" s="2"/>
      <c r="HP5607" s="2"/>
      <c r="HQ5607" s="2"/>
      <c r="HR5607" s="25"/>
      <c r="HS5607" s="25"/>
      <c r="HT5607" s="25"/>
      <c r="HU5607" s="25"/>
      <c r="HV5607" s="25"/>
      <c r="HW5607" s="25"/>
    </row>
    <row r="5608" s="23" customFormat="1" ht="15" customHeight="1" spans="1:231">
      <c r="A5608" s="46">
        <v>5605</v>
      </c>
      <c r="B5608" s="47" t="s">
        <v>27</v>
      </c>
      <c r="C5608" s="48" t="s">
        <v>112</v>
      </c>
      <c r="D5608" s="49">
        <v>163325</v>
      </c>
      <c r="E5608" s="50" t="s">
        <v>2439</v>
      </c>
      <c r="F5608" s="49" t="s">
        <v>10585</v>
      </c>
      <c r="G5608" s="101">
        <v>300</v>
      </c>
      <c r="H5608" s="50" t="s">
        <v>10532</v>
      </c>
      <c r="I5608" s="50" t="s">
        <v>42</v>
      </c>
      <c r="J5608" s="238" t="s">
        <v>10586</v>
      </c>
      <c r="K5608" s="49">
        <v>35</v>
      </c>
      <c r="L5608" s="187">
        <v>0.662857142857143</v>
      </c>
      <c r="M5608" s="49"/>
      <c r="N5608" s="50" t="s">
        <v>10532</v>
      </c>
      <c r="O5608" s="50" t="s">
        <v>751</v>
      </c>
      <c r="P5608" s="50" t="s">
        <v>333</v>
      </c>
      <c r="Q5608" s="50" t="s">
        <v>81</v>
      </c>
      <c r="R5608" s="50" t="s">
        <v>10587</v>
      </c>
      <c r="S5608" s="50" t="s">
        <v>966</v>
      </c>
      <c r="T5608" s="50" t="s">
        <v>46</v>
      </c>
      <c r="U5608" s="49">
        <v>1</v>
      </c>
      <c r="V5608" s="50" t="s">
        <v>47</v>
      </c>
      <c r="W5608" s="49">
        <v>128</v>
      </c>
      <c r="X5608" s="50" t="s">
        <v>916</v>
      </c>
      <c r="Y5608" s="49">
        <v>12806</v>
      </c>
      <c r="Z5608" s="50" t="s">
        <v>2371</v>
      </c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  <c r="BQ5608" s="2"/>
      <c r="BR5608" s="2"/>
      <c r="BS5608" s="2"/>
      <c r="BT5608" s="2"/>
      <c r="BU5608" s="2"/>
      <c r="BV5608" s="2"/>
      <c r="BW5608" s="2"/>
      <c r="BX5608" s="2"/>
      <c r="BY5608" s="2"/>
      <c r="BZ5608" s="2"/>
      <c r="CA5608" s="2"/>
      <c r="CB5608" s="2"/>
      <c r="CC5608" s="2"/>
      <c r="CD5608" s="2"/>
      <c r="CE5608" s="2"/>
      <c r="CF5608" s="2"/>
      <c r="CG5608" s="2"/>
      <c r="CH5608" s="2"/>
      <c r="CI5608" s="2"/>
      <c r="CJ5608" s="2"/>
      <c r="CK5608" s="2"/>
      <c r="CL5608" s="2"/>
      <c r="CM5608" s="2"/>
      <c r="CN5608" s="2"/>
      <c r="CO5608" s="2"/>
      <c r="CP5608" s="2"/>
      <c r="CQ5608" s="2"/>
      <c r="CR5608" s="2"/>
      <c r="CS5608" s="2"/>
      <c r="CT5608" s="2"/>
      <c r="CU5608" s="2"/>
      <c r="CV5608" s="2"/>
      <c r="CW5608" s="2"/>
      <c r="CX5608" s="2"/>
      <c r="CY5608" s="2"/>
      <c r="CZ5608" s="2"/>
      <c r="DA5608" s="2"/>
      <c r="DB5608" s="2"/>
      <c r="DC5608" s="2"/>
      <c r="DD5608" s="2"/>
      <c r="DE5608" s="2"/>
      <c r="DF5608" s="2"/>
      <c r="DG5608" s="2"/>
      <c r="DH5608" s="2"/>
      <c r="DI5608" s="2"/>
      <c r="DJ5608" s="2"/>
      <c r="DK5608" s="2"/>
      <c r="DL5608" s="2"/>
      <c r="DM5608" s="2"/>
      <c r="DN5608" s="2"/>
      <c r="DO5608" s="2"/>
      <c r="DP5608" s="2"/>
      <c r="DQ5608" s="2"/>
      <c r="DR5608" s="2"/>
      <c r="DS5608" s="2"/>
      <c r="DT5608" s="2"/>
      <c r="DU5608" s="2"/>
      <c r="DV5608" s="2"/>
      <c r="DW5608" s="2"/>
      <c r="DX5608" s="2"/>
      <c r="DY5608" s="2"/>
      <c r="DZ5608" s="2"/>
      <c r="EA5608" s="2"/>
      <c r="EB5608" s="2"/>
      <c r="EC5608" s="2"/>
      <c r="ED5608" s="2"/>
      <c r="EE5608" s="2"/>
      <c r="EF5608" s="2"/>
      <c r="EG5608" s="2"/>
      <c r="EH5608" s="2"/>
      <c r="EI5608" s="2"/>
      <c r="EJ5608" s="2"/>
      <c r="EK5608" s="2"/>
      <c r="EL5608" s="2"/>
      <c r="EM5608" s="2"/>
      <c r="EN5608" s="2"/>
      <c r="EO5608" s="2"/>
      <c r="EP5608" s="2"/>
      <c r="EQ5608" s="2"/>
      <c r="ER5608" s="2"/>
      <c r="ES5608" s="2"/>
      <c r="ET5608" s="2"/>
      <c r="EU5608" s="2"/>
      <c r="EV5608" s="2"/>
      <c r="EW5608" s="2"/>
      <c r="EX5608" s="2"/>
      <c r="EY5608" s="2"/>
      <c r="EZ5608" s="2"/>
      <c r="FA5608" s="2"/>
      <c r="FB5608" s="2"/>
      <c r="FC5608" s="2"/>
      <c r="FD5608" s="2"/>
      <c r="FE5608" s="2"/>
      <c r="FF5608" s="2"/>
      <c r="FG5608" s="2"/>
      <c r="FH5608" s="2"/>
      <c r="FI5608" s="2"/>
      <c r="FJ5608" s="2"/>
      <c r="FK5608" s="2"/>
      <c r="FL5608" s="2"/>
      <c r="FM5608" s="2"/>
      <c r="FN5608" s="2"/>
      <c r="FO5608" s="2"/>
      <c r="FP5608" s="2"/>
      <c r="FQ5608" s="2"/>
      <c r="FR5608" s="2"/>
      <c r="FS5608" s="2"/>
      <c r="FT5608" s="2"/>
      <c r="FU5608" s="2"/>
      <c r="FV5608" s="2"/>
      <c r="FW5608" s="2"/>
      <c r="FX5608" s="2"/>
      <c r="FY5608" s="2"/>
      <c r="FZ5608" s="2"/>
      <c r="GA5608" s="2"/>
      <c r="GB5608" s="2"/>
      <c r="GC5608" s="2"/>
      <c r="GD5608" s="2"/>
      <c r="GE5608" s="2"/>
      <c r="GF5608" s="2"/>
      <c r="GG5608" s="2"/>
      <c r="GH5608" s="2"/>
      <c r="GI5608" s="2"/>
      <c r="GJ5608" s="2"/>
      <c r="GK5608" s="2"/>
      <c r="GL5608" s="2"/>
      <c r="GM5608" s="2"/>
      <c r="GN5608" s="2"/>
      <c r="GO5608" s="2"/>
      <c r="GP5608" s="2"/>
      <c r="GQ5608" s="2"/>
      <c r="GR5608" s="2"/>
      <c r="GS5608" s="2"/>
      <c r="GT5608" s="2"/>
      <c r="GU5608" s="2"/>
      <c r="GV5608" s="2"/>
      <c r="GW5608" s="2"/>
      <c r="GX5608" s="2"/>
      <c r="GY5608" s="2"/>
      <c r="GZ5608" s="2"/>
      <c r="HA5608" s="2"/>
      <c r="HB5608" s="2"/>
      <c r="HC5608" s="2"/>
      <c r="HD5608" s="2"/>
      <c r="HE5608" s="2"/>
      <c r="HF5608" s="2"/>
      <c r="HG5608" s="2"/>
      <c r="HH5608" s="2"/>
      <c r="HI5608" s="2"/>
      <c r="HJ5608" s="2"/>
      <c r="HK5608" s="2"/>
      <c r="HL5608" s="2"/>
      <c r="HM5608" s="2"/>
      <c r="HN5608" s="2"/>
      <c r="HO5608" s="2"/>
      <c r="HP5608" s="2"/>
      <c r="HQ5608" s="2"/>
      <c r="HR5608" s="25"/>
      <c r="HS5608" s="25"/>
      <c r="HT5608" s="25"/>
      <c r="HU5608" s="25"/>
      <c r="HV5608" s="25"/>
      <c r="HW5608" s="25"/>
    </row>
    <row r="5609" s="23" customFormat="1" ht="15" customHeight="1" spans="1:231">
      <c r="A5609" s="46">
        <v>5606</v>
      </c>
      <c r="B5609" s="47" t="s">
        <v>27</v>
      </c>
      <c r="C5609" s="48" t="s">
        <v>112</v>
      </c>
      <c r="D5609" s="49">
        <v>163575</v>
      </c>
      <c r="E5609" s="50" t="s">
        <v>10588</v>
      </c>
      <c r="F5609" s="49" t="s">
        <v>5966</v>
      </c>
      <c r="G5609" s="101" t="s">
        <v>10589</v>
      </c>
      <c r="H5609" s="50" t="s">
        <v>10590</v>
      </c>
      <c r="I5609" s="50" t="s">
        <v>42</v>
      </c>
      <c r="J5609" s="49" t="s">
        <v>9869</v>
      </c>
      <c r="K5609" s="49">
        <v>23.5</v>
      </c>
      <c r="L5609" s="187">
        <v>0.638297872340426</v>
      </c>
      <c r="M5609" s="49"/>
      <c r="N5609" s="50" t="s">
        <v>10591</v>
      </c>
      <c r="O5609" s="50" t="s">
        <v>751</v>
      </c>
      <c r="P5609" s="50" t="s">
        <v>73</v>
      </c>
      <c r="Q5609" s="50" t="s">
        <v>81</v>
      </c>
      <c r="R5609" s="50" t="s">
        <v>10592</v>
      </c>
      <c r="S5609" s="50" t="s">
        <v>753</v>
      </c>
      <c r="T5609" s="50" t="s">
        <v>46</v>
      </c>
      <c r="U5609" s="49">
        <v>1</v>
      </c>
      <c r="V5609" s="50" t="s">
        <v>47</v>
      </c>
      <c r="W5609" s="49">
        <v>105</v>
      </c>
      <c r="X5609" s="50" t="s">
        <v>131</v>
      </c>
      <c r="Y5609" s="49">
        <v>10502</v>
      </c>
      <c r="Z5609" s="50" t="s">
        <v>3676</v>
      </c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  <c r="BQ5609" s="2"/>
      <c r="BR5609" s="2"/>
      <c r="BS5609" s="2"/>
      <c r="BT5609" s="2"/>
      <c r="BU5609" s="2"/>
      <c r="BV5609" s="2"/>
      <c r="BW5609" s="2"/>
      <c r="BX5609" s="2"/>
      <c r="BY5609" s="2"/>
      <c r="BZ5609" s="2"/>
      <c r="CA5609" s="2"/>
      <c r="CB5609" s="2"/>
      <c r="CC5609" s="2"/>
      <c r="CD5609" s="2"/>
      <c r="CE5609" s="2"/>
      <c r="CF5609" s="2"/>
      <c r="CG5609" s="2"/>
      <c r="CH5609" s="2"/>
      <c r="CI5609" s="2"/>
      <c r="CJ5609" s="2"/>
      <c r="CK5609" s="2"/>
      <c r="CL5609" s="2"/>
      <c r="CM5609" s="2"/>
      <c r="CN5609" s="2"/>
      <c r="CO5609" s="2"/>
      <c r="CP5609" s="2"/>
      <c r="CQ5609" s="2"/>
      <c r="CR5609" s="2"/>
      <c r="CS5609" s="2"/>
      <c r="CT5609" s="2"/>
      <c r="CU5609" s="2"/>
      <c r="CV5609" s="2"/>
      <c r="CW5609" s="2"/>
      <c r="CX5609" s="2"/>
      <c r="CY5609" s="2"/>
      <c r="CZ5609" s="2"/>
      <c r="DA5609" s="2"/>
      <c r="DB5609" s="2"/>
      <c r="DC5609" s="2"/>
      <c r="DD5609" s="2"/>
      <c r="DE5609" s="2"/>
      <c r="DF5609" s="2"/>
      <c r="DG5609" s="2"/>
      <c r="DH5609" s="2"/>
      <c r="DI5609" s="2"/>
      <c r="DJ5609" s="2"/>
      <c r="DK5609" s="2"/>
      <c r="DL5609" s="2"/>
      <c r="DM5609" s="2"/>
      <c r="DN5609" s="2"/>
      <c r="DO5609" s="2"/>
      <c r="DP5609" s="2"/>
      <c r="DQ5609" s="2"/>
      <c r="DR5609" s="2"/>
      <c r="DS5609" s="2"/>
      <c r="DT5609" s="2"/>
      <c r="DU5609" s="2"/>
      <c r="DV5609" s="2"/>
      <c r="DW5609" s="2"/>
      <c r="DX5609" s="2"/>
      <c r="DY5609" s="2"/>
      <c r="DZ5609" s="2"/>
      <c r="EA5609" s="2"/>
      <c r="EB5609" s="2"/>
      <c r="EC5609" s="2"/>
      <c r="ED5609" s="2"/>
      <c r="EE5609" s="2"/>
      <c r="EF5609" s="2"/>
      <c r="EG5609" s="2"/>
      <c r="EH5609" s="2"/>
      <c r="EI5609" s="2"/>
      <c r="EJ5609" s="2"/>
      <c r="EK5609" s="2"/>
      <c r="EL5609" s="2"/>
      <c r="EM5609" s="2"/>
      <c r="EN5609" s="2"/>
      <c r="EO5609" s="2"/>
      <c r="EP5609" s="2"/>
      <c r="EQ5609" s="2"/>
      <c r="ER5609" s="2"/>
      <c r="ES5609" s="2"/>
      <c r="ET5609" s="2"/>
      <c r="EU5609" s="2"/>
      <c r="EV5609" s="2"/>
      <c r="EW5609" s="2"/>
      <c r="EX5609" s="2"/>
      <c r="EY5609" s="2"/>
      <c r="EZ5609" s="2"/>
      <c r="FA5609" s="2"/>
      <c r="FB5609" s="2"/>
      <c r="FC5609" s="2"/>
      <c r="FD5609" s="2"/>
      <c r="FE5609" s="2"/>
      <c r="FF5609" s="2"/>
      <c r="FG5609" s="2"/>
      <c r="FH5609" s="2"/>
      <c r="FI5609" s="2"/>
      <c r="FJ5609" s="2"/>
      <c r="FK5609" s="2"/>
      <c r="FL5609" s="2"/>
      <c r="FM5609" s="2"/>
      <c r="FN5609" s="2"/>
      <c r="FO5609" s="2"/>
      <c r="FP5609" s="2"/>
      <c r="FQ5609" s="2"/>
      <c r="FR5609" s="2"/>
      <c r="FS5609" s="2"/>
      <c r="FT5609" s="2"/>
      <c r="FU5609" s="2"/>
      <c r="FV5609" s="2"/>
      <c r="FW5609" s="2"/>
      <c r="FX5609" s="2"/>
      <c r="FY5609" s="2"/>
      <c r="FZ5609" s="2"/>
      <c r="GA5609" s="2"/>
      <c r="GB5609" s="2"/>
      <c r="GC5609" s="2"/>
      <c r="GD5609" s="2"/>
      <c r="GE5609" s="2"/>
      <c r="GF5609" s="2"/>
      <c r="GG5609" s="2"/>
      <c r="GH5609" s="2"/>
      <c r="GI5609" s="2"/>
      <c r="GJ5609" s="2"/>
      <c r="GK5609" s="2"/>
      <c r="GL5609" s="2"/>
      <c r="GM5609" s="2"/>
      <c r="GN5609" s="2"/>
      <c r="GO5609" s="2"/>
      <c r="GP5609" s="2"/>
      <c r="GQ5609" s="2"/>
      <c r="GR5609" s="2"/>
      <c r="GS5609" s="2"/>
      <c r="GT5609" s="2"/>
      <c r="GU5609" s="2"/>
      <c r="GV5609" s="2"/>
      <c r="GW5609" s="2"/>
      <c r="GX5609" s="2"/>
      <c r="GY5609" s="2"/>
      <c r="GZ5609" s="2"/>
      <c r="HA5609" s="2"/>
      <c r="HB5609" s="2"/>
      <c r="HC5609" s="2"/>
      <c r="HD5609" s="2"/>
      <c r="HE5609" s="2"/>
      <c r="HF5609" s="2"/>
      <c r="HG5609" s="2"/>
      <c r="HH5609" s="2"/>
      <c r="HI5609" s="2"/>
      <c r="HJ5609" s="2"/>
      <c r="HK5609" s="2"/>
      <c r="HL5609" s="2"/>
      <c r="HM5609" s="2"/>
      <c r="HN5609" s="2"/>
      <c r="HO5609" s="2"/>
      <c r="HP5609" s="2"/>
      <c r="HQ5609" s="2"/>
      <c r="HR5609" s="25"/>
      <c r="HS5609" s="25"/>
      <c r="HT5609" s="25"/>
      <c r="HU5609" s="25"/>
      <c r="HV5609" s="25"/>
      <c r="HW5609" s="25"/>
    </row>
    <row r="5610" s="23" customFormat="1" ht="15" customHeight="1" spans="1:231">
      <c r="A5610" s="46">
        <v>5607</v>
      </c>
      <c r="B5610" s="47" t="s">
        <v>27</v>
      </c>
      <c r="C5610" s="48" t="s">
        <v>112</v>
      </c>
      <c r="D5610" s="49">
        <v>40881</v>
      </c>
      <c r="E5610" s="50" t="s">
        <v>4728</v>
      </c>
      <c r="F5610" s="49" t="s">
        <v>10593</v>
      </c>
      <c r="G5610" s="101" t="s">
        <v>10099</v>
      </c>
      <c r="H5610" s="50" t="s">
        <v>10594</v>
      </c>
      <c r="I5610" s="50" t="s">
        <v>42</v>
      </c>
      <c r="J5610" s="49"/>
      <c r="K5610" s="49">
        <v>15.8</v>
      </c>
      <c r="L5610" s="187">
        <v>0.70253164556962</v>
      </c>
      <c r="M5610" s="49"/>
      <c r="N5610" s="50" t="s">
        <v>295</v>
      </c>
      <c r="O5610" s="50" t="s">
        <v>471</v>
      </c>
      <c r="P5610" s="50" t="s">
        <v>239</v>
      </c>
      <c r="Q5610" s="50" t="s">
        <v>81</v>
      </c>
      <c r="R5610" s="50" t="s">
        <v>10595</v>
      </c>
      <c r="S5610" s="50" t="s">
        <v>295</v>
      </c>
      <c r="T5610" s="50" t="s">
        <v>46</v>
      </c>
      <c r="U5610" s="49">
        <v>1</v>
      </c>
      <c r="V5610" s="50" t="s">
        <v>47</v>
      </c>
      <c r="W5610" s="49">
        <v>115</v>
      </c>
      <c r="X5610" s="50" t="s">
        <v>1018</v>
      </c>
      <c r="Y5610" s="49">
        <v>11501</v>
      </c>
      <c r="Z5610" s="50" t="s">
        <v>1019</v>
      </c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  <c r="BQ5610" s="2"/>
      <c r="BR5610" s="2"/>
      <c r="BS5610" s="2"/>
      <c r="BT5610" s="2"/>
      <c r="BU5610" s="2"/>
      <c r="BV5610" s="2"/>
      <c r="BW5610" s="2"/>
      <c r="BX5610" s="2"/>
      <c r="BY5610" s="2"/>
      <c r="BZ5610" s="2"/>
      <c r="CA5610" s="2"/>
      <c r="CB5610" s="2"/>
      <c r="CC5610" s="2"/>
      <c r="CD5610" s="2"/>
      <c r="CE5610" s="2"/>
      <c r="CF5610" s="2"/>
      <c r="CG5610" s="2"/>
      <c r="CH5610" s="2"/>
      <c r="CI5610" s="2"/>
      <c r="CJ5610" s="2"/>
      <c r="CK5610" s="2"/>
      <c r="CL5610" s="2"/>
      <c r="CM5610" s="2"/>
      <c r="CN5610" s="2"/>
      <c r="CO5610" s="2"/>
      <c r="CP5610" s="2"/>
      <c r="CQ5610" s="2"/>
      <c r="CR5610" s="2"/>
      <c r="CS5610" s="2"/>
      <c r="CT5610" s="2"/>
      <c r="CU5610" s="2"/>
      <c r="CV5610" s="2"/>
      <c r="CW5610" s="2"/>
      <c r="CX5610" s="2"/>
      <c r="CY5610" s="2"/>
      <c r="CZ5610" s="2"/>
      <c r="DA5610" s="2"/>
      <c r="DB5610" s="2"/>
      <c r="DC5610" s="2"/>
      <c r="DD5610" s="2"/>
      <c r="DE5610" s="2"/>
      <c r="DF5610" s="2"/>
      <c r="DG5610" s="2"/>
      <c r="DH5610" s="2"/>
      <c r="DI5610" s="2"/>
      <c r="DJ5610" s="2"/>
      <c r="DK5610" s="2"/>
      <c r="DL5610" s="2"/>
      <c r="DM5610" s="2"/>
      <c r="DN5610" s="2"/>
      <c r="DO5610" s="2"/>
      <c r="DP5610" s="2"/>
      <c r="DQ5610" s="2"/>
      <c r="DR5610" s="2"/>
      <c r="DS5610" s="2"/>
      <c r="DT5610" s="2"/>
      <c r="DU5610" s="2"/>
      <c r="DV5610" s="2"/>
      <c r="DW5610" s="2"/>
      <c r="DX5610" s="2"/>
      <c r="DY5610" s="2"/>
      <c r="DZ5610" s="2"/>
      <c r="EA5610" s="2"/>
      <c r="EB5610" s="2"/>
      <c r="EC5610" s="2"/>
      <c r="ED5610" s="2"/>
      <c r="EE5610" s="2"/>
      <c r="EF5610" s="2"/>
      <c r="EG5610" s="2"/>
      <c r="EH5610" s="2"/>
      <c r="EI5610" s="2"/>
      <c r="EJ5610" s="2"/>
      <c r="EK5610" s="2"/>
      <c r="EL5610" s="2"/>
      <c r="EM5610" s="2"/>
      <c r="EN5610" s="2"/>
      <c r="EO5610" s="2"/>
      <c r="EP5610" s="2"/>
      <c r="EQ5610" s="2"/>
      <c r="ER5610" s="2"/>
      <c r="ES5610" s="2"/>
      <c r="ET5610" s="2"/>
      <c r="EU5610" s="2"/>
      <c r="EV5610" s="2"/>
      <c r="EW5610" s="2"/>
      <c r="EX5610" s="2"/>
      <c r="EY5610" s="2"/>
      <c r="EZ5610" s="2"/>
      <c r="FA5610" s="2"/>
      <c r="FB5610" s="2"/>
      <c r="FC5610" s="2"/>
      <c r="FD5610" s="2"/>
      <c r="FE5610" s="2"/>
      <c r="FF5610" s="2"/>
      <c r="FG5610" s="2"/>
      <c r="FH5610" s="2"/>
      <c r="FI5610" s="2"/>
      <c r="FJ5610" s="2"/>
      <c r="FK5610" s="2"/>
      <c r="FL5610" s="2"/>
      <c r="FM5610" s="2"/>
      <c r="FN5610" s="2"/>
      <c r="FO5610" s="2"/>
      <c r="FP5610" s="2"/>
      <c r="FQ5610" s="2"/>
      <c r="FR5610" s="2"/>
      <c r="FS5610" s="2"/>
      <c r="FT5610" s="2"/>
      <c r="FU5610" s="2"/>
      <c r="FV5610" s="2"/>
      <c r="FW5610" s="2"/>
      <c r="FX5610" s="2"/>
      <c r="FY5610" s="2"/>
      <c r="FZ5610" s="2"/>
      <c r="GA5610" s="2"/>
      <c r="GB5610" s="2"/>
      <c r="GC5610" s="2"/>
      <c r="GD5610" s="2"/>
      <c r="GE5610" s="2"/>
      <c r="GF5610" s="2"/>
      <c r="GG5610" s="2"/>
      <c r="GH5610" s="2"/>
      <c r="GI5610" s="2"/>
      <c r="GJ5610" s="2"/>
      <c r="GK5610" s="2"/>
      <c r="GL5610" s="2"/>
      <c r="GM5610" s="2"/>
      <c r="GN5610" s="2"/>
      <c r="GO5610" s="2"/>
      <c r="GP5610" s="2"/>
      <c r="GQ5610" s="2"/>
      <c r="GR5610" s="2"/>
      <c r="GS5610" s="2"/>
      <c r="GT5610" s="2"/>
      <c r="GU5610" s="2"/>
      <c r="GV5610" s="2"/>
      <c r="GW5610" s="2"/>
      <c r="GX5610" s="2"/>
      <c r="GY5610" s="2"/>
      <c r="GZ5610" s="2"/>
      <c r="HA5610" s="2"/>
      <c r="HB5610" s="2"/>
      <c r="HC5610" s="2"/>
      <c r="HD5610" s="2"/>
      <c r="HE5610" s="2"/>
      <c r="HF5610" s="2"/>
      <c r="HG5610" s="2"/>
      <c r="HH5610" s="2"/>
      <c r="HI5610" s="2"/>
      <c r="HJ5610" s="2"/>
      <c r="HK5610" s="2"/>
      <c r="HL5610" s="2"/>
      <c r="HM5610" s="2"/>
      <c r="HN5610" s="2"/>
      <c r="HO5610" s="2"/>
      <c r="HP5610" s="2"/>
      <c r="HQ5610" s="2"/>
      <c r="HR5610" s="25"/>
      <c r="HS5610" s="25"/>
      <c r="HT5610" s="25"/>
      <c r="HU5610" s="25"/>
      <c r="HV5610" s="25"/>
      <c r="HW5610" s="25"/>
    </row>
    <row r="5611" s="23" customFormat="1" ht="15" customHeight="1" spans="1:231">
      <c r="A5611" s="46">
        <v>5608</v>
      </c>
      <c r="B5611" s="47" t="s">
        <v>27</v>
      </c>
      <c r="C5611" s="48" t="s">
        <v>112</v>
      </c>
      <c r="D5611" s="49">
        <v>58262</v>
      </c>
      <c r="E5611" s="50" t="s">
        <v>6562</v>
      </c>
      <c r="F5611" s="49" t="s">
        <v>10596</v>
      </c>
      <c r="G5611" s="101">
        <v>60</v>
      </c>
      <c r="H5611" s="50" t="s">
        <v>10542</v>
      </c>
      <c r="I5611" s="50" t="s">
        <v>42</v>
      </c>
      <c r="J5611" s="49" t="s">
        <v>9702</v>
      </c>
      <c r="K5611" s="49">
        <v>18.8</v>
      </c>
      <c r="L5611" s="187">
        <v>0.465957446808511</v>
      </c>
      <c r="M5611" s="49"/>
      <c r="N5611" s="50" t="s">
        <v>10542</v>
      </c>
      <c r="O5611" s="50" t="s">
        <v>751</v>
      </c>
      <c r="P5611" s="50" t="s">
        <v>333</v>
      </c>
      <c r="Q5611" s="50" t="s">
        <v>81</v>
      </c>
      <c r="R5611" s="50" t="s">
        <v>10597</v>
      </c>
      <c r="S5611" s="50" t="s">
        <v>10598</v>
      </c>
      <c r="T5611" s="50" t="s">
        <v>46</v>
      </c>
      <c r="U5611" s="49">
        <v>1</v>
      </c>
      <c r="V5611" s="50" t="s">
        <v>47</v>
      </c>
      <c r="W5611" s="49">
        <v>108</v>
      </c>
      <c r="X5611" s="50" t="s">
        <v>75</v>
      </c>
      <c r="Y5611" s="49">
        <v>10802</v>
      </c>
      <c r="Z5611" s="50" t="s">
        <v>2613</v>
      </c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  <c r="BQ5611" s="2"/>
      <c r="BR5611" s="2"/>
      <c r="BS5611" s="2"/>
      <c r="BT5611" s="2"/>
      <c r="BU5611" s="2"/>
      <c r="BV5611" s="2"/>
      <c r="BW5611" s="2"/>
      <c r="BX5611" s="2"/>
      <c r="BY5611" s="2"/>
      <c r="BZ5611" s="2"/>
      <c r="CA5611" s="2"/>
      <c r="CB5611" s="2"/>
      <c r="CC5611" s="2"/>
      <c r="CD5611" s="2"/>
      <c r="CE5611" s="2"/>
      <c r="CF5611" s="2"/>
      <c r="CG5611" s="2"/>
      <c r="CH5611" s="2"/>
      <c r="CI5611" s="2"/>
      <c r="CJ5611" s="2"/>
      <c r="CK5611" s="2"/>
      <c r="CL5611" s="2"/>
      <c r="CM5611" s="2"/>
      <c r="CN5611" s="2"/>
      <c r="CO5611" s="2"/>
      <c r="CP5611" s="2"/>
      <c r="CQ5611" s="2"/>
      <c r="CR5611" s="2"/>
      <c r="CS5611" s="2"/>
      <c r="CT5611" s="2"/>
      <c r="CU5611" s="2"/>
      <c r="CV5611" s="2"/>
      <c r="CW5611" s="2"/>
      <c r="CX5611" s="2"/>
      <c r="CY5611" s="2"/>
      <c r="CZ5611" s="2"/>
      <c r="DA5611" s="2"/>
      <c r="DB5611" s="2"/>
      <c r="DC5611" s="2"/>
      <c r="DD5611" s="2"/>
      <c r="DE5611" s="2"/>
      <c r="DF5611" s="2"/>
      <c r="DG5611" s="2"/>
      <c r="DH5611" s="2"/>
      <c r="DI5611" s="2"/>
      <c r="DJ5611" s="2"/>
      <c r="DK5611" s="2"/>
      <c r="DL5611" s="2"/>
      <c r="DM5611" s="2"/>
      <c r="DN5611" s="2"/>
      <c r="DO5611" s="2"/>
      <c r="DP5611" s="2"/>
      <c r="DQ5611" s="2"/>
      <c r="DR5611" s="2"/>
      <c r="DS5611" s="2"/>
      <c r="DT5611" s="2"/>
      <c r="DU5611" s="2"/>
      <c r="DV5611" s="2"/>
      <c r="DW5611" s="2"/>
      <c r="DX5611" s="2"/>
      <c r="DY5611" s="2"/>
      <c r="DZ5611" s="2"/>
      <c r="EA5611" s="2"/>
      <c r="EB5611" s="2"/>
      <c r="EC5611" s="2"/>
      <c r="ED5611" s="2"/>
      <c r="EE5611" s="2"/>
      <c r="EF5611" s="2"/>
      <c r="EG5611" s="2"/>
      <c r="EH5611" s="2"/>
      <c r="EI5611" s="2"/>
      <c r="EJ5611" s="2"/>
      <c r="EK5611" s="2"/>
      <c r="EL5611" s="2"/>
      <c r="EM5611" s="2"/>
      <c r="EN5611" s="2"/>
      <c r="EO5611" s="2"/>
      <c r="EP5611" s="2"/>
      <c r="EQ5611" s="2"/>
      <c r="ER5611" s="2"/>
      <c r="ES5611" s="2"/>
      <c r="ET5611" s="2"/>
      <c r="EU5611" s="2"/>
      <c r="EV5611" s="2"/>
      <c r="EW5611" s="2"/>
      <c r="EX5611" s="2"/>
      <c r="EY5611" s="2"/>
      <c r="EZ5611" s="2"/>
      <c r="FA5611" s="2"/>
      <c r="FB5611" s="2"/>
      <c r="FC5611" s="2"/>
      <c r="FD5611" s="2"/>
      <c r="FE5611" s="2"/>
      <c r="FF5611" s="2"/>
      <c r="FG5611" s="2"/>
      <c r="FH5611" s="2"/>
      <c r="FI5611" s="2"/>
      <c r="FJ5611" s="2"/>
      <c r="FK5611" s="2"/>
      <c r="FL5611" s="2"/>
      <c r="FM5611" s="2"/>
      <c r="FN5611" s="2"/>
      <c r="FO5611" s="2"/>
      <c r="FP5611" s="2"/>
      <c r="FQ5611" s="2"/>
      <c r="FR5611" s="2"/>
      <c r="FS5611" s="2"/>
      <c r="FT5611" s="2"/>
      <c r="FU5611" s="2"/>
      <c r="FV5611" s="2"/>
      <c r="FW5611" s="2"/>
      <c r="FX5611" s="2"/>
      <c r="FY5611" s="2"/>
      <c r="FZ5611" s="2"/>
      <c r="GA5611" s="2"/>
      <c r="GB5611" s="2"/>
      <c r="GC5611" s="2"/>
      <c r="GD5611" s="2"/>
      <c r="GE5611" s="2"/>
      <c r="GF5611" s="2"/>
      <c r="GG5611" s="2"/>
      <c r="GH5611" s="2"/>
      <c r="GI5611" s="2"/>
      <c r="GJ5611" s="2"/>
      <c r="GK5611" s="2"/>
      <c r="GL5611" s="2"/>
      <c r="GM5611" s="2"/>
      <c r="GN5611" s="2"/>
      <c r="GO5611" s="2"/>
      <c r="GP5611" s="2"/>
      <c r="GQ5611" s="2"/>
      <c r="GR5611" s="2"/>
      <c r="GS5611" s="2"/>
      <c r="GT5611" s="2"/>
      <c r="GU5611" s="2"/>
      <c r="GV5611" s="2"/>
      <c r="GW5611" s="2"/>
      <c r="GX5611" s="2"/>
      <c r="GY5611" s="2"/>
      <c r="GZ5611" s="2"/>
      <c r="HA5611" s="2"/>
      <c r="HB5611" s="2"/>
      <c r="HC5611" s="2"/>
      <c r="HD5611" s="2"/>
      <c r="HE5611" s="2"/>
      <c r="HF5611" s="2"/>
      <c r="HG5611" s="2"/>
      <c r="HH5611" s="2"/>
      <c r="HI5611" s="2"/>
      <c r="HJ5611" s="2"/>
      <c r="HK5611" s="2"/>
      <c r="HL5611" s="2"/>
      <c r="HM5611" s="2"/>
      <c r="HN5611" s="2"/>
      <c r="HO5611" s="2"/>
      <c r="HP5611" s="2"/>
      <c r="HQ5611" s="2"/>
      <c r="HR5611" s="25"/>
      <c r="HS5611" s="25"/>
      <c r="HT5611" s="25"/>
      <c r="HU5611" s="25"/>
      <c r="HV5611" s="25"/>
      <c r="HW5611" s="25"/>
    </row>
    <row r="5612" s="23" customFormat="1" ht="15" customHeight="1" spans="1:231">
      <c r="A5612" s="46">
        <v>5609</v>
      </c>
      <c r="B5612" s="47" t="s">
        <v>27</v>
      </c>
      <c r="C5612" s="48" t="s">
        <v>112</v>
      </c>
      <c r="D5612" s="49">
        <v>56711</v>
      </c>
      <c r="E5612" s="50" t="s">
        <v>10599</v>
      </c>
      <c r="F5612" s="49" t="s">
        <v>10600</v>
      </c>
      <c r="G5612" s="101">
        <v>100</v>
      </c>
      <c r="H5612" s="50" t="s">
        <v>10542</v>
      </c>
      <c r="I5612" s="50" t="s">
        <v>42</v>
      </c>
      <c r="J5612" s="49" t="s">
        <v>9855</v>
      </c>
      <c r="K5612" s="49">
        <v>28</v>
      </c>
      <c r="L5612" s="187">
        <v>0.55</v>
      </c>
      <c r="M5612" s="49"/>
      <c r="N5612" s="50" t="s">
        <v>10542</v>
      </c>
      <c r="O5612" s="50" t="s">
        <v>751</v>
      </c>
      <c r="P5612" s="50" t="s">
        <v>333</v>
      </c>
      <c r="Q5612" s="50" t="s">
        <v>81</v>
      </c>
      <c r="R5612" s="50" t="s">
        <v>10597</v>
      </c>
      <c r="S5612" s="50" t="s">
        <v>10545</v>
      </c>
      <c r="T5612" s="50" t="s">
        <v>46</v>
      </c>
      <c r="U5612" s="49">
        <v>1</v>
      </c>
      <c r="V5612" s="50" t="s">
        <v>47</v>
      </c>
      <c r="W5612" s="49">
        <v>123</v>
      </c>
      <c r="X5612" s="50" t="s">
        <v>142</v>
      </c>
      <c r="Y5612" s="49">
        <v>12307</v>
      </c>
      <c r="Z5612" s="50" t="s">
        <v>1150</v>
      </c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  <c r="BQ5612" s="2"/>
      <c r="BR5612" s="2"/>
      <c r="BS5612" s="2"/>
      <c r="BT5612" s="2"/>
      <c r="BU5612" s="2"/>
      <c r="BV5612" s="2"/>
      <c r="BW5612" s="2"/>
      <c r="BX5612" s="2"/>
      <c r="BY5612" s="2"/>
      <c r="BZ5612" s="2"/>
      <c r="CA5612" s="2"/>
      <c r="CB5612" s="2"/>
      <c r="CC5612" s="2"/>
      <c r="CD5612" s="2"/>
      <c r="CE5612" s="2"/>
      <c r="CF5612" s="2"/>
      <c r="CG5612" s="2"/>
      <c r="CH5612" s="2"/>
      <c r="CI5612" s="2"/>
      <c r="CJ5612" s="2"/>
      <c r="CK5612" s="2"/>
      <c r="CL5612" s="2"/>
      <c r="CM5612" s="2"/>
      <c r="CN5612" s="2"/>
      <c r="CO5612" s="2"/>
      <c r="CP5612" s="2"/>
      <c r="CQ5612" s="2"/>
      <c r="CR5612" s="2"/>
      <c r="CS5612" s="2"/>
      <c r="CT5612" s="2"/>
      <c r="CU5612" s="2"/>
      <c r="CV5612" s="2"/>
      <c r="CW5612" s="2"/>
      <c r="CX5612" s="2"/>
      <c r="CY5612" s="2"/>
      <c r="CZ5612" s="2"/>
      <c r="DA5612" s="2"/>
      <c r="DB5612" s="2"/>
      <c r="DC5612" s="2"/>
      <c r="DD5612" s="2"/>
      <c r="DE5612" s="2"/>
      <c r="DF5612" s="2"/>
      <c r="DG5612" s="2"/>
      <c r="DH5612" s="2"/>
      <c r="DI5612" s="2"/>
      <c r="DJ5612" s="2"/>
      <c r="DK5612" s="2"/>
      <c r="DL5612" s="2"/>
      <c r="DM5612" s="2"/>
      <c r="DN5612" s="2"/>
      <c r="DO5612" s="2"/>
      <c r="DP5612" s="2"/>
      <c r="DQ5612" s="2"/>
      <c r="DR5612" s="2"/>
      <c r="DS5612" s="2"/>
      <c r="DT5612" s="2"/>
      <c r="DU5612" s="2"/>
      <c r="DV5612" s="2"/>
      <c r="DW5612" s="2"/>
      <c r="DX5612" s="2"/>
      <c r="DY5612" s="2"/>
      <c r="DZ5612" s="2"/>
      <c r="EA5612" s="2"/>
      <c r="EB5612" s="2"/>
      <c r="EC5612" s="2"/>
      <c r="ED5612" s="2"/>
      <c r="EE5612" s="2"/>
      <c r="EF5612" s="2"/>
      <c r="EG5612" s="2"/>
      <c r="EH5612" s="2"/>
      <c r="EI5612" s="2"/>
      <c r="EJ5612" s="2"/>
      <c r="EK5612" s="2"/>
      <c r="EL5612" s="2"/>
      <c r="EM5612" s="2"/>
      <c r="EN5612" s="2"/>
      <c r="EO5612" s="2"/>
      <c r="EP5612" s="2"/>
      <c r="EQ5612" s="2"/>
      <c r="ER5612" s="2"/>
      <c r="ES5612" s="2"/>
      <c r="ET5612" s="2"/>
      <c r="EU5612" s="2"/>
      <c r="EV5612" s="2"/>
      <c r="EW5612" s="2"/>
      <c r="EX5612" s="2"/>
      <c r="EY5612" s="2"/>
      <c r="EZ5612" s="2"/>
      <c r="FA5612" s="2"/>
      <c r="FB5612" s="2"/>
      <c r="FC5612" s="2"/>
      <c r="FD5612" s="2"/>
      <c r="FE5612" s="2"/>
      <c r="FF5612" s="2"/>
      <c r="FG5612" s="2"/>
      <c r="FH5612" s="2"/>
      <c r="FI5612" s="2"/>
      <c r="FJ5612" s="2"/>
      <c r="FK5612" s="2"/>
      <c r="FL5612" s="2"/>
      <c r="FM5612" s="2"/>
      <c r="FN5612" s="2"/>
      <c r="FO5612" s="2"/>
      <c r="FP5612" s="2"/>
      <c r="FQ5612" s="2"/>
      <c r="FR5612" s="2"/>
      <c r="FS5612" s="2"/>
      <c r="FT5612" s="2"/>
      <c r="FU5612" s="2"/>
      <c r="FV5612" s="2"/>
      <c r="FW5612" s="2"/>
      <c r="FX5612" s="2"/>
      <c r="FY5612" s="2"/>
      <c r="FZ5612" s="2"/>
      <c r="GA5612" s="2"/>
      <c r="GB5612" s="2"/>
      <c r="GC5612" s="2"/>
      <c r="GD5612" s="2"/>
      <c r="GE5612" s="2"/>
      <c r="GF5612" s="2"/>
      <c r="GG5612" s="2"/>
      <c r="GH5612" s="2"/>
      <c r="GI5612" s="2"/>
      <c r="GJ5612" s="2"/>
      <c r="GK5612" s="2"/>
      <c r="GL5612" s="2"/>
      <c r="GM5612" s="2"/>
      <c r="GN5612" s="2"/>
      <c r="GO5612" s="2"/>
      <c r="GP5612" s="2"/>
      <c r="GQ5612" s="2"/>
      <c r="GR5612" s="2"/>
      <c r="GS5612" s="2"/>
      <c r="GT5612" s="2"/>
      <c r="GU5612" s="2"/>
      <c r="GV5612" s="2"/>
      <c r="GW5612" s="2"/>
      <c r="GX5612" s="2"/>
      <c r="GY5612" s="2"/>
      <c r="GZ5612" s="2"/>
      <c r="HA5612" s="2"/>
      <c r="HB5612" s="2"/>
      <c r="HC5612" s="2"/>
      <c r="HD5612" s="2"/>
      <c r="HE5612" s="2"/>
      <c r="HF5612" s="2"/>
      <c r="HG5612" s="2"/>
      <c r="HH5612" s="2"/>
      <c r="HI5612" s="2"/>
      <c r="HJ5612" s="2"/>
      <c r="HK5612" s="2"/>
      <c r="HL5612" s="2"/>
      <c r="HM5612" s="2"/>
      <c r="HN5612" s="2"/>
      <c r="HO5612" s="2"/>
      <c r="HP5612" s="2"/>
      <c r="HQ5612" s="2"/>
      <c r="HR5612" s="25"/>
      <c r="HS5612" s="25"/>
      <c r="HT5612" s="25"/>
      <c r="HU5612" s="25"/>
      <c r="HV5612" s="25"/>
      <c r="HW5612" s="25"/>
    </row>
    <row r="5613" s="23" customFormat="1" ht="15" customHeight="1" spans="1:231">
      <c r="A5613" s="46">
        <v>5610</v>
      </c>
      <c r="B5613" s="47" t="s">
        <v>27</v>
      </c>
      <c r="C5613" s="48" t="s">
        <v>112</v>
      </c>
      <c r="D5613" s="49">
        <v>166880</v>
      </c>
      <c r="E5613" s="50" t="s">
        <v>2824</v>
      </c>
      <c r="F5613" s="49" t="s">
        <v>10601</v>
      </c>
      <c r="G5613" s="101">
        <v>60</v>
      </c>
      <c r="H5613" s="50" t="s">
        <v>10602</v>
      </c>
      <c r="I5613" s="50" t="s">
        <v>42</v>
      </c>
      <c r="J5613" s="49" t="s">
        <v>9967</v>
      </c>
      <c r="K5613" s="49">
        <v>198</v>
      </c>
      <c r="L5613" s="187">
        <v>0.55</v>
      </c>
      <c r="M5613" s="49"/>
      <c r="N5613" s="50" t="s">
        <v>10603</v>
      </c>
      <c r="O5613" s="50" t="s">
        <v>751</v>
      </c>
      <c r="P5613" s="50" t="s">
        <v>73</v>
      </c>
      <c r="Q5613" s="50" t="s">
        <v>81</v>
      </c>
      <c r="R5613" s="50" t="s">
        <v>10604</v>
      </c>
      <c r="S5613" s="50" t="s">
        <v>10605</v>
      </c>
      <c r="T5613" s="50" t="s">
        <v>46</v>
      </c>
      <c r="U5613" s="49">
        <v>1</v>
      </c>
      <c r="V5613" s="50" t="s">
        <v>47</v>
      </c>
      <c r="W5613" s="49">
        <v>118</v>
      </c>
      <c r="X5613" s="50" t="s">
        <v>116</v>
      </c>
      <c r="Y5613" s="49">
        <v>11805</v>
      </c>
      <c r="Z5613" s="50" t="s">
        <v>895</v>
      </c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  <c r="BQ5613" s="2"/>
      <c r="BR5613" s="2"/>
      <c r="BS5613" s="2"/>
      <c r="BT5613" s="2"/>
      <c r="BU5613" s="2"/>
      <c r="BV5613" s="2"/>
      <c r="BW5613" s="2"/>
      <c r="BX5613" s="2"/>
      <c r="BY5613" s="2"/>
      <c r="BZ5613" s="2"/>
      <c r="CA5613" s="2"/>
      <c r="CB5613" s="2"/>
      <c r="CC5613" s="2"/>
      <c r="CD5613" s="2"/>
      <c r="CE5613" s="2"/>
      <c r="CF5613" s="2"/>
      <c r="CG5613" s="2"/>
      <c r="CH5613" s="2"/>
      <c r="CI5613" s="2"/>
      <c r="CJ5613" s="2"/>
      <c r="CK5613" s="2"/>
      <c r="CL5613" s="2"/>
      <c r="CM5613" s="2"/>
      <c r="CN5613" s="2"/>
      <c r="CO5613" s="2"/>
      <c r="CP5613" s="2"/>
      <c r="CQ5613" s="2"/>
      <c r="CR5613" s="2"/>
      <c r="CS5613" s="2"/>
      <c r="CT5613" s="2"/>
      <c r="CU5613" s="2"/>
      <c r="CV5613" s="2"/>
      <c r="CW5613" s="2"/>
      <c r="CX5613" s="2"/>
      <c r="CY5613" s="2"/>
      <c r="CZ5613" s="2"/>
      <c r="DA5613" s="2"/>
      <c r="DB5613" s="2"/>
      <c r="DC5613" s="2"/>
      <c r="DD5613" s="2"/>
      <c r="DE5613" s="2"/>
      <c r="DF5613" s="2"/>
      <c r="DG5613" s="2"/>
      <c r="DH5613" s="2"/>
      <c r="DI5613" s="2"/>
      <c r="DJ5613" s="2"/>
      <c r="DK5613" s="2"/>
      <c r="DL5613" s="2"/>
      <c r="DM5613" s="2"/>
      <c r="DN5613" s="2"/>
      <c r="DO5613" s="2"/>
      <c r="DP5613" s="2"/>
      <c r="DQ5613" s="2"/>
      <c r="DR5613" s="2"/>
      <c r="DS5613" s="2"/>
      <c r="DT5613" s="2"/>
      <c r="DU5613" s="2"/>
      <c r="DV5613" s="2"/>
      <c r="DW5613" s="2"/>
      <c r="DX5613" s="2"/>
      <c r="DY5613" s="2"/>
      <c r="DZ5613" s="2"/>
      <c r="EA5613" s="2"/>
      <c r="EB5613" s="2"/>
      <c r="EC5613" s="2"/>
      <c r="ED5613" s="2"/>
      <c r="EE5613" s="2"/>
      <c r="EF5613" s="2"/>
      <c r="EG5613" s="2"/>
      <c r="EH5613" s="2"/>
      <c r="EI5613" s="2"/>
      <c r="EJ5613" s="2"/>
      <c r="EK5613" s="2"/>
      <c r="EL5613" s="2"/>
      <c r="EM5613" s="2"/>
      <c r="EN5613" s="2"/>
      <c r="EO5613" s="2"/>
      <c r="EP5613" s="2"/>
      <c r="EQ5613" s="2"/>
      <c r="ER5613" s="2"/>
      <c r="ES5613" s="2"/>
      <c r="ET5613" s="2"/>
      <c r="EU5613" s="2"/>
      <c r="EV5613" s="2"/>
      <c r="EW5613" s="2"/>
      <c r="EX5613" s="2"/>
      <c r="EY5613" s="2"/>
      <c r="EZ5613" s="2"/>
      <c r="FA5613" s="2"/>
      <c r="FB5613" s="2"/>
      <c r="FC5613" s="2"/>
      <c r="FD5613" s="2"/>
      <c r="FE5613" s="2"/>
      <c r="FF5613" s="2"/>
      <c r="FG5613" s="2"/>
      <c r="FH5613" s="2"/>
      <c r="FI5613" s="2"/>
      <c r="FJ5613" s="2"/>
      <c r="FK5613" s="2"/>
      <c r="FL5613" s="2"/>
      <c r="FM5613" s="2"/>
      <c r="FN5613" s="2"/>
      <c r="FO5613" s="2"/>
      <c r="FP5613" s="2"/>
      <c r="FQ5613" s="2"/>
      <c r="FR5613" s="2"/>
      <c r="FS5613" s="2"/>
      <c r="FT5613" s="2"/>
      <c r="FU5613" s="2"/>
      <c r="FV5613" s="2"/>
      <c r="FW5613" s="2"/>
      <c r="FX5613" s="2"/>
      <c r="FY5613" s="2"/>
      <c r="FZ5613" s="2"/>
      <c r="GA5613" s="2"/>
      <c r="GB5613" s="2"/>
      <c r="GC5613" s="2"/>
      <c r="GD5613" s="2"/>
      <c r="GE5613" s="2"/>
      <c r="GF5613" s="2"/>
      <c r="GG5613" s="2"/>
      <c r="GH5613" s="2"/>
      <c r="GI5613" s="2"/>
      <c r="GJ5613" s="2"/>
      <c r="GK5613" s="2"/>
      <c r="GL5613" s="2"/>
      <c r="GM5613" s="2"/>
      <c r="GN5613" s="2"/>
      <c r="GO5613" s="2"/>
      <c r="GP5613" s="2"/>
      <c r="GQ5613" s="2"/>
      <c r="GR5613" s="2"/>
      <c r="GS5613" s="2"/>
      <c r="GT5613" s="2"/>
      <c r="GU5613" s="2"/>
      <c r="GV5613" s="2"/>
      <c r="GW5613" s="2"/>
      <c r="GX5613" s="2"/>
      <c r="GY5613" s="2"/>
      <c r="GZ5613" s="2"/>
      <c r="HA5613" s="2"/>
      <c r="HB5613" s="2"/>
      <c r="HC5613" s="2"/>
      <c r="HD5613" s="2"/>
      <c r="HE5613" s="2"/>
      <c r="HF5613" s="2"/>
      <c r="HG5613" s="2"/>
      <c r="HH5613" s="2"/>
      <c r="HI5613" s="2"/>
      <c r="HJ5613" s="2"/>
      <c r="HK5613" s="2"/>
      <c r="HL5613" s="2"/>
      <c r="HM5613" s="2"/>
      <c r="HN5613" s="2"/>
      <c r="HO5613" s="2"/>
      <c r="HP5613" s="2"/>
      <c r="HQ5613" s="2"/>
      <c r="HR5613" s="25"/>
      <c r="HS5613" s="25"/>
      <c r="HT5613" s="25"/>
      <c r="HU5613" s="25"/>
      <c r="HV5613" s="25"/>
      <c r="HW5613" s="25"/>
    </row>
    <row r="5614" s="4" customFormat="1" ht="15" customHeight="1" spans="1:231">
      <c r="A5614" s="46">
        <v>5611</v>
      </c>
      <c r="B5614" s="169" t="s">
        <v>27</v>
      </c>
      <c r="C5614" s="170" t="s">
        <v>112</v>
      </c>
      <c r="D5614" s="74" t="s">
        <v>1205</v>
      </c>
      <c r="E5614" s="74" t="s">
        <v>9205</v>
      </c>
      <c r="F5614" s="75" t="s">
        <v>10606</v>
      </c>
      <c r="G5614" s="75">
        <v>60</v>
      </c>
      <c r="H5614" s="74" t="s">
        <v>10602</v>
      </c>
      <c r="I5614" s="74" t="s">
        <v>42</v>
      </c>
      <c r="J5614" s="75" t="s">
        <v>10607</v>
      </c>
      <c r="K5614" s="75">
        <v>89</v>
      </c>
      <c r="L5614" s="203">
        <v>0.550561797752809</v>
      </c>
      <c r="M5614" s="75"/>
      <c r="N5614" s="74" t="s">
        <v>10603</v>
      </c>
      <c r="O5614" s="74" t="s">
        <v>751</v>
      </c>
      <c r="P5614" s="74" t="s">
        <v>73</v>
      </c>
      <c r="Q5614" s="74" t="s">
        <v>81</v>
      </c>
      <c r="R5614" s="74" t="s">
        <v>10604</v>
      </c>
      <c r="S5614" s="74" t="s">
        <v>10605</v>
      </c>
      <c r="T5614" s="74" t="s">
        <v>46</v>
      </c>
      <c r="U5614" s="75">
        <v>1</v>
      </c>
      <c r="V5614" s="74" t="s">
        <v>47</v>
      </c>
      <c r="W5614" s="75">
        <v>108</v>
      </c>
      <c r="X5614" s="74" t="s">
        <v>75</v>
      </c>
      <c r="Y5614" s="75">
        <v>10802</v>
      </c>
      <c r="Z5614" s="74" t="s">
        <v>1125</v>
      </c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  <c r="BP5614" s="5"/>
      <c r="BQ5614" s="5"/>
      <c r="BR5614" s="5"/>
      <c r="BS5614" s="5"/>
      <c r="BT5614" s="5"/>
      <c r="BU5614" s="5"/>
      <c r="BV5614" s="5"/>
      <c r="BW5614" s="5"/>
      <c r="BX5614" s="5"/>
      <c r="BY5614" s="5"/>
      <c r="BZ5614" s="5"/>
      <c r="CA5614" s="5"/>
      <c r="CB5614" s="5"/>
      <c r="CC5614" s="5"/>
      <c r="CD5614" s="5"/>
      <c r="CE5614" s="5"/>
      <c r="CF5614" s="5"/>
      <c r="CG5614" s="5"/>
      <c r="CH5614" s="5"/>
      <c r="CI5614" s="5"/>
      <c r="CJ5614" s="5"/>
      <c r="CK5614" s="5"/>
      <c r="CL5614" s="5"/>
      <c r="CM5614" s="5"/>
      <c r="CN5614" s="5"/>
      <c r="CO5614" s="5"/>
      <c r="CP5614" s="5"/>
      <c r="CQ5614" s="5"/>
      <c r="CR5614" s="5"/>
      <c r="CS5614" s="5"/>
      <c r="CT5614" s="5"/>
      <c r="CU5614" s="5"/>
      <c r="CV5614" s="5"/>
      <c r="CW5614" s="5"/>
      <c r="CX5614" s="5"/>
      <c r="CY5614" s="5"/>
      <c r="CZ5614" s="5"/>
      <c r="DA5614" s="5"/>
      <c r="DB5614" s="5"/>
      <c r="DC5614" s="5"/>
      <c r="DD5614" s="5"/>
      <c r="DE5614" s="5"/>
      <c r="DF5614" s="5"/>
      <c r="DG5614" s="5"/>
      <c r="DH5614" s="5"/>
      <c r="DI5614" s="5"/>
      <c r="DJ5614" s="5"/>
      <c r="DK5614" s="5"/>
      <c r="DL5614" s="5"/>
      <c r="DM5614" s="5"/>
      <c r="DN5614" s="5"/>
      <c r="DO5614" s="5"/>
      <c r="DP5614" s="5"/>
      <c r="DQ5614" s="5"/>
      <c r="DR5614" s="5"/>
      <c r="DS5614" s="5"/>
      <c r="DT5614" s="5"/>
      <c r="DU5614" s="5"/>
      <c r="DV5614" s="5"/>
      <c r="DW5614" s="5"/>
      <c r="DX5614" s="5"/>
      <c r="DY5614" s="5"/>
      <c r="DZ5614" s="5"/>
      <c r="EA5614" s="5"/>
      <c r="EB5614" s="5"/>
      <c r="EC5614" s="5"/>
      <c r="ED5614" s="5"/>
      <c r="EE5614" s="5"/>
      <c r="EF5614" s="5"/>
      <c r="EG5614" s="5"/>
      <c r="EH5614" s="5"/>
      <c r="EI5614" s="5"/>
      <c r="EJ5614" s="5"/>
      <c r="EK5614" s="5"/>
      <c r="EL5614" s="5"/>
      <c r="EM5614" s="5"/>
      <c r="EN5614" s="5"/>
      <c r="EO5614" s="5"/>
      <c r="EP5614" s="5"/>
      <c r="EQ5614" s="5"/>
      <c r="ER5614" s="5"/>
      <c r="ES5614" s="5"/>
      <c r="ET5614" s="5"/>
      <c r="EU5614" s="5"/>
      <c r="EV5614" s="5"/>
      <c r="EW5614" s="5"/>
      <c r="EX5614" s="5"/>
      <c r="EY5614" s="5"/>
      <c r="EZ5614" s="5"/>
      <c r="FA5614" s="5"/>
      <c r="FB5614" s="5"/>
      <c r="FC5614" s="5"/>
      <c r="FD5614" s="5"/>
      <c r="FE5614" s="5"/>
      <c r="FF5614" s="5"/>
      <c r="FG5614" s="5"/>
      <c r="FH5614" s="5"/>
      <c r="FI5614" s="5"/>
      <c r="FJ5614" s="5"/>
      <c r="FK5614" s="5"/>
      <c r="FL5614" s="5"/>
      <c r="FM5614" s="5"/>
      <c r="FN5614" s="5"/>
      <c r="FO5614" s="5"/>
      <c r="FP5614" s="5"/>
      <c r="FQ5614" s="5"/>
      <c r="FR5614" s="5"/>
      <c r="FS5614" s="5"/>
      <c r="FT5614" s="5"/>
      <c r="FU5614" s="5"/>
      <c r="FV5614" s="5"/>
      <c r="FW5614" s="5"/>
      <c r="FX5614" s="5"/>
      <c r="FY5614" s="5"/>
      <c r="FZ5614" s="5"/>
      <c r="GA5614" s="5"/>
      <c r="GB5614" s="5"/>
      <c r="GC5614" s="5"/>
      <c r="GD5614" s="5"/>
      <c r="GE5614" s="5"/>
      <c r="GF5614" s="5"/>
      <c r="GG5614" s="5"/>
      <c r="GH5614" s="5"/>
      <c r="GI5614" s="5"/>
      <c r="GJ5614" s="5"/>
      <c r="GK5614" s="5"/>
      <c r="GL5614" s="5"/>
      <c r="GM5614" s="5"/>
      <c r="GN5614" s="5"/>
      <c r="GO5614" s="5"/>
      <c r="GP5614" s="5"/>
      <c r="GQ5614" s="5"/>
      <c r="GR5614" s="5"/>
      <c r="GS5614" s="5"/>
      <c r="GT5614" s="5"/>
      <c r="GU5614" s="5"/>
      <c r="GV5614" s="5"/>
      <c r="GW5614" s="5"/>
      <c r="GX5614" s="5"/>
      <c r="GY5614" s="5"/>
      <c r="GZ5614" s="5"/>
      <c r="HA5614" s="5"/>
      <c r="HB5614" s="5"/>
      <c r="HC5614" s="5"/>
      <c r="HD5614" s="5"/>
      <c r="HE5614" s="5"/>
      <c r="HF5614" s="5"/>
      <c r="HG5614" s="5"/>
      <c r="HH5614" s="5"/>
      <c r="HI5614" s="5"/>
      <c r="HJ5614" s="5"/>
      <c r="HK5614" s="5"/>
      <c r="HL5614" s="5"/>
      <c r="HM5614" s="5"/>
      <c r="HN5614" s="5"/>
      <c r="HO5614" s="5"/>
      <c r="HP5614" s="5"/>
      <c r="HQ5614" s="5"/>
      <c r="HR5614" s="28"/>
      <c r="HS5614" s="28"/>
      <c r="HT5614" s="28"/>
      <c r="HU5614" s="28"/>
      <c r="HV5614" s="28"/>
      <c r="HW5614" s="28"/>
    </row>
    <row r="5615" s="4" customFormat="1" ht="15" customHeight="1" spans="1:231">
      <c r="A5615" s="46">
        <v>5612</v>
      </c>
      <c r="B5615" s="169" t="s">
        <v>27</v>
      </c>
      <c r="C5615" s="170" t="s">
        <v>112</v>
      </c>
      <c r="D5615" s="74" t="s">
        <v>1205</v>
      </c>
      <c r="E5615" s="74" t="s">
        <v>7354</v>
      </c>
      <c r="F5615" s="75" t="s">
        <v>10608</v>
      </c>
      <c r="G5615" s="75" t="s">
        <v>10157</v>
      </c>
      <c r="H5615" s="74" t="s">
        <v>10609</v>
      </c>
      <c r="I5615" s="74" t="s">
        <v>42</v>
      </c>
      <c r="J5615" s="75"/>
      <c r="K5615" s="75">
        <v>14.8</v>
      </c>
      <c r="L5615" s="203">
        <v>0.493243243243243</v>
      </c>
      <c r="M5615" s="75"/>
      <c r="N5615" s="74" t="s">
        <v>9948</v>
      </c>
      <c r="O5615" s="74" t="s">
        <v>471</v>
      </c>
      <c r="P5615" s="75" t="s">
        <v>80</v>
      </c>
      <c r="Q5615" s="74" t="s">
        <v>81</v>
      </c>
      <c r="R5615" s="74" t="s">
        <v>10610</v>
      </c>
      <c r="S5615" s="74" t="s">
        <v>9948</v>
      </c>
      <c r="T5615" s="74" t="s">
        <v>46</v>
      </c>
      <c r="U5615" s="75">
        <v>1</v>
      </c>
      <c r="V5615" s="74" t="s">
        <v>47</v>
      </c>
      <c r="W5615" s="75">
        <v>105</v>
      </c>
      <c r="X5615" s="74" t="s">
        <v>131</v>
      </c>
      <c r="Y5615" s="75">
        <v>10503</v>
      </c>
      <c r="Z5615" s="74" t="s">
        <v>990</v>
      </c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5"/>
      <c r="BU5615" s="5"/>
      <c r="BV5615" s="5"/>
      <c r="BW5615" s="5"/>
      <c r="BX5615" s="5"/>
      <c r="BY5615" s="5"/>
      <c r="BZ5615" s="5"/>
      <c r="CA5615" s="5"/>
      <c r="CB5615" s="5"/>
      <c r="CC5615" s="5"/>
      <c r="CD5615" s="5"/>
      <c r="CE5615" s="5"/>
      <c r="CF5615" s="5"/>
      <c r="CG5615" s="5"/>
      <c r="CH5615" s="5"/>
      <c r="CI5615" s="5"/>
      <c r="CJ5615" s="5"/>
      <c r="CK5615" s="5"/>
      <c r="CL5615" s="5"/>
      <c r="CM5615" s="5"/>
      <c r="CN5615" s="5"/>
      <c r="CO5615" s="5"/>
      <c r="CP5615" s="5"/>
      <c r="CQ5615" s="5"/>
      <c r="CR5615" s="5"/>
      <c r="CS5615" s="5"/>
      <c r="CT5615" s="5"/>
      <c r="CU5615" s="5"/>
      <c r="CV5615" s="5"/>
      <c r="CW5615" s="5"/>
      <c r="CX5615" s="5"/>
      <c r="CY5615" s="5"/>
      <c r="CZ5615" s="5"/>
      <c r="DA5615" s="5"/>
      <c r="DB5615" s="5"/>
      <c r="DC5615" s="5"/>
      <c r="DD5615" s="5"/>
      <c r="DE5615" s="5"/>
      <c r="DF5615" s="5"/>
      <c r="DG5615" s="5"/>
      <c r="DH5615" s="5"/>
      <c r="DI5615" s="5"/>
      <c r="DJ5615" s="5"/>
      <c r="DK5615" s="5"/>
      <c r="DL5615" s="5"/>
      <c r="DM5615" s="5"/>
      <c r="DN5615" s="5"/>
      <c r="DO5615" s="5"/>
      <c r="DP5615" s="5"/>
      <c r="DQ5615" s="5"/>
      <c r="DR5615" s="5"/>
      <c r="DS5615" s="5"/>
      <c r="DT5615" s="5"/>
      <c r="DU5615" s="5"/>
      <c r="DV5615" s="5"/>
      <c r="DW5615" s="5"/>
      <c r="DX5615" s="5"/>
      <c r="DY5615" s="5"/>
      <c r="DZ5615" s="5"/>
      <c r="EA5615" s="5"/>
      <c r="EB5615" s="5"/>
      <c r="EC5615" s="5"/>
      <c r="ED5615" s="5"/>
      <c r="EE5615" s="5"/>
      <c r="EF5615" s="5"/>
      <c r="EG5615" s="5"/>
      <c r="EH5615" s="5"/>
      <c r="EI5615" s="5"/>
      <c r="EJ5615" s="5"/>
      <c r="EK5615" s="5"/>
      <c r="EL5615" s="5"/>
      <c r="EM5615" s="5"/>
      <c r="EN5615" s="5"/>
      <c r="EO5615" s="5"/>
      <c r="EP5615" s="5"/>
      <c r="EQ5615" s="5"/>
      <c r="ER5615" s="5"/>
      <c r="ES5615" s="5"/>
      <c r="ET5615" s="5"/>
      <c r="EU5615" s="5"/>
      <c r="EV5615" s="5"/>
      <c r="EW5615" s="5"/>
      <c r="EX5615" s="5"/>
      <c r="EY5615" s="5"/>
      <c r="EZ5615" s="5"/>
      <c r="FA5615" s="5"/>
      <c r="FB5615" s="5"/>
      <c r="FC5615" s="5"/>
      <c r="FD5615" s="5"/>
      <c r="FE5615" s="5"/>
      <c r="FF5615" s="5"/>
      <c r="FG5615" s="5"/>
      <c r="FH5615" s="5"/>
      <c r="FI5615" s="5"/>
      <c r="FJ5615" s="5"/>
      <c r="FK5615" s="5"/>
      <c r="FL5615" s="5"/>
      <c r="FM5615" s="5"/>
      <c r="FN5615" s="5"/>
      <c r="FO5615" s="5"/>
      <c r="FP5615" s="5"/>
      <c r="FQ5615" s="5"/>
      <c r="FR5615" s="5"/>
      <c r="FS5615" s="5"/>
      <c r="FT5615" s="5"/>
      <c r="FU5615" s="5"/>
      <c r="FV5615" s="5"/>
      <c r="FW5615" s="5"/>
      <c r="FX5615" s="5"/>
      <c r="FY5615" s="5"/>
      <c r="FZ5615" s="5"/>
      <c r="GA5615" s="5"/>
      <c r="GB5615" s="5"/>
      <c r="GC5615" s="5"/>
      <c r="GD5615" s="5"/>
      <c r="GE5615" s="5"/>
      <c r="GF5615" s="5"/>
      <c r="GG5615" s="5"/>
      <c r="GH5615" s="5"/>
      <c r="GI5615" s="5"/>
      <c r="GJ5615" s="5"/>
      <c r="GK5615" s="5"/>
      <c r="GL5615" s="5"/>
      <c r="GM5615" s="5"/>
      <c r="GN5615" s="5"/>
      <c r="GO5615" s="5"/>
      <c r="GP5615" s="5"/>
      <c r="GQ5615" s="5"/>
      <c r="GR5615" s="5"/>
      <c r="GS5615" s="5"/>
      <c r="GT5615" s="5"/>
      <c r="GU5615" s="5"/>
      <c r="GV5615" s="5"/>
      <c r="GW5615" s="5"/>
      <c r="GX5615" s="5"/>
      <c r="GY5615" s="5"/>
      <c r="GZ5615" s="5"/>
      <c r="HA5615" s="5"/>
      <c r="HB5615" s="5"/>
      <c r="HC5615" s="5"/>
      <c r="HD5615" s="5"/>
      <c r="HE5615" s="5"/>
      <c r="HF5615" s="5"/>
      <c r="HG5615" s="5"/>
      <c r="HH5615" s="5"/>
      <c r="HI5615" s="5"/>
      <c r="HJ5615" s="5"/>
      <c r="HK5615" s="5"/>
      <c r="HL5615" s="5"/>
      <c r="HM5615" s="5"/>
      <c r="HN5615" s="5"/>
      <c r="HO5615" s="5"/>
      <c r="HP5615" s="5"/>
      <c r="HQ5615" s="5"/>
      <c r="HR5615" s="28"/>
      <c r="HS5615" s="28"/>
      <c r="HT5615" s="28"/>
      <c r="HU5615" s="28"/>
      <c r="HV5615" s="28"/>
      <c r="HW5615" s="28"/>
    </row>
    <row r="5616" s="25" customFormat="1" ht="15" customHeight="1" spans="1:225">
      <c r="A5616" s="46">
        <v>5613</v>
      </c>
      <c r="B5616" s="47" t="s">
        <v>27</v>
      </c>
      <c r="C5616" s="54" t="s">
        <v>112</v>
      </c>
      <c r="D5616" s="49">
        <v>2341</v>
      </c>
      <c r="E5616" s="50" t="s">
        <v>5931</v>
      </c>
      <c r="F5616" s="49" t="s">
        <v>10608</v>
      </c>
      <c r="G5616" s="49" t="s">
        <v>10157</v>
      </c>
      <c r="H5616" s="50" t="s">
        <v>10609</v>
      </c>
      <c r="I5616" s="50" t="s">
        <v>42</v>
      </c>
      <c r="J5616" s="49"/>
      <c r="K5616" s="49">
        <v>14.8</v>
      </c>
      <c r="L5616" s="187">
        <v>0.493243243243243</v>
      </c>
      <c r="M5616" s="49"/>
      <c r="N5616" s="50" t="s">
        <v>9948</v>
      </c>
      <c r="O5616" s="50" t="s">
        <v>471</v>
      </c>
      <c r="P5616" s="49" t="s">
        <v>80</v>
      </c>
      <c r="Q5616" s="50" t="s">
        <v>81</v>
      </c>
      <c r="R5616" s="50" t="s">
        <v>10610</v>
      </c>
      <c r="S5616" s="50" t="s">
        <v>9948</v>
      </c>
      <c r="T5616" s="50" t="s">
        <v>46</v>
      </c>
      <c r="U5616" s="49">
        <v>1</v>
      </c>
      <c r="V5616" s="50" t="s">
        <v>47</v>
      </c>
      <c r="W5616" s="49">
        <v>105</v>
      </c>
      <c r="X5616" s="50" t="s">
        <v>131</v>
      </c>
      <c r="Y5616" s="49">
        <v>10507</v>
      </c>
      <c r="Z5616" s="50" t="s">
        <v>1012</v>
      </c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  <c r="BQ5616" s="2"/>
      <c r="BR5616" s="2"/>
      <c r="BS5616" s="2"/>
      <c r="BT5616" s="2"/>
      <c r="BU5616" s="2"/>
      <c r="BV5616" s="2"/>
      <c r="BW5616" s="2"/>
      <c r="BX5616" s="2"/>
      <c r="BY5616" s="2"/>
      <c r="BZ5616" s="2"/>
      <c r="CA5616" s="2"/>
      <c r="CB5616" s="2"/>
      <c r="CC5616" s="2"/>
      <c r="CD5616" s="2"/>
      <c r="CE5616" s="2"/>
      <c r="CF5616" s="2"/>
      <c r="CG5616" s="2"/>
      <c r="CH5616" s="2"/>
      <c r="CI5616" s="2"/>
      <c r="CJ5616" s="2"/>
      <c r="CK5616" s="2"/>
      <c r="CL5616" s="2"/>
      <c r="CM5616" s="2"/>
      <c r="CN5616" s="2"/>
      <c r="CO5616" s="2"/>
      <c r="CP5616" s="2"/>
      <c r="CQ5616" s="2"/>
      <c r="CR5616" s="2"/>
      <c r="CS5616" s="2"/>
      <c r="CT5616" s="2"/>
      <c r="CU5616" s="2"/>
      <c r="CV5616" s="2"/>
      <c r="CW5616" s="2"/>
      <c r="CX5616" s="2"/>
      <c r="CY5616" s="2"/>
      <c r="CZ5616" s="2"/>
      <c r="DA5616" s="2"/>
      <c r="DB5616" s="2"/>
      <c r="DC5616" s="2"/>
      <c r="DD5616" s="2"/>
      <c r="DE5616" s="2"/>
      <c r="DF5616" s="2"/>
      <c r="DG5616" s="2"/>
      <c r="DH5616" s="2"/>
      <c r="DI5616" s="2"/>
      <c r="DJ5616" s="2"/>
      <c r="DK5616" s="2"/>
      <c r="DL5616" s="2"/>
      <c r="DM5616" s="2"/>
      <c r="DN5616" s="2"/>
      <c r="DO5616" s="2"/>
      <c r="DP5616" s="2"/>
      <c r="DQ5616" s="2"/>
      <c r="DR5616" s="2"/>
      <c r="DS5616" s="2"/>
      <c r="DT5616" s="2"/>
      <c r="DU5616" s="2"/>
      <c r="DV5616" s="2"/>
      <c r="DW5616" s="2"/>
      <c r="DX5616" s="2"/>
      <c r="DY5616" s="2"/>
      <c r="DZ5616" s="2"/>
      <c r="EA5616" s="2"/>
      <c r="EB5616" s="2"/>
      <c r="EC5616" s="2"/>
      <c r="ED5616" s="2"/>
      <c r="EE5616" s="2"/>
      <c r="EF5616" s="2"/>
      <c r="EG5616" s="2"/>
      <c r="EH5616" s="2"/>
      <c r="EI5616" s="2"/>
      <c r="EJ5616" s="2"/>
      <c r="EK5616" s="2"/>
      <c r="EL5616" s="2"/>
      <c r="EM5616" s="2"/>
      <c r="EN5616" s="2"/>
      <c r="EO5616" s="2"/>
      <c r="EP5616" s="2"/>
      <c r="EQ5616" s="2"/>
      <c r="ER5616" s="2"/>
      <c r="ES5616" s="2"/>
      <c r="ET5616" s="2"/>
      <c r="EU5616" s="2"/>
      <c r="EV5616" s="2"/>
      <c r="EW5616" s="2"/>
      <c r="EX5616" s="2"/>
      <c r="EY5616" s="2"/>
      <c r="EZ5616" s="2"/>
      <c r="FA5616" s="2"/>
      <c r="FB5616" s="2"/>
      <c r="FC5616" s="2"/>
      <c r="FD5616" s="2"/>
      <c r="FE5616" s="2"/>
      <c r="FF5616" s="2"/>
      <c r="FG5616" s="2"/>
      <c r="FH5616" s="2"/>
      <c r="FI5616" s="2"/>
      <c r="FJ5616" s="2"/>
      <c r="FK5616" s="2"/>
      <c r="FL5616" s="2"/>
      <c r="FM5616" s="2"/>
      <c r="FN5616" s="2"/>
      <c r="FO5616" s="2"/>
      <c r="FP5616" s="2"/>
      <c r="FQ5616" s="2"/>
      <c r="FR5616" s="2"/>
      <c r="FS5616" s="2"/>
      <c r="FT5616" s="2"/>
      <c r="FU5616" s="2"/>
      <c r="FV5616" s="2"/>
      <c r="FW5616" s="2"/>
      <c r="FX5616" s="2"/>
      <c r="FY5616" s="2"/>
      <c r="FZ5616" s="2"/>
      <c r="GA5616" s="2"/>
      <c r="GB5616" s="2"/>
      <c r="GC5616" s="2"/>
      <c r="GD5616" s="2"/>
      <c r="GE5616" s="2"/>
      <c r="GF5616" s="2"/>
      <c r="GG5616" s="2"/>
      <c r="GH5616" s="2"/>
      <c r="GI5616" s="2"/>
      <c r="GJ5616" s="2"/>
      <c r="GK5616" s="2"/>
      <c r="GL5616" s="2"/>
      <c r="GM5616" s="2"/>
      <c r="GN5616" s="2"/>
      <c r="GO5616" s="2"/>
      <c r="GP5616" s="2"/>
      <c r="GQ5616" s="2"/>
      <c r="GR5616" s="2"/>
      <c r="GS5616" s="2"/>
      <c r="GT5616" s="2"/>
      <c r="GU5616" s="2"/>
      <c r="GV5616" s="2"/>
      <c r="GW5616" s="2"/>
      <c r="GX5616" s="2"/>
      <c r="GY5616" s="2"/>
      <c r="GZ5616" s="2"/>
      <c r="HA5616" s="2"/>
      <c r="HB5616" s="2"/>
      <c r="HC5616" s="2"/>
      <c r="HD5616" s="2"/>
      <c r="HE5616" s="2"/>
      <c r="HF5616" s="2"/>
      <c r="HG5616" s="2"/>
      <c r="HH5616" s="2"/>
      <c r="HI5616" s="2"/>
      <c r="HJ5616" s="2"/>
      <c r="HK5616" s="2"/>
      <c r="HL5616" s="2"/>
      <c r="HM5616" s="2"/>
      <c r="HN5616" s="2"/>
      <c r="HO5616" s="2"/>
      <c r="HP5616" s="2"/>
      <c r="HQ5616" s="2"/>
    </row>
    <row r="5617" s="26" customFormat="1" ht="15" customHeight="1" spans="1:231">
      <c r="A5617" s="46">
        <v>5614</v>
      </c>
      <c r="B5617" s="47" t="s">
        <v>27</v>
      </c>
      <c r="C5617" s="48" t="s">
        <v>28</v>
      </c>
      <c r="D5617" s="49">
        <v>169933</v>
      </c>
      <c r="E5617" s="50" t="s">
        <v>10611</v>
      </c>
      <c r="F5617" s="49" t="s">
        <v>10612</v>
      </c>
      <c r="G5617" s="101" t="s">
        <v>10613</v>
      </c>
      <c r="H5617" s="74" t="s">
        <v>1308</v>
      </c>
      <c r="I5617" s="74" t="s">
        <v>42</v>
      </c>
      <c r="J5617" s="75"/>
      <c r="K5617" s="75">
        <v>10</v>
      </c>
      <c r="L5617" s="203">
        <v>0.5</v>
      </c>
      <c r="M5617" s="75"/>
      <c r="N5617" s="74" t="s">
        <v>1308</v>
      </c>
      <c r="O5617" s="74" t="s">
        <v>471</v>
      </c>
      <c r="P5617" s="74" t="s">
        <v>10614</v>
      </c>
      <c r="Q5617" s="74" t="s">
        <v>81</v>
      </c>
      <c r="R5617" s="74" t="s">
        <v>10615</v>
      </c>
      <c r="S5617" s="74" t="s">
        <v>1308</v>
      </c>
      <c r="T5617" s="74" t="s">
        <v>46</v>
      </c>
      <c r="U5617" s="49">
        <v>4</v>
      </c>
      <c r="V5617" s="50" t="s">
        <v>36</v>
      </c>
      <c r="W5617" s="49">
        <v>401</v>
      </c>
      <c r="X5617" s="50" t="s">
        <v>737</v>
      </c>
      <c r="Y5617" s="49">
        <v>40101</v>
      </c>
      <c r="Z5617" s="50" t="s">
        <v>3705</v>
      </c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  <c r="BQ5617" s="2"/>
      <c r="BR5617" s="2"/>
      <c r="BS5617" s="2"/>
      <c r="BT5617" s="2"/>
      <c r="BU5617" s="2"/>
      <c r="BV5617" s="2"/>
      <c r="BW5617" s="2"/>
      <c r="BX5617" s="2"/>
      <c r="BY5617" s="2"/>
      <c r="BZ5617" s="2"/>
      <c r="CA5617" s="2"/>
      <c r="CB5617" s="2"/>
      <c r="CC5617" s="2"/>
      <c r="CD5617" s="2"/>
      <c r="CE5617" s="2"/>
      <c r="CF5617" s="2"/>
      <c r="CG5617" s="2"/>
      <c r="CH5617" s="2"/>
      <c r="CI5617" s="2"/>
      <c r="CJ5617" s="2"/>
      <c r="CK5617" s="2"/>
      <c r="CL5617" s="2"/>
      <c r="CM5617" s="2"/>
      <c r="CN5617" s="2"/>
      <c r="CO5617" s="2"/>
      <c r="CP5617" s="2"/>
      <c r="CQ5617" s="2"/>
      <c r="CR5617" s="2"/>
      <c r="CS5617" s="2"/>
      <c r="CT5617" s="2"/>
      <c r="CU5617" s="2"/>
      <c r="CV5617" s="2"/>
      <c r="CW5617" s="2"/>
      <c r="CX5617" s="2"/>
      <c r="CY5617" s="2"/>
      <c r="CZ5617" s="2"/>
      <c r="DA5617" s="2"/>
      <c r="DB5617" s="2"/>
      <c r="DC5617" s="2"/>
      <c r="DD5617" s="2"/>
      <c r="DE5617" s="2"/>
      <c r="DF5617" s="2"/>
      <c r="DG5617" s="2"/>
      <c r="DH5617" s="2"/>
      <c r="DI5617" s="2"/>
      <c r="DJ5617" s="2"/>
      <c r="DK5617" s="2"/>
      <c r="DL5617" s="2"/>
      <c r="DM5617" s="2"/>
      <c r="DN5617" s="2"/>
      <c r="DO5617" s="2"/>
      <c r="DP5617" s="2"/>
      <c r="DQ5617" s="2"/>
      <c r="DR5617" s="2"/>
      <c r="DS5617" s="2"/>
      <c r="DT5617" s="2"/>
      <c r="DU5617" s="2"/>
      <c r="DV5617" s="2"/>
      <c r="DW5617" s="2"/>
      <c r="DX5617" s="2"/>
      <c r="DY5617" s="2"/>
      <c r="DZ5617" s="2"/>
      <c r="EA5617" s="2"/>
      <c r="EB5617" s="2"/>
      <c r="EC5617" s="2"/>
      <c r="ED5617" s="2"/>
      <c r="EE5617" s="2"/>
      <c r="EF5617" s="2"/>
      <c r="EG5617" s="2"/>
      <c r="EH5617" s="2"/>
      <c r="EI5617" s="2"/>
      <c r="EJ5617" s="2"/>
      <c r="EK5617" s="2"/>
      <c r="EL5617" s="2"/>
      <c r="EM5617" s="2"/>
      <c r="EN5617" s="2"/>
      <c r="EO5617" s="2"/>
      <c r="EP5617" s="2"/>
      <c r="EQ5617" s="2"/>
      <c r="ER5617" s="2"/>
      <c r="ES5617" s="2"/>
      <c r="ET5617" s="2"/>
      <c r="EU5617" s="2"/>
      <c r="EV5617" s="2"/>
      <c r="EW5617" s="2"/>
      <c r="EX5617" s="2"/>
      <c r="EY5617" s="2"/>
      <c r="EZ5617" s="2"/>
      <c r="FA5617" s="2"/>
      <c r="FB5617" s="2"/>
      <c r="FC5617" s="2"/>
      <c r="FD5617" s="2"/>
      <c r="FE5617" s="2"/>
      <c r="FF5617" s="2"/>
      <c r="FG5617" s="2"/>
      <c r="FH5617" s="2"/>
      <c r="FI5617" s="2"/>
      <c r="FJ5617" s="2"/>
      <c r="FK5617" s="2"/>
      <c r="FL5617" s="2"/>
      <c r="FM5617" s="2"/>
      <c r="FN5617" s="2"/>
      <c r="FO5617" s="2"/>
      <c r="FP5617" s="2"/>
      <c r="FQ5617" s="2"/>
      <c r="FR5617" s="2"/>
      <c r="FS5617" s="2"/>
      <c r="FT5617" s="2"/>
      <c r="FU5617" s="2"/>
      <c r="FV5617" s="2"/>
      <c r="FW5617" s="2"/>
      <c r="FX5617" s="2"/>
      <c r="FY5617" s="2"/>
      <c r="FZ5617" s="2"/>
      <c r="GA5617" s="2"/>
      <c r="GB5617" s="2"/>
      <c r="GC5617" s="2"/>
      <c r="GD5617" s="2"/>
      <c r="GE5617" s="2"/>
      <c r="GF5617" s="2"/>
      <c r="GG5617" s="2"/>
      <c r="GH5617" s="2"/>
      <c r="GI5617" s="2"/>
      <c r="GJ5617" s="2"/>
      <c r="GK5617" s="2"/>
      <c r="GL5617" s="2"/>
      <c r="GM5617" s="2"/>
      <c r="GN5617" s="2"/>
      <c r="GO5617" s="2"/>
      <c r="GP5617" s="2"/>
      <c r="GQ5617" s="2"/>
      <c r="GR5617" s="2"/>
      <c r="GS5617" s="2"/>
      <c r="GT5617" s="2"/>
      <c r="GU5617" s="2"/>
      <c r="GV5617" s="2"/>
      <c r="GW5617" s="2"/>
      <c r="GX5617" s="2"/>
      <c r="GY5617" s="2"/>
      <c r="GZ5617" s="2"/>
      <c r="HA5617" s="2"/>
      <c r="HB5617" s="2"/>
      <c r="HC5617" s="2"/>
      <c r="HD5617" s="2"/>
      <c r="HE5617" s="2"/>
      <c r="HF5617" s="2"/>
      <c r="HG5617" s="2"/>
      <c r="HH5617" s="2"/>
      <c r="HI5617" s="2"/>
      <c r="HJ5617" s="2"/>
      <c r="HK5617" s="2"/>
      <c r="HL5617" s="2"/>
      <c r="HM5617" s="2"/>
      <c r="HN5617" s="2"/>
      <c r="HO5617" s="2"/>
      <c r="HP5617" s="2"/>
      <c r="HQ5617" s="2"/>
      <c r="HR5617" s="25"/>
      <c r="HS5617" s="25"/>
      <c r="HT5617" s="25"/>
      <c r="HU5617" s="25"/>
      <c r="HV5617" s="25"/>
      <c r="HW5617" s="25"/>
    </row>
    <row r="5618" s="4" customFormat="1" ht="15" customHeight="1" spans="1:231">
      <c r="A5618" s="46">
        <v>5615</v>
      </c>
      <c r="B5618" s="169" t="s">
        <v>27</v>
      </c>
      <c r="C5618" s="170" t="s">
        <v>28</v>
      </c>
      <c r="D5618" s="74" t="s">
        <v>1205</v>
      </c>
      <c r="E5618" s="74" t="s">
        <v>10616</v>
      </c>
      <c r="F5618" s="75" t="s">
        <v>10612</v>
      </c>
      <c r="G5618" s="75" t="s">
        <v>10613</v>
      </c>
      <c r="H5618" s="74" t="s">
        <v>1308</v>
      </c>
      <c r="I5618" s="74" t="s">
        <v>42</v>
      </c>
      <c r="J5618" s="75"/>
      <c r="K5618" s="75">
        <v>10</v>
      </c>
      <c r="L5618" s="203">
        <v>0.5</v>
      </c>
      <c r="M5618" s="75"/>
      <c r="N5618" s="74" t="s">
        <v>1308</v>
      </c>
      <c r="O5618" s="74" t="s">
        <v>471</v>
      </c>
      <c r="P5618" s="74" t="s">
        <v>10614</v>
      </c>
      <c r="Q5618" s="74" t="s">
        <v>81</v>
      </c>
      <c r="R5618" s="74" t="s">
        <v>10617</v>
      </c>
      <c r="S5618" s="74" t="s">
        <v>1308</v>
      </c>
      <c r="T5618" s="74" t="s">
        <v>46</v>
      </c>
      <c r="U5618" s="75">
        <v>4</v>
      </c>
      <c r="V5618" s="74" t="s">
        <v>36</v>
      </c>
      <c r="W5618" s="75">
        <v>401</v>
      </c>
      <c r="X5618" s="74" t="s">
        <v>737</v>
      </c>
      <c r="Y5618" s="75">
        <v>40101</v>
      </c>
      <c r="Z5618" s="74" t="s">
        <v>3705</v>
      </c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  <c r="BP5618" s="5"/>
      <c r="BQ5618" s="5"/>
      <c r="BR5618" s="5"/>
      <c r="BS5618" s="5"/>
      <c r="BT5618" s="5"/>
      <c r="BU5618" s="5"/>
      <c r="BV5618" s="5"/>
      <c r="BW5618" s="5"/>
      <c r="BX5618" s="5"/>
      <c r="BY5618" s="5"/>
      <c r="BZ5618" s="5"/>
      <c r="CA5618" s="5"/>
      <c r="CB5618" s="5"/>
      <c r="CC5618" s="5"/>
      <c r="CD5618" s="5"/>
      <c r="CE5618" s="5"/>
      <c r="CF5618" s="5"/>
      <c r="CG5618" s="5"/>
      <c r="CH5618" s="5"/>
      <c r="CI5618" s="5"/>
      <c r="CJ5618" s="5"/>
      <c r="CK5618" s="5"/>
      <c r="CL5618" s="5"/>
      <c r="CM5618" s="5"/>
      <c r="CN5618" s="5"/>
      <c r="CO5618" s="5"/>
      <c r="CP5618" s="5"/>
      <c r="CQ5618" s="5"/>
      <c r="CR5618" s="5"/>
      <c r="CS5618" s="5"/>
      <c r="CT5618" s="5"/>
      <c r="CU5618" s="5"/>
      <c r="CV5618" s="5"/>
      <c r="CW5618" s="5"/>
      <c r="CX5618" s="5"/>
      <c r="CY5618" s="5"/>
      <c r="CZ5618" s="5"/>
      <c r="DA5618" s="5"/>
      <c r="DB5618" s="5"/>
      <c r="DC5618" s="5"/>
      <c r="DD5618" s="5"/>
      <c r="DE5618" s="5"/>
      <c r="DF5618" s="5"/>
      <c r="DG5618" s="5"/>
      <c r="DH5618" s="5"/>
      <c r="DI5618" s="5"/>
      <c r="DJ5618" s="5"/>
      <c r="DK5618" s="5"/>
      <c r="DL5618" s="5"/>
      <c r="DM5618" s="5"/>
      <c r="DN5618" s="5"/>
      <c r="DO5618" s="5"/>
      <c r="DP5618" s="5"/>
      <c r="DQ5618" s="5"/>
      <c r="DR5618" s="5"/>
      <c r="DS5618" s="5"/>
      <c r="DT5618" s="5"/>
      <c r="DU5618" s="5"/>
      <c r="DV5618" s="5"/>
      <c r="DW5618" s="5"/>
      <c r="DX5618" s="5"/>
      <c r="DY5618" s="5"/>
      <c r="DZ5618" s="5"/>
      <c r="EA5618" s="5"/>
      <c r="EB5618" s="5"/>
      <c r="EC5618" s="5"/>
      <c r="ED5618" s="5"/>
      <c r="EE5618" s="5"/>
      <c r="EF5618" s="5"/>
      <c r="EG5618" s="5"/>
      <c r="EH5618" s="5"/>
      <c r="EI5618" s="5"/>
      <c r="EJ5618" s="5"/>
      <c r="EK5618" s="5"/>
      <c r="EL5618" s="5"/>
      <c r="EM5618" s="5"/>
      <c r="EN5618" s="5"/>
      <c r="EO5618" s="5"/>
      <c r="EP5618" s="5"/>
      <c r="EQ5618" s="5"/>
      <c r="ER5618" s="5"/>
      <c r="ES5618" s="5"/>
      <c r="ET5618" s="5"/>
      <c r="EU5618" s="5"/>
      <c r="EV5618" s="5"/>
      <c r="EW5618" s="5"/>
      <c r="EX5618" s="5"/>
      <c r="EY5618" s="5"/>
      <c r="EZ5618" s="5"/>
      <c r="FA5618" s="5"/>
      <c r="FB5618" s="5"/>
      <c r="FC5618" s="5"/>
      <c r="FD5618" s="5"/>
      <c r="FE5618" s="5"/>
      <c r="FF5618" s="5"/>
      <c r="FG5618" s="5"/>
      <c r="FH5618" s="5"/>
      <c r="FI5618" s="5"/>
      <c r="FJ5618" s="5"/>
      <c r="FK5618" s="5"/>
      <c r="FL5618" s="5"/>
      <c r="FM5618" s="5"/>
      <c r="FN5618" s="5"/>
      <c r="FO5618" s="5"/>
      <c r="FP5618" s="5"/>
      <c r="FQ5618" s="5"/>
      <c r="FR5618" s="5"/>
      <c r="FS5618" s="5"/>
      <c r="FT5618" s="5"/>
      <c r="FU5618" s="5"/>
      <c r="FV5618" s="5"/>
      <c r="FW5618" s="5"/>
      <c r="FX5618" s="5"/>
      <c r="FY5618" s="5"/>
      <c r="FZ5618" s="5"/>
      <c r="GA5618" s="5"/>
      <c r="GB5618" s="5"/>
      <c r="GC5618" s="5"/>
      <c r="GD5618" s="5"/>
      <c r="GE5618" s="5"/>
      <c r="GF5618" s="5"/>
      <c r="GG5618" s="5"/>
      <c r="GH5618" s="5"/>
      <c r="GI5618" s="5"/>
      <c r="GJ5618" s="5"/>
      <c r="GK5618" s="5"/>
      <c r="GL5618" s="5"/>
      <c r="GM5618" s="5"/>
      <c r="GN5618" s="5"/>
      <c r="GO5618" s="5"/>
      <c r="GP5618" s="5"/>
      <c r="GQ5618" s="5"/>
      <c r="GR5618" s="5"/>
      <c r="GS5618" s="5"/>
      <c r="GT5618" s="5"/>
      <c r="GU5618" s="5"/>
      <c r="GV5618" s="5"/>
      <c r="GW5618" s="5"/>
      <c r="GX5618" s="5"/>
      <c r="GY5618" s="5"/>
      <c r="GZ5618" s="5"/>
      <c r="HA5618" s="5"/>
      <c r="HB5618" s="5"/>
      <c r="HC5618" s="5"/>
      <c r="HD5618" s="5"/>
      <c r="HE5618" s="5"/>
      <c r="HF5618" s="5"/>
      <c r="HG5618" s="5"/>
      <c r="HH5618" s="5"/>
      <c r="HI5618" s="5"/>
      <c r="HJ5618" s="5"/>
      <c r="HK5618" s="5"/>
      <c r="HL5618" s="5"/>
      <c r="HM5618" s="5"/>
      <c r="HN5618" s="5"/>
      <c r="HO5618" s="5"/>
      <c r="HP5618" s="5"/>
      <c r="HQ5618" s="5"/>
      <c r="HR5618" s="28"/>
      <c r="HS5618" s="28"/>
      <c r="HT5618" s="28"/>
      <c r="HU5618" s="28"/>
      <c r="HV5618" s="28"/>
      <c r="HW5618" s="28"/>
    </row>
    <row r="5619" s="26" customFormat="1" ht="15" customHeight="1" spans="1:231">
      <c r="A5619" s="46">
        <v>5616</v>
      </c>
      <c r="B5619" s="47" t="s">
        <v>27</v>
      </c>
      <c r="C5619" s="48" t="s">
        <v>28</v>
      </c>
      <c r="D5619" s="49">
        <v>169932</v>
      </c>
      <c r="E5619" s="50" t="s">
        <v>10618</v>
      </c>
      <c r="F5619" s="49" t="s">
        <v>10619</v>
      </c>
      <c r="G5619" s="101" t="s">
        <v>10620</v>
      </c>
      <c r="H5619" s="74" t="s">
        <v>1308</v>
      </c>
      <c r="I5619" s="74" t="s">
        <v>42</v>
      </c>
      <c r="J5619" s="75"/>
      <c r="K5619" s="75">
        <v>10</v>
      </c>
      <c r="L5619" s="203">
        <v>0.5</v>
      </c>
      <c r="M5619" s="75"/>
      <c r="N5619" s="74" t="s">
        <v>1308</v>
      </c>
      <c r="O5619" s="74" t="s">
        <v>471</v>
      </c>
      <c r="P5619" s="74" t="s">
        <v>10614</v>
      </c>
      <c r="Q5619" s="74" t="s">
        <v>81</v>
      </c>
      <c r="R5619" s="74" t="s">
        <v>10621</v>
      </c>
      <c r="S5619" s="74" t="s">
        <v>1308</v>
      </c>
      <c r="T5619" s="74" t="s">
        <v>46</v>
      </c>
      <c r="U5619" s="49">
        <v>4</v>
      </c>
      <c r="V5619" s="50" t="s">
        <v>36</v>
      </c>
      <c r="W5619" s="49">
        <v>401</v>
      </c>
      <c r="X5619" s="50" t="s">
        <v>737</v>
      </c>
      <c r="Y5619" s="49">
        <v>40101</v>
      </c>
      <c r="Z5619" s="50" t="s">
        <v>3705</v>
      </c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  <c r="BQ5619" s="2"/>
      <c r="BR5619" s="2"/>
      <c r="BS5619" s="2"/>
      <c r="BT5619" s="2"/>
      <c r="BU5619" s="2"/>
      <c r="BV5619" s="2"/>
      <c r="BW5619" s="2"/>
      <c r="BX5619" s="2"/>
      <c r="BY5619" s="2"/>
      <c r="BZ5619" s="2"/>
      <c r="CA5619" s="2"/>
      <c r="CB5619" s="2"/>
      <c r="CC5619" s="2"/>
      <c r="CD5619" s="2"/>
      <c r="CE5619" s="2"/>
      <c r="CF5619" s="2"/>
      <c r="CG5619" s="2"/>
      <c r="CH5619" s="2"/>
      <c r="CI5619" s="2"/>
      <c r="CJ5619" s="2"/>
      <c r="CK5619" s="2"/>
      <c r="CL5619" s="2"/>
      <c r="CM5619" s="2"/>
      <c r="CN5619" s="2"/>
      <c r="CO5619" s="2"/>
      <c r="CP5619" s="2"/>
      <c r="CQ5619" s="2"/>
      <c r="CR5619" s="2"/>
      <c r="CS5619" s="2"/>
      <c r="CT5619" s="2"/>
      <c r="CU5619" s="2"/>
      <c r="CV5619" s="2"/>
      <c r="CW5619" s="2"/>
      <c r="CX5619" s="2"/>
      <c r="CY5619" s="2"/>
      <c r="CZ5619" s="2"/>
      <c r="DA5619" s="2"/>
      <c r="DB5619" s="2"/>
      <c r="DC5619" s="2"/>
      <c r="DD5619" s="2"/>
      <c r="DE5619" s="2"/>
      <c r="DF5619" s="2"/>
      <c r="DG5619" s="2"/>
      <c r="DH5619" s="2"/>
      <c r="DI5619" s="2"/>
      <c r="DJ5619" s="2"/>
      <c r="DK5619" s="2"/>
      <c r="DL5619" s="2"/>
      <c r="DM5619" s="2"/>
      <c r="DN5619" s="2"/>
      <c r="DO5619" s="2"/>
      <c r="DP5619" s="2"/>
      <c r="DQ5619" s="2"/>
      <c r="DR5619" s="2"/>
      <c r="DS5619" s="2"/>
      <c r="DT5619" s="2"/>
      <c r="DU5619" s="2"/>
      <c r="DV5619" s="2"/>
      <c r="DW5619" s="2"/>
      <c r="DX5619" s="2"/>
      <c r="DY5619" s="2"/>
      <c r="DZ5619" s="2"/>
      <c r="EA5619" s="2"/>
      <c r="EB5619" s="2"/>
      <c r="EC5619" s="2"/>
      <c r="ED5619" s="2"/>
      <c r="EE5619" s="2"/>
      <c r="EF5619" s="2"/>
      <c r="EG5619" s="2"/>
      <c r="EH5619" s="2"/>
      <c r="EI5619" s="2"/>
      <c r="EJ5619" s="2"/>
      <c r="EK5619" s="2"/>
      <c r="EL5619" s="2"/>
      <c r="EM5619" s="2"/>
      <c r="EN5619" s="2"/>
      <c r="EO5619" s="2"/>
      <c r="EP5619" s="2"/>
      <c r="EQ5619" s="2"/>
      <c r="ER5619" s="2"/>
      <c r="ES5619" s="2"/>
      <c r="ET5619" s="2"/>
      <c r="EU5619" s="2"/>
      <c r="EV5619" s="2"/>
      <c r="EW5619" s="2"/>
      <c r="EX5619" s="2"/>
      <c r="EY5619" s="2"/>
      <c r="EZ5619" s="2"/>
      <c r="FA5619" s="2"/>
      <c r="FB5619" s="2"/>
      <c r="FC5619" s="2"/>
      <c r="FD5619" s="2"/>
      <c r="FE5619" s="2"/>
      <c r="FF5619" s="2"/>
      <c r="FG5619" s="2"/>
      <c r="FH5619" s="2"/>
      <c r="FI5619" s="2"/>
      <c r="FJ5619" s="2"/>
      <c r="FK5619" s="2"/>
      <c r="FL5619" s="2"/>
      <c r="FM5619" s="2"/>
      <c r="FN5619" s="2"/>
      <c r="FO5619" s="2"/>
      <c r="FP5619" s="2"/>
      <c r="FQ5619" s="2"/>
      <c r="FR5619" s="2"/>
      <c r="FS5619" s="2"/>
      <c r="FT5619" s="2"/>
      <c r="FU5619" s="2"/>
      <c r="FV5619" s="2"/>
      <c r="FW5619" s="2"/>
      <c r="FX5619" s="2"/>
      <c r="FY5619" s="2"/>
      <c r="FZ5619" s="2"/>
      <c r="GA5619" s="2"/>
      <c r="GB5619" s="2"/>
      <c r="GC5619" s="2"/>
      <c r="GD5619" s="2"/>
      <c r="GE5619" s="2"/>
      <c r="GF5619" s="2"/>
      <c r="GG5619" s="2"/>
      <c r="GH5619" s="2"/>
      <c r="GI5619" s="2"/>
      <c r="GJ5619" s="2"/>
      <c r="GK5619" s="2"/>
      <c r="GL5619" s="2"/>
      <c r="GM5619" s="2"/>
      <c r="GN5619" s="2"/>
      <c r="GO5619" s="2"/>
      <c r="GP5619" s="2"/>
      <c r="GQ5619" s="2"/>
      <c r="GR5619" s="2"/>
      <c r="GS5619" s="2"/>
      <c r="GT5619" s="2"/>
      <c r="GU5619" s="2"/>
      <c r="GV5619" s="2"/>
      <c r="GW5619" s="2"/>
      <c r="GX5619" s="2"/>
      <c r="GY5619" s="2"/>
      <c r="GZ5619" s="2"/>
      <c r="HA5619" s="2"/>
      <c r="HB5619" s="2"/>
      <c r="HC5619" s="2"/>
      <c r="HD5619" s="2"/>
      <c r="HE5619" s="2"/>
      <c r="HF5619" s="2"/>
      <c r="HG5619" s="2"/>
      <c r="HH5619" s="2"/>
      <c r="HI5619" s="2"/>
      <c r="HJ5619" s="2"/>
      <c r="HK5619" s="2"/>
      <c r="HL5619" s="2"/>
      <c r="HM5619" s="2"/>
      <c r="HN5619" s="2"/>
      <c r="HO5619" s="2"/>
      <c r="HP5619" s="2"/>
      <c r="HQ5619" s="2"/>
      <c r="HR5619" s="25"/>
      <c r="HS5619" s="25"/>
      <c r="HT5619" s="25"/>
      <c r="HU5619" s="25"/>
      <c r="HV5619" s="25"/>
      <c r="HW5619" s="25"/>
    </row>
    <row r="5620" s="26" customFormat="1" ht="15" customHeight="1" spans="1:231">
      <c r="A5620" s="46">
        <v>5617</v>
      </c>
      <c r="B5620" s="47" t="s">
        <v>27</v>
      </c>
      <c r="C5620" s="48" t="s">
        <v>28</v>
      </c>
      <c r="D5620" s="49">
        <v>169900</v>
      </c>
      <c r="E5620" s="50" t="s">
        <v>10622</v>
      </c>
      <c r="F5620" s="49" t="s">
        <v>10623</v>
      </c>
      <c r="G5620" s="101" t="s">
        <v>10624</v>
      </c>
      <c r="H5620" s="74" t="s">
        <v>1308</v>
      </c>
      <c r="I5620" s="74" t="s">
        <v>42</v>
      </c>
      <c r="J5620" s="75"/>
      <c r="K5620" s="75">
        <v>10</v>
      </c>
      <c r="L5620" s="203">
        <v>0.5</v>
      </c>
      <c r="M5620" s="75"/>
      <c r="N5620" s="74" t="s">
        <v>1308</v>
      </c>
      <c r="O5620" s="74" t="s">
        <v>471</v>
      </c>
      <c r="P5620" s="74" t="s">
        <v>10614</v>
      </c>
      <c r="Q5620" s="74" t="s">
        <v>81</v>
      </c>
      <c r="R5620" s="74" t="s">
        <v>10625</v>
      </c>
      <c r="S5620" s="74" t="s">
        <v>1308</v>
      </c>
      <c r="T5620" s="74" t="s">
        <v>46</v>
      </c>
      <c r="U5620" s="49">
        <v>4</v>
      </c>
      <c r="V5620" s="50" t="s">
        <v>36</v>
      </c>
      <c r="W5620" s="49">
        <v>401</v>
      </c>
      <c r="X5620" s="50" t="s">
        <v>737</v>
      </c>
      <c r="Y5620" s="49">
        <v>40101</v>
      </c>
      <c r="Z5620" s="50" t="s">
        <v>3705</v>
      </c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"/>
      <c r="BD5620" s="2"/>
      <c r="BE5620" s="2"/>
      <c r="BF5620" s="2"/>
      <c r="BG5620" s="2"/>
      <c r="BH5620" s="2"/>
      <c r="BI5620" s="2"/>
      <c r="BJ5620" s="2"/>
      <c r="BK5620" s="2"/>
      <c r="BL5620" s="2"/>
      <c r="BM5620" s="2"/>
      <c r="BN5620" s="2"/>
      <c r="BO5620" s="2"/>
      <c r="BP5620" s="2"/>
      <c r="BQ5620" s="2"/>
      <c r="BR5620" s="2"/>
      <c r="BS5620" s="2"/>
      <c r="BT5620" s="2"/>
      <c r="BU5620" s="2"/>
      <c r="BV5620" s="2"/>
      <c r="BW5620" s="2"/>
      <c r="BX5620" s="2"/>
      <c r="BY5620" s="2"/>
      <c r="BZ5620" s="2"/>
      <c r="CA5620" s="2"/>
      <c r="CB5620" s="2"/>
      <c r="CC5620" s="2"/>
      <c r="CD5620" s="2"/>
      <c r="CE5620" s="2"/>
      <c r="CF5620" s="2"/>
      <c r="CG5620" s="2"/>
      <c r="CH5620" s="2"/>
      <c r="CI5620" s="2"/>
      <c r="CJ5620" s="2"/>
      <c r="CK5620" s="2"/>
      <c r="CL5620" s="2"/>
      <c r="CM5620" s="2"/>
      <c r="CN5620" s="2"/>
      <c r="CO5620" s="2"/>
      <c r="CP5620" s="2"/>
      <c r="CQ5620" s="2"/>
      <c r="CR5620" s="2"/>
      <c r="CS5620" s="2"/>
      <c r="CT5620" s="2"/>
      <c r="CU5620" s="2"/>
      <c r="CV5620" s="2"/>
      <c r="CW5620" s="2"/>
      <c r="CX5620" s="2"/>
      <c r="CY5620" s="2"/>
      <c r="CZ5620" s="2"/>
      <c r="DA5620" s="2"/>
      <c r="DB5620" s="2"/>
      <c r="DC5620" s="2"/>
      <c r="DD5620" s="2"/>
      <c r="DE5620" s="2"/>
      <c r="DF5620" s="2"/>
      <c r="DG5620" s="2"/>
      <c r="DH5620" s="2"/>
      <c r="DI5620" s="2"/>
      <c r="DJ5620" s="2"/>
      <c r="DK5620" s="2"/>
      <c r="DL5620" s="2"/>
      <c r="DM5620" s="2"/>
      <c r="DN5620" s="2"/>
      <c r="DO5620" s="2"/>
      <c r="DP5620" s="2"/>
      <c r="DQ5620" s="2"/>
      <c r="DR5620" s="2"/>
      <c r="DS5620" s="2"/>
      <c r="DT5620" s="2"/>
      <c r="DU5620" s="2"/>
      <c r="DV5620" s="2"/>
      <c r="DW5620" s="2"/>
      <c r="DX5620" s="2"/>
      <c r="DY5620" s="2"/>
      <c r="DZ5620" s="2"/>
      <c r="EA5620" s="2"/>
      <c r="EB5620" s="2"/>
      <c r="EC5620" s="2"/>
      <c r="ED5620" s="2"/>
      <c r="EE5620" s="2"/>
      <c r="EF5620" s="2"/>
      <c r="EG5620" s="2"/>
      <c r="EH5620" s="2"/>
      <c r="EI5620" s="2"/>
      <c r="EJ5620" s="2"/>
      <c r="EK5620" s="2"/>
      <c r="EL5620" s="2"/>
      <c r="EM5620" s="2"/>
      <c r="EN5620" s="2"/>
      <c r="EO5620" s="2"/>
      <c r="EP5620" s="2"/>
      <c r="EQ5620" s="2"/>
      <c r="ER5620" s="2"/>
      <c r="ES5620" s="2"/>
      <c r="ET5620" s="2"/>
      <c r="EU5620" s="2"/>
      <c r="EV5620" s="2"/>
      <c r="EW5620" s="2"/>
      <c r="EX5620" s="2"/>
      <c r="EY5620" s="2"/>
      <c r="EZ5620" s="2"/>
      <c r="FA5620" s="2"/>
      <c r="FB5620" s="2"/>
      <c r="FC5620" s="2"/>
      <c r="FD5620" s="2"/>
      <c r="FE5620" s="2"/>
      <c r="FF5620" s="2"/>
      <c r="FG5620" s="2"/>
      <c r="FH5620" s="2"/>
      <c r="FI5620" s="2"/>
      <c r="FJ5620" s="2"/>
      <c r="FK5620" s="2"/>
      <c r="FL5620" s="2"/>
      <c r="FM5620" s="2"/>
      <c r="FN5620" s="2"/>
      <c r="FO5620" s="2"/>
      <c r="FP5620" s="2"/>
      <c r="FQ5620" s="2"/>
      <c r="FR5620" s="2"/>
      <c r="FS5620" s="2"/>
      <c r="FT5620" s="2"/>
      <c r="FU5620" s="2"/>
      <c r="FV5620" s="2"/>
      <c r="FW5620" s="2"/>
      <c r="FX5620" s="2"/>
      <c r="FY5620" s="2"/>
      <c r="FZ5620" s="2"/>
      <c r="GA5620" s="2"/>
      <c r="GB5620" s="2"/>
      <c r="GC5620" s="2"/>
      <c r="GD5620" s="2"/>
      <c r="GE5620" s="2"/>
      <c r="GF5620" s="2"/>
      <c r="GG5620" s="2"/>
      <c r="GH5620" s="2"/>
      <c r="GI5620" s="2"/>
      <c r="GJ5620" s="2"/>
      <c r="GK5620" s="2"/>
      <c r="GL5620" s="2"/>
      <c r="GM5620" s="2"/>
      <c r="GN5620" s="2"/>
      <c r="GO5620" s="2"/>
      <c r="GP5620" s="2"/>
      <c r="GQ5620" s="2"/>
      <c r="GR5620" s="2"/>
      <c r="GS5620" s="2"/>
      <c r="GT5620" s="2"/>
      <c r="GU5620" s="2"/>
      <c r="GV5620" s="2"/>
      <c r="GW5620" s="2"/>
      <c r="GX5620" s="2"/>
      <c r="GY5620" s="2"/>
      <c r="GZ5620" s="2"/>
      <c r="HA5620" s="2"/>
      <c r="HB5620" s="2"/>
      <c r="HC5620" s="2"/>
      <c r="HD5620" s="2"/>
      <c r="HE5620" s="2"/>
      <c r="HF5620" s="2"/>
      <c r="HG5620" s="2"/>
      <c r="HH5620" s="2"/>
      <c r="HI5620" s="2"/>
      <c r="HJ5620" s="2"/>
      <c r="HK5620" s="2"/>
      <c r="HL5620" s="2"/>
      <c r="HM5620" s="2"/>
      <c r="HN5620" s="2"/>
      <c r="HO5620" s="2"/>
      <c r="HP5620" s="2"/>
      <c r="HQ5620" s="2"/>
      <c r="HR5620" s="25"/>
      <c r="HS5620" s="25"/>
      <c r="HT5620" s="25"/>
      <c r="HU5620" s="25"/>
      <c r="HV5620" s="25"/>
      <c r="HW5620" s="25"/>
    </row>
    <row r="5621" s="26" customFormat="1" ht="15" customHeight="1" spans="1:231">
      <c r="A5621" s="46">
        <v>5618</v>
      </c>
      <c r="B5621" s="47" t="s">
        <v>27</v>
      </c>
      <c r="C5621" s="48" t="s">
        <v>28</v>
      </c>
      <c r="D5621" s="49">
        <v>169930</v>
      </c>
      <c r="E5621" s="50" t="s">
        <v>10626</v>
      </c>
      <c r="F5621" s="49" t="s">
        <v>10627</v>
      </c>
      <c r="G5621" s="101" t="s">
        <v>10437</v>
      </c>
      <c r="H5621" s="74" t="s">
        <v>1308</v>
      </c>
      <c r="I5621" s="74" t="s">
        <v>42</v>
      </c>
      <c r="J5621" s="75"/>
      <c r="K5621" s="75">
        <v>6.8</v>
      </c>
      <c r="L5621" s="203">
        <v>0.5</v>
      </c>
      <c r="M5621" s="75"/>
      <c r="N5621" s="74" t="s">
        <v>1308</v>
      </c>
      <c r="O5621" s="74" t="s">
        <v>471</v>
      </c>
      <c r="P5621" s="74" t="s">
        <v>10614</v>
      </c>
      <c r="Q5621" s="74" t="s">
        <v>81</v>
      </c>
      <c r="R5621" s="74" t="s">
        <v>10628</v>
      </c>
      <c r="S5621" s="74" t="s">
        <v>1308</v>
      </c>
      <c r="T5621" s="74" t="s">
        <v>46</v>
      </c>
      <c r="U5621" s="49">
        <v>4</v>
      </c>
      <c r="V5621" s="50" t="s">
        <v>36</v>
      </c>
      <c r="W5621" s="49">
        <v>401</v>
      </c>
      <c r="X5621" s="50" t="s">
        <v>737</v>
      </c>
      <c r="Y5621" s="49">
        <v>40115</v>
      </c>
      <c r="Z5621" s="50" t="s">
        <v>1260</v>
      </c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  <c r="BQ5621" s="2"/>
      <c r="BR5621" s="2"/>
      <c r="BS5621" s="2"/>
      <c r="BT5621" s="2"/>
      <c r="BU5621" s="2"/>
      <c r="BV5621" s="2"/>
      <c r="BW5621" s="2"/>
      <c r="BX5621" s="2"/>
      <c r="BY5621" s="2"/>
      <c r="BZ5621" s="2"/>
      <c r="CA5621" s="2"/>
      <c r="CB5621" s="2"/>
      <c r="CC5621" s="2"/>
      <c r="CD5621" s="2"/>
      <c r="CE5621" s="2"/>
      <c r="CF5621" s="2"/>
      <c r="CG5621" s="2"/>
      <c r="CH5621" s="2"/>
      <c r="CI5621" s="2"/>
      <c r="CJ5621" s="2"/>
      <c r="CK5621" s="2"/>
      <c r="CL5621" s="2"/>
      <c r="CM5621" s="2"/>
      <c r="CN5621" s="2"/>
      <c r="CO5621" s="2"/>
      <c r="CP5621" s="2"/>
      <c r="CQ5621" s="2"/>
      <c r="CR5621" s="2"/>
      <c r="CS5621" s="2"/>
      <c r="CT5621" s="2"/>
      <c r="CU5621" s="2"/>
      <c r="CV5621" s="2"/>
      <c r="CW5621" s="2"/>
      <c r="CX5621" s="2"/>
      <c r="CY5621" s="2"/>
      <c r="CZ5621" s="2"/>
      <c r="DA5621" s="2"/>
      <c r="DB5621" s="2"/>
      <c r="DC5621" s="2"/>
      <c r="DD5621" s="2"/>
      <c r="DE5621" s="2"/>
      <c r="DF5621" s="2"/>
      <c r="DG5621" s="2"/>
      <c r="DH5621" s="2"/>
      <c r="DI5621" s="2"/>
      <c r="DJ5621" s="2"/>
      <c r="DK5621" s="2"/>
      <c r="DL5621" s="2"/>
      <c r="DM5621" s="2"/>
      <c r="DN5621" s="2"/>
      <c r="DO5621" s="2"/>
      <c r="DP5621" s="2"/>
      <c r="DQ5621" s="2"/>
      <c r="DR5621" s="2"/>
      <c r="DS5621" s="2"/>
      <c r="DT5621" s="2"/>
      <c r="DU5621" s="2"/>
      <c r="DV5621" s="2"/>
      <c r="DW5621" s="2"/>
      <c r="DX5621" s="2"/>
      <c r="DY5621" s="2"/>
      <c r="DZ5621" s="2"/>
      <c r="EA5621" s="2"/>
      <c r="EB5621" s="2"/>
      <c r="EC5621" s="2"/>
      <c r="ED5621" s="2"/>
      <c r="EE5621" s="2"/>
      <c r="EF5621" s="2"/>
      <c r="EG5621" s="2"/>
      <c r="EH5621" s="2"/>
      <c r="EI5621" s="2"/>
      <c r="EJ5621" s="2"/>
      <c r="EK5621" s="2"/>
      <c r="EL5621" s="2"/>
      <c r="EM5621" s="2"/>
      <c r="EN5621" s="2"/>
      <c r="EO5621" s="2"/>
      <c r="EP5621" s="2"/>
      <c r="EQ5621" s="2"/>
      <c r="ER5621" s="2"/>
      <c r="ES5621" s="2"/>
      <c r="ET5621" s="2"/>
      <c r="EU5621" s="2"/>
      <c r="EV5621" s="2"/>
      <c r="EW5621" s="2"/>
      <c r="EX5621" s="2"/>
      <c r="EY5621" s="2"/>
      <c r="EZ5621" s="2"/>
      <c r="FA5621" s="2"/>
      <c r="FB5621" s="2"/>
      <c r="FC5621" s="2"/>
      <c r="FD5621" s="2"/>
      <c r="FE5621" s="2"/>
      <c r="FF5621" s="2"/>
      <c r="FG5621" s="2"/>
      <c r="FH5621" s="2"/>
      <c r="FI5621" s="2"/>
      <c r="FJ5621" s="2"/>
      <c r="FK5621" s="2"/>
      <c r="FL5621" s="2"/>
      <c r="FM5621" s="2"/>
      <c r="FN5621" s="2"/>
      <c r="FO5621" s="2"/>
      <c r="FP5621" s="2"/>
      <c r="FQ5621" s="2"/>
      <c r="FR5621" s="2"/>
      <c r="FS5621" s="2"/>
      <c r="FT5621" s="2"/>
      <c r="FU5621" s="2"/>
      <c r="FV5621" s="2"/>
      <c r="FW5621" s="2"/>
      <c r="FX5621" s="2"/>
      <c r="FY5621" s="2"/>
      <c r="FZ5621" s="2"/>
      <c r="GA5621" s="2"/>
      <c r="GB5621" s="2"/>
      <c r="GC5621" s="2"/>
      <c r="GD5621" s="2"/>
      <c r="GE5621" s="2"/>
      <c r="GF5621" s="2"/>
      <c r="GG5621" s="2"/>
      <c r="GH5621" s="2"/>
      <c r="GI5621" s="2"/>
      <c r="GJ5621" s="2"/>
      <c r="GK5621" s="2"/>
      <c r="GL5621" s="2"/>
      <c r="GM5621" s="2"/>
      <c r="GN5621" s="2"/>
      <c r="GO5621" s="2"/>
      <c r="GP5621" s="2"/>
      <c r="GQ5621" s="2"/>
      <c r="GR5621" s="2"/>
      <c r="GS5621" s="2"/>
      <c r="GT5621" s="2"/>
      <c r="GU5621" s="2"/>
      <c r="GV5621" s="2"/>
      <c r="GW5621" s="2"/>
      <c r="GX5621" s="2"/>
      <c r="GY5621" s="2"/>
      <c r="GZ5621" s="2"/>
      <c r="HA5621" s="2"/>
      <c r="HB5621" s="2"/>
      <c r="HC5621" s="2"/>
      <c r="HD5621" s="2"/>
      <c r="HE5621" s="2"/>
      <c r="HF5621" s="2"/>
      <c r="HG5621" s="2"/>
      <c r="HH5621" s="2"/>
      <c r="HI5621" s="2"/>
      <c r="HJ5621" s="2"/>
      <c r="HK5621" s="2"/>
      <c r="HL5621" s="2"/>
      <c r="HM5621" s="2"/>
      <c r="HN5621" s="2"/>
      <c r="HO5621" s="2"/>
      <c r="HP5621" s="2"/>
      <c r="HQ5621" s="2"/>
      <c r="HR5621" s="25"/>
      <c r="HS5621" s="25"/>
      <c r="HT5621" s="25"/>
      <c r="HU5621" s="25"/>
      <c r="HV5621" s="25"/>
      <c r="HW5621" s="25"/>
    </row>
    <row r="5622" s="25" customFormat="1" ht="15" customHeight="1" spans="1:225">
      <c r="A5622" s="46">
        <v>5619</v>
      </c>
      <c r="B5622" s="47" t="s">
        <v>27</v>
      </c>
      <c r="C5622" s="54" t="s">
        <v>28</v>
      </c>
      <c r="D5622" s="49">
        <v>169248</v>
      </c>
      <c r="E5622" s="159" t="s">
        <v>763</v>
      </c>
      <c r="F5622" s="158" t="s">
        <v>8874</v>
      </c>
      <c r="G5622" s="49" t="s">
        <v>10629</v>
      </c>
      <c r="H5622" s="159" t="s">
        <v>6376</v>
      </c>
      <c r="I5622" s="50" t="s">
        <v>42</v>
      </c>
      <c r="J5622" s="49"/>
      <c r="K5622" s="158">
        <v>49</v>
      </c>
      <c r="L5622" s="187">
        <v>0.6</v>
      </c>
      <c r="M5622" s="49"/>
      <c r="N5622" s="50" t="s">
        <v>9779</v>
      </c>
      <c r="O5622" s="50" t="s">
        <v>471</v>
      </c>
      <c r="P5622" s="50" t="s">
        <v>239</v>
      </c>
      <c r="Q5622" s="50" t="s">
        <v>81</v>
      </c>
      <c r="R5622" s="50" t="s">
        <v>10630</v>
      </c>
      <c r="S5622" s="50" t="s">
        <v>9779</v>
      </c>
      <c r="T5622" s="50" t="s">
        <v>46</v>
      </c>
      <c r="U5622" s="49">
        <v>4</v>
      </c>
      <c r="V5622" s="50" t="s">
        <v>36</v>
      </c>
      <c r="W5622" s="49">
        <v>404</v>
      </c>
      <c r="X5622" s="50" t="s">
        <v>37</v>
      </c>
      <c r="Y5622" s="49">
        <v>40401</v>
      </c>
      <c r="Z5622" s="50" t="s">
        <v>766</v>
      </c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  <c r="BQ5622" s="2"/>
      <c r="BR5622" s="2"/>
      <c r="BS5622" s="2"/>
      <c r="BT5622" s="2"/>
      <c r="BU5622" s="2"/>
      <c r="BV5622" s="2"/>
      <c r="BW5622" s="2"/>
      <c r="BX5622" s="2"/>
      <c r="BY5622" s="2"/>
      <c r="BZ5622" s="2"/>
      <c r="CA5622" s="2"/>
      <c r="CB5622" s="2"/>
      <c r="CC5622" s="2"/>
      <c r="CD5622" s="2"/>
      <c r="CE5622" s="2"/>
      <c r="CF5622" s="2"/>
      <c r="CG5622" s="2"/>
      <c r="CH5622" s="2"/>
      <c r="CI5622" s="2"/>
      <c r="CJ5622" s="2"/>
      <c r="CK5622" s="2"/>
      <c r="CL5622" s="2"/>
      <c r="CM5622" s="2"/>
      <c r="CN5622" s="2"/>
      <c r="CO5622" s="2"/>
      <c r="CP5622" s="2"/>
      <c r="CQ5622" s="2"/>
      <c r="CR5622" s="2"/>
      <c r="CS5622" s="2"/>
      <c r="CT5622" s="2"/>
      <c r="CU5622" s="2"/>
      <c r="CV5622" s="2"/>
      <c r="CW5622" s="2"/>
      <c r="CX5622" s="2"/>
      <c r="CY5622" s="2"/>
      <c r="CZ5622" s="2"/>
      <c r="DA5622" s="2"/>
      <c r="DB5622" s="2"/>
      <c r="DC5622" s="2"/>
      <c r="DD5622" s="2"/>
      <c r="DE5622" s="2"/>
      <c r="DF5622" s="2"/>
      <c r="DG5622" s="2"/>
      <c r="DH5622" s="2"/>
      <c r="DI5622" s="2"/>
      <c r="DJ5622" s="2"/>
      <c r="DK5622" s="2"/>
      <c r="DL5622" s="2"/>
      <c r="DM5622" s="2"/>
      <c r="DN5622" s="2"/>
      <c r="DO5622" s="2"/>
      <c r="DP5622" s="2"/>
      <c r="DQ5622" s="2"/>
      <c r="DR5622" s="2"/>
      <c r="DS5622" s="2"/>
      <c r="DT5622" s="2"/>
      <c r="DU5622" s="2"/>
      <c r="DV5622" s="2"/>
      <c r="DW5622" s="2"/>
      <c r="DX5622" s="2"/>
      <c r="DY5622" s="2"/>
      <c r="DZ5622" s="2"/>
      <c r="EA5622" s="2"/>
      <c r="EB5622" s="2"/>
      <c r="EC5622" s="2"/>
      <c r="ED5622" s="2"/>
      <c r="EE5622" s="2"/>
      <c r="EF5622" s="2"/>
      <c r="EG5622" s="2"/>
      <c r="EH5622" s="2"/>
      <c r="EI5622" s="2"/>
      <c r="EJ5622" s="2"/>
      <c r="EK5622" s="2"/>
      <c r="EL5622" s="2"/>
      <c r="EM5622" s="2"/>
      <c r="EN5622" s="2"/>
      <c r="EO5622" s="2"/>
      <c r="EP5622" s="2"/>
      <c r="EQ5622" s="2"/>
      <c r="ER5622" s="2"/>
      <c r="ES5622" s="2"/>
      <c r="ET5622" s="2"/>
      <c r="EU5622" s="2"/>
      <c r="EV5622" s="2"/>
      <c r="EW5622" s="2"/>
      <c r="EX5622" s="2"/>
      <c r="EY5622" s="2"/>
      <c r="EZ5622" s="2"/>
      <c r="FA5622" s="2"/>
      <c r="FB5622" s="2"/>
      <c r="FC5622" s="2"/>
      <c r="FD5622" s="2"/>
      <c r="FE5622" s="2"/>
      <c r="FF5622" s="2"/>
      <c r="FG5622" s="2"/>
      <c r="FH5622" s="2"/>
      <c r="FI5622" s="2"/>
      <c r="FJ5622" s="2"/>
      <c r="FK5622" s="2"/>
      <c r="FL5622" s="2"/>
      <c r="FM5622" s="2"/>
      <c r="FN5622" s="2"/>
      <c r="FO5622" s="2"/>
      <c r="FP5622" s="2"/>
      <c r="FQ5622" s="2"/>
      <c r="FR5622" s="2"/>
      <c r="FS5622" s="2"/>
      <c r="FT5622" s="2"/>
      <c r="FU5622" s="2"/>
      <c r="FV5622" s="2"/>
      <c r="FW5622" s="2"/>
      <c r="FX5622" s="2"/>
      <c r="FY5622" s="2"/>
      <c r="FZ5622" s="2"/>
      <c r="GA5622" s="2"/>
      <c r="GB5622" s="2"/>
      <c r="GC5622" s="2"/>
      <c r="GD5622" s="2"/>
      <c r="GE5622" s="2"/>
      <c r="GF5622" s="2"/>
      <c r="GG5622" s="2"/>
      <c r="GH5622" s="2"/>
      <c r="GI5622" s="2"/>
      <c r="GJ5622" s="2"/>
      <c r="GK5622" s="2"/>
      <c r="GL5622" s="2"/>
      <c r="GM5622" s="2"/>
      <c r="GN5622" s="2"/>
      <c r="GO5622" s="2"/>
      <c r="GP5622" s="2"/>
      <c r="GQ5622" s="2"/>
      <c r="GR5622" s="2"/>
      <c r="GS5622" s="2"/>
      <c r="GT5622" s="2"/>
      <c r="GU5622" s="2"/>
      <c r="GV5622" s="2"/>
      <c r="GW5622" s="2"/>
      <c r="GX5622" s="2"/>
      <c r="GY5622" s="2"/>
      <c r="GZ5622" s="2"/>
      <c r="HA5622" s="2"/>
      <c r="HB5622" s="2"/>
      <c r="HC5622" s="2"/>
      <c r="HD5622" s="2"/>
      <c r="HE5622" s="2"/>
      <c r="HF5622" s="2"/>
      <c r="HG5622" s="2"/>
      <c r="HH5622" s="2"/>
      <c r="HI5622" s="2"/>
      <c r="HJ5622" s="2"/>
      <c r="HK5622" s="2"/>
      <c r="HL5622" s="2"/>
      <c r="HM5622" s="2"/>
      <c r="HN5622" s="2"/>
      <c r="HO5622" s="2"/>
      <c r="HP5622" s="2"/>
      <c r="HQ5622" s="2"/>
    </row>
    <row r="5623" s="4" customFormat="1" ht="15" customHeight="1" spans="1:231">
      <c r="A5623" s="46">
        <v>5620</v>
      </c>
      <c r="B5623" s="169" t="s">
        <v>27</v>
      </c>
      <c r="C5623" s="170" t="s">
        <v>28</v>
      </c>
      <c r="D5623" s="74" t="s">
        <v>1205</v>
      </c>
      <c r="E5623" s="74" t="s">
        <v>1330</v>
      </c>
      <c r="F5623" s="75" t="s">
        <v>10631</v>
      </c>
      <c r="G5623" s="75">
        <v>48</v>
      </c>
      <c r="H5623" s="74" t="s">
        <v>1333</v>
      </c>
      <c r="I5623" s="74" t="s">
        <v>1272</v>
      </c>
      <c r="J5623" s="75"/>
      <c r="K5623" s="75">
        <v>12.9</v>
      </c>
      <c r="L5623" s="203">
        <v>0.4</v>
      </c>
      <c r="M5623" s="75"/>
      <c r="N5623" s="74" t="s">
        <v>1333</v>
      </c>
      <c r="O5623" s="74" t="s">
        <v>471</v>
      </c>
      <c r="P5623" s="74" t="s">
        <v>239</v>
      </c>
      <c r="Q5623" s="74" t="s">
        <v>81</v>
      </c>
      <c r="R5623" s="74" t="s">
        <v>10632</v>
      </c>
      <c r="S5623" s="74" t="s">
        <v>1333</v>
      </c>
      <c r="T5623" s="74" t="s">
        <v>46</v>
      </c>
      <c r="U5623" s="75">
        <v>4</v>
      </c>
      <c r="V5623" s="74" t="s">
        <v>36</v>
      </c>
      <c r="W5623" s="75">
        <v>406</v>
      </c>
      <c r="X5623" s="74" t="s">
        <v>754</v>
      </c>
      <c r="Y5623" s="75">
        <v>40601</v>
      </c>
      <c r="Z5623" s="74" t="s">
        <v>755</v>
      </c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  <c r="BP5623" s="5"/>
      <c r="BQ5623" s="5"/>
      <c r="BR5623" s="5"/>
      <c r="BS5623" s="5"/>
      <c r="BT5623" s="5"/>
      <c r="BU5623" s="5"/>
      <c r="BV5623" s="5"/>
      <c r="BW5623" s="5"/>
      <c r="BX5623" s="5"/>
      <c r="BY5623" s="5"/>
      <c r="BZ5623" s="5"/>
      <c r="CA5623" s="5"/>
      <c r="CB5623" s="5"/>
      <c r="CC5623" s="5"/>
      <c r="CD5623" s="5"/>
      <c r="CE5623" s="5"/>
      <c r="CF5623" s="5"/>
      <c r="CG5623" s="5"/>
      <c r="CH5623" s="5"/>
      <c r="CI5623" s="5"/>
      <c r="CJ5623" s="5"/>
      <c r="CK5623" s="5"/>
      <c r="CL5623" s="5"/>
      <c r="CM5623" s="5"/>
      <c r="CN5623" s="5"/>
      <c r="CO5623" s="5"/>
      <c r="CP5623" s="5"/>
      <c r="CQ5623" s="5"/>
      <c r="CR5623" s="5"/>
      <c r="CS5623" s="5"/>
      <c r="CT5623" s="5"/>
      <c r="CU5623" s="5"/>
      <c r="CV5623" s="5"/>
      <c r="CW5623" s="5"/>
      <c r="CX5623" s="5"/>
      <c r="CY5623" s="5"/>
      <c r="CZ5623" s="5"/>
      <c r="DA5623" s="5"/>
      <c r="DB5623" s="5"/>
      <c r="DC5623" s="5"/>
      <c r="DD5623" s="5"/>
      <c r="DE5623" s="5"/>
      <c r="DF5623" s="5"/>
      <c r="DG5623" s="5"/>
      <c r="DH5623" s="5"/>
      <c r="DI5623" s="5"/>
      <c r="DJ5623" s="5"/>
      <c r="DK5623" s="5"/>
      <c r="DL5623" s="5"/>
      <c r="DM5623" s="5"/>
      <c r="DN5623" s="5"/>
      <c r="DO5623" s="5"/>
      <c r="DP5623" s="5"/>
      <c r="DQ5623" s="5"/>
      <c r="DR5623" s="5"/>
      <c r="DS5623" s="5"/>
      <c r="DT5623" s="5"/>
      <c r="DU5623" s="5"/>
      <c r="DV5623" s="5"/>
      <c r="DW5623" s="5"/>
      <c r="DX5623" s="5"/>
      <c r="DY5623" s="5"/>
      <c r="DZ5623" s="5"/>
      <c r="EA5623" s="5"/>
      <c r="EB5623" s="5"/>
      <c r="EC5623" s="5"/>
      <c r="ED5623" s="5"/>
      <c r="EE5623" s="5"/>
      <c r="EF5623" s="5"/>
      <c r="EG5623" s="5"/>
      <c r="EH5623" s="5"/>
      <c r="EI5623" s="5"/>
      <c r="EJ5623" s="5"/>
      <c r="EK5623" s="5"/>
      <c r="EL5623" s="5"/>
      <c r="EM5623" s="5"/>
      <c r="EN5623" s="5"/>
      <c r="EO5623" s="5"/>
      <c r="EP5623" s="5"/>
      <c r="EQ5623" s="5"/>
      <c r="ER5623" s="5"/>
      <c r="ES5623" s="5"/>
      <c r="ET5623" s="5"/>
      <c r="EU5623" s="5"/>
      <c r="EV5623" s="5"/>
      <c r="EW5623" s="5"/>
      <c r="EX5623" s="5"/>
      <c r="EY5623" s="5"/>
      <c r="EZ5623" s="5"/>
      <c r="FA5623" s="5"/>
      <c r="FB5623" s="5"/>
      <c r="FC5623" s="5"/>
      <c r="FD5623" s="5"/>
      <c r="FE5623" s="5"/>
      <c r="FF5623" s="5"/>
      <c r="FG5623" s="5"/>
      <c r="FH5623" s="5"/>
      <c r="FI5623" s="5"/>
      <c r="FJ5623" s="5"/>
      <c r="FK5623" s="5"/>
      <c r="FL5623" s="5"/>
      <c r="FM5623" s="5"/>
      <c r="FN5623" s="5"/>
      <c r="FO5623" s="5"/>
      <c r="FP5623" s="5"/>
      <c r="FQ5623" s="5"/>
      <c r="FR5623" s="5"/>
      <c r="FS5623" s="5"/>
      <c r="FT5623" s="5"/>
      <c r="FU5623" s="5"/>
      <c r="FV5623" s="5"/>
      <c r="FW5623" s="5"/>
      <c r="FX5623" s="5"/>
      <c r="FY5623" s="5"/>
      <c r="FZ5623" s="5"/>
      <c r="GA5623" s="5"/>
      <c r="GB5623" s="5"/>
      <c r="GC5623" s="5"/>
      <c r="GD5623" s="5"/>
      <c r="GE5623" s="5"/>
      <c r="GF5623" s="5"/>
      <c r="GG5623" s="5"/>
      <c r="GH5623" s="5"/>
      <c r="GI5623" s="5"/>
      <c r="GJ5623" s="5"/>
      <c r="GK5623" s="5"/>
      <c r="GL5623" s="5"/>
      <c r="GM5623" s="5"/>
      <c r="GN5623" s="5"/>
      <c r="GO5623" s="5"/>
      <c r="GP5623" s="5"/>
      <c r="GQ5623" s="5"/>
      <c r="GR5623" s="5"/>
      <c r="GS5623" s="5"/>
      <c r="GT5623" s="5"/>
      <c r="GU5623" s="5"/>
      <c r="GV5623" s="5"/>
      <c r="GW5623" s="5"/>
      <c r="GX5623" s="5"/>
      <c r="GY5623" s="5"/>
      <c r="GZ5623" s="5"/>
      <c r="HA5623" s="5"/>
      <c r="HB5623" s="5"/>
      <c r="HC5623" s="5"/>
      <c r="HD5623" s="5"/>
      <c r="HE5623" s="5"/>
      <c r="HF5623" s="5"/>
      <c r="HG5623" s="5"/>
      <c r="HH5623" s="5"/>
      <c r="HI5623" s="5"/>
      <c r="HJ5623" s="5"/>
      <c r="HK5623" s="5"/>
      <c r="HL5623" s="5"/>
      <c r="HM5623" s="5"/>
      <c r="HN5623" s="5"/>
      <c r="HO5623" s="5"/>
      <c r="HP5623" s="5"/>
      <c r="HQ5623" s="5"/>
      <c r="HR5623" s="28"/>
      <c r="HS5623" s="28"/>
      <c r="HT5623" s="28"/>
      <c r="HU5623" s="28"/>
      <c r="HV5623" s="28"/>
      <c r="HW5623" s="28"/>
    </row>
    <row r="5624" s="25" customFormat="1" ht="15" customHeight="1" spans="1:225">
      <c r="A5624" s="46">
        <v>5621</v>
      </c>
      <c r="B5624" s="47" t="s">
        <v>27</v>
      </c>
      <c r="C5624" s="54" t="s">
        <v>28</v>
      </c>
      <c r="D5624" s="49">
        <v>168903</v>
      </c>
      <c r="E5624" s="50" t="s">
        <v>1330</v>
      </c>
      <c r="F5624" s="49" t="s">
        <v>10633</v>
      </c>
      <c r="G5624" s="49">
        <v>48</v>
      </c>
      <c r="H5624" s="50" t="s">
        <v>1333</v>
      </c>
      <c r="I5624" s="50" t="s">
        <v>1272</v>
      </c>
      <c r="J5624" s="49"/>
      <c r="K5624" s="49">
        <v>14.9</v>
      </c>
      <c r="L5624" s="187">
        <v>0.4</v>
      </c>
      <c r="M5624" s="49"/>
      <c r="N5624" s="50" t="s">
        <v>1333</v>
      </c>
      <c r="O5624" s="50" t="s">
        <v>471</v>
      </c>
      <c r="P5624" s="50" t="s">
        <v>239</v>
      </c>
      <c r="Q5624" s="50" t="s">
        <v>81</v>
      </c>
      <c r="R5624" s="50" t="s">
        <v>10632</v>
      </c>
      <c r="S5624" s="50" t="s">
        <v>1333</v>
      </c>
      <c r="T5624" s="50" t="s">
        <v>46</v>
      </c>
      <c r="U5624" s="49">
        <v>4</v>
      </c>
      <c r="V5624" s="50" t="s">
        <v>36</v>
      </c>
      <c r="W5624" s="49">
        <v>406</v>
      </c>
      <c r="X5624" s="50" t="s">
        <v>754</v>
      </c>
      <c r="Y5624" s="49">
        <v>40601</v>
      </c>
      <c r="Z5624" s="50" t="s">
        <v>755</v>
      </c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"/>
      <c r="BD5624" s="2"/>
      <c r="BE5624" s="2"/>
      <c r="BF5624" s="2"/>
      <c r="BG5624" s="2"/>
      <c r="BH5624" s="2"/>
      <c r="BI5624" s="2"/>
      <c r="BJ5624" s="2"/>
      <c r="BK5624" s="2"/>
      <c r="BL5624" s="2"/>
      <c r="BM5624" s="2"/>
      <c r="BN5624" s="2"/>
      <c r="BO5624" s="2"/>
      <c r="BP5624" s="2"/>
      <c r="BQ5624" s="2"/>
      <c r="BR5624" s="2"/>
      <c r="BS5624" s="2"/>
      <c r="BT5624" s="2"/>
      <c r="BU5624" s="2"/>
      <c r="BV5624" s="2"/>
      <c r="BW5624" s="2"/>
      <c r="BX5624" s="2"/>
      <c r="BY5624" s="2"/>
      <c r="BZ5624" s="2"/>
      <c r="CA5624" s="2"/>
      <c r="CB5624" s="2"/>
      <c r="CC5624" s="2"/>
      <c r="CD5624" s="2"/>
      <c r="CE5624" s="2"/>
      <c r="CF5624" s="2"/>
      <c r="CG5624" s="2"/>
      <c r="CH5624" s="2"/>
      <c r="CI5624" s="2"/>
      <c r="CJ5624" s="2"/>
      <c r="CK5624" s="2"/>
      <c r="CL5624" s="2"/>
      <c r="CM5624" s="2"/>
      <c r="CN5624" s="2"/>
      <c r="CO5624" s="2"/>
      <c r="CP5624" s="2"/>
      <c r="CQ5624" s="2"/>
      <c r="CR5624" s="2"/>
      <c r="CS5624" s="2"/>
      <c r="CT5624" s="2"/>
      <c r="CU5624" s="2"/>
      <c r="CV5624" s="2"/>
      <c r="CW5624" s="2"/>
      <c r="CX5624" s="2"/>
      <c r="CY5624" s="2"/>
      <c r="CZ5624" s="2"/>
      <c r="DA5624" s="2"/>
      <c r="DB5624" s="2"/>
      <c r="DC5624" s="2"/>
      <c r="DD5624" s="2"/>
      <c r="DE5624" s="2"/>
      <c r="DF5624" s="2"/>
      <c r="DG5624" s="2"/>
      <c r="DH5624" s="2"/>
      <c r="DI5624" s="2"/>
      <c r="DJ5624" s="2"/>
      <c r="DK5624" s="2"/>
      <c r="DL5624" s="2"/>
      <c r="DM5624" s="2"/>
      <c r="DN5624" s="2"/>
      <c r="DO5624" s="2"/>
      <c r="DP5624" s="2"/>
      <c r="DQ5624" s="2"/>
      <c r="DR5624" s="2"/>
      <c r="DS5624" s="2"/>
      <c r="DT5624" s="2"/>
      <c r="DU5624" s="2"/>
      <c r="DV5624" s="2"/>
      <c r="DW5624" s="2"/>
      <c r="DX5624" s="2"/>
      <c r="DY5624" s="2"/>
      <c r="DZ5624" s="2"/>
      <c r="EA5624" s="2"/>
      <c r="EB5624" s="2"/>
      <c r="EC5624" s="2"/>
      <c r="ED5624" s="2"/>
      <c r="EE5624" s="2"/>
      <c r="EF5624" s="2"/>
      <c r="EG5624" s="2"/>
      <c r="EH5624" s="2"/>
      <c r="EI5624" s="2"/>
      <c r="EJ5624" s="2"/>
      <c r="EK5624" s="2"/>
      <c r="EL5624" s="2"/>
      <c r="EM5624" s="2"/>
      <c r="EN5624" s="2"/>
      <c r="EO5624" s="2"/>
      <c r="EP5624" s="2"/>
      <c r="EQ5624" s="2"/>
      <c r="ER5624" s="2"/>
      <c r="ES5624" s="2"/>
      <c r="ET5624" s="2"/>
      <c r="EU5624" s="2"/>
      <c r="EV5624" s="2"/>
      <c r="EW5624" s="2"/>
      <c r="EX5624" s="2"/>
      <c r="EY5624" s="2"/>
      <c r="EZ5624" s="2"/>
      <c r="FA5624" s="2"/>
      <c r="FB5624" s="2"/>
      <c r="FC5624" s="2"/>
      <c r="FD5624" s="2"/>
      <c r="FE5624" s="2"/>
      <c r="FF5624" s="2"/>
      <c r="FG5624" s="2"/>
      <c r="FH5624" s="2"/>
      <c r="FI5624" s="2"/>
      <c r="FJ5624" s="2"/>
      <c r="FK5624" s="2"/>
      <c r="FL5624" s="2"/>
      <c r="FM5624" s="2"/>
      <c r="FN5624" s="2"/>
      <c r="FO5624" s="2"/>
      <c r="FP5624" s="2"/>
      <c r="FQ5624" s="2"/>
      <c r="FR5624" s="2"/>
      <c r="FS5624" s="2"/>
      <c r="FT5624" s="2"/>
      <c r="FU5624" s="2"/>
      <c r="FV5624" s="2"/>
      <c r="FW5624" s="2"/>
      <c r="FX5624" s="2"/>
      <c r="FY5624" s="2"/>
      <c r="FZ5624" s="2"/>
      <c r="GA5624" s="2"/>
      <c r="GB5624" s="2"/>
      <c r="GC5624" s="2"/>
      <c r="GD5624" s="2"/>
      <c r="GE5624" s="2"/>
      <c r="GF5624" s="2"/>
      <c r="GG5624" s="2"/>
      <c r="GH5624" s="2"/>
      <c r="GI5624" s="2"/>
      <c r="GJ5624" s="2"/>
      <c r="GK5624" s="2"/>
      <c r="GL5624" s="2"/>
      <c r="GM5624" s="2"/>
      <c r="GN5624" s="2"/>
      <c r="GO5624" s="2"/>
      <c r="GP5624" s="2"/>
      <c r="GQ5624" s="2"/>
      <c r="GR5624" s="2"/>
      <c r="GS5624" s="2"/>
      <c r="GT5624" s="2"/>
      <c r="GU5624" s="2"/>
      <c r="GV5624" s="2"/>
      <c r="GW5624" s="2"/>
      <c r="GX5624" s="2"/>
      <c r="GY5624" s="2"/>
      <c r="GZ5624" s="2"/>
      <c r="HA5624" s="2"/>
      <c r="HB5624" s="2"/>
      <c r="HC5624" s="2"/>
      <c r="HD5624" s="2"/>
      <c r="HE5624" s="2"/>
      <c r="HF5624" s="2"/>
      <c r="HG5624" s="2"/>
      <c r="HH5624" s="2"/>
      <c r="HI5624" s="2"/>
      <c r="HJ5624" s="2"/>
      <c r="HK5624" s="2"/>
      <c r="HL5624" s="2"/>
      <c r="HM5624" s="2"/>
      <c r="HN5624" s="2"/>
      <c r="HO5624" s="2"/>
      <c r="HP5624" s="2"/>
      <c r="HQ5624" s="2"/>
    </row>
    <row r="5625" s="25" customFormat="1" ht="15" customHeight="1" spans="1:225">
      <c r="A5625" s="46">
        <v>5622</v>
      </c>
      <c r="B5625" s="47" t="s">
        <v>27</v>
      </c>
      <c r="C5625" s="54" t="s">
        <v>205</v>
      </c>
      <c r="D5625" s="49">
        <v>169236</v>
      </c>
      <c r="E5625" s="50" t="s">
        <v>10634</v>
      </c>
      <c r="F5625" s="49" t="s">
        <v>4176</v>
      </c>
      <c r="G5625" s="49">
        <v>60</v>
      </c>
      <c r="H5625" s="50" t="s">
        <v>10635</v>
      </c>
      <c r="I5625" s="50" t="s">
        <v>865</v>
      </c>
      <c r="J5625" s="49"/>
      <c r="K5625" s="49">
        <v>98</v>
      </c>
      <c r="L5625" s="187">
        <v>0.6</v>
      </c>
      <c r="M5625" s="49"/>
      <c r="N5625" s="50" t="s">
        <v>867</v>
      </c>
      <c r="O5625" s="50" t="s">
        <v>471</v>
      </c>
      <c r="P5625" s="50" t="s">
        <v>10636</v>
      </c>
      <c r="Q5625" s="50" t="s">
        <v>81</v>
      </c>
      <c r="R5625" s="50" t="s">
        <v>10637</v>
      </c>
      <c r="S5625" s="50" t="s">
        <v>867</v>
      </c>
      <c r="T5625" s="50" t="s">
        <v>46</v>
      </c>
      <c r="U5625" s="49">
        <v>2</v>
      </c>
      <c r="V5625" s="50" t="s">
        <v>211</v>
      </c>
      <c r="W5625" s="49">
        <v>206</v>
      </c>
      <c r="X5625" s="50" t="s">
        <v>241</v>
      </c>
      <c r="Y5625" s="49">
        <v>20603</v>
      </c>
      <c r="Z5625" s="50" t="s">
        <v>450</v>
      </c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"/>
      <c r="BD5625" s="2"/>
      <c r="BE5625" s="2"/>
      <c r="BF5625" s="2"/>
      <c r="BG5625" s="2"/>
      <c r="BH5625" s="2"/>
      <c r="BI5625" s="2"/>
      <c r="BJ5625" s="2"/>
      <c r="BK5625" s="2"/>
      <c r="BL5625" s="2"/>
      <c r="BM5625" s="2"/>
      <c r="BN5625" s="2"/>
      <c r="BO5625" s="2"/>
      <c r="BP5625" s="2"/>
      <c r="BQ5625" s="2"/>
      <c r="BR5625" s="2"/>
      <c r="BS5625" s="2"/>
      <c r="BT5625" s="2"/>
      <c r="BU5625" s="2"/>
      <c r="BV5625" s="2"/>
      <c r="BW5625" s="2"/>
      <c r="BX5625" s="2"/>
      <c r="BY5625" s="2"/>
      <c r="BZ5625" s="2"/>
      <c r="CA5625" s="2"/>
      <c r="CB5625" s="2"/>
      <c r="CC5625" s="2"/>
      <c r="CD5625" s="2"/>
      <c r="CE5625" s="2"/>
      <c r="CF5625" s="2"/>
      <c r="CG5625" s="2"/>
      <c r="CH5625" s="2"/>
      <c r="CI5625" s="2"/>
      <c r="CJ5625" s="2"/>
      <c r="CK5625" s="2"/>
      <c r="CL5625" s="2"/>
      <c r="CM5625" s="2"/>
      <c r="CN5625" s="2"/>
      <c r="CO5625" s="2"/>
      <c r="CP5625" s="2"/>
      <c r="CQ5625" s="2"/>
      <c r="CR5625" s="2"/>
      <c r="CS5625" s="2"/>
      <c r="CT5625" s="2"/>
      <c r="CU5625" s="2"/>
      <c r="CV5625" s="2"/>
      <c r="CW5625" s="2"/>
      <c r="CX5625" s="2"/>
      <c r="CY5625" s="2"/>
      <c r="CZ5625" s="2"/>
      <c r="DA5625" s="2"/>
      <c r="DB5625" s="2"/>
      <c r="DC5625" s="2"/>
      <c r="DD5625" s="2"/>
      <c r="DE5625" s="2"/>
      <c r="DF5625" s="2"/>
      <c r="DG5625" s="2"/>
      <c r="DH5625" s="2"/>
      <c r="DI5625" s="2"/>
      <c r="DJ5625" s="2"/>
      <c r="DK5625" s="2"/>
      <c r="DL5625" s="2"/>
      <c r="DM5625" s="2"/>
      <c r="DN5625" s="2"/>
      <c r="DO5625" s="2"/>
      <c r="DP5625" s="2"/>
      <c r="DQ5625" s="2"/>
      <c r="DR5625" s="2"/>
      <c r="DS5625" s="2"/>
      <c r="DT5625" s="2"/>
      <c r="DU5625" s="2"/>
      <c r="DV5625" s="2"/>
      <c r="DW5625" s="2"/>
      <c r="DX5625" s="2"/>
      <c r="DY5625" s="2"/>
      <c r="DZ5625" s="2"/>
      <c r="EA5625" s="2"/>
      <c r="EB5625" s="2"/>
      <c r="EC5625" s="2"/>
      <c r="ED5625" s="2"/>
      <c r="EE5625" s="2"/>
      <c r="EF5625" s="2"/>
      <c r="EG5625" s="2"/>
      <c r="EH5625" s="2"/>
      <c r="EI5625" s="2"/>
      <c r="EJ5625" s="2"/>
      <c r="EK5625" s="2"/>
      <c r="EL5625" s="2"/>
      <c r="EM5625" s="2"/>
      <c r="EN5625" s="2"/>
      <c r="EO5625" s="2"/>
      <c r="EP5625" s="2"/>
      <c r="EQ5625" s="2"/>
      <c r="ER5625" s="2"/>
      <c r="ES5625" s="2"/>
      <c r="ET5625" s="2"/>
      <c r="EU5625" s="2"/>
      <c r="EV5625" s="2"/>
      <c r="EW5625" s="2"/>
      <c r="EX5625" s="2"/>
      <c r="EY5625" s="2"/>
      <c r="EZ5625" s="2"/>
      <c r="FA5625" s="2"/>
      <c r="FB5625" s="2"/>
      <c r="FC5625" s="2"/>
      <c r="FD5625" s="2"/>
      <c r="FE5625" s="2"/>
      <c r="FF5625" s="2"/>
      <c r="FG5625" s="2"/>
      <c r="FH5625" s="2"/>
      <c r="FI5625" s="2"/>
      <c r="FJ5625" s="2"/>
      <c r="FK5625" s="2"/>
      <c r="FL5625" s="2"/>
      <c r="FM5625" s="2"/>
      <c r="FN5625" s="2"/>
      <c r="FO5625" s="2"/>
      <c r="FP5625" s="2"/>
      <c r="FQ5625" s="2"/>
      <c r="FR5625" s="2"/>
      <c r="FS5625" s="2"/>
      <c r="FT5625" s="2"/>
      <c r="FU5625" s="2"/>
      <c r="FV5625" s="2"/>
      <c r="FW5625" s="2"/>
      <c r="FX5625" s="2"/>
      <c r="FY5625" s="2"/>
      <c r="FZ5625" s="2"/>
      <c r="GA5625" s="2"/>
      <c r="GB5625" s="2"/>
      <c r="GC5625" s="2"/>
      <c r="GD5625" s="2"/>
      <c r="GE5625" s="2"/>
      <c r="GF5625" s="2"/>
      <c r="GG5625" s="2"/>
      <c r="GH5625" s="2"/>
      <c r="GI5625" s="2"/>
      <c r="GJ5625" s="2"/>
      <c r="GK5625" s="2"/>
      <c r="GL5625" s="2"/>
      <c r="GM5625" s="2"/>
      <c r="GN5625" s="2"/>
      <c r="GO5625" s="2"/>
      <c r="GP5625" s="2"/>
      <c r="GQ5625" s="2"/>
      <c r="GR5625" s="2"/>
      <c r="GS5625" s="2"/>
      <c r="GT5625" s="2"/>
      <c r="GU5625" s="2"/>
      <c r="GV5625" s="2"/>
      <c r="GW5625" s="2"/>
      <c r="GX5625" s="2"/>
      <c r="GY5625" s="2"/>
      <c r="GZ5625" s="2"/>
      <c r="HA5625" s="2"/>
      <c r="HB5625" s="2"/>
      <c r="HC5625" s="2"/>
      <c r="HD5625" s="2"/>
      <c r="HE5625" s="2"/>
      <c r="HF5625" s="2"/>
      <c r="HG5625" s="2"/>
      <c r="HH5625" s="2"/>
      <c r="HI5625" s="2"/>
      <c r="HJ5625" s="2"/>
      <c r="HK5625" s="2"/>
      <c r="HL5625" s="2"/>
      <c r="HM5625" s="2"/>
      <c r="HN5625" s="2"/>
      <c r="HO5625" s="2"/>
      <c r="HP5625" s="2"/>
      <c r="HQ5625" s="2"/>
    </row>
    <row r="5626" s="25" customFormat="1" ht="15" customHeight="1" spans="1:225">
      <c r="A5626" s="46">
        <v>5623</v>
      </c>
      <c r="B5626" s="47" t="s">
        <v>27</v>
      </c>
      <c r="C5626" s="54" t="s">
        <v>205</v>
      </c>
      <c r="D5626" s="49">
        <v>169237</v>
      </c>
      <c r="E5626" s="50" t="s">
        <v>10638</v>
      </c>
      <c r="F5626" s="49" t="s">
        <v>6680</v>
      </c>
      <c r="G5626" s="49">
        <v>60</v>
      </c>
      <c r="H5626" s="50" t="s">
        <v>10635</v>
      </c>
      <c r="I5626" s="50" t="s">
        <v>865</v>
      </c>
      <c r="J5626" s="49"/>
      <c r="K5626" s="49">
        <v>98</v>
      </c>
      <c r="L5626" s="187">
        <v>0.6</v>
      </c>
      <c r="M5626" s="49"/>
      <c r="N5626" s="50" t="s">
        <v>867</v>
      </c>
      <c r="O5626" s="50" t="s">
        <v>471</v>
      </c>
      <c r="P5626" s="50" t="s">
        <v>10636</v>
      </c>
      <c r="Q5626" s="50" t="s">
        <v>81</v>
      </c>
      <c r="R5626" s="50" t="s">
        <v>10639</v>
      </c>
      <c r="S5626" s="50" t="s">
        <v>867</v>
      </c>
      <c r="T5626" s="50" t="s">
        <v>46</v>
      </c>
      <c r="U5626" s="49">
        <v>2</v>
      </c>
      <c r="V5626" s="50" t="s">
        <v>211</v>
      </c>
      <c r="W5626" s="49">
        <v>206</v>
      </c>
      <c r="X5626" s="50" t="s">
        <v>241</v>
      </c>
      <c r="Y5626" s="49">
        <v>20603</v>
      </c>
      <c r="Z5626" s="50" t="s">
        <v>450</v>
      </c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"/>
      <c r="BD5626" s="2"/>
      <c r="BE5626" s="2"/>
      <c r="BF5626" s="2"/>
      <c r="BG5626" s="2"/>
      <c r="BH5626" s="2"/>
      <c r="BI5626" s="2"/>
      <c r="BJ5626" s="2"/>
      <c r="BK5626" s="2"/>
      <c r="BL5626" s="2"/>
      <c r="BM5626" s="2"/>
      <c r="BN5626" s="2"/>
      <c r="BO5626" s="2"/>
      <c r="BP5626" s="2"/>
      <c r="BQ5626" s="2"/>
      <c r="BR5626" s="2"/>
      <c r="BS5626" s="2"/>
      <c r="BT5626" s="2"/>
      <c r="BU5626" s="2"/>
      <c r="BV5626" s="2"/>
      <c r="BW5626" s="2"/>
      <c r="BX5626" s="2"/>
      <c r="BY5626" s="2"/>
      <c r="BZ5626" s="2"/>
      <c r="CA5626" s="2"/>
      <c r="CB5626" s="2"/>
      <c r="CC5626" s="2"/>
      <c r="CD5626" s="2"/>
      <c r="CE5626" s="2"/>
      <c r="CF5626" s="2"/>
      <c r="CG5626" s="2"/>
      <c r="CH5626" s="2"/>
      <c r="CI5626" s="2"/>
      <c r="CJ5626" s="2"/>
      <c r="CK5626" s="2"/>
      <c r="CL5626" s="2"/>
      <c r="CM5626" s="2"/>
      <c r="CN5626" s="2"/>
      <c r="CO5626" s="2"/>
      <c r="CP5626" s="2"/>
      <c r="CQ5626" s="2"/>
      <c r="CR5626" s="2"/>
      <c r="CS5626" s="2"/>
      <c r="CT5626" s="2"/>
      <c r="CU5626" s="2"/>
      <c r="CV5626" s="2"/>
      <c r="CW5626" s="2"/>
      <c r="CX5626" s="2"/>
      <c r="CY5626" s="2"/>
      <c r="CZ5626" s="2"/>
      <c r="DA5626" s="2"/>
      <c r="DB5626" s="2"/>
      <c r="DC5626" s="2"/>
      <c r="DD5626" s="2"/>
      <c r="DE5626" s="2"/>
      <c r="DF5626" s="2"/>
      <c r="DG5626" s="2"/>
      <c r="DH5626" s="2"/>
      <c r="DI5626" s="2"/>
      <c r="DJ5626" s="2"/>
      <c r="DK5626" s="2"/>
      <c r="DL5626" s="2"/>
      <c r="DM5626" s="2"/>
      <c r="DN5626" s="2"/>
      <c r="DO5626" s="2"/>
      <c r="DP5626" s="2"/>
      <c r="DQ5626" s="2"/>
      <c r="DR5626" s="2"/>
      <c r="DS5626" s="2"/>
      <c r="DT5626" s="2"/>
      <c r="DU5626" s="2"/>
      <c r="DV5626" s="2"/>
      <c r="DW5626" s="2"/>
      <c r="DX5626" s="2"/>
      <c r="DY5626" s="2"/>
      <c r="DZ5626" s="2"/>
      <c r="EA5626" s="2"/>
      <c r="EB5626" s="2"/>
      <c r="EC5626" s="2"/>
      <c r="ED5626" s="2"/>
      <c r="EE5626" s="2"/>
      <c r="EF5626" s="2"/>
      <c r="EG5626" s="2"/>
      <c r="EH5626" s="2"/>
      <c r="EI5626" s="2"/>
      <c r="EJ5626" s="2"/>
      <c r="EK5626" s="2"/>
      <c r="EL5626" s="2"/>
      <c r="EM5626" s="2"/>
      <c r="EN5626" s="2"/>
      <c r="EO5626" s="2"/>
      <c r="EP5626" s="2"/>
      <c r="EQ5626" s="2"/>
      <c r="ER5626" s="2"/>
      <c r="ES5626" s="2"/>
      <c r="ET5626" s="2"/>
      <c r="EU5626" s="2"/>
      <c r="EV5626" s="2"/>
      <c r="EW5626" s="2"/>
      <c r="EX5626" s="2"/>
      <c r="EY5626" s="2"/>
      <c r="EZ5626" s="2"/>
      <c r="FA5626" s="2"/>
      <c r="FB5626" s="2"/>
      <c r="FC5626" s="2"/>
      <c r="FD5626" s="2"/>
      <c r="FE5626" s="2"/>
      <c r="FF5626" s="2"/>
      <c r="FG5626" s="2"/>
      <c r="FH5626" s="2"/>
      <c r="FI5626" s="2"/>
      <c r="FJ5626" s="2"/>
      <c r="FK5626" s="2"/>
      <c r="FL5626" s="2"/>
      <c r="FM5626" s="2"/>
      <c r="FN5626" s="2"/>
      <c r="FO5626" s="2"/>
      <c r="FP5626" s="2"/>
      <c r="FQ5626" s="2"/>
      <c r="FR5626" s="2"/>
      <c r="FS5626" s="2"/>
      <c r="FT5626" s="2"/>
      <c r="FU5626" s="2"/>
      <c r="FV5626" s="2"/>
      <c r="FW5626" s="2"/>
      <c r="FX5626" s="2"/>
      <c r="FY5626" s="2"/>
      <c r="FZ5626" s="2"/>
      <c r="GA5626" s="2"/>
      <c r="GB5626" s="2"/>
      <c r="GC5626" s="2"/>
      <c r="GD5626" s="2"/>
      <c r="GE5626" s="2"/>
      <c r="GF5626" s="2"/>
      <c r="GG5626" s="2"/>
      <c r="GH5626" s="2"/>
      <c r="GI5626" s="2"/>
      <c r="GJ5626" s="2"/>
      <c r="GK5626" s="2"/>
      <c r="GL5626" s="2"/>
      <c r="GM5626" s="2"/>
      <c r="GN5626" s="2"/>
      <c r="GO5626" s="2"/>
      <c r="GP5626" s="2"/>
      <c r="GQ5626" s="2"/>
      <c r="GR5626" s="2"/>
      <c r="GS5626" s="2"/>
      <c r="GT5626" s="2"/>
      <c r="GU5626" s="2"/>
      <c r="GV5626" s="2"/>
      <c r="GW5626" s="2"/>
      <c r="GX5626" s="2"/>
      <c r="GY5626" s="2"/>
      <c r="GZ5626" s="2"/>
      <c r="HA5626" s="2"/>
      <c r="HB5626" s="2"/>
      <c r="HC5626" s="2"/>
      <c r="HD5626" s="2"/>
      <c r="HE5626" s="2"/>
      <c r="HF5626" s="2"/>
      <c r="HG5626" s="2"/>
      <c r="HH5626" s="2"/>
      <c r="HI5626" s="2"/>
      <c r="HJ5626" s="2"/>
      <c r="HK5626" s="2"/>
      <c r="HL5626" s="2"/>
      <c r="HM5626" s="2"/>
      <c r="HN5626" s="2"/>
      <c r="HO5626" s="2"/>
      <c r="HP5626" s="2"/>
      <c r="HQ5626" s="2"/>
    </row>
    <row r="5627" s="25" customFormat="1" ht="15" customHeight="1" spans="1:225">
      <c r="A5627" s="46">
        <v>5624</v>
      </c>
      <c r="B5627" s="47" t="s">
        <v>27</v>
      </c>
      <c r="C5627" s="54" t="s">
        <v>205</v>
      </c>
      <c r="D5627" s="117">
        <v>168532</v>
      </c>
      <c r="E5627" s="118" t="s">
        <v>10640</v>
      </c>
      <c r="F5627" s="117" t="s">
        <v>10641</v>
      </c>
      <c r="G5627" s="49">
        <v>120</v>
      </c>
      <c r="H5627" s="118" t="s">
        <v>10642</v>
      </c>
      <c r="I5627" s="118" t="s">
        <v>42</v>
      </c>
      <c r="J5627" s="49"/>
      <c r="K5627" s="49">
        <v>59</v>
      </c>
      <c r="L5627" s="187">
        <v>0.63728813559322</v>
      </c>
      <c r="M5627" s="49"/>
      <c r="N5627" s="50" t="s">
        <v>10643</v>
      </c>
      <c r="O5627" s="50" t="s">
        <v>751</v>
      </c>
      <c r="P5627" s="50" t="s">
        <v>333</v>
      </c>
      <c r="Q5627" s="50" t="s">
        <v>81</v>
      </c>
      <c r="R5627" s="50" t="s">
        <v>10644</v>
      </c>
      <c r="S5627" s="50" t="s">
        <v>10643</v>
      </c>
      <c r="T5627" s="50" t="s">
        <v>46</v>
      </c>
      <c r="U5627" s="49">
        <v>2</v>
      </c>
      <c r="V5627" s="50" t="s">
        <v>211</v>
      </c>
      <c r="W5627" s="49">
        <v>206</v>
      </c>
      <c r="X5627" s="50" t="s">
        <v>241</v>
      </c>
      <c r="Y5627" s="49">
        <v>20606</v>
      </c>
      <c r="Z5627" s="50" t="s">
        <v>622</v>
      </c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  <c r="BQ5627" s="2"/>
      <c r="BR5627" s="2"/>
      <c r="BS5627" s="2"/>
      <c r="BT5627" s="2"/>
      <c r="BU5627" s="2"/>
      <c r="BV5627" s="2"/>
      <c r="BW5627" s="2"/>
      <c r="BX5627" s="2"/>
      <c r="BY5627" s="2"/>
      <c r="BZ5627" s="2"/>
      <c r="CA5627" s="2"/>
      <c r="CB5627" s="2"/>
      <c r="CC5627" s="2"/>
      <c r="CD5627" s="2"/>
      <c r="CE5627" s="2"/>
      <c r="CF5627" s="2"/>
      <c r="CG5627" s="2"/>
      <c r="CH5627" s="2"/>
      <c r="CI5627" s="2"/>
      <c r="CJ5627" s="2"/>
      <c r="CK5627" s="2"/>
      <c r="CL5627" s="2"/>
      <c r="CM5627" s="2"/>
      <c r="CN5627" s="2"/>
      <c r="CO5627" s="2"/>
      <c r="CP5627" s="2"/>
      <c r="CQ5627" s="2"/>
      <c r="CR5627" s="2"/>
      <c r="CS5627" s="2"/>
      <c r="CT5627" s="2"/>
      <c r="CU5627" s="2"/>
      <c r="CV5627" s="2"/>
      <c r="CW5627" s="2"/>
      <c r="CX5627" s="2"/>
      <c r="CY5627" s="2"/>
      <c r="CZ5627" s="2"/>
      <c r="DA5627" s="2"/>
      <c r="DB5627" s="2"/>
      <c r="DC5627" s="2"/>
      <c r="DD5627" s="2"/>
      <c r="DE5627" s="2"/>
      <c r="DF5627" s="2"/>
      <c r="DG5627" s="2"/>
      <c r="DH5627" s="2"/>
      <c r="DI5627" s="2"/>
      <c r="DJ5627" s="2"/>
      <c r="DK5627" s="2"/>
      <c r="DL5627" s="2"/>
      <c r="DM5627" s="2"/>
      <c r="DN5627" s="2"/>
      <c r="DO5627" s="2"/>
      <c r="DP5627" s="2"/>
      <c r="DQ5627" s="2"/>
      <c r="DR5627" s="2"/>
      <c r="DS5627" s="2"/>
      <c r="DT5627" s="2"/>
      <c r="DU5627" s="2"/>
      <c r="DV5627" s="2"/>
      <c r="DW5627" s="2"/>
      <c r="DX5627" s="2"/>
      <c r="DY5627" s="2"/>
      <c r="DZ5627" s="2"/>
      <c r="EA5627" s="2"/>
      <c r="EB5627" s="2"/>
      <c r="EC5627" s="2"/>
      <c r="ED5627" s="2"/>
      <c r="EE5627" s="2"/>
      <c r="EF5627" s="2"/>
      <c r="EG5627" s="2"/>
      <c r="EH5627" s="2"/>
      <c r="EI5627" s="2"/>
      <c r="EJ5627" s="2"/>
      <c r="EK5627" s="2"/>
      <c r="EL5627" s="2"/>
      <c r="EM5627" s="2"/>
      <c r="EN5627" s="2"/>
      <c r="EO5627" s="2"/>
      <c r="EP5627" s="2"/>
      <c r="EQ5627" s="2"/>
      <c r="ER5627" s="2"/>
      <c r="ES5627" s="2"/>
      <c r="ET5627" s="2"/>
      <c r="EU5627" s="2"/>
      <c r="EV5627" s="2"/>
      <c r="EW5627" s="2"/>
      <c r="EX5627" s="2"/>
      <c r="EY5627" s="2"/>
      <c r="EZ5627" s="2"/>
      <c r="FA5627" s="2"/>
      <c r="FB5627" s="2"/>
      <c r="FC5627" s="2"/>
      <c r="FD5627" s="2"/>
      <c r="FE5627" s="2"/>
      <c r="FF5627" s="2"/>
      <c r="FG5627" s="2"/>
      <c r="FH5627" s="2"/>
      <c r="FI5627" s="2"/>
      <c r="FJ5627" s="2"/>
      <c r="FK5627" s="2"/>
      <c r="FL5627" s="2"/>
      <c r="FM5627" s="2"/>
      <c r="FN5627" s="2"/>
      <c r="FO5627" s="2"/>
      <c r="FP5627" s="2"/>
      <c r="FQ5627" s="2"/>
      <c r="FR5627" s="2"/>
      <c r="FS5627" s="2"/>
      <c r="FT5627" s="2"/>
      <c r="FU5627" s="2"/>
      <c r="FV5627" s="2"/>
      <c r="FW5627" s="2"/>
      <c r="FX5627" s="2"/>
      <c r="FY5627" s="2"/>
      <c r="FZ5627" s="2"/>
      <c r="GA5627" s="2"/>
      <c r="GB5627" s="2"/>
      <c r="GC5627" s="2"/>
      <c r="GD5627" s="2"/>
      <c r="GE5627" s="2"/>
      <c r="GF5627" s="2"/>
      <c r="GG5627" s="2"/>
      <c r="GH5627" s="2"/>
      <c r="GI5627" s="2"/>
      <c r="GJ5627" s="2"/>
      <c r="GK5627" s="2"/>
      <c r="GL5627" s="2"/>
      <c r="GM5627" s="2"/>
      <c r="GN5627" s="2"/>
      <c r="GO5627" s="2"/>
      <c r="GP5627" s="2"/>
      <c r="GQ5627" s="2"/>
      <c r="GR5627" s="2"/>
      <c r="GS5627" s="2"/>
      <c r="GT5627" s="2"/>
      <c r="GU5627" s="2"/>
      <c r="GV5627" s="2"/>
      <c r="GW5627" s="2"/>
      <c r="GX5627" s="2"/>
      <c r="GY5627" s="2"/>
      <c r="GZ5627" s="2"/>
      <c r="HA5627" s="2"/>
      <c r="HB5627" s="2"/>
      <c r="HC5627" s="2"/>
      <c r="HD5627" s="2"/>
      <c r="HE5627" s="2"/>
      <c r="HF5627" s="2"/>
      <c r="HG5627" s="2"/>
      <c r="HH5627" s="2"/>
      <c r="HI5627" s="2"/>
      <c r="HJ5627" s="2"/>
      <c r="HK5627" s="2"/>
      <c r="HL5627" s="2"/>
      <c r="HM5627" s="2"/>
      <c r="HN5627" s="2"/>
      <c r="HO5627" s="2"/>
      <c r="HP5627" s="2"/>
      <c r="HQ5627" s="2"/>
    </row>
    <row r="5628" s="25" customFormat="1" ht="15" customHeight="1" spans="1:225">
      <c r="A5628" s="46">
        <v>5625</v>
      </c>
      <c r="B5628" s="47" t="s">
        <v>27</v>
      </c>
      <c r="C5628" s="54" t="s">
        <v>205</v>
      </c>
      <c r="D5628" s="117">
        <v>143259</v>
      </c>
      <c r="E5628" s="118" t="s">
        <v>10645</v>
      </c>
      <c r="F5628" s="117" t="s">
        <v>1082</v>
      </c>
      <c r="G5628" s="117">
        <v>60</v>
      </c>
      <c r="H5628" s="118" t="s">
        <v>621</v>
      </c>
      <c r="I5628" s="118" t="s">
        <v>5189</v>
      </c>
      <c r="J5628" s="49"/>
      <c r="K5628" s="117">
        <v>20</v>
      </c>
      <c r="L5628" s="187">
        <v>0.5</v>
      </c>
      <c r="M5628" s="49"/>
      <c r="N5628" s="118" t="s">
        <v>621</v>
      </c>
      <c r="O5628" s="50" t="s">
        <v>471</v>
      </c>
      <c r="P5628" s="50" t="s">
        <v>10646</v>
      </c>
      <c r="Q5628" s="50" t="s">
        <v>569</v>
      </c>
      <c r="R5628" s="50" t="s">
        <v>10647</v>
      </c>
      <c r="S5628" s="118" t="s">
        <v>621</v>
      </c>
      <c r="T5628" s="50" t="s">
        <v>46</v>
      </c>
      <c r="U5628" s="49">
        <v>2</v>
      </c>
      <c r="V5628" s="50" t="s">
        <v>211</v>
      </c>
      <c r="W5628" s="49">
        <v>206</v>
      </c>
      <c r="X5628" s="50" t="s">
        <v>241</v>
      </c>
      <c r="Y5628" s="49">
        <v>20605</v>
      </c>
      <c r="Z5628" s="50" t="s">
        <v>5402</v>
      </c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  <c r="BQ5628" s="2"/>
      <c r="BR5628" s="2"/>
      <c r="BS5628" s="2"/>
      <c r="BT5628" s="2"/>
      <c r="BU5628" s="2"/>
      <c r="BV5628" s="2"/>
      <c r="BW5628" s="2"/>
      <c r="BX5628" s="2"/>
      <c r="BY5628" s="2"/>
      <c r="BZ5628" s="2"/>
      <c r="CA5628" s="2"/>
      <c r="CB5628" s="2"/>
      <c r="CC5628" s="2"/>
      <c r="CD5628" s="2"/>
      <c r="CE5628" s="2"/>
      <c r="CF5628" s="2"/>
      <c r="CG5628" s="2"/>
      <c r="CH5628" s="2"/>
      <c r="CI5628" s="2"/>
      <c r="CJ5628" s="2"/>
      <c r="CK5628" s="2"/>
      <c r="CL5628" s="2"/>
      <c r="CM5628" s="2"/>
      <c r="CN5628" s="2"/>
      <c r="CO5628" s="2"/>
      <c r="CP5628" s="2"/>
      <c r="CQ5628" s="2"/>
      <c r="CR5628" s="2"/>
      <c r="CS5628" s="2"/>
      <c r="CT5628" s="2"/>
      <c r="CU5628" s="2"/>
      <c r="CV5628" s="2"/>
      <c r="CW5628" s="2"/>
      <c r="CX5628" s="2"/>
      <c r="CY5628" s="2"/>
      <c r="CZ5628" s="2"/>
      <c r="DA5628" s="2"/>
      <c r="DB5628" s="2"/>
      <c r="DC5628" s="2"/>
      <c r="DD5628" s="2"/>
      <c r="DE5628" s="2"/>
      <c r="DF5628" s="2"/>
      <c r="DG5628" s="2"/>
      <c r="DH5628" s="2"/>
      <c r="DI5628" s="2"/>
      <c r="DJ5628" s="2"/>
      <c r="DK5628" s="2"/>
      <c r="DL5628" s="2"/>
      <c r="DM5628" s="2"/>
      <c r="DN5628" s="2"/>
      <c r="DO5628" s="2"/>
      <c r="DP5628" s="2"/>
      <c r="DQ5628" s="2"/>
      <c r="DR5628" s="2"/>
      <c r="DS5628" s="2"/>
      <c r="DT5628" s="2"/>
      <c r="DU5628" s="2"/>
      <c r="DV5628" s="2"/>
      <c r="DW5628" s="2"/>
      <c r="DX5628" s="2"/>
      <c r="DY5628" s="2"/>
      <c r="DZ5628" s="2"/>
      <c r="EA5628" s="2"/>
      <c r="EB5628" s="2"/>
      <c r="EC5628" s="2"/>
      <c r="ED5628" s="2"/>
      <c r="EE5628" s="2"/>
      <c r="EF5628" s="2"/>
      <c r="EG5628" s="2"/>
      <c r="EH5628" s="2"/>
      <c r="EI5628" s="2"/>
      <c r="EJ5628" s="2"/>
      <c r="EK5628" s="2"/>
      <c r="EL5628" s="2"/>
      <c r="EM5628" s="2"/>
      <c r="EN5628" s="2"/>
      <c r="EO5628" s="2"/>
      <c r="EP5628" s="2"/>
      <c r="EQ5628" s="2"/>
      <c r="ER5628" s="2"/>
      <c r="ES5628" s="2"/>
      <c r="ET5628" s="2"/>
      <c r="EU5628" s="2"/>
      <c r="EV5628" s="2"/>
      <c r="EW5628" s="2"/>
      <c r="EX5628" s="2"/>
      <c r="EY5628" s="2"/>
      <c r="EZ5628" s="2"/>
      <c r="FA5628" s="2"/>
      <c r="FB5628" s="2"/>
      <c r="FC5628" s="2"/>
      <c r="FD5628" s="2"/>
      <c r="FE5628" s="2"/>
      <c r="FF5628" s="2"/>
      <c r="FG5628" s="2"/>
      <c r="FH5628" s="2"/>
      <c r="FI5628" s="2"/>
      <c r="FJ5628" s="2"/>
      <c r="FK5628" s="2"/>
      <c r="FL5628" s="2"/>
      <c r="FM5628" s="2"/>
      <c r="FN5628" s="2"/>
      <c r="FO5628" s="2"/>
      <c r="FP5628" s="2"/>
      <c r="FQ5628" s="2"/>
      <c r="FR5628" s="2"/>
      <c r="FS5628" s="2"/>
      <c r="FT5628" s="2"/>
      <c r="FU5628" s="2"/>
      <c r="FV5628" s="2"/>
      <c r="FW5628" s="2"/>
      <c r="FX5628" s="2"/>
      <c r="FY5628" s="2"/>
      <c r="FZ5628" s="2"/>
      <c r="GA5628" s="2"/>
      <c r="GB5628" s="2"/>
      <c r="GC5628" s="2"/>
      <c r="GD5628" s="2"/>
      <c r="GE5628" s="2"/>
      <c r="GF5628" s="2"/>
      <c r="GG5628" s="2"/>
      <c r="GH5628" s="2"/>
      <c r="GI5628" s="2"/>
      <c r="GJ5628" s="2"/>
      <c r="GK5628" s="2"/>
      <c r="GL5628" s="2"/>
      <c r="GM5628" s="2"/>
      <c r="GN5628" s="2"/>
      <c r="GO5628" s="2"/>
      <c r="GP5628" s="2"/>
      <c r="GQ5628" s="2"/>
      <c r="GR5628" s="2"/>
      <c r="GS5628" s="2"/>
      <c r="GT5628" s="2"/>
      <c r="GU5628" s="2"/>
      <c r="GV5628" s="2"/>
      <c r="GW5628" s="2"/>
      <c r="GX5628" s="2"/>
      <c r="GY5628" s="2"/>
      <c r="GZ5628" s="2"/>
      <c r="HA5628" s="2"/>
      <c r="HB5628" s="2"/>
      <c r="HC5628" s="2"/>
      <c r="HD5628" s="2"/>
      <c r="HE5628" s="2"/>
      <c r="HF5628" s="2"/>
      <c r="HG5628" s="2"/>
      <c r="HH5628" s="2"/>
      <c r="HI5628" s="2"/>
      <c r="HJ5628" s="2"/>
      <c r="HK5628" s="2"/>
      <c r="HL5628" s="2"/>
      <c r="HM5628" s="2"/>
      <c r="HN5628" s="2"/>
      <c r="HO5628" s="2"/>
      <c r="HP5628" s="2"/>
      <c r="HQ5628" s="2"/>
    </row>
    <row r="5629" s="25" customFormat="1" ht="15" customHeight="1" spans="1:225">
      <c r="A5629" s="46">
        <v>5626</v>
      </c>
      <c r="B5629" s="47" t="s">
        <v>27</v>
      </c>
      <c r="C5629" s="54" t="s">
        <v>205</v>
      </c>
      <c r="D5629" s="117">
        <v>143260</v>
      </c>
      <c r="E5629" s="118" t="s">
        <v>8660</v>
      </c>
      <c r="F5629" s="117" t="s">
        <v>1435</v>
      </c>
      <c r="G5629" s="117">
        <v>60</v>
      </c>
      <c r="H5629" s="118" t="s">
        <v>621</v>
      </c>
      <c r="I5629" s="118" t="s">
        <v>5189</v>
      </c>
      <c r="J5629" s="49"/>
      <c r="K5629" s="117">
        <v>24</v>
      </c>
      <c r="L5629" s="187">
        <v>0.458333333333333</v>
      </c>
      <c r="M5629" s="49"/>
      <c r="N5629" s="118" t="s">
        <v>621</v>
      </c>
      <c r="O5629" s="50" t="s">
        <v>471</v>
      </c>
      <c r="P5629" s="50" t="s">
        <v>10648</v>
      </c>
      <c r="Q5629" s="50" t="s">
        <v>569</v>
      </c>
      <c r="R5629" s="50" t="s">
        <v>10647</v>
      </c>
      <c r="S5629" s="118" t="s">
        <v>621</v>
      </c>
      <c r="T5629" s="50" t="s">
        <v>46</v>
      </c>
      <c r="U5629" s="49">
        <v>2</v>
      </c>
      <c r="V5629" s="50" t="s">
        <v>211</v>
      </c>
      <c r="W5629" s="49">
        <v>206</v>
      </c>
      <c r="X5629" s="50" t="s">
        <v>241</v>
      </c>
      <c r="Y5629" s="49">
        <v>20601</v>
      </c>
      <c r="Z5629" s="50" t="s">
        <v>868</v>
      </c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  <c r="BQ5629" s="2"/>
      <c r="BR5629" s="2"/>
      <c r="BS5629" s="2"/>
      <c r="BT5629" s="2"/>
      <c r="BU5629" s="2"/>
      <c r="BV5629" s="2"/>
      <c r="BW5629" s="2"/>
      <c r="BX5629" s="2"/>
      <c r="BY5629" s="2"/>
      <c r="BZ5629" s="2"/>
      <c r="CA5629" s="2"/>
      <c r="CB5629" s="2"/>
      <c r="CC5629" s="2"/>
      <c r="CD5629" s="2"/>
      <c r="CE5629" s="2"/>
      <c r="CF5629" s="2"/>
      <c r="CG5629" s="2"/>
      <c r="CH5629" s="2"/>
      <c r="CI5629" s="2"/>
      <c r="CJ5629" s="2"/>
      <c r="CK5629" s="2"/>
      <c r="CL5629" s="2"/>
      <c r="CM5629" s="2"/>
      <c r="CN5629" s="2"/>
      <c r="CO5629" s="2"/>
      <c r="CP5629" s="2"/>
      <c r="CQ5629" s="2"/>
      <c r="CR5629" s="2"/>
      <c r="CS5629" s="2"/>
      <c r="CT5629" s="2"/>
      <c r="CU5629" s="2"/>
      <c r="CV5629" s="2"/>
      <c r="CW5629" s="2"/>
      <c r="CX5629" s="2"/>
      <c r="CY5629" s="2"/>
      <c r="CZ5629" s="2"/>
      <c r="DA5629" s="2"/>
      <c r="DB5629" s="2"/>
      <c r="DC5629" s="2"/>
      <c r="DD5629" s="2"/>
      <c r="DE5629" s="2"/>
      <c r="DF5629" s="2"/>
      <c r="DG5629" s="2"/>
      <c r="DH5629" s="2"/>
      <c r="DI5629" s="2"/>
      <c r="DJ5629" s="2"/>
      <c r="DK5629" s="2"/>
      <c r="DL5629" s="2"/>
      <c r="DM5629" s="2"/>
      <c r="DN5629" s="2"/>
      <c r="DO5629" s="2"/>
      <c r="DP5629" s="2"/>
      <c r="DQ5629" s="2"/>
      <c r="DR5629" s="2"/>
      <c r="DS5629" s="2"/>
      <c r="DT5629" s="2"/>
      <c r="DU5629" s="2"/>
      <c r="DV5629" s="2"/>
      <c r="DW5629" s="2"/>
      <c r="DX5629" s="2"/>
      <c r="DY5629" s="2"/>
      <c r="DZ5629" s="2"/>
      <c r="EA5629" s="2"/>
      <c r="EB5629" s="2"/>
      <c r="EC5629" s="2"/>
      <c r="ED5629" s="2"/>
      <c r="EE5629" s="2"/>
      <c r="EF5629" s="2"/>
      <c r="EG5629" s="2"/>
      <c r="EH5629" s="2"/>
      <c r="EI5629" s="2"/>
      <c r="EJ5629" s="2"/>
      <c r="EK5629" s="2"/>
      <c r="EL5629" s="2"/>
      <c r="EM5629" s="2"/>
      <c r="EN5629" s="2"/>
      <c r="EO5629" s="2"/>
      <c r="EP5629" s="2"/>
      <c r="EQ5629" s="2"/>
      <c r="ER5629" s="2"/>
      <c r="ES5629" s="2"/>
      <c r="ET5629" s="2"/>
      <c r="EU5629" s="2"/>
      <c r="EV5629" s="2"/>
      <c r="EW5629" s="2"/>
      <c r="EX5629" s="2"/>
      <c r="EY5629" s="2"/>
      <c r="EZ5629" s="2"/>
      <c r="FA5629" s="2"/>
      <c r="FB5629" s="2"/>
      <c r="FC5629" s="2"/>
      <c r="FD5629" s="2"/>
      <c r="FE5629" s="2"/>
      <c r="FF5629" s="2"/>
      <c r="FG5629" s="2"/>
      <c r="FH5629" s="2"/>
      <c r="FI5629" s="2"/>
      <c r="FJ5629" s="2"/>
      <c r="FK5629" s="2"/>
      <c r="FL5629" s="2"/>
      <c r="FM5629" s="2"/>
      <c r="FN5629" s="2"/>
      <c r="FO5629" s="2"/>
      <c r="FP5629" s="2"/>
      <c r="FQ5629" s="2"/>
      <c r="FR5629" s="2"/>
      <c r="FS5629" s="2"/>
      <c r="FT5629" s="2"/>
      <c r="FU5629" s="2"/>
      <c r="FV5629" s="2"/>
      <c r="FW5629" s="2"/>
      <c r="FX5629" s="2"/>
      <c r="FY5629" s="2"/>
      <c r="FZ5629" s="2"/>
      <c r="GA5629" s="2"/>
      <c r="GB5629" s="2"/>
      <c r="GC5629" s="2"/>
      <c r="GD5629" s="2"/>
      <c r="GE5629" s="2"/>
      <c r="GF5629" s="2"/>
      <c r="GG5629" s="2"/>
      <c r="GH5629" s="2"/>
      <c r="GI5629" s="2"/>
      <c r="GJ5629" s="2"/>
      <c r="GK5629" s="2"/>
      <c r="GL5629" s="2"/>
      <c r="GM5629" s="2"/>
      <c r="GN5629" s="2"/>
      <c r="GO5629" s="2"/>
      <c r="GP5629" s="2"/>
      <c r="GQ5629" s="2"/>
      <c r="GR5629" s="2"/>
      <c r="GS5629" s="2"/>
      <c r="GT5629" s="2"/>
      <c r="GU5629" s="2"/>
      <c r="GV5629" s="2"/>
      <c r="GW5629" s="2"/>
      <c r="GX5629" s="2"/>
      <c r="GY5629" s="2"/>
      <c r="GZ5629" s="2"/>
      <c r="HA5629" s="2"/>
      <c r="HB5629" s="2"/>
      <c r="HC5629" s="2"/>
      <c r="HD5629" s="2"/>
      <c r="HE5629" s="2"/>
      <c r="HF5629" s="2"/>
      <c r="HG5629" s="2"/>
      <c r="HH5629" s="2"/>
      <c r="HI5629" s="2"/>
      <c r="HJ5629" s="2"/>
      <c r="HK5629" s="2"/>
      <c r="HL5629" s="2"/>
      <c r="HM5629" s="2"/>
      <c r="HN5629" s="2"/>
      <c r="HO5629" s="2"/>
      <c r="HP5629" s="2"/>
      <c r="HQ5629" s="2"/>
    </row>
    <row r="5630" s="25" customFormat="1" ht="15" customHeight="1" spans="1:225">
      <c r="A5630" s="46">
        <v>5627</v>
      </c>
      <c r="B5630" s="47" t="s">
        <v>27</v>
      </c>
      <c r="C5630" s="54" t="s">
        <v>9794</v>
      </c>
      <c r="D5630" s="49">
        <v>48482</v>
      </c>
      <c r="E5630" s="50" t="s">
        <v>10649</v>
      </c>
      <c r="F5630" s="49" t="s">
        <v>10135</v>
      </c>
      <c r="G5630" s="49">
        <v>200</v>
      </c>
      <c r="H5630" s="50" t="s">
        <v>10650</v>
      </c>
      <c r="I5630" s="50" t="s">
        <v>42</v>
      </c>
      <c r="J5630" s="49" t="s">
        <v>10651</v>
      </c>
      <c r="K5630" s="49">
        <v>28</v>
      </c>
      <c r="L5630" s="187">
        <v>0.55</v>
      </c>
      <c r="M5630" s="49"/>
      <c r="N5630" s="50" t="s">
        <v>99</v>
      </c>
      <c r="O5630" s="50" t="s">
        <v>751</v>
      </c>
      <c r="P5630" s="49" t="s">
        <v>43</v>
      </c>
      <c r="Q5630" s="50" t="s">
        <v>81</v>
      </c>
      <c r="R5630" s="50" t="s">
        <v>10652</v>
      </c>
      <c r="S5630" s="50" t="s">
        <v>99</v>
      </c>
      <c r="T5630" s="50" t="s">
        <v>46</v>
      </c>
      <c r="U5630" s="49">
        <v>1</v>
      </c>
      <c r="V5630" s="50" t="s">
        <v>47</v>
      </c>
      <c r="W5630" s="49">
        <v>107</v>
      </c>
      <c r="X5630" s="50" t="s">
        <v>399</v>
      </c>
      <c r="Y5630" s="49">
        <v>10702</v>
      </c>
      <c r="Z5630" s="50" t="s">
        <v>1797</v>
      </c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  <c r="BQ5630" s="2"/>
      <c r="BR5630" s="2"/>
      <c r="BS5630" s="2"/>
      <c r="BT5630" s="2"/>
      <c r="BU5630" s="2"/>
      <c r="BV5630" s="2"/>
      <c r="BW5630" s="2"/>
      <c r="BX5630" s="2"/>
      <c r="BY5630" s="2"/>
      <c r="BZ5630" s="2"/>
      <c r="CA5630" s="2"/>
      <c r="CB5630" s="2"/>
      <c r="CC5630" s="2"/>
      <c r="CD5630" s="2"/>
      <c r="CE5630" s="2"/>
      <c r="CF5630" s="2"/>
      <c r="CG5630" s="2"/>
      <c r="CH5630" s="2"/>
      <c r="CI5630" s="2"/>
      <c r="CJ5630" s="2"/>
      <c r="CK5630" s="2"/>
      <c r="CL5630" s="2"/>
      <c r="CM5630" s="2"/>
      <c r="CN5630" s="2"/>
      <c r="CO5630" s="2"/>
      <c r="CP5630" s="2"/>
      <c r="CQ5630" s="2"/>
      <c r="CR5630" s="2"/>
      <c r="CS5630" s="2"/>
      <c r="CT5630" s="2"/>
      <c r="CU5630" s="2"/>
      <c r="CV5630" s="2"/>
      <c r="CW5630" s="2"/>
      <c r="CX5630" s="2"/>
      <c r="CY5630" s="2"/>
      <c r="CZ5630" s="2"/>
      <c r="DA5630" s="2"/>
      <c r="DB5630" s="2"/>
      <c r="DC5630" s="2"/>
      <c r="DD5630" s="2"/>
      <c r="DE5630" s="2"/>
      <c r="DF5630" s="2"/>
      <c r="DG5630" s="2"/>
      <c r="DH5630" s="2"/>
      <c r="DI5630" s="2"/>
      <c r="DJ5630" s="2"/>
      <c r="DK5630" s="2"/>
      <c r="DL5630" s="2"/>
      <c r="DM5630" s="2"/>
      <c r="DN5630" s="2"/>
      <c r="DO5630" s="2"/>
      <c r="DP5630" s="2"/>
      <c r="DQ5630" s="2"/>
      <c r="DR5630" s="2"/>
      <c r="DS5630" s="2"/>
      <c r="DT5630" s="2"/>
      <c r="DU5630" s="2"/>
      <c r="DV5630" s="2"/>
      <c r="DW5630" s="2"/>
      <c r="DX5630" s="2"/>
      <c r="DY5630" s="2"/>
      <c r="DZ5630" s="2"/>
      <c r="EA5630" s="2"/>
      <c r="EB5630" s="2"/>
      <c r="EC5630" s="2"/>
      <c r="ED5630" s="2"/>
      <c r="EE5630" s="2"/>
      <c r="EF5630" s="2"/>
      <c r="EG5630" s="2"/>
      <c r="EH5630" s="2"/>
      <c r="EI5630" s="2"/>
      <c r="EJ5630" s="2"/>
      <c r="EK5630" s="2"/>
      <c r="EL5630" s="2"/>
      <c r="EM5630" s="2"/>
      <c r="EN5630" s="2"/>
      <c r="EO5630" s="2"/>
      <c r="EP5630" s="2"/>
      <c r="EQ5630" s="2"/>
      <c r="ER5630" s="2"/>
      <c r="ES5630" s="2"/>
      <c r="ET5630" s="2"/>
      <c r="EU5630" s="2"/>
      <c r="EV5630" s="2"/>
      <c r="EW5630" s="2"/>
      <c r="EX5630" s="2"/>
      <c r="EY5630" s="2"/>
      <c r="EZ5630" s="2"/>
      <c r="FA5630" s="2"/>
      <c r="FB5630" s="2"/>
      <c r="FC5630" s="2"/>
      <c r="FD5630" s="2"/>
      <c r="FE5630" s="2"/>
      <c r="FF5630" s="2"/>
      <c r="FG5630" s="2"/>
      <c r="FH5630" s="2"/>
      <c r="FI5630" s="2"/>
      <c r="FJ5630" s="2"/>
      <c r="FK5630" s="2"/>
      <c r="FL5630" s="2"/>
      <c r="FM5630" s="2"/>
      <c r="FN5630" s="2"/>
      <c r="FO5630" s="2"/>
      <c r="FP5630" s="2"/>
      <c r="FQ5630" s="2"/>
      <c r="FR5630" s="2"/>
      <c r="FS5630" s="2"/>
      <c r="FT5630" s="2"/>
      <c r="FU5630" s="2"/>
      <c r="FV5630" s="2"/>
      <c r="FW5630" s="2"/>
      <c r="FX5630" s="2"/>
      <c r="FY5630" s="2"/>
      <c r="FZ5630" s="2"/>
      <c r="GA5630" s="2"/>
      <c r="GB5630" s="2"/>
      <c r="GC5630" s="2"/>
      <c r="GD5630" s="2"/>
      <c r="GE5630" s="2"/>
      <c r="GF5630" s="2"/>
      <c r="GG5630" s="2"/>
      <c r="GH5630" s="2"/>
      <c r="GI5630" s="2"/>
      <c r="GJ5630" s="2"/>
      <c r="GK5630" s="2"/>
      <c r="GL5630" s="2"/>
      <c r="GM5630" s="2"/>
      <c r="GN5630" s="2"/>
      <c r="GO5630" s="2"/>
      <c r="GP5630" s="2"/>
      <c r="GQ5630" s="2"/>
      <c r="GR5630" s="2"/>
      <c r="GS5630" s="2"/>
      <c r="GT5630" s="2"/>
      <c r="GU5630" s="2"/>
      <c r="GV5630" s="2"/>
      <c r="GW5630" s="2"/>
      <c r="GX5630" s="2"/>
      <c r="GY5630" s="2"/>
      <c r="GZ5630" s="2"/>
      <c r="HA5630" s="2"/>
      <c r="HB5630" s="2"/>
      <c r="HC5630" s="2"/>
      <c r="HD5630" s="2"/>
      <c r="HE5630" s="2"/>
      <c r="HF5630" s="2"/>
      <c r="HG5630" s="2"/>
      <c r="HH5630" s="2"/>
      <c r="HI5630" s="2"/>
      <c r="HJ5630" s="2"/>
      <c r="HK5630" s="2"/>
      <c r="HL5630" s="2"/>
      <c r="HM5630" s="2"/>
      <c r="HN5630" s="2"/>
      <c r="HO5630" s="2"/>
      <c r="HP5630" s="2"/>
      <c r="HQ5630" s="2"/>
    </row>
    <row r="5631" s="23" customFormat="1" ht="15" customHeight="1" spans="1:231">
      <c r="A5631" s="46">
        <v>5628</v>
      </c>
      <c r="B5631" s="47" t="s">
        <v>27</v>
      </c>
      <c r="C5631" s="48" t="s">
        <v>28</v>
      </c>
      <c r="D5631" s="49">
        <v>168345</v>
      </c>
      <c r="E5631" s="50" t="s">
        <v>3443</v>
      </c>
      <c r="F5631" s="49" t="s">
        <v>10653</v>
      </c>
      <c r="G5631" s="101" t="s">
        <v>10654</v>
      </c>
      <c r="H5631" s="49" t="s">
        <v>10655</v>
      </c>
      <c r="I5631" s="50" t="s">
        <v>42</v>
      </c>
      <c r="J5631" s="49"/>
      <c r="K5631" s="49">
        <v>89.9</v>
      </c>
      <c r="L5631" s="187">
        <v>0.300333704115684</v>
      </c>
      <c r="M5631" s="49"/>
      <c r="N5631" s="50" t="s">
        <v>3403</v>
      </c>
      <c r="O5631" s="49"/>
      <c r="P5631" s="50" t="s">
        <v>746</v>
      </c>
      <c r="Q5631" s="50" t="s">
        <v>81</v>
      </c>
      <c r="R5631" s="50" t="s">
        <v>10656</v>
      </c>
      <c r="S5631" s="50" t="s">
        <v>3403</v>
      </c>
      <c r="T5631" s="50" t="s">
        <v>46</v>
      </c>
      <c r="U5631" s="49">
        <v>4</v>
      </c>
      <c r="V5631" s="50" t="s">
        <v>36</v>
      </c>
      <c r="W5631" s="49">
        <v>407</v>
      </c>
      <c r="X5631" s="50" t="s">
        <v>3404</v>
      </c>
      <c r="Y5631" s="49">
        <v>40701</v>
      </c>
      <c r="Z5631" s="50" t="s">
        <v>3405</v>
      </c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"/>
      <c r="BD5631" s="2"/>
      <c r="BE5631" s="2"/>
      <c r="BF5631" s="2"/>
      <c r="BG5631" s="2"/>
      <c r="BH5631" s="2"/>
      <c r="BI5631" s="2"/>
      <c r="BJ5631" s="2"/>
      <c r="BK5631" s="2"/>
      <c r="BL5631" s="2"/>
      <c r="BM5631" s="2"/>
      <c r="BN5631" s="2"/>
      <c r="BO5631" s="2"/>
      <c r="BP5631" s="2"/>
      <c r="BQ5631" s="2"/>
      <c r="BR5631" s="2"/>
      <c r="BS5631" s="2"/>
      <c r="BT5631" s="2"/>
      <c r="BU5631" s="2"/>
      <c r="BV5631" s="2"/>
      <c r="BW5631" s="2"/>
      <c r="BX5631" s="2"/>
      <c r="BY5631" s="2"/>
      <c r="BZ5631" s="2"/>
      <c r="CA5631" s="2"/>
      <c r="CB5631" s="2"/>
      <c r="CC5631" s="2"/>
      <c r="CD5631" s="2"/>
      <c r="CE5631" s="2"/>
      <c r="CF5631" s="2"/>
      <c r="CG5631" s="2"/>
      <c r="CH5631" s="2"/>
      <c r="CI5631" s="2"/>
      <c r="CJ5631" s="2"/>
      <c r="CK5631" s="2"/>
      <c r="CL5631" s="2"/>
      <c r="CM5631" s="2"/>
      <c r="CN5631" s="2"/>
      <c r="CO5631" s="2"/>
      <c r="CP5631" s="2"/>
      <c r="CQ5631" s="2"/>
      <c r="CR5631" s="2"/>
      <c r="CS5631" s="2"/>
      <c r="CT5631" s="2"/>
      <c r="CU5631" s="2"/>
      <c r="CV5631" s="2"/>
      <c r="CW5631" s="2"/>
      <c r="CX5631" s="2"/>
      <c r="CY5631" s="2"/>
      <c r="CZ5631" s="2"/>
      <c r="DA5631" s="2"/>
      <c r="DB5631" s="2"/>
      <c r="DC5631" s="2"/>
      <c r="DD5631" s="2"/>
      <c r="DE5631" s="2"/>
      <c r="DF5631" s="2"/>
      <c r="DG5631" s="2"/>
      <c r="DH5631" s="2"/>
      <c r="DI5631" s="2"/>
      <c r="DJ5631" s="2"/>
      <c r="DK5631" s="2"/>
      <c r="DL5631" s="2"/>
      <c r="DM5631" s="2"/>
      <c r="DN5631" s="2"/>
      <c r="DO5631" s="2"/>
      <c r="DP5631" s="2"/>
      <c r="DQ5631" s="2"/>
      <c r="DR5631" s="2"/>
      <c r="DS5631" s="2"/>
      <c r="DT5631" s="2"/>
      <c r="DU5631" s="2"/>
      <c r="DV5631" s="2"/>
      <c r="DW5631" s="2"/>
      <c r="DX5631" s="2"/>
      <c r="DY5631" s="2"/>
      <c r="DZ5631" s="2"/>
      <c r="EA5631" s="2"/>
      <c r="EB5631" s="2"/>
      <c r="EC5631" s="2"/>
      <c r="ED5631" s="2"/>
      <c r="EE5631" s="2"/>
      <c r="EF5631" s="2"/>
      <c r="EG5631" s="2"/>
      <c r="EH5631" s="2"/>
      <c r="EI5631" s="2"/>
      <c r="EJ5631" s="2"/>
      <c r="EK5631" s="2"/>
      <c r="EL5631" s="2"/>
      <c r="EM5631" s="2"/>
      <c r="EN5631" s="2"/>
      <c r="EO5631" s="2"/>
      <c r="EP5631" s="2"/>
      <c r="EQ5631" s="2"/>
      <c r="ER5631" s="2"/>
      <c r="ES5631" s="2"/>
      <c r="ET5631" s="2"/>
      <c r="EU5631" s="2"/>
      <c r="EV5631" s="2"/>
      <c r="EW5631" s="2"/>
      <c r="EX5631" s="2"/>
      <c r="EY5631" s="2"/>
      <c r="EZ5631" s="2"/>
      <c r="FA5631" s="2"/>
      <c r="FB5631" s="2"/>
      <c r="FC5631" s="2"/>
      <c r="FD5631" s="2"/>
      <c r="FE5631" s="2"/>
      <c r="FF5631" s="2"/>
      <c r="FG5631" s="2"/>
      <c r="FH5631" s="2"/>
      <c r="FI5631" s="2"/>
      <c r="FJ5631" s="2"/>
      <c r="FK5631" s="2"/>
      <c r="FL5631" s="2"/>
      <c r="FM5631" s="2"/>
      <c r="FN5631" s="2"/>
      <c r="FO5631" s="2"/>
      <c r="FP5631" s="2"/>
      <c r="FQ5631" s="2"/>
      <c r="FR5631" s="2"/>
      <c r="FS5631" s="2"/>
      <c r="FT5631" s="2"/>
      <c r="FU5631" s="2"/>
      <c r="FV5631" s="2"/>
      <c r="FW5631" s="2"/>
      <c r="FX5631" s="2"/>
      <c r="FY5631" s="2"/>
      <c r="FZ5631" s="2"/>
      <c r="GA5631" s="2"/>
      <c r="GB5631" s="2"/>
      <c r="GC5631" s="2"/>
      <c r="GD5631" s="2"/>
      <c r="GE5631" s="2"/>
      <c r="GF5631" s="2"/>
      <c r="GG5631" s="2"/>
      <c r="GH5631" s="2"/>
      <c r="GI5631" s="2"/>
      <c r="GJ5631" s="2"/>
      <c r="GK5631" s="2"/>
      <c r="GL5631" s="2"/>
      <c r="GM5631" s="2"/>
      <c r="GN5631" s="2"/>
      <c r="GO5631" s="2"/>
      <c r="GP5631" s="2"/>
      <c r="GQ5631" s="2"/>
      <c r="GR5631" s="2"/>
      <c r="GS5631" s="2"/>
      <c r="GT5631" s="2"/>
      <c r="GU5631" s="2"/>
      <c r="GV5631" s="2"/>
      <c r="GW5631" s="2"/>
      <c r="GX5631" s="2"/>
      <c r="GY5631" s="2"/>
      <c r="GZ5631" s="2"/>
      <c r="HA5631" s="2"/>
      <c r="HB5631" s="2"/>
      <c r="HC5631" s="2"/>
      <c r="HD5631" s="2"/>
      <c r="HE5631" s="2"/>
      <c r="HF5631" s="2"/>
      <c r="HG5631" s="2"/>
      <c r="HH5631" s="2"/>
      <c r="HI5631" s="2"/>
      <c r="HJ5631" s="2"/>
      <c r="HK5631" s="2"/>
      <c r="HL5631" s="2"/>
      <c r="HM5631" s="2"/>
      <c r="HN5631" s="2"/>
      <c r="HO5631" s="2"/>
      <c r="HP5631" s="2"/>
      <c r="HQ5631" s="2"/>
      <c r="HR5631" s="25"/>
      <c r="HS5631" s="25"/>
      <c r="HT5631" s="25"/>
      <c r="HU5631" s="25"/>
      <c r="HV5631" s="25"/>
      <c r="HW5631" s="25"/>
    </row>
    <row r="5632" s="23" customFormat="1" ht="15" customHeight="1" spans="1:231">
      <c r="A5632" s="46">
        <v>5629</v>
      </c>
      <c r="B5632" s="47" t="s">
        <v>27</v>
      </c>
      <c r="C5632" s="48" t="s">
        <v>28</v>
      </c>
      <c r="D5632" s="49">
        <v>168344</v>
      </c>
      <c r="E5632" s="50" t="s">
        <v>3443</v>
      </c>
      <c r="F5632" s="49" t="s">
        <v>10657</v>
      </c>
      <c r="G5632" s="101" t="s">
        <v>10658</v>
      </c>
      <c r="H5632" s="49" t="s">
        <v>10655</v>
      </c>
      <c r="I5632" s="50" t="s">
        <v>42</v>
      </c>
      <c r="J5632" s="49"/>
      <c r="K5632" s="49">
        <v>27.9</v>
      </c>
      <c r="L5632" s="187">
        <v>0.301075268817204</v>
      </c>
      <c r="M5632" s="49"/>
      <c r="N5632" s="50" t="s">
        <v>3403</v>
      </c>
      <c r="O5632" s="49"/>
      <c r="P5632" s="50" t="s">
        <v>746</v>
      </c>
      <c r="Q5632" s="50" t="s">
        <v>81</v>
      </c>
      <c r="R5632" s="50" t="s">
        <v>10659</v>
      </c>
      <c r="S5632" s="50" t="s">
        <v>3403</v>
      </c>
      <c r="T5632" s="50" t="s">
        <v>46</v>
      </c>
      <c r="U5632" s="49">
        <v>4</v>
      </c>
      <c r="V5632" s="50" t="s">
        <v>36</v>
      </c>
      <c r="W5632" s="49">
        <v>407</v>
      </c>
      <c r="X5632" s="50" t="s">
        <v>3404</v>
      </c>
      <c r="Y5632" s="49">
        <v>40701</v>
      </c>
      <c r="Z5632" s="50" t="s">
        <v>3405</v>
      </c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  <c r="BQ5632" s="2"/>
      <c r="BR5632" s="2"/>
      <c r="BS5632" s="2"/>
      <c r="BT5632" s="2"/>
      <c r="BU5632" s="2"/>
      <c r="BV5632" s="2"/>
      <c r="BW5632" s="2"/>
      <c r="BX5632" s="2"/>
      <c r="BY5632" s="2"/>
      <c r="BZ5632" s="2"/>
      <c r="CA5632" s="2"/>
      <c r="CB5632" s="2"/>
      <c r="CC5632" s="2"/>
      <c r="CD5632" s="2"/>
      <c r="CE5632" s="2"/>
      <c r="CF5632" s="2"/>
      <c r="CG5632" s="2"/>
      <c r="CH5632" s="2"/>
      <c r="CI5632" s="2"/>
      <c r="CJ5632" s="2"/>
      <c r="CK5632" s="2"/>
      <c r="CL5632" s="2"/>
      <c r="CM5632" s="2"/>
      <c r="CN5632" s="2"/>
      <c r="CO5632" s="2"/>
      <c r="CP5632" s="2"/>
      <c r="CQ5632" s="2"/>
      <c r="CR5632" s="2"/>
      <c r="CS5632" s="2"/>
      <c r="CT5632" s="2"/>
      <c r="CU5632" s="2"/>
      <c r="CV5632" s="2"/>
      <c r="CW5632" s="2"/>
      <c r="CX5632" s="2"/>
      <c r="CY5632" s="2"/>
      <c r="CZ5632" s="2"/>
      <c r="DA5632" s="2"/>
      <c r="DB5632" s="2"/>
      <c r="DC5632" s="2"/>
      <c r="DD5632" s="2"/>
      <c r="DE5632" s="2"/>
      <c r="DF5632" s="2"/>
      <c r="DG5632" s="2"/>
      <c r="DH5632" s="2"/>
      <c r="DI5632" s="2"/>
      <c r="DJ5632" s="2"/>
      <c r="DK5632" s="2"/>
      <c r="DL5632" s="2"/>
      <c r="DM5632" s="2"/>
      <c r="DN5632" s="2"/>
      <c r="DO5632" s="2"/>
      <c r="DP5632" s="2"/>
      <c r="DQ5632" s="2"/>
      <c r="DR5632" s="2"/>
      <c r="DS5632" s="2"/>
      <c r="DT5632" s="2"/>
      <c r="DU5632" s="2"/>
      <c r="DV5632" s="2"/>
      <c r="DW5632" s="2"/>
      <c r="DX5632" s="2"/>
      <c r="DY5632" s="2"/>
      <c r="DZ5632" s="2"/>
      <c r="EA5632" s="2"/>
      <c r="EB5632" s="2"/>
      <c r="EC5632" s="2"/>
      <c r="ED5632" s="2"/>
      <c r="EE5632" s="2"/>
      <c r="EF5632" s="2"/>
      <c r="EG5632" s="2"/>
      <c r="EH5632" s="2"/>
      <c r="EI5632" s="2"/>
      <c r="EJ5632" s="2"/>
      <c r="EK5632" s="2"/>
      <c r="EL5632" s="2"/>
      <c r="EM5632" s="2"/>
      <c r="EN5632" s="2"/>
      <c r="EO5632" s="2"/>
      <c r="EP5632" s="2"/>
      <c r="EQ5632" s="2"/>
      <c r="ER5632" s="2"/>
      <c r="ES5632" s="2"/>
      <c r="ET5632" s="2"/>
      <c r="EU5632" s="2"/>
      <c r="EV5632" s="2"/>
      <c r="EW5632" s="2"/>
      <c r="EX5632" s="2"/>
      <c r="EY5632" s="2"/>
      <c r="EZ5632" s="2"/>
      <c r="FA5632" s="2"/>
      <c r="FB5632" s="2"/>
      <c r="FC5632" s="2"/>
      <c r="FD5632" s="2"/>
      <c r="FE5632" s="2"/>
      <c r="FF5632" s="2"/>
      <c r="FG5632" s="2"/>
      <c r="FH5632" s="2"/>
      <c r="FI5632" s="2"/>
      <c r="FJ5632" s="2"/>
      <c r="FK5632" s="2"/>
      <c r="FL5632" s="2"/>
      <c r="FM5632" s="2"/>
      <c r="FN5632" s="2"/>
      <c r="FO5632" s="2"/>
      <c r="FP5632" s="2"/>
      <c r="FQ5632" s="2"/>
      <c r="FR5632" s="2"/>
      <c r="FS5632" s="2"/>
      <c r="FT5632" s="2"/>
      <c r="FU5632" s="2"/>
      <c r="FV5632" s="2"/>
      <c r="FW5632" s="2"/>
      <c r="FX5632" s="2"/>
      <c r="FY5632" s="2"/>
      <c r="FZ5632" s="2"/>
      <c r="GA5632" s="2"/>
      <c r="GB5632" s="2"/>
      <c r="GC5632" s="2"/>
      <c r="GD5632" s="2"/>
      <c r="GE5632" s="2"/>
      <c r="GF5632" s="2"/>
      <c r="GG5632" s="2"/>
      <c r="GH5632" s="2"/>
      <c r="GI5632" s="2"/>
      <c r="GJ5632" s="2"/>
      <c r="GK5632" s="2"/>
      <c r="GL5632" s="2"/>
      <c r="GM5632" s="2"/>
      <c r="GN5632" s="2"/>
      <c r="GO5632" s="2"/>
      <c r="GP5632" s="2"/>
      <c r="GQ5632" s="2"/>
      <c r="GR5632" s="2"/>
      <c r="GS5632" s="2"/>
      <c r="GT5632" s="2"/>
      <c r="GU5632" s="2"/>
      <c r="GV5632" s="2"/>
      <c r="GW5632" s="2"/>
      <c r="GX5632" s="2"/>
      <c r="GY5632" s="2"/>
      <c r="GZ5632" s="2"/>
      <c r="HA5632" s="2"/>
      <c r="HB5632" s="2"/>
      <c r="HC5632" s="2"/>
      <c r="HD5632" s="2"/>
      <c r="HE5632" s="2"/>
      <c r="HF5632" s="2"/>
      <c r="HG5632" s="2"/>
      <c r="HH5632" s="2"/>
      <c r="HI5632" s="2"/>
      <c r="HJ5632" s="2"/>
      <c r="HK5632" s="2"/>
      <c r="HL5632" s="2"/>
      <c r="HM5632" s="2"/>
      <c r="HN5632" s="2"/>
      <c r="HO5632" s="2"/>
      <c r="HP5632" s="2"/>
      <c r="HQ5632" s="2"/>
      <c r="HR5632" s="25"/>
      <c r="HS5632" s="25"/>
      <c r="HT5632" s="25"/>
      <c r="HU5632" s="25"/>
      <c r="HV5632" s="25"/>
      <c r="HW5632" s="25"/>
    </row>
    <row r="5633" s="23" customFormat="1" ht="15" customHeight="1" spans="1:231">
      <c r="A5633" s="46">
        <v>5630</v>
      </c>
      <c r="B5633" s="47" t="s">
        <v>27</v>
      </c>
      <c r="C5633" s="48" t="s">
        <v>28</v>
      </c>
      <c r="D5633" s="49">
        <v>169463</v>
      </c>
      <c r="E5633" s="50" t="s">
        <v>3443</v>
      </c>
      <c r="F5633" s="49" t="s">
        <v>10660</v>
      </c>
      <c r="G5633" s="101" t="s">
        <v>10658</v>
      </c>
      <c r="H5633" s="50" t="s">
        <v>10661</v>
      </c>
      <c r="I5633" s="50" t="s">
        <v>42</v>
      </c>
      <c r="J5633" s="49"/>
      <c r="K5633" s="49">
        <v>23.9</v>
      </c>
      <c r="L5633" s="187">
        <v>0.334728033472803</v>
      </c>
      <c r="M5633" s="49"/>
      <c r="N5633" s="50" t="s">
        <v>3403</v>
      </c>
      <c r="O5633" s="49"/>
      <c r="P5633" s="50" t="s">
        <v>746</v>
      </c>
      <c r="Q5633" s="50" t="s">
        <v>81</v>
      </c>
      <c r="R5633" s="50" t="s">
        <v>10662</v>
      </c>
      <c r="S5633" s="50" t="s">
        <v>3403</v>
      </c>
      <c r="T5633" s="50" t="s">
        <v>46</v>
      </c>
      <c r="U5633" s="49">
        <v>4</v>
      </c>
      <c r="V5633" s="50" t="s">
        <v>36</v>
      </c>
      <c r="W5633" s="49">
        <v>407</v>
      </c>
      <c r="X5633" s="50" t="s">
        <v>3404</v>
      </c>
      <c r="Y5633" s="49">
        <v>40701</v>
      </c>
      <c r="Z5633" s="50" t="s">
        <v>3405</v>
      </c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  <c r="BQ5633" s="2"/>
      <c r="BR5633" s="2"/>
      <c r="BS5633" s="2"/>
      <c r="BT5633" s="2"/>
      <c r="BU5633" s="2"/>
      <c r="BV5633" s="2"/>
      <c r="BW5633" s="2"/>
      <c r="BX5633" s="2"/>
      <c r="BY5633" s="2"/>
      <c r="BZ5633" s="2"/>
      <c r="CA5633" s="2"/>
      <c r="CB5633" s="2"/>
      <c r="CC5633" s="2"/>
      <c r="CD5633" s="2"/>
      <c r="CE5633" s="2"/>
      <c r="CF5633" s="2"/>
      <c r="CG5633" s="2"/>
      <c r="CH5633" s="2"/>
      <c r="CI5633" s="2"/>
      <c r="CJ5633" s="2"/>
      <c r="CK5633" s="2"/>
      <c r="CL5633" s="2"/>
      <c r="CM5633" s="2"/>
      <c r="CN5633" s="2"/>
      <c r="CO5633" s="2"/>
      <c r="CP5633" s="2"/>
      <c r="CQ5633" s="2"/>
      <c r="CR5633" s="2"/>
      <c r="CS5633" s="2"/>
      <c r="CT5633" s="2"/>
      <c r="CU5633" s="2"/>
      <c r="CV5633" s="2"/>
      <c r="CW5633" s="2"/>
      <c r="CX5633" s="2"/>
      <c r="CY5633" s="2"/>
      <c r="CZ5633" s="2"/>
      <c r="DA5633" s="2"/>
      <c r="DB5633" s="2"/>
      <c r="DC5633" s="2"/>
      <c r="DD5633" s="2"/>
      <c r="DE5633" s="2"/>
      <c r="DF5633" s="2"/>
      <c r="DG5633" s="2"/>
      <c r="DH5633" s="2"/>
      <c r="DI5633" s="2"/>
      <c r="DJ5633" s="2"/>
      <c r="DK5633" s="2"/>
      <c r="DL5633" s="2"/>
      <c r="DM5633" s="2"/>
      <c r="DN5633" s="2"/>
      <c r="DO5633" s="2"/>
      <c r="DP5633" s="2"/>
      <c r="DQ5633" s="2"/>
      <c r="DR5633" s="2"/>
      <c r="DS5633" s="2"/>
      <c r="DT5633" s="2"/>
      <c r="DU5633" s="2"/>
      <c r="DV5633" s="2"/>
      <c r="DW5633" s="2"/>
      <c r="DX5633" s="2"/>
      <c r="DY5633" s="2"/>
      <c r="DZ5633" s="2"/>
      <c r="EA5633" s="2"/>
      <c r="EB5633" s="2"/>
      <c r="EC5633" s="2"/>
      <c r="ED5633" s="2"/>
      <c r="EE5633" s="2"/>
      <c r="EF5633" s="2"/>
      <c r="EG5633" s="2"/>
      <c r="EH5633" s="2"/>
      <c r="EI5633" s="2"/>
      <c r="EJ5633" s="2"/>
      <c r="EK5633" s="2"/>
      <c r="EL5633" s="2"/>
      <c r="EM5633" s="2"/>
      <c r="EN5633" s="2"/>
      <c r="EO5633" s="2"/>
      <c r="EP5633" s="2"/>
      <c r="EQ5633" s="2"/>
      <c r="ER5633" s="2"/>
      <c r="ES5633" s="2"/>
      <c r="ET5633" s="2"/>
      <c r="EU5633" s="2"/>
      <c r="EV5633" s="2"/>
      <c r="EW5633" s="2"/>
      <c r="EX5633" s="2"/>
      <c r="EY5633" s="2"/>
      <c r="EZ5633" s="2"/>
      <c r="FA5633" s="2"/>
      <c r="FB5633" s="2"/>
      <c r="FC5633" s="2"/>
      <c r="FD5633" s="2"/>
      <c r="FE5633" s="2"/>
      <c r="FF5633" s="2"/>
      <c r="FG5633" s="2"/>
      <c r="FH5633" s="2"/>
      <c r="FI5633" s="2"/>
      <c r="FJ5633" s="2"/>
      <c r="FK5633" s="2"/>
      <c r="FL5633" s="2"/>
      <c r="FM5633" s="2"/>
      <c r="FN5633" s="2"/>
      <c r="FO5633" s="2"/>
      <c r="FP5633" s="2"/>
      <c r="FQ5633" s="2"/>
      <c r="FR5633" s="2"/>
      <c r="FS5633" s="2"/>
      <c r="FT5633" s="2"/>
      <c r="FU5633" s="2"/>
      <c r="FV5633" s="2"/>
      <c r="FW5633" s="2"/>
      <c r="FX5633" s="2"/>
      <c r="FY5633" s="2"/>
      <c r="FZ5633" s="2"/>
      <c r="GA5633" s="2"/>
      <c r="GB5633" s="2"/>
      <c r="GC5633" s="2"/>
      <c r="GD5633" s="2"/>
      <c r="GE5633" s="2"/>
      <c r="GF5633" s="2"/>
      <c r="GG5633" s="2"/>
      <c r="GH5633" s="2"/>
      <c r="GI5633" s="2"/>
      <c r="GJ5633" s="2"/>
      <c r="GK5633" s="2"/>
      <c r="GL5633" s="2"/>
      <c r="GM5633" s="2"/>
      <c r="GN5633" s="2"/>
      <c r="GO5633" s="2"/>
      <c r="GP5633" s="2"/>
      <c r="GQ5633" s="2"/>
      <c r="GR5633" s="2"/>
      <c r="GS5633" s="2"/>
      <c r="GT5633" s="2"/>
      <c r="GU5633" s="2"/>
      <c r="GV5633" s="2"/>
      <c r="GW5633" s="2"/>
      <c r="GX5633" s="2"/>
      <c r="GY5633" s="2"/>
      <c r="GZ5633" s="2"/>
      <c r="HA5633" s="2"/>
      <c r="HB5633" s="2"/>
      <c r="HC5633" s="2"/>
      <c r="HD5633" s="2"/>
      <c r="HE5633" s="2"/>
      <c r="HF5633" s="2"/>
      <c r="HG5633" s="2"/>
      <c r="HH5633" s="2"/>
      <c r="HI5633" s="2"/>
      <c r="HJ5633" s="2"/>
      <c r="HK5633" s="2"/>
      <c r="HL5633" s="2"/>
      <c r="HM5633" s="2"/>
      <c r="HN5633" s="2"/>
      <c r="HO5633" s="2"/>
      <c r="HP5633" s="2"/>
      <c r="HQ5633" s="2"/>
      <c r="HR5633" s="25"/>
      <c r="HS5633" s="25"/>
      <c r="HT5633" s="25"/>
      <c r="HU5633" s="25"/>
      <c r="HV5633" s="25"/>
      <c r="HW5633" s="25"/>
    </row>
    <row r="5634" s="23" customFormat="1" ht="15" customHeight="1" spans="1:231">
      <c r="A5634" s="46">
        <v>5631</v>
      </c>
      <c r="B5634" s="47" t="s">
        <v>27</v>
      </c>
      <c r="C5634" s="48" t="s">
        <v>28</v>
      </c>
      <c r="D5634" s="49">
        <v>164371</v>
      </c>
      <c r="E5634" s="50" t="s">
        <v>3443</v>
      </c>
      <c r="F5634" s="49" t="s">
        <v>10663</v>
      </c>
      <c r="G5634" s="101" t="s">
        <v>10654</v>
      </c>
      <c r="H5634" s="50" t="s">
        <v>10661</v>
      </c>
      <c r="I5634" s="50" t="s">
        <v>42</v>
      </c>
      <c r="J5634" s="49"/>
      <c r="K5634" s="49">
        <v>83.9</v>
      </c>
      <c r="L5634" s="187">
        <v>0.33492252681764</v>
      </c>
      <c r="M5634" s="49"/>
      <c r="N5634" s="50" t="s">
        <v>3403</v>
      </c>
      <c r="O5634" s="49"/>
      <c r="P5634" s="50" t="s">
        <v>746</v>
      </c>
      <c r="Q5634" s="50" t="s">
        <v>81</v>
      </c>
      <c r="R5634" s="50" t="s">
        <v>10664</v>
      </c>
      <c r="S5634" s="50" t="s">
        <v>3403</v>
      </c>
      <c r="T5634" s="50" t="s">
        <v>46</v>
      </c>
      <c r="U5634" s="49">
        <v>4</v>
      </c>
      <c r="V5634" s="50" t="s">
        <v>36</v>
      </c>
      <c r="W5634" s="49">
        <v>407</v>
      </c>
      <c r="X5634" s="50" t="s">
        <v>3404</v>
      </c>
      <c r="Y5634" s="49">
        <v>40701</v>
      </c>
      <c r="Z5634" s="50" t="s">
        <v>3405</v>
      </c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  <c r="BQ5634" s="2"/>
      <c r="BR5634" s="2"/>
      <c r="BS5634" s="2"/>
      <c r="BT5634" s="2"/>
      <c r="BU5634" s="2"/>
      <c r="BV5634" s="2"/>
      <c r="BW5634" s="2"/>
      <c r="BX5634" s="2"/>
      <c r="BY5634" s="2"/>
      <c r="BZ5634" s="2"/>
      <c r="CA5634" s="2"/>
      <c r="CB5634" s="2"/>
      <c r="CC5634" s="2"/>
      <c r="CD5634" s="2"/>
      <c r="CE5634" s="2"/>
      <c r="CF5634" s="2"/>
      <c r="CG5634" s="2"/>
      <c r="CH5634" s="2"/>
      <c r="CI5634" s="2"/>
      <c r="CJ5634" s="2"/>
      <c r="CK5634" s="2"/>
      <c r="CL5634" s="2"/>
      <c r="CM5634" s="2"/>
      <c r="CN5634" s="2"/>
      <c r="CO5634" s="2"/>
      <c r="CP5634" s="2"/>
      <c r="CQ5634" s="2"/>
      <c r="CR5634" s="2"/>
      <c r="CS5634" s="2"/>
      <c r="CT5634" s="2"/>
      <c r="CU5634" s="2"/>
      <c r="CV5634" s="2"/>
      <c r="CW5634" s="2"/>
      <c r="CX5634" s="2"/>
      <c r="CY5634" s="2"/>
      <c r="CZ5634" s="2"/>
      <c r="DA5634" s="2"/>
      <c r="DB5634" s="2"/>
      <c r="DC5634" s="2"/>
      <c r="DD5634" s="2"/>
      <c r="DE5634" s="2"/>
      <c r="DF5634" s="2"/>
      <c r="DG5634" s="2"/>
      <c r="DH5634" s="2"/>
      <c r="DI5634" s="2"/>
      <c r="DJ5634" s="2"/>
      <c r="DK5634" s="2"/>
      <c r="DL5634" s="2"/>
      <c r="DM5634" s="2"/>
      <c r="DN5634" s="2"/>
      <c r="DO5634" s="2"/>
      <c r="DP5634" s="2"/>
      <c r="DQ5634" s="2"/>
      <c r="DR5634" s="2"/>
      <c r="DS5634" s="2"/>
      <c r="DT5634" s="2"/>
      <c r="DU5634" s="2"/>
      <c r="DV5634" s="2"/>
      <c r="DW5634" s="2"/>
      <c r="DX5634" s="2"/>
      <c r="DY5634" s="2"/>
      <c r="DZ5634" s="2"/>
      <c r="EA5634" s="2"/>
      <c r="EB5634" s="2"/>
      <c r="EC5634" s="2"/>
      <c r="ED5634" s="2"/>
      <c r="EE5634" s="2"/>
      <c r="EF5634" s="2"/>
      <c r="EG5634" s="2"/>
      <c r="EH5634" s="2"/>
      <c r="EI5634" s="2"/>
      <c r="EJ5634" s="2"/>
      <c r="EK5634" s="2"/>
      <c r="EL5634" s="2"/>
      <c r="EM5634" s="2"/>
      <c r="EN5634" s="2"/>
      <c r="EO5634" s="2"/>
      <c r="EP5634" s="2"/>
      <c r="EQ5634" s="2"/>
      <c r="ER5634" s="2"/>
      <c r="ES5634" s="2"/>
      <c r="ET5634" s="2"/>
      <c r="EU5634" s="2"/>
      <c r="EV5634" s="2"/>
      <c r="EW5634" s="2"/>
      <c r="EX5634" s="2"/>
      <c r="EY5634" s="2"/>
      <c r="EZ5634" s="2"/>
      <c r="FA5634" s="2"/>
      <c r="FB5634" s="2"/>
      <c r="FC5634" s="2"/>
      <c r="FD5634" s="2"/>
      <c r="FE5634" s="2"/>
      <c r="FF5634" s="2"/>
      <c r="FG5634" s="2"/>
      <c r="FH5634" s="2"/>
      <c r="FI5634" s="2"/>
      <c r="FJ5634" s="2"/>
      <c r="FK5634" s="2"/>
      <c r="FL5634" s="2"/>
      <c r="FM5634" s="2"/>
      <c r="FN5634" s="2"/>
      <c r="FO5634" s="2"/>
      <c r="FP5634" s="2"/>
      <c r="FQ5634" s="2"/>
      <c r="FR5634" s="2"/>
      <c r="FS5634" s="2"/>
      <c r="FT5634" s="2"/>
      <c r="FU5634" s="2"/>
      <c r="FV5634" s="2"/>
      <c r="FW5634" s="2"/>
      <c r="FX5634" s="2"/>
      <c r="FY5634" s="2"/>
      <c r="FZ5634" s="2"/>
      <c r="GA5634" s="2"/>
      <c r="GB5634" s="2"/>
      <c r="GC5634" s="2"/>
      <c r="GD5634" s="2"/>
      <c r="GE5634" s="2"/>
      <c r="GF5634" s="2"/>
      <c r="GG5634" s="2"/>
      <c r="GH5634" s="2"/>
      <c r="GI5634" s="2"/>
      <c r="GJ5634" s="2"/>
      <c r="GK5634" s="2"/>
      <c r="GL5634" s="2"/>
      <c r="GM5634" s="2"/>
      <c r="GN5634" s="2"/>
      <c r="GO5634" s="2"/>
      <c r="GP5634" s="2"/>
      <c r="GQ5634" s="2"/>
      <c r="GR5634" s="2"/>
      <c r="GS5634" s="2"/>
      <c r="GT5634" s="2"/>
      <c r="GU5634" s="2"/>
      <c r="GV5634" s="2"/>
      <c r="GW5634" s="2"/>
      <c r="GX5634" s="2"/>
      <c r="GY5634" s="2"/>
      <c r="GZ5634" s="2"/>
      <c r="HA5634" s="2"/>
      <c r="HB5634" s="2"/>
      <c r="HC5634" s="2"/>
      <c r="HD5634" s="2"/>
      <c r="HE5634" s="2"/>
      <c r="HF5634" s="2"/>
      <c r="HG5634" s="2"/>
      <c r="HH5634" s="2"/>
      <c r="HI5634" s="2"/>
      <c r="HJ5634" s="2"/>
      <c r="HK5634" s="2"/>
      <c r="HL5634" s="2"/>
      <c r="HM5634" s="2"/>
      <c r="HN5634" s="2"/>
      <c r="HO5634" s="2"/>
      <c r="HP5634" s="2"/>
      <c r="HQ5634" s="2"/>
      <c r="HR5634" s="25"/>
      <c r="HS5634" s="25"/>
      <c r="HT5634" s="25"/>
      <c r="HU5634" s="25"/>
      <c r="HV5634" s="25"/>
      <c r="HW5634" s="25"/>
    </row>
    <row r="5635" s="25" customFormat="1" ht="15" customHeight="1" spans="1:225">
      <c r="A5635" s="46">
        <v>5632</v>
      </c>
      <c r="B5635" s="47" t="s">
        <v>27</v>
      </c>
      <c r="C5635" s="54" t="s">
        <v>112</v>
      </c>
      <c r="D5635" s="49">
        <v>64092</v>
      </c>
      <c r="E5635" s="50" t="s">
        <v>7719</v>
      </c>
      <c r="F5635" s="49" t="s">
        <v>10665</v>
      </c>
      <c r="G5635" s="49">
        <v>80</v>
      </c>
      <c r="H5635" s="50" t="s">
        <v>3762</v>
      </c>
      <c r="I5635" s="50" t="s">
        <v>105</v>
      </c>
      <c r="J5635" s="49"/>
      <c r="K5635" s="49">
        <v>139</v>
      </c>
      <c r="L5635" s="187">
        <v>0.346762589928058</v>
      </c>
      <c r="M5635" s="49"/>
      <c r="N5635" s="50" t="s">
        <v>99</v>
      </c>
      <c r="O5635" s="50" t="s">
        <v>751</v>
      </c>
      <c r="P5635" s="49" t="s">
        <v>43</v>
      </c>
      <c r="Q5635" s="50" t="s">
        <v>884</v>
      </c>
      <c r="R5635" s="50" t="s">
        <v>10666</v>
      </c>
      <c r="S5635" s="50" t="s">
        <v>10667</v>
      </c>
      <c r="T5635" s="50" t="s">
        <v>46</v>
      </c>
      <c r="U5635" s="49">
        <v>1</v>
      </c>
      <c r="V5635" s="50" t="s">
        <v>47</v>
      </c>
      <c r="W5635" s="49">
        <v>122</v>
      </c>
      <c r="X5635" s="50" t="s">
        <v>288</v>
      </c>
      <c r="Y5635" s="49">
        <v>12201</v>
      </c>
      <c r="Z5635" s="50" t="s">
        <v>306</v>
      </c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  <c r="BQ5635" s="2"/>
      <c r="BR5635" s="2"/>
      <c r="BS5635" s="2"/>
      <c r="BT5635" s="2"/>
      <c r="BU5635" s="2"/>
      <c r="BV5635" s="2"/>
      <c r="BW5635" s="2"/>
      <c r="BX5635" s="2"/>
      <c r="BY5635" s="2"/>
      <c r="BZ5635" s="2"/>
      <c r="CA5635" s="2"/>
      <c r="CB5635" s="2"/>
      <c r="CC5635" s="2"/>
      <c r="CD5635" s="2"/>
      <c r="CE5635" s="2"/>
      <c r="CF5635" s="2"/>
      <c r="CG5635" s="2"/>
      <c r="CH5635" s="2"/>
      <c r="CI5635" s="2"/>
      <c r="CJ5635" s="2"/>
      <c r="CK5635" s="2"/>
      <c r="CL5635" s="2"/>
      <c r="CM5635" s="2"/>
      <c r="CN5635" s="2"/>
      <c r="CO5635" s="2"/>
      <c r="CP5635" s="2"/>
      <c r="CQ5635" s="2"/>
      <c r="CR5635" s="2"/>
      <c r="CS5635" s="2"/>
      <c r="CT5635" s="2"/>
      <c r="CU5635" s="2"/>
      <c r="CV5635" s="2"/>
      <c r="CW5635" s="2"/>
      <c r="CX5635" s="2"/>
      <c r="CY5635" s="2"/>
      <c r="CZ5635" s="2"/>
      <c r="DA5635" s="2"/>
      <c r="DB5635" s="2"/>
      <c r="DC5635" s="2"/>
      <c r="DD5635" s="2"/>
      <c r="DE5635" s="2"/>
      <c r="DF5635" s="2"/>
      <c r="DG5635" s="2"/>
      <c r="DH5635" s="2"/>
      <c r="DI5635" s="2"/>
      <c r="DJ5635" s="2"/>
      <c r="DK5635" s="2"/>
      <c r="DL5635" s="2"/>
      <c r="DM5635" s="2"/>
      <c r="DN5635" s="2"/>
      <c r="DO5635" s="2"/>
      <c r="DP5635" s="2"/>
      <c r="DQ5635" s="2"/>
      <c r="DR5635" s="2"/>
      <c r="DS5635" s="2"/>
      <c r="DT5635" s="2"/>
      <c r="DU5635" s="2"/>
      <c r="DV5635" s="2"/>
      <c r="DW5635" s="2"/>
      <c r="DX5635" s="2"/>
      <c r="DY5635" s="2"/>
      <c r="DZ5635" s="2"/>
      <c r="EA5635" s="2"/>
      <c r="EB5635" s="2"/>
      <c r="EC5635" s="2"/>
      <c r="ED5635" s="2"/>
      <c r="EE5635" s="2"/>
      <c r="EF5635" s="2"/>
      <c r="EG5635" s="2"/>
      <c r="EH5635" s="2"/>
      <c r="EI5635" s="2"/>
      <c r="EJ5635" s="2"/>
      <c r="EK5635" s="2"/>
      <c r="EL5635" s="2"/>
      <c r="EM5635" s="2"/>
      <c r="EN5635" s="2"/>
      <c r="EO5635" s="2"/>
      <c r="EP5635" s="2"/>
      <c r="EQ5635" s="2"/>
      <c r="ER5635" s="2"/>
      <c r="ES5635" s="2"/>
      <c r="ET5635" s="2"/>
      <c r="EU5635" s="2"/>
      <c r="EV5635" s="2"/>
      <c r="EW5635" s="2"/>
      <c r="EX5635" s="2"/>
      <c r="EY5635" s="2"/>
      <c r="EZ5635" s="2"/>
      <c r="FA5635" s="2"/>
      <c r="FB5635" s="2"/>
      <c r="FC5635" s="2"/>
      <c r="FD5635" s="2"/>
      <c r="FE5635" s="2"/>
      <c r="FF5635" s="2"/>
      <c r="FG5635" s="2"/>
      <c r="FH5635" s="2"/>
      <c r="FI5635" s="2"/>
      <c r="FJ5635" s="2"/>
      <c r="FK5635" s="2"/>
      <c r="FL5635" s="2"/>
      <c r="FM5635" s="2"/>
      <c r="FN5635" s="2"/>
      <c r="FO5635" s="2"/>
      <c r="FP5635" s="2"/>
      <c r="FQ5635" s="2"/>
      <c r="FR5635" s="2"/>
      <c r="FS5635" s="2"/>
      <c r="FT5635" s="2"/>
      <c r="FU5635" s="2"/>
      <c r="FV5635" s="2"/>
      <c r="FW5635" s="2"/>
      <c r="FX5635" s="2"/>
      <c r="FY5635" s="2"/>
      <c r="FZ5635" s="2"/>
      <c r="GA5635" s="2"/>
      <c r="GB5635" s="2"/>
      <c r="GC5635" s="2"/>
      <c r="GD5635" s="2"/>
      <c r="GE5635" s="2"/>
      <c r="GF5635" s="2"/>
      <c r="GG5635" s="2"/>
      <c r="GH5635" s="2"/>
      <c r="GI5635" s="2"/>
      <c r="GJ5635" s="2"/>
      <c r="GK5635" s="2"/>
      <c r="GL5635" s="2"/>
      <c r="GM5635" s="2"/>
      <c r="GN5635" s="2"/>
      <c r="GO5635" s="2"/>
      <c r="GP5635" s="2"/>
      <c r="GQ5635" s="2"/>
      <c r="GR5635" s="2"/>
      <c r="GS5635" s="2"/>
      <c r="GT5635" s="2"/>
      <c r="GU5635" s="2"/>
      <c r="GV5635" s="2"/>
      <c r="GW5635" s="2"/>
      <c r="GX5635" s="2"/>
      <c r="GY5635" s="2"/>
      <c r="GZ5635" s="2"/>
      <c r="HA5635" s="2"/>
      <c r="HB5635" s="2"/>
      <c r="HC5635" s="2"/>
      <c r="HD5635" s="2"/>
      <c r="HE5635" s="2"/>
      <c r="HF5635" s="2"/>
      <c r="HG5635" s="2"/>
      <c r="HH5635" s="2"/>
      <c r="HI5635" s="2"/>
      <c r="HJ5635" s="2"/>
      <c r="HK5635" s="2"/>
      <c r="HL5635" s="2"/>
      <c r="HM5635" s="2"/>
      <c r="HN5635" s="2"/>
      <c r="HO5635" s="2"/>
      <c r="HP5635" s="2"/>
      <c r="HQ5635" s="2"/>
    </row>
    <row r="5636" s="25" customFormat="1" ht="15" customHeight="1" spans="1:225">
      <c r="A5636" s="46">
        <v>5633</v>
      </c>
      <c r="B5636" s="47" t="s">
        <v>27</v>
      </c>
      <c r="C5636" s="54" t="s">
        <v>148</v>
      </c>
      <c r="D5636" s="49">
        <v>169250</v>
      </c>
      <c r="E5636" s="50" t="s">
        <v>10668</v>
      </c>
      <c r="F5636" s="49" t="s">
        <v>10669</v>
      </c>
      <c r="G5636" s="49">
        <v>5</v>
      </c>
      <c r="H5636" s="50" t="s">
        <v>9214</v>
      </c>
      <c r="I5636" s="50" t="s">
        <v>105</v>
      </c>
      <c r="J5636" s="49"/>
      <c r="K5636" s="49">
        <v>428</v>
      </c>
      <c r="L5636" s="187">
        <v>0.3</v>
      </c>
      <c r="M5636" s="49">
        <v>428</v>
      </c>
      <c r="N5636" s="50" t="s">
        <v>5996</v>
      </c>
      <c r="O5636" s="50" t="s">
        <v>751</v>
      </c>
      <c r="P5636" s="50" t="s">
        <v>746</v>
      </c>
      <c r="Q5636" s="50" t="s">
        <v>10670</v>
      </c>
      <c r="R5636" s="50" t="s">
        <v>10671</v>
      </c>
      <c r="S5636" s="50" t="s">
        <v>5996</v>
      </c>
      <c r="T5636" s="50" t="s">
        <v>46</v>
      </c>
      <c r="U5636" s="49">
        <v>8</v>
      </c>
      <c r="V5636" s="50" t="s">
        <v>665</v>
      </c>
      <c r="W5636" s="49">
        <v>808</v>
      </c>
      <c r="X5636" s="50" t="s">
        <v>6277</v>
      </c>
      <c r="Y5636" s="49">
        <v>80801</v>
      </c>
      <c r="Z5636" s="50" t="s">
        <v>6277</v>
      </c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  <c r="BQ5636" s="2"/>
      <c r="BR5636" s="2"/>
      <c r="BS5636" s="2"/>
      <c r="BT5636" s="2"/>
      <c r="BU5636" s="2"/>
      <c r="BV5636" s="2"/>
      <c r="BW5636" s="2"/>
      <c r="BX5636" s="2"/>
      <c r="BY5636" s="2"/>
      <c r="BZ5636" s="2"/>
      <c r="CA5636" s="2"/>
      <c r="CB5636" s="2"/>
      <c r="CC5636" s="2"/>
      <c r="CD5636" s="2"/>
      <c r="CE5636" s="2"/>
      <c r="CF5636" s="2"/>
      <c r="CG5636" s="2"/>
      <c r="CH5636" s="2"/>
      <c r="CI5636" s="2"/>
      <c r="CJ5636" s="2"/>
      <c r="CK5636" s="2"/>
      <c r="CL5636" s="2"/>
      <c r="CM5636" s="2"/>
      <c r="CN5636" s="2"/>
      <c r="CO5636" s="2"/>
      <c r="CP5636" s="2"/>
      <c r="CQ5636" s="2"/>
      <c r="CR5636" s="2"/>
      <c r="CS5636" s="2"/>
      <c r="CT5636" s="2"/>
      <c r="CU5636" s="2"/>
      <c r="CV5636" s="2"/>
      <c r="CW5636" s="2"/>
      <c r="CX5636" s="2"/>
      <c r="CY5636" s="2"/>
      <c r="CZ5636" s="2"/>
      <c r="DA5636" s="2"/>
      <c r="DB5636" s="2"/>
      <c r="DC5636" s="2"/>
      <c r="DD5636" s="2"/>
      <c r="DE5636" s="2"/>
      <c r="DF5636" s="2"/>
      <c r="DG5636" s="2"/>
      <c r="DH5636" s="2"/>
      <c r="DI5636" s="2"/>
      <c r="DJ5636" s="2"/>
      <c r="DK5636" s="2"/>
      <c r="DL5636" s="2"/>
      <c r="DM5636" s="2"/>
      <c r="DN5636" s="2"/>
      <c r="DO5636" s="2"/>
      <c r="DP5636" s="2"/>
      <c r="DQ5636" s="2"/>
      <c r="DR5636" s="2"/>
      <c r="DS5636" s="2"/>
      <c r="DT5636" s="2"/>
      <c r="DU5636" s="2"/>
      <c r="DV5636" s="2"/>
      <c r="DW5636" s="2"/>
      <c r="DX5636" s="2"/>
      <c r="DY5636" s="2"/>
      <c r="DZ5636" s="2"/>
      <c r="EA5636" s="2"/>
      <c r="EB5636" s="2"/>
      <c r="EC5636" s="2"/>
      <c r="ED5636" s="2"/>
      <c r="EE5636" s="2"/>
      <c r="EF5636" s="2"/>
      <c r="EG5636" s="2"/>
      <c r="EH5636" s="2"/>
      <c r="EI5636" s="2"/>
      <c r="EJ5636" s="2"/>
      <c r="EK5636" s="2"/>
      <c r="EL5636" s="2"/>
      <c r="EM5636" s="2"/>
      <c r="EN5636" s="2"/>
      <c r="EO5636" s="2"/>
      <c r="EP5636" s="2"/>
      <c r="EQ5636" s="2"/>
      <c r="ER5636" s="2"/>
      <c r="ES5636" s="2"/>
      <c r="ET5636" s="2"/>
      <c r="EU5636" s="2"/>
      <c r="EV5636" s="2"/>
      <c r="EW5636" s="2"/>
      <c r="EX5636" s="2"/>
      <c r="EY5636" s="2"/>
      <c r="EZ5636" s="2"/>
      <c r="FA5636" s="2"/>
      <c r="FB5636" s="2"/>
      <c r="FC5636" s="2"/>
      <c r="FD5636" s="2"/>
      <c r="FE5636" s="2"/>
      <c r="FF5636" s="2"/>
      <c r="FG5636" s="2"/>
      <c r="FH5636" s="2"/>
      <c r="FI5636" s="2"/>
      <c r="FJ5636" s="2"/>
      <c r="FK5636" s="2"/>
      <c r="FL5636" s="2"/>
      <c r="FM5636" s="2"/>
      <c r="FN5636" s="2"/>
      <c r="FO5636" s="2"/>
      <c r="FP5636" s="2"/>
      <c r="FQ5636" s="2"/>
      <c r="FR5636" s="2"/>
      <c r="FS5636" s="2"/>
      <c r="FT5636" s="2"/>
      <c r="FU5636" s="2"/>
      <c r="FV5636" s="2"/>
      <c r="FW5636" s="2"/>
      <c r="FX5636" s="2"/>
      <c r="FY5636" s="2"/>
      <c r="FZ5636" s="2"/>
      <c r="GA5636" s="2"/>
      <c r="GB5636" s="2"/>
      <c r="GC5636" s="2"/>
      <c r="GD5636" s="2"/>
      <c r="GE5636" s="2"/>
      <c r="GF5636" s="2"/>
      <c r="GG5636" s="2"/>
      <c r="GH5636" s="2"/>
      <c r="GI5636" s="2"/>
      <c r="GJ5636" s="2"/>
      <c r="GK5636" s="2"/>
      <c r="GL5636" s="2"/>
      <c r="GM5636" s="2"/>
      <c r="GN5636" s="2"/>
      <c r="GO5636" s="2"/>
      <c r="GP5636" s="2"/>
      <c r="GQ5636" s="2"/>
      <c r="GR5636" s="2"/>
      <c r="GS5636" s="2"/>
      <c r="GT5636" s="2"/>
      <c r="GU5636" s="2"/>
      <c r="GV5636" s="2"/>
      <c r="GW5636" s="2"/>
      <c r="GX5636" s="2"/>
      <c r="GY5636" s="2"/>
      <c r="GZ5636" s="2"/>
      <c r="HA5636" s="2"/>
      <c r="HB5636" s="2"/>
      <c r="HC5636" s="2"/>
      <c r="HD5636" s="2"/>
      <c r="HE5636" s="2"/>
      <c r="HF5636" s="2"/>
      <c r="HG5636" s="2"/>
      <c r="HH5636" s="2"/>
      <c r="HI5636" s="2"/>
      <c r="HJ5636" s="2"/>
      <c r="HK5636" s="2"/>
      <c r="HL5636" s="2"/>
      <c r="HM5636" s="2"/>
      <c r="HN5636" s="2"/>
      <c r="HO5636" s="2"/>
      <c r="HP5636" s="2"/>
      <c r="HQ5636" s="2"/>
    </row>
    <row r="5637" s="4" customFormat="1" ht="15" customHeight="1" spans="1:231">
      <c r="A5637" s="46">
        <v>5634</v>
      </c>
      <c r="B5637" s="169" t="s">
        <v>27</v>
      </c>
      <c r="C5637" s="170" t="s">
        <v>112</v>
      </c>
      <c r="D5637" s="74" t="s">
        <v>1205</v>
      </c>
      <c r="E5637" s="242" t="s">
        <v>10672</v>
      </c>
      <c r="F5637" s="243" t="s">
        <v>10673</v>
      </c>
      <c r="G5637" s="75">
        <v>120</v>
      </c>
      <c r="H5637" s="244" t="s">
        <v>254</v>
      </c>
      <c r="I5637" s="74" t="s">
        <v>42</v>
      </c>
      <c r="J5637" s="75">
        <v>3</v>
      </c>
      <c r="K5637" s="122">
        <v>36.5</v>
      </c>
      <c r="L5637" s="203">
        <v>0.550684931506849</v>
      </c>
      <c r="M5637" s="75"/>
      <c r="N5637" s="74" t="s">
        <v>255</v>
      </c>
      <c r="O5637" s="74" t="s">
        <v>471</v>
      </c>
      <c r="P5637" s="74" t="s">
        <v>73</v>
      </c>
      <c r="Q5637" s="74" t="s">
        <v>81</v>
      </c>
      <c r="R5637" s="74" t="s">
        <v>10674</v>
      </c>
      <c r="S5637" s="74" t="s">
        <v>258</v>
      </c>
      <c r="T5637" s="74" t="s">
        <v>46</v>
      </c>
      <c r="U5637" s="75">
        <v>1</v>
      </c>
      <c r="V5637" s="74" t="s">
        <v>47</v>
      </c>
      <c r="W5637" s="75">
        <v>128</v>
      </c>
      <c r="X5637" s="74" t="s">
        <v>916</v>
      </c>
      <c r="Y5637" s="75">
        <v>12806</v>
      </c>
      <c r="Z5637" s="74" t="s">
        <v>2371</v>
      </c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  <c r="BP5637" s="5"/>
      <c r="BQ5637" s="5"/>
      <c r="BR5637" s="5"/>
      <c r="BS5637" s="5"/>
      <c r="BT5637" s="5"/>
      <c r="BU5637" s="5"/>
      <c r="BV5637" s="5"/>
      <c r="BW5637" s="5"/>
      <c r="BX5637" s="5"/>
      <c r="BY5637" s="5"/>
      <c r="BZ5637" s="5"/>
      <c r="CA5637" s="5"/>
      <c r="CB5637" s="5"/>
      <c r="CC5637" s="5"/>
      <c r="CD5637" s="5"/>
      <c r="CE5637" s="5"/>
      <c r="CF5637" s="5"/>
      <c r="CG5637" s="5"/>
      <c r="CH5637" s="5"/>
      <c r="CI5637" s="5"/>
      <c r="CJ5637" s="5"/>
      <c r="CK5637" s="5"/>
      <c r="CL5637" s="5"/>
      <c r="CM5637" s="5"/>
      <c r="CN5637" s="5"/>
      <c r="CO5637" s="5"/>
      <c r="CP5637" s="5"/>
      <c r="CQ5637" s="5"/>
      <c r="CR5637" s="5"/>
      <c r="CS5637" s="5"/>
      <c r="CT5637" s="5"/>
      <c r="CU5637" s="5"/>
      <c r="CV5637" s="5"/>
      <c r="CW5637" s="5"/>
      <c r="CX5637" s="5"/>
      <c r="CY5637" s="5"/>
      <c r="CZ5637" s="5"/>
      <c r="DA5637" s="5"/>
      <c r="DB5637" s="5"/>
      <c r="DC5637" s="5"/>
      <c r="DD5637" s="5"/>
      <c r="DE5637" s="5"/>
      <c r="DF5637" s="5"/>
      <c r="DG5637" s="5"/>
      <c r="DH5637" s="5"/>
      <c r="DI5637" s="5"/>
      <c r="DJ5637" s="5"/>
      <c r="DK5637" s="5"/>
      <c r="DL5637" s="5"/>
      <c r="DM5637" s="5"/>
      <c r="DN5637" s="5"/>
      <c r="DO5637" s="5"/>
      <c r="DP5637" s="5"/>
      <c r="DQ5637" s="5"/>
      <c r="DR5637" s="5"/>
      <c r="DS5637" s="5"/>
      <c r="DT5637" s="5"/>
      <c r="DU5637" s="5"/>
      <c r="DV5637" s="5"/>
      <c r="DW5637" s="5"/>
      <c r="DX5637" s="5"/>
      <c r="DY5637" s="5"/>
      <c r="DZ5637" s="5"/>
      <c r="EA5637" s="5"/>
      <c r="EB5637" s="5"/>
      <c r="EC5637" s="5"/>
      <c r="ED5637" s="5"/>
      <c r="EE5637" s="5"/>
      <c r="EF5637" s="5"/>
      <c r="EG5637" s="5"/>
      <c r="EH5637" s="5"/>
      <c r="EI5637" s="5"/>
      <c r="EJ5637" s="5"/>
      <c r="EK5637" s="5"/>
      <c r="EL5637" s="5"/>
      <c r="EM5637" s="5"/>
      <c r="EN5637" s="5"/>
      <c r="EO5637" s="5"/>
      <c r="EP5637" s="5"/>
      <c r="EQ5637" s="5"/>
      <c r="ER5637" s="5"/>
      <c r="ES5637" s="5"/>
      <c r="ET5637" s="5"/>
      <c r="EU5637" s="5"/>
      <c r="EV5637" s="5"/>
      <c r="EW5637" s="5"/>
      <c r="EX5637" s="5"/>
      <c r="EY5637" s="5"/>
      <c r="EZ5637" s="5"/>
      <c r="FA5637" s="5"/>
      <c r="FB5637" s="5"/>
      <c r="FC5637" s="5"/>
      <c r="FD5637" s="5"/>
      <c r="FE5637" s="5"/>
      <c r="FF5637" s="5"/>
      <c r="FG5637" s="5"/>
      <c r="FH5637" s="5"/>
      <c r="FI5637" s="5"/>
      <c r="FJ5637" s="5"/>
      <c r="FK5637" s="5"/>
      <c r="FL5637" s="5"/>
      <c r="FM5637" s="5"/>
      <c r="FN5637" s="5"/>
      <c r="FO5637" s="5"/>
      <c r="FP5637" s="5"/>
      <c r="FQ5637" s="5"/>
      <c r="FR5637" s="5"/>
      <c r="FS5637" s="5"/>
      <c r="FT5637" s="5"/>
      <c r="FU5637" s="5"/>
      <c r="FV5637" s="5"/>
      <c r="FW5637" s="5"/>
      <c r="FX5637" s="5"/>
      <c r="FY5637" s="5"/>
      <c r="FZ5637" s="5"/>
      <c r="GA5637" s="5"/>
      <c r="GB5637" s="5"/>
      <c r="GC5637" s="5"/>
      <c r="GD5637" s="5"/>
      <c r="GE5637" s="5"/>
      <c r="GF5637" s="5"/>
      <c r="GG5637" s="5"/>
      <c r="GH5637" s="5"/>
      <c r="GI5637" s="5"/>
      <c r="GJ5637" s="5"/>
      <c r="GK5637" s="5"/>
      <c r="GL5637" s="5"/>
      <c r="GM5637" s="5"/>
      <c r="GN5637" s="5"/>
      <c r="GO5637" s="5"/>
      <c r="GP5637" s="5"/>
      <c r="GQ5637" s="5"/>
      <c r="GR5637" s="5"/>
      <c r="GS5637" s="5"/>
      <c r="GT5637" s="5"/>
      <c r="GU5637" s="5"/>
      <c r="GV5637" s="5"/>
      <c r="GW5637" s="5"/>
      <c r="GX5637" s="5"/>
      <c r="GY5637" s="5"/>
      <c r="GZ5637" s="5"/>
      <c r="HA5637" s="5"/>
      <c r="HB5637" s="5"/>
      <c r="HC5637" s="5"/>
      <c r="HD5637" s="5"/>
      <c r="HE5637" s="5"/>
      <c r="HF5637" s="5"/>
      <c r="HG5637" s="5"/>
      <c r="HH5637" s="5"/>
      <c r="HI5637" s="5"/>
      <c r="HJ5637" s="5"/>
      <c r="HK5637" s="5"/>
      <c r="HL5637" s="5"/>
      <c r="HM5637" s="5"/>
      <c r="HN5637" s="5"/>
      <c r="HO5637" s="5"/>
      <c r="HP5637" s="5"/>
      <c r="HQ5637" s="5"/>
      <c r="HR5637" s="28"/>
      <c r="HS5637" s="28"/>
      <c r="HT5637" s="28"/>
      <c r="HU5637" s="28"/>
      <c r="HV5637" s="28"/>
      <c r="HW5637" s="28"/>
    </row>
    <row r="5638" s="25" customFormat="1" ht="15" customHeight="1" spans="1:225">
      <c r="A5638" s="46">
        <v>5635</v>
      </c>
      <c r="B5638" s="47" t="s">
        <v>27</v>
      </c>
      <c r="C5638" s="54" t="s">
        <v>205</v>
      </c>
      <c r="D5638" s="49">
        <v>169015</v>
      </c>
      <c r="E5638" s="118" t="s">
        <v>7758</v>
      </c>
      <c r="F5638" s="118" t="s">
        <v>7760</v>
      </c>
      <c r="G5638" s="117">
        <v>100</v>
      </c>
      <c r="H5638" s="50" t="s">
        <v>238</v>
      </c>
      <c r="I5638" s="117" t="s">
        <v>214</v>
      </c>
      <c r="J5638" s="49"/>
      <c r="K5638" s="49">
        <v>2.31</v>
      </c>
      <c r="L5638" s="187">
        <v>0.766233766233766</v>
      </c>
      <c r="M5638" s="49"/>
      <c r="N5638" s="50" t="s">
        <v>10675</v>
      </c>
      <c r="O5638" s="50" t="s">
        <v>471</v>
      </c>
      <c r="P5638" s="50" t="s">
        <v>10122</v>
      </c>
      <c r="Q5638" s="50" t="s">
        <v>81</v>
      </c>
      <c r="R5638" s="50" t="s">
        <v>10676</v>
      </c>
      <c r="S5638" s="50" t="s">
        <v>10675</v>
      </c>
      <c r="T5638" s="50" t="s">
        <v>46</v>
      </c>
      <c r="U5638" s="117">
        <v>2</v>
      </c>
      <c r="V5638" s="118" t="s">
        <v>211</v>
      </c>
      <c r="W5638" s="117">
        <v>201</v>
      </c>
      <c r="X5638" s="118" t="s">
        <v>215</v>
      </c>
      <c r="Y5638" s="49">
        <v>20103</v>
      </c>
      <c r="Z5638" s="118" t="s">
        <v>10677</v>
      </c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/>
      <c r="BD5638" s="2"/>
      <c r="BE5638" s="2"/>
      <c r="BF5638" s="2"/>
      <c r="BG5638" s="2"/>
      <c r="BH5638" s="2"/>
      <c r="BI5638" s="2"/>
      <c r="BJ5638" s="2"/>
      <c r="BK5638" s="2"/>
      <c r="BL5638" s="2"/>
      <c r="BM5638" s="2"/>
      <c r="BN5638" s="2"/>
      <c r="BO5638" s="2"/>
      <c r="BP5638" s="2"/>
      <c r="BQ5638" s="2"/>
      <c r="BR5638" s="2"/>
      <c r="BS5638" s="2"/>
      <c r="BT5638" s="2"/>
      <c r="BU5638" s="2"/>
      <c r="BV5638" s="2"/>
      <c r="BW5638" s="2"/>
      <c r="BX5638" s="2"/>
      <c r="BY5638" s="2"/>
      <c r="BZ5638" s="2"/>
      <c r="CA5638" s="2"/>
      <c r="CB5638" s="2"/>
      <c r="CC5638" s="2"/>
      <c r="CD5638" s="2"/>
      <c r="CE5638" s="2"/>
      <c r="CF5638" s="2"/>
      <c r="CG5638" s="2"/>
      <c r="CH5638" s="2"/>
      <c r="CI5638" s="2"/>
      <c r="CJ5638" s="2"/>
      <c r="CK5638" s="2"/>
      <c r="CL5638" s="2"/>
      <c r="CM5638" s="2"/>
      <c r="CN5638" s="2"/>
      <c r="CO5638" s="2"/>
      <c r="CP5638" s="2"/>
      <c r="CQ5638" s="2"/>
      <c r="CR5638" s="2"/>
      <c r="CS5638" s="2"/>
      <c r="CT5638" s="2"/>
      <c r="CU5638" s="2"/>
      <c r="CV5638" s="2"/>
      <c r="CW5638" s="2"/>
      <c r="CX5638" s="2"/>
      <c r="CY5638" s="2"/>
      <c r="CZ5638" s="2"/>
      <c r="DA5638" s="2"/>
      <c r="DB5638" s="2"/>
      <c r="DC5638" s="2"/>
      <c r="DD5638" s="2"/>
      <c r="DE5638" s="2"/>
      <c r="DF5638" s="2"/>
      <c r="DG5638" s="2"/>
      <c r="DH5638" s="2"/>
      <c r="DI5638" s="2"/>
      <c r="DJ5638" s="2"/>
      <c r="DK5638" s="2"/>
      <c r="DL5638" s="2"/>
      <c r="DM5638" s="2"/>
      <c r="DN5638" s="2"/>
      <c r="DO5638" s="2"/>
      <c r="DP5638" s="2"/>
      <c r="DQ5638" s="2"/>
      <c r="DR5638" s="2"/>
      <c r="DS5638" s="2"/>
      <c r="DT5638" s="2"/>
      <c r="DU5638" s="2"/>
      <c r="DV5638" s="2"/>
      <c r="DW5638" s="2"/>
      <c r="DX5638" s="2"/>
      <c r="DY5638" s="2"/>
      <c r="DZ5638" s="2"/>
      <c r="EA5638" s="2"/>
      <c r="EB5638" s="2"/>
      <c r="EC5638" s="2"/>
      <c r="ED5638" s="2"/>
      <c r="EE5638" s="2"/>
      <c r="EF5638" s="2"/>
      <c r="EG5638" s="2"/>
      <c r="EH5638" s="2"/>
      <c r="EI5638" s="2"/>
      <c r="EJ5638" s="2"/>
      <c r="EK5638" s="2"/>
      <c r="EL5638" s="2"/>
      <c r="EM5638" s="2"/>
      <c r="EN5638" s="2"/>
      <c r="EO5638" s="2"/>
      <c r="EP5638" s="2"/>
      <c r="EQ5638" s="2"/>
      <c r="ER5638" s="2"/>
      <c r="ES5638" s="2"/>
      <c r="ET5638" s="2"/>
      <c r="EU5638" s="2"/>
      <c r="EV5638" s="2"/>
      <c r="EW5638" s="2"/>
      <c r="EX5638" s="2"/>
      <c r="EY5638" s="2"/>
      <c r="EZ5638" s="2"/>
      <c r="FA5638" s="2"/>
      <c r="FB5638" s="2"/>
      <c r="FC5638" s="2"/>
      <c r="FD5638" s="2"/>
      <c r="FE5638" s="2"/>
      <c r="FF5638" s="2"/>
      <c r="FG5638" s="2"/>
      <c r="FH5638" s="2"/>
      <c r="FI5638" s="2"/>
      <c r="FJ5638" s="2"/>
      <c r="FK5638" s="2"/>
      <c r="FL5638" s="2"/>
      <c r="FM5638" s="2"/>
      <c r="FN5638" s="2"/>
      <c r="FO5638" s="2"/>
      <c r="FP5638" s="2"/>
      <c r="FQ5638" s="2"/>
      <c r="FR5638" s="2"/>
      <c r="FS5638" s="2"/>
      <c r="FT5638" s="2"/>
      <c r="FU5638" s="2"/>
      <c r="FV5638" s="2"/>
      <c r="FW5638" s="2"/>
      <c r="FX5638" s="2"/>
      <c r="FY5638" s="2"/>
      <c r="FZ5638" s="2"/>
      <c r="GA5638" s="2"/>
      <c r="GB5638" s="2"/>
      <c r="GC5638" s="2"/>
      <c r="GD5638" s="2"/>
      <c r="GE5638" s="2"/>
      <c r="GF5638" s="2"/>
      <c r="GG5638" s="2"/>
      <c r="GH5638" s="2"/>
      <c r="GI5638" s="2"/>
      <c r="GJ5638" s="2"/>
      <c r="GK5638" s="2"/>
      <c r="GL5638" s="2"/>
      <c r="GM5638" s="2"/>
      <c r="GN5638" s="2"/>
      <c r="GO5638" s="2"/>
      <c r="GP5638" s="2"/>
      <c r="GQ5638" s="2"/>
      <c r="GR5638" s="2"/>
      <c r="GS5638" s="2"/>
      <c r="GT5638" s="2"/>
      <c r="GU5638" s="2"/>
      <c r="GV5638" s="2"/>
      <c r="GW5638" s="2"/>
      <c r="GX5638" s="2"/>
      <c r="GY5638" s="2"/>
      <c r="GZ5638" s="2"/>
      <c r="HA5638" s="2"/>
      <c r="HB5638" s="2"/>
      <c r="HC5638" s="2"/>
      <c r="HD5638" s="2"/>
      <c r="HE5638" s="2"/>
      <c r="HF5638" s="2"/>
      <c r="HG5638" s="2"/>
      <c r="HH5638" s="2"/>
      <c r="HI5638" s="2"/>
      <c r="HJ5638" s="2"/>
      <c r="HK5638" s="2"/>
      <c r="HL5638" s="2"/>
      <c r="HM5638" s="2"/>
      <c r="HN5638" s="2"/>
      <c r="HO5638" s="2"/>
      <c r="HP5638" s="2"/>
      <c r="HQ5638" s="2"/>
    </row>
    <row r="5639" s="4" customFormat="1" ht="15" customHeight="1" spans="1:231">
      <c r="A5639" s="46">
        <v>5636</v>
      </c>
      <c r="B5639" s="169" t="s">
        <v>27</v>
      </c>
      <c r="C5639" s="170" t="s">
        <v>205</v>
      </c>
      <c r="D5639" s="74" t="s">
        <v>1205</v>
      </c>
      <c r="E5639" s="74" t="s">
        <v>10678</v>
      </c>
      <c r="F5639" s="74" t="s">
        <v>820</v>
      </c>
      <c r="G5639" s="75">
        <v>100</v>
      </c>
      <c r="H5639" s="74" t="s">
        <v>232</v>
      </c>
      <c r="I5639" s="119" t="s">
        <v>214</v>
      </c>
      <c r="J5639" s="75"/>
      <c r="K5639" s="75">
        <v>1.3</v>
      </c>
      <c r="L5639" s="203">
        <v>0.5</v>
      </c>
      <c r="M5639" s="75"/>
      <c r="N5639" s="74" t="s">
        <v>10679</v>
      </c>
      <c r="O5639" s="74" t="s">
        <v>471</v>
      </c>
      <c r="P5639" s="74" t="s">
        <v>10122</v>
      </c>
      <c r="Q5639" s="74" t="s">
        <v>81</v>
      </c>
      <c r="R5639" s="74" t="s">
        <v>10680</v>
      </c>
      <c r="S5639" s="74" t="s">
        <v>10679</v>
      </c>
      <c r="T5639" s="74" t="s">
        <v>46</v>
      </c>
      <c r="U5639" s="75">
        <v>2</v>
      </c>
      <c r="V5639" s="74" t="s">
        <v>211</v>
      </c>
      <c r="W5639" s="75">
        <v>201</v>
      </c>
      <c r="X5639" s="74" t="s">
        <v>215</v>
      </c>
      <c r="Y5639" s="75">
        <v>20101</v>
      </c>
      <c r="Z5639" s="74" t="s">
        <v>216</v>
      </c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  <c r="BP5639" s="5"/>
      <c r="BQ5639" s="5"/>
      <c r="BR5639" s="5"/>
      <c r="BS5639" s="5"/>
      <c r="BT5639" s="5"/>
      <c r="BU5639" s="5"/>
      <c r="BV5639" s="5"/>
      <c r="BW5639" s="5"/>
      <c r="BX5639" s="5"/>
      <c r="BY5639" s="5"/>
      <c r="BZ5639" s="5"/>
      <c r="CA5639" s="5"/>
      <c r="CB5639" s="5"/>
      <c r="CC5639" s="5"/>
      <c r="CD5639" s="5"/>
      <c r="CE5639" s="5"/>
      <c r="CF5639" s="5"/>
      <c r="CG5639" s="5"/>
      <c r="CH5639" s="5"/>
      <c r="CI5639" s="5"/>
      <c r="CJ5639" s="5"/>
      <c r="CK5639" s="5"/>
      <c r="CL5639" s="5"/>
      <c r="CM5639" s="5"/>
      <c r="CN5639" s="5"/>
      <c r="CO5639" s="5"/>
      <c r="CP5639" s="5"/>
      <c r="CQ5639" s="5"/>
      <c r="CR5639" s="5"/>
      <c r="CS5639" s="5"/>
      <c r="CT5639" s="5"/>
      <c r="CU5639" s="5"/>
      <c r="CV5639" s="5"/>
      <c r="CW5639" s="5"/>
      <c r="CX5639" s="5"/>
      <c r="CY5639" s="5"/>
      <c r="CZ5639" s="5"/>
      <c r="DA5639" s="5"/>
      <c r="DB5639" s="5"/>
      <c r="DC5639" s="5"/>
      <c r="DD5639" s="5"/>
      <c r="DE5639" s="5"/>
      <c r="DF5639" s="5"/>
      <c r="DG5639" s="5"/>
      <c r="DH5639" s="5"/>
      <c r="DI5639" s="5"/>
      <c r="DJ5639" s="5"/>
      <c r="DK5639" s="5"/>
      <c r="DL5639" s="5"/>
      <c r="DM5639" s="5"/>
      <c r="DN5639" s="5"/>
      <c r="DO5639" s="5"/>
      <c r="DP5639" s="5"/>
      <c r="DQ5639" s="5"/>
      <c r="DR5639" s="5"/>
      <c r="DS5639" s="5"/>
      <c r="DT5639" s="5"/>
      <c r="DU5639" s="5"/>
      <c r="DV5639" s="5"/>
      <c r="DW5639" s="5"/>
      <c r="DX5639" s="5"/>
      <c r="DY5639" s="5"/>
      <c r="DZ5639" s="5"/>
      <c r="EA5639" s="5"/>
      <c r="EB5639" s="5"/>
      <c r="EC5639" s="5"/>
      <c r="ED5639" s="5"/>
      <c r="EE5639" s="5"/>
      <c r="EF5639" s="5"/>
      <c r="EG5639" s="5"/>
      <c r="EH5639" s="5"/>
      <c r="EI5639" s="5"/>
      <c r="EJ5639" s="5"/>
      <c r="EK5639" s="5"/>
      <c r="EL5639" s="5"/>
      <c r="EM5639" s="5"/>
      <c r="EN5639" s="5"/>
      <c r="EO5639" s="5"/>
      <c r="EP5639" s="5"/>
      <c r="EQ5639" s="5"/>
      <c r="ER5639" s="5"/>
      <c r="ES5639" s="5"/>
      <c r="ET5639" s="5"/>
      <c r="EU5639" s="5"/>
      <c r="EV5639" s="5"/>
      <c r="EW5639" s="5"/>
      <c r="EX5639" s="5"/>
      <c r="EY5639" s="5"/>
      <c r="EZ5639" s="5"/>
      <c r="FA5639" s="5"/>
      <c r="FB5639" s="5"/>
      <c r="FC5639" s="5"/>
      <c r="FD5639" s="5"/>
      <c r="FE5639" s="5"/>
      <c r="FF5639" s="5"/>
      <c r="FG5639" s="5"/>
      <c r="FH5639" s="5"/>
      <c r="FI5639" s="5"/>
      <c r="FJ5639" s="5"/>
      <c r="FK5639" s="5"/>
      <c r="FL5639" s="5"/>
      <c r="FM5639" s="5"/>
      <c r="FN5639" s="5"/>
      <c r="FO5639" s="5"/>
      <c r="FP5639" s="5"/>
      <c r="FQ5639" s="5"/>
      <c r="FR5639" s="5"/>
      <c r="FS5639" s="5"/>
      <c r="FT5639" s="5"/>
      <c r="FU5639" s="5"/>
      <c r="FV5639" s="5"/>
      <c r="FW5639" s="5"/>
      <c r="FX5639" s="5"/>
      <c r="FY5639" s="5"/>
      <c r="FZ5639" s="5"/>
      <c r="GA5639" s="5"/>
      <c r="GB5639" s="5"/>
      <c r="GC5639" s="5"/>
      <c r="GD5639" s="5"/>
      <c r="GE5639" s="5"/>
      <c r="GF5639" s="5"/>
      <c r="GG5639" s="5"/>
      <c r="GH5639" s="5"/>
      <c r="GI5639" s="5"/>
      <c r="GJ5639" s="5"/>
      <c r="GK5639" s="5"/>
      <c r="GL5639" s="5"/>
      <c r="GM5639" s="5"/>
      <c r="GN5639" s="5"/>
      <c r="GO5639" s="5"/>
      <c r="GP5639" s="5"/>
      <c r="GQ5639" s="5"/>
      <c r="GR5639" s="5"/>
      <c r="GS5639" s="5"/>
      <c r="GT5639" s="5"/>
      <c r="GU5639" s="5"/>
      <c r="GV5639" s="5"/>
      <c r="GW5639" s="5"/>
      <c r="GX5639" s="5"/>
      <c r="GY5639" s="5"/>
      <c r="GZ5639" s="5"/>
      <c r="HA5639" s="5"/>
      <c r="HB5639" s="5"/>
      <c r="HC5639" s="5"/>
      <c r="HD5639" s="5"/>
      <c r="HE5639" s="5"/>
      <c r="HF5639" s="5"/>
      <c r="HG5639" s="5"/>
      <c r="HH5639" s="5"/>
      <c r="HI5639" s="5"/>
      <c r="HJ5639" s="5"/>
      <c r="HK5639" s="5"/>
      <c r="HL5639" s="5"/>
      <c r="HM5639" s="5"/>
      <c r="HN5639" s="5"/>
      <c r="HO5639" s="5"/>
      <c r="HP5639" s="5"/>
      <c r="HQ5639" s="5"/>
      <c r="HR5639" s="28"/>
      <c r="HS5639" s="28"/>
      <c r="HT5639" s="28"/>
      <c r="HU5639" s="28"/>
      <c r="HV5639" s="28"/>
      <c r="HW5639" s="28"/>
    </row>
    <row r="5640" s="25" customFormat="1" ht="15" customHeight="1" spans="1:225">
      <c r="A5640" s="46">
        <v>5637</v>
      </c>
      <c r="B5640" s="47" t="s">
        <v>27</v>
      </c>
      <c r="C5640" s="54" t="s">
        <v>205</v>
      </c>
      <c r="D5640" s="49">
        <v>94491</v>
      </c>
      <c r="E5640" s="50" t="s">
        <v>4090</v>
      </c>
      <c r="F5640" s="50" t="s">
        <v>10681</v>
      </c>
      <c r="G5640" s="49">
        <v>100</v>
      </c>
      <c r="H5640" s="50" t="s">
        <v>232</v>
      </c>
      <c r="I5640" s="117" t="s">
        <v>214</v>
      </c>
      <c r="J5640" s="49"/>
      <c r="K5640" s="49">
        <v>1.5</v>
      </c>
      <c r="L5640" s="187">
        <v>0.533333333333333</v>
      </c>
      <c r="M5640" s="49"/>
      <c r="N5640" s="50" t="s">
        <v>10679</v>
      </c>
      <c r="O5640" s="50" t="s">
        <v>471</v>
      </c>
      <c r="P5640" s="50" t="s">
        <v>10122</v>
      </c>
      <c r="Q5640" s="50" t="s">
        <v>81</v>
      </c>
      <c r="R5640" s="50" t="s">
        <v>10682</v>
      </c>
      <c r="S5640" s="50" t="s">
        <v>10679</v>
      </c>
      <c r="T5640" s="50" t="s">
        <v>46</v>
      </c>
      <c r="U5640" s="49">
        <v>2</v>
      </c>
      <c r="V5640" s="50" t="s">
        <v>211</v>
      </c>
      <c r="W5640" s="49">
        <v>201</v>
      </c>
      <c r="X5640" s="50" t="s">
        <v>215</v>
      </c>
      <c r="Y5640" s="49">
        <v>20103</v>
      </c>
      <c r="Z5640" s="50" t="s">
        <v>222</v>
      </c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/>
      <c r="BD5640" s="2"/>
      <c r="BE5640" s="2"/>
      <c r="BF5640" s="2"/>
      <c r="BG5640" s="2"/>
      <c r="BH5640" s="2"/>
      <c r="BI5640" s="2"/>
      <c r="BJ5640" s="2"/>
      <c r="BK5640" s="2"/>
      <c r="BL5640" s="2"/>
      <c r="BM5640" s="2"/>
      <c r="BN5640" s="2"/>
      <c r="BO5640" s="2"/>
      <c r="BP5640" s="2"/>
      <c r="BQ5640" s="2"/>
      <c r="BR5640" s="2"/>
      <c r="BS5640" s="2"/>
      <c r="BT5640" s="2"/>
      <c r="BU5640" s="2"/>
      <c r="BV5640" s="2"/>
      <c r="BW5640" s="2"/>
      <c r="BX5640" s="2"/>
      <c r="BY5640" s="2"/>
      <c r="BZ5640" s="2"/>
      <c r="CA5640" s="2"/>
      <c r="CB5640" s="2"/>
      <c r="CC5640" s="2"/>
      <c r="CD5640" s="2"/>
      <c r="CE5640" s="2"/>
      <c r="CF5640" s="2"/>
      <c r="CG5640" s="2"/>
      <c r="CH5640" s="2"/>
      <c r="CI5640" s="2"/>
      <c r="CJ5640" s="2"/>
      <c r="CK5640" s="2"/>
      <c r="CL5640" s="2"/>
      <c r="CM5640" s="2"/>
      <c r="CN5640" s="2"/>
      <c r="CO5640" s="2"/>
      <c r="CP5640" s="2"/>
      <c r="CQ5640" s="2"/>
      <c r="CR5640" s="2"/>
      <c r="CS5640" s="2"/>
      <c r="CT5640" s="2"/>
      <c r="CU5640" s="2"/>
      <c r="CV5640" s="2"/>
      <c r="CW5640" s="2"/>
      <c r="CX5640" s="2"/>
      <c r="CY5640" s="2"/>
      <c r="CZ5640" s="2"/>
      <c r="DA5640" s="2"/>
      <c r="DB5640" s="2"/>
      <c r="DC5640" s="2"/>
      <c r="DD5640" s="2"/>
      <c r="DE5640" s="2"/>
      <c r="DF5640" s="2"/>
      <c r="DG5640" s="2"/>
      <c r="DH5640" s="2"/>
      <c r="DI5640" s="2"/>
      <c r="DJ5640" s="2"/>
      <c r="DK5640" s="2"/>
      <c r="DL5640" s="2"/>
      <c r="DM5640" s="2"/>
      <c r="DN5640" s="2"/>
      <c r="DO5640" s="2"/>
      <c r="DP5640" s="2"/>
      <c r="DQ5640" s="2"/>
      <c r="DR5640" s="2"/>
      <c r="DS5640" s="2"/>
      <c r="DT5640" s="2"/>
      <c r="DU5640" s="2"/>
      <c r="DV5640" s="2"/>
      <c r="DW5640" s="2"/>
      <c r="DX5640" s="2"/>
      <c r="DY5640" s="2"/>
      <c r="DZ5640" s="2"/>
      <c r="EA5640" s="2"/>
      <c r="EB5640" s="2"/>
      <c r="EC5640" s="2"/>
      <c r="ED5640" s="2"/>
      <c r="EE5640" s="2"/>
      <c r="EF5640" s="2"/>
      <c r="EG5640" s="2"/>
      <c r="EH5640" s="2"/>
      <c r="EI5640" s="2"/>
      <c r="EJ5640" s="2"/>
      <c r="EK5640" s="2"/>
      <c r="EL5640" s="2"/>
      <c r="EM5640" s="2"/>
      <c r="EN5640" s="2"/>
      <c r="EO5640" s="2"/>
      <c r="EP5640" s="2"/>
      <c r="EQ5640" s="2"/>
      <c r="ER5640" s="2"/>
      <c r="ES5640" s="2"/>
      <c r="ET5640" s="2"/>
      <c r="EU5640" s="2"/>
      <c r="EV5640" s="2"/>
      <c r="EW5640" s="2"/>
      <c r="EX5640" s="2"/>
      <c r="EY5640" s="2"/>
      <c r="EZ5640" s="2"/>
      <c r="FA5640" s="2"/>
      <c r="FB5640" s="2"/>
      <c r="FC5640" s="2"/>
      <c r="FD5640" s="2"/>
      <c r="FE5640" s="2"/>
      <c r="FF5640" s="2"/>
      <c r="FG5640" s="2"/>
      <c r="FH5640" s="2"/>
      <c r="FI5640" s="2"/>
      <c r="FJ5640" s="2"/>
      <c r="FK5640" s="2"/>
      <c r="FL5640" s="2"/>
      <c r="FM5640" s="2"/>
      <c r="FN5640" s="2"/>
      <c r="FO5640" s="2"/>
      <c r="FP5640" s="2"/>
      <c r="FQ5640" s="2"/>
      <c r="FR5640" s="2"/>
      <c r="FS5640" s="2"/>
      <c r="FT5640" s="2"/>
      <c r="FU5640" s="2"/>
      <c r="FV5640" s="2"/>
      <c r="FW5640" s="2"/>
      <c r="FX5640" s="2"/>
      <c r="FY5640" s="2"/>
      <c r="FZ5640" s="2"/>
      <c r="GA5640" s="2"/>
      <c r="GB5640" s="2"/>
      <c r="GC5640" s="2"/>
      <c r="GD5640" s="2"/>
      <c r="GE5640" s="2"/>
      <c r="GF5640" s="2"/>
      <c r="GG5640" s="2"/>
      <c r="GH5640" s="2"/>
      <c r="GI5640" s="2"/>
      <c r="GJ5640" s="2"/>
      <c r="GK5640" s="2"/>
      <c r="GL5640" s="2"/>
      <c r="GM5640" s="2"/>
      <c r="GN5640" s="2"/>
      <c r="GO5640" s="2"/>
      <c r="GP5640" s="2"/>
      <c r="GQ5640" s="2"/>
      <c r="GR5640" s="2"/>
      <c r="GS5640" s="2"/>
      <c r="GT5640" s="2"/>
      <c r="GU5640" s="2"/>
      <c r="GV5640" s="2"/>
      <c r="GW5640" s="2"/>
      <c r="GX5640" s="2"/>
      <c r="GY5640" s="2"/>
      <c r="GZ5640" s="2"/>
      <c r="HA5640" s="2"/>
      <c r="HB5640" s="2"/>
      <c r="HC5640" s="2"/>
      <c r="HD5640" s="2"/>
      <c r="HE5640" s="2"/>
      <c r="HF5640" s="2"/>
      <c r="HG5640" s="2"/>
      <c r="HH5640" s="2"/>
      <c r="HI5640" s="2"/>
      <c r="HJ5640" s="2"/>
      <c r="HK5640" s="2"/>
      <c r="HL5640" s="2"/>
      <c r="HM5640" s="2"/>
      <c r="HN5640" s="2"/>
      <c r="HO5640" s="2"/>
      <c r="HP5640" s="2"/>
      <c r="HQ5640" s="2"/>
    </row>
    <row r="5641" s="25" customFormat="1" ht="15" customHeight="1" spans="1:225">
      <c r="A5641" s="46">
        <v>5638</v>
      </c>
      <c r="B5641" s="47" t="s">
        <v>27</v>
      </c>
      <c r="C5641" s="54" t="s">
        <v>205</v>
      </c>
      <c r="D5641" s="49">
        <v>167108</v>
      </c>
      <c r="E5641" s="50" t="s">
        <v>8463</v>
      </c>
      <c r="F5641" s="50" t="s">
        <v>10683</v>
      </c>
      <c r="G5641" s="49">
        <v>100</v>
      </c>
      <c r="H5641" s="50" t="s">
        <v>1987</v>
      </c>
      <c r="I5641" s="117" t="s">
        <v>214</v>
      </c>
      <c r="J5641" s="49"/>
      <c r="K5641" s="49">
        <v>0.19</v>
      </c>
      <c r="L5641" s="187">
        <v>0.578947368421053</v>
      </c>
      <c r="M5641" s="49"/>
      <c r="N5641" s="50" t="s">
        <v>339</v>
      </c>
      <c r="O5641" s="50" t="s">
        <v>751</v>
      </c>
      <c r="P5641" s="50" t="s">
        <v>333</v>
      </c>
      <c r="Q5641" s="50" t="s">
        <v>569</v>
      </c>
      <c r="R5641" s="50" t="s">
        <v>10684</v>
      </c>
      <c r="S5641" s="50" t="s">
        <v>339</v>
      </c>
      <c r="T5641" s="50" t="s">
        <v>46</v>
      </c>
      <c r="U5641" s="49">
        <v>2</v>
      </c>
      <c r="V5641" s="50" t="s">
        <v>211</v>
      </c>
      <c r="W5641" s="49">
        <v>201</v>
      </c>
      <c r="X5641" s="50" t="s">
        <v>215</v>
      </c>
      <c r="Y5641" s="49">
        <v>20107</v>
      </c>
      <c r="Z5641" s="50" t="s">
        <v>467</v>
      </c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/>
      <c r="BD5641" s="2"/>
      <c r="BE5641" s="2"/>
      <c r="BF5641" s="2"/>
      <c r="BG5641" s="2"/>
      <c r="BH5641" s="2"/>
      <c r="BI5641" s="2"/>
      <c r="BJ5641" s="2"/>
      <c r="BK5641" s="2"/>
      <c r="BL5641" s="2"/>
      <c r="BM5641" s="2"/>
      <c r="BN5641" s="2"/>
      <c r="BO5641" s="2"/>
      <c r="BP5641" s="2"/>
      <c r="BQ5641" s="2"/>
      <c r="BR5641" s="2"/>
      <c r="BS5641" s="2"/>
      <c r="BT5641" s="2"/>
      <c r="BU5641" s="2"/>
      <c r="BV5641" s="2"/>
      <c r="BW5641" s="2"/>
      <c r="BX5641" s="2"/>
      <c r="BY5641" s="2"/>
      <c r="BZ5641" s="2"/>
      <c r="CA5641" s="2"/>
      <c r="CB5641" s="2"/>
      <c r="CC5641" s="2"/>
      <c r="CD5641" s="2"/>
      <c r="CE5641" s="2"/>
      <c r="CF5641" s="2"/>
      <c r="CG5641" s="2"/>
      <c r="CH5641" s="2"/>
      <c r="CI5641" s="2"/>
      <c r="CJ5641" s="2"/>
      <c r="CK5641" s="2"/>
      <c r="CL5641" s="2"/>
      <c r="CM5641" s="2"/>
      <c r="CN5641" s="2"/>
      <c r="CO5641" s="2"/>
      <c r="CP5641" s="2"/>
      <c r="CQ5641" s="2"/>
      <c r="CR5641" s="2"/>
      <c r="CS5641" s="2"/>
      <c r="CT5641" s="2"/>
      <c r="CU5641" s="2"/>
      <c r="CV5641" s="2"/>
      <c r="CW5641" s="2"/>
      <c r="CX5641" s="2"/>
      <c r="CY5641" s="2"/>
      <c r="CZ5641" s="2"/>
      <c r="DA5641" s="2"/>
      <c r="DB5641" s="2"/>
      <c r="DC5641" s="2"/>
      <c r="DD5641" s="2"/>
      <c r="DE5641" s="2"/>
      <c r="DF5641" s="2"/>
      <c r="DG5641" s="2"/>
      <c r="DH5641" s="2"/>
      <c r="DI5641" s="2"/>
      <c r="DJ5641" s="2"/>
      <c r="DK5641" s="2"/>
      <c r="DL5641" s="2"/>
      <c r="DM5641" s="2"/>
      <c r="DN5641" s="2"/>
      <c r="DO5641" s="2"/>
      <c r="DP5641" s="2"/>
      <c r="DQ5641" s="2"/>
      <c r="DR5641" s="2"/>
      <c r="DS5641" s="2"/>
      <c r="DT5641" s="2"/>
      <c r="DU5641" s="2"/>
      <c r="DV5641" s="2"/>
      <c r="DW5641" s="2"/>
      <c r="DX5641" s="2"/>
      <c r="DY5641" s="2"/>
      <c r="DZ5641" s="2"/>
      <c r="EA5641" s="2"/>
      <c r="EB5641" s="2"/>
      <c r="EC5641" s="2"/>
      <c r="ED5641" s="2"/>
      <c r="EE5641" s="2"/>
      <c r="EF5641" s="2"/>
      <c r="EG5641" s="2"/>
      <c r="EH5641" s="2"/>
      <c r="EI5641" s="2"/>
      <c r="EJ5641" s="2"/>
      <c r="EK5641" s="2"/>
      <c r="EL5641" s="2"/>
      <c r="EM5641" s="2"/>
      <c r="EN5641" s="2"/>
      <c r="EO5641" s="2"/>
      <c r="EP5641" s="2"/>
      <c r="EQ5641" s="2"/>
      <c r="ER5641" s="2"/>
      <c r="ES5641" s="2"/>
      <c r="ET5641" s="2"/>
      <c r="EU5641" s="2"/>
      <c r="EV5641" s="2"/>
      <c r="EW5641" s="2"/>
      <c r="EX5641" s="2"/>
      <c r="EY5641" s="2"/>
      <c r="EZ5641" s="2"/>
      <c r="FA5641" s="2"/>
      <c r="FB5641" s="2"/>
      <c r="FC5641" s="2"/>
      <c r="FD5641" s="2"/>
      <c r="FE5641" s="2"/>
      <c r="FF5641" s="2"/>
      <c r="FG5641" s="2"/>
      <c r="FH5641" s="2"/>
      <c r="FI5641" s="2"/>
      <c r="FJ5641" s="2"/>
      <c r="FK5641" s="2"/>
      <c r="FL5641" s="2"/>
      <c r="FM5641" s="2"/>
      <c r="FN5641" s="2"/>
      <c r="FO5641" s="2"/>
      <c r="FP5641" s="2"/>
      <c r="FQ5641" s="2"/>
      <c r="FR5641" s="2"/>
      <c r="FS5641" s="2"/>
      <c r="FT5641" s="2"/>
      <c r="FU5641" s="2"/>
      <c r="FV5641" s="2"/>
      <c r="FW5641" s="2"/>
      <c r="FX5641" s="2"/>
      <c r="FY5641" s="2"/>
      <c r="FZ5641" s="2"/>
      <c r="GA5641" s="2"/>
      <c r="GB5641" s="2"/>
      <c r="GC5641" s="2"/>
      <c r="GD5641" s="2"/>
      <c r="GE5641" s="2"/>
      <c r="GF5641" s="2"/>
      <c r="GG5641" s="2"/>
      <c r="GH5641" s="2"/>
      <c r="GI5641" s="2"/>
      <c r="GJ5641" s="2"/>
      <c r="GK5641" s="2"/>
      <c r="GL5641" s="2"/>
      <c r="GM5641" s="2"/>
      <c r="GN5641" s="2"/>
      <c r="GO5641" s="2"/>
      <c r="GP5641" s="2"/>
      <c r="GQ5641" s="2"/>
      <c r="GR5641" s="2"/>
      <c r="GS5641" s="2"/>
      <c r="GT5641" s="2"/>
      <c r="GU5641" s="2"/>
      <c r="GV5641" s="2"/>
      <c r="GW5641" s="2"/>
      <c r="GX5641" s="2"/>
      <c r="GY5641" s="2"/>
      <c r="GZ5641" s="2"/>
      <c r="HA5641" s="2"/>
      <c r="HB5641" s="2"/>
      <c r="HC5641" s="2"/>
      <c r="HD5641" s="2"/>
      <c r="HE5641" s="2"/>
      <c r="HF5641" s="2"/>
      <c r="HG5641" s="2"/>
      <c r="HH5641" s="2"/>
      <c r="HI5641" s="2"/>
      <c r="HJ5641" s="2"/>
      <c r="HK5641" s="2"/>
      <c r="HL5641" s="2"/>
      <c r="HM5641" s="2"/>
      <c r="HN5641" s="2"/>
      <c r="HO5641" s="2"/>
      <c r="HP5641" s="2"/>
      <c r="HQ5641" s="2"/>
    </row>
    <row r="5642" s="23" customFormat="1" ht="15" customHeight="1" spans="1:231">
      <c r="A5642" s="46">
        <v>5639</v>
      </c>
      <c r="B5642" s="47" t="s">
        <v>27</v>
      </c>
      <c r="C5642" s="48" t="s">
        <v>112</v>
      </c>
      <c r="D5642" s="49">
        <v>55822</v>
      </c>
      <c r="E5642" s="50" t="s">
        <v>3978</v>
      </c>
      <c r="F5642" s="49" t="s">
        <v>3975</v>
      </c>
      <c r="G5642" s="101">
        <v>180</v>
      </c>
      <c r="H5642" s="50" t="s">
        <v>10685</v>
      </c>
      <c r="I5642" s="50" t="s">
        <v>105</v>
      </c>
      <c r="J5642" s="49"/>
      <c r="K5642" s="49">
        <v>15</v>
      </c>
      <c r="L5642" s="187">
        <v>0.4</v>
      </c>
      <c r="M5642" s="49"/>
      <c r="N5642" s="50" t="s">
        <v>10686</v>
      </c>
      <c r="O5642" s="50" t="s">
        <v>751</v>
      </c>
      <c r="P5642" s="50" t="s">
        <v>9801</v>
      </c>
      <c r="Q5642" s="50" t="s">
        <v>884</v>
      </c>
      <c r="R5642" s="50" t="s">
        <v>10687</v>
      </c>
      <c r="S5642" s="50" t="s">
        <v>10686</v>
      </c>
      <c r="T5642" s="50" t="s">
        <v>46</v>
      </c>
      <c r="U5642" s="49">
        <v>1</v>
      </c>
      <c r="V5642" s="50" t="s">
        <v>47</v>
      </c>
      <c r="W5642" s="49">
        <v>125</v>
      </c>
      <c r="X5642" s="50" t="s">
        <v>125</v>
      </c>
      <c r="Y5642" s="49">
        <v>12501</v>
      </c>
      <c r="Z5642" s="50" t="s">
        <v>392</v>
      </c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"/>
      <c r="BD5642" s="2"/>
      <c r="BE5642" s="2"/>
      <c r="BF5642" s="2"/>
      <c r="BG5642" s="2"/>
      <c r="BH5642" s="2"/>
      <c r="BI5642" s="2"/>
      <c r="BJ5642" s="2"/>
      <c r="BK5642" s="2"/>
      <c r="BL5642" s="2"/>
      <c r="BM5642" s="2"/>
      <c r="BN5642" s="2"/>
      <c r="BO5642" s="2"/>
      <c r="BP5642" s="2"/>
      <c r="BQ5642" s="2"/>
      <c r="BR5642" s="2"/>
      <c r="BS5642" s="2"/>
      <c r="BT5642" s="2"/>
      <c r="BU5642" s="2"/>
      <c r="BV5642" s="2"/>
      <c r="BW5642" s="2"/>
      <c r="BX5642" s="2"/>
      <c r="BY5642" s="2"/>
      <c r="BZ5642" s="2"/>
      <c r="CA5642" s="2"/>
      <c r="CB5642" s="2"/>
      <c r="CC5642" s="2"/>
      <c r="CD5642" s="2"/>
      <c r="CE5642" s="2"/>
      <c r="CF5642" s="2"/>
      <c r="CG5642" s="2"/>
      <c r="CH5642" s="2"/>
      <c r="CI5642" s="2"/>
      <c r="CJ5642" s="2"/>
      <c r="CK5642" s="2"/>
      <c r="CL5642" s="2"/>
      <c r="CM5642" s="2"/>
      <c r="CN5642" s="2"/>
      <c r="CO5642" s="2"/>
      <c r="CP5642" s="2"/>
      <c r="CQ5642" s="2"/>
      <c r="CR5642" s="2"/>
      <c r="CS5642" s="2"/>
      <c r="CT5642" s="2"/>
      <c r="CU5642" s="2"/>
      <c r="CV5642" s="2"/>
      <c r="CW5642" s="2"/>
      <c r="CX5642" s="2"/>
      <c r="CY5642" s="2"/>
      <c r="CZ5642" s="2"/>
      <c r="DA5642" s="2"/>
      <c r="DB5642" s="2"/>
      <c r="DC5642" s="2"/>
      <c r="DD5642" s="2"/>
      <c r="DE5642" s="2"/>
      <c r="DF5642" s="2"/>
      <c r="DG5642" s="2"/>
      <c r="DH5642" s="2"/>
      <c r="DI5642" s="2"/>
      <c r="DJ5642" s="2"/>
      <c r="DK5642" s="2"/>
      <c r="DL5642" s="2"/>
      <c r="DM5642" s="2"/>
      <c r="DN5642" s="2"/>
      <c r="DO5642" s="2"/>
      <c r="DP5642" s="2"/>
      <c r="DQ5642" s="2"/>
      <c r="DR5642" s="2"/>
      <c r="DS5642" s="2"/>
      <c r="DT5642" s="2"/>
      <c r="DU5642" s="2"/>
      <c r="DV5642" s="2"/>
      <c r="DW5642" s="2"/>
      <c r="DX5642" s="2"/>
      <c r="DY5642" s="2"/>
      <c r="DZ5642" s="2"/>
      <c r="EA5642" s="2"/>
      <c r="EB5642" s="2"/>
      <c r="EC5642" s="2"/>
      <c r="ED5642" s="2"/>
      <c r="EE5642" s="2"/>
      <c r="EF5642" s="2"/>
      <c r="EG5642" s="2"/>
      <c r="EH5642" s="2"/>
      <c r="EI5642" s="2"/>
      <c r="EJ5642" s="2"/>
      <c r="EK5642" s="2"/>
      <c r="EL5642" s="2"/>
      <c r="EM5642" s="2"/>
      <c r="EN5642" s="2"/>
      <c r="EO5642" s="2"/>
      <c r="EP5642" s="2"/>
      <c r="EQ5642" s="2"/>
      <c r="ER5642" s="2"/>
      <c r="ES5642" s="2"/>
      <c r="ET5642" s="2"/>
      <c r="EU5642" s="2"/>
      <c r="EV5642" s="2"/>
      <c r="EW5642" s="2"/>
      <c r="EX5642" s="2"/>
      <c r="EY5642" s="2"/>
      <c r="EZ5642" s="2"/>
      <c r="FA5642" s="2"/>
      <c r="FB5642" s="2"/>
      <c r="FC5642" s="2"/>
      <c r="FD5642" s="2"/>
      <c r="FE5642" s="2"/>
      <c r="FF5642" s="2"/>
      <c r="FG5642" s="2"/>
      <c r="FH5642" s="2"/>
      <c r="FI5642" s="2"/>
      <c r="FJ5642" s="2"/>
      <c r="FK5642" s="2"/>
      <c r="FL5642" s="2"/>
      <c r="FM5642" s="2"/>
      <c r="FN5642" s="2"/>
      <c r="FO5642" s="2"/>
      <c r="FP5642" s="2"/>
      <c r="FQ5642" s="2"/>
      <c r="FR5642" s="2"/>
      <c r="FS5642" s="2"/>
      <c r="FT5642" s="2"/>
      <c r="FU5642" s="2"/>
      <c r="FV5642" s="2"/>
      <c r="FW5642" s="2"/>
      <c r="FX5642" s="2"/>
      <c r="FY5642" s="2"/>
      <c r="FZ5642" s="2"/>
      <c r="GA5642" s="2"/>
      <c r="GB5642" s="2"/>
      <c r="GC5642" s="2"/>
      <c r="GD5642" s="2"/>
      <c r="GE5642" s="2"/>
      <c r="GF5642" s="2"/>
      <c r="GG5642" s="2"/>
      <c r="GH5642" s="2"/>
      <c r="GI5642" s="2"/>
      <c r="GJ5642" s="2"/>
      <c r="GK5642" s="2"/>
      <c r="GL5642" s="2"/>
      <c r="GM5642" s="2"/>
      <c r="GN5642" s="2"/>
      <c r="GO5642" s="2"/>
      <c r="GP5642" s="2"/>
      <c r="GQ5642" s="2"/>
      <c r="GR5642" s="2"/>
      <c r="GS5642" s="2"/>
      <c r="GT5642" s="2"/>
      <c r="GU5642" s="2"/>
      <c r="GV5642" s="2"/>
      <c r="GW5642" s="2"/>
      <c r="GX5642" s="2"/>
      <c r="GY5642" s="2"/>
      <c r="GZ5642" s="2"/>
      <c r="HA5642" s="2"/>
      <c r="HB5642" s="2"/>
      <c r="HC5642" s="2"/>
      <c r="HD5642" s="2"/>
      <c r="HE5642" s="2"/>
      <c r="HF5642" s="2"/>
      <c r="HG5642" s="2"/>
      <c r="HH5642" s="2"/>
      <c r="HI5642" s="2"/>
      <c r="HJ5642" s="2"/>
      <c r="HK5642" s="2"/>
      <c r="HL5642" s="2"/>
      <c r="HM5642" s="2"/>
      <c r="HN5642" s="2"/>
      <c r="HO5642" s="2"/>
      <c r="HP5642" s="2"/>
      <c r="HQ5642" s="2"/>
      <c r="HR5642" s="25"/>
      <c r="HS5642" s="25"/>
      <c r="HT5642" s="25"/>
      <c r="HU5642" s="25"/>
      <c r="HV5642" s="25"/>
      <c r="HW5642" s="25"/>
    </row>
    <row r="5643" s="23" customFormat="1" ht="15" customHeight="1" spans="1:231">
      <c r="A5643" s="46">
        <v>5640</v>
      </c>
      <c r="B5643" s="47" t="s">
        <v>27</v>
      </c>
      <c r="C5643" s="48" t="s">
        <v>28</v>
      </c>
      <c r="D5643" s="49">
        <v>165219</v>
      </c>
      <c r="E5643" s="50" t="s">
        <v>10688</v>
      </c>
      <c r="F5643" s="49" t="s">
        <v>10689</v>
      </c>
      <c r="G5643" s="101"/>
      <c r="H5643" s="50" t="s">
        <v>10690</v>
      </c>
      <c r="I5643" s="49"/>
      <c r="J5643" s="49" t="s">
        <v>10691</v>
      </c>
      <c r="K5643" s="66">
        <v>69</v>
      </c>
      <c r="L5643" s="187">
        <v>0.5</v>
      </c>
      <c r="M5643" s="49"/>
      <c r="N5643" s="50" t="s">
        <v>277</v>
      </c>
      <c r="O5643" s="50" t="s">
        <v>751</v>
      </c>
      <c r="P5643" s="49" t="s">
        <v>43</v>
      </c>
      <c r="Q5643" s="50" t="s">
        <v>569</v>
      </c>
      <c r="R5643" s="50" t="s">
        <v>10692</v>
      </c>
      <c r="S5643" s="50" t="s">
        <v>10693</v>
      </c>
      <c r="T5643" s="50" t="s">
        <v>46</v>
      </c>
      <c r="U5643" s="117">
        <v>3</v>
      </c>
      <c r="V5643" s="118" t="s">
        <v>166</v>
      </c>
      <c r="W5643" s="49">
        <v>306</v>
      </c>
      <c r="X5643" s="118" t="s">
        <v>2651</v>
      </c>
      <c r="Y5643" s="49">
        <v>30601</v>
      </c>
      <c r="Z5643" s="50" t="s">
        <v>4242</v>
      </c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/>
      <c r="BD5643" s="2"/>
      <c r="BE5643" s="2"/>
      <c r="BF5643" s="2"/>
      <c r="BG5643" s="2"/>
      <c r="BH5643" s="2"/>
      <c r="BI5643" s="2"/>
      <c r="BJ5643" s="2"/>
      <c r="BK5643" s="2"/>
      <c r="BL5643" s="2"/>
      <c r="BM5643" s="2"/>
      <c r="BN5643" s="2"/>
      <c r="BO5643" s="2"/>
      <c r="BP5643" s="2"/>
      <c r="BQ5643" s="2"/>
      <c r="BR5643" s="2"/>
      <c r="BS5643" s="2"/>
      <c r="BT5643" s="2"/>
      <c r="BU5643" s="2"/>
      <c r="BV5643" s="2"/>
      <c r="BW5643" s="2"/>
      <c r="BX5643" s="2"/>
      <c r="BY5643" s="2"/>
      <c r="BZ5643" s="2"/>
      <c r="CA5643" s="2"/>
      <c r="CB5643" s="2"/>
      <c r="CC5643" s="2"/>
      <c r="CD5643" s="2"/>
      <c r="CE5643" s="2"/>
      <c r="CF5643" s="2"/>
      <c r="CG5643" s="2"/>
      <c r="CH5643" s="2"/>
      <c r="CI5643" s="2"/>
      <c r="CJ5643" s="2"/>
      <c r="CK5643" s="2"/>
      <c r="CL5643" s="2"/>
      <c r="CM5643" s="2"/>
      <c r="CN5643" s="2"/>
      <c r="CO5643" s="2"/>
      <c r="CP5643" s="2"/>
      <c r="CQ5643" s="2"/>
      <c r="CR5643" s="2"/>
      <c r="CS5643" s="2"/>
      <c r="CT5643" s="2"/>
      <c r="CU5643" s="2"/>
      <c r="CV5643" s="2"/>
      <c r="CW5643" s="2"/>
      <c r="CX5643" s="2"/>
      <c r="CY5643" s="2"/>
      <c r="CZ5643" s="2"/>
      <c r="DA5643" s="2"/>
      <c r="DB5643" s="2"/>
      <c r="DC5643" s="2"/>
      <c r="DD5643" s="2"/>
      <c r="DE5643" s="2"/>
      <c r="DF5643" s="2"/>
      <c r="DG5643" s="2"/>
      <c r="DH5643" s="2"/>
      <c r="DI5643" s="2"/>
      <c r="DJ5643" s="2"/>
      <c r="DK5643" s="2"/>
      <c r="DL5643" s="2"/>
      <c r="DM5643" s="2"/>
      <c r="DN5643" s="2"/>
      <c r="DO5643" s="2"/>
      <c r="DP5643" s="2"/>
      <c r="DQ5643" s="2"/>
      <c r="DR5643" s="2"/>
      <c r="DS5643" s="2"/>
      <c r="DT5643" s="2"/>
      <c r="DU5643" s="2"/>
      <c r="DV5643" s="2"/>
      <c r="DW5643" s="2"/>
      <c r="DX5643" s="2"/>
      <c r="DY5643" s="2"/>
      <c r="DZ5643" s="2"/>
      <c r="EA5643" s="2"/>
      <c r="EB5643" s="2"/>
      <c r="EC5643" s="2"/>
      <c r="ED5643" s="2"/>
      <c r="EE5643" s="2"/>
      <c r="EF5643" s="2"/>
      <c r="EG5643" s="2"/>
      <c r="EH5643" s="2"/>
      <c r="EI5643" s="2"/>
      <c r="EJ5643" s="2"/>
      <c r="EK5643" s="2"/>
      <c r="EL5643" s="2"/>
      <c r="EM5643" s="2"/>
      <c r="EN5643" s="2"/>
      <c r="EO5643" s="2"/>
      <c r="EP5643" s="2"/>
      <c r="EQ5643" s="2"/>
      <c r="ER5643" s="2"/>
      <c r="ES5643" s="2"/>
      <c r="ET5643" s="2"/>
      <c r="EU5643" s="2"/>
      <c r="EV5643" s="2"/>
      <c r="EW5643" s="2"/>
      <c r="EX5643" s="2"/>
      <c r="EY5643" s="2"/>
      <c r="EZ5643" s="2"/>
      <c r="FA5643" s="2"/>
      <c r="FB5643" s="2"/>
      <c r="FC5643" s="2"/>
      <c r="FD5643" s="2"/>
      <c r="FE5643" s="2"/>
      <c r="FF5643" s="2"/>
      <c r="FG5643" s="2"/>
      <c r="FH5643" s="2"/>
      <c r="FI5643" s="2"/>
      <c r="FJ5643" s="2"/>
      <c r="FK5643" s="2"/>
      <c r="FL5643" s="2"/>
      <c r="FM5643" s="2"/>
      <c r="FN5643" s="2"/>
      <c r="FO5643" s="2"/>
      <c r="FP5643" s="2"/>
      <c r="FQ5643" s="2"/>
      <c r="FR5643" s="2"/>
      <c r="FS5643" s="2"/>
      <c r="FT5643" s="2"/>
      <c r="FU5643" s="2"/>
      <c r="FV5643" s="2"/>
      <c r="FW5643" s="2"/>
      <c r="FX5643" s="2"/>
      <c r="FY5643" s="2"/>
      <c r="FZ5643" s="2"/>
      <c r="GA5643" s="2"/>
      <c r="GB5643" s="2"/>
      <c r="GC5643" s="2"/>
      <c r="GD5643" s="2"/>
      <c r="GE5643" s="2"/>
      <c r="GF5643" s="2"/>
      <c r="GG5643" s="2"/>
      <c r="GH5643" s="2"/>
      <c r="GI5643" s="2"/>
      <c r="GJ5643" s="2"/>
      <c r="GK5643" s="2"/>
      <c r="GL5643" s="2"/>
      <c r="GM5643" s="2"/>
      <c r="GN5643" s="2"/>
      <c r="GO5643" s="2"/>
      <c r="GP5643" s="2"/>
      <c r="GQ5643" s="2"/>
      <c r="GR5643" s="2"/>
      <c r="GS5643" s="2"/>
      <c r="GT5643" s="2"/>
      <c r="GU5643" s="2"/>
      <c r="GV5643" s="2"/>
      <c r="GW5643" s="2"/>
      <c r="GX5643" s="2"/>
      <c r="GY5643" s="2"/>
      <c r="GZ5643" s="2"/>
      <c r="HA5643" s="2"/>
      <c r="HB5643" s="2"/>
      <c r="HC5643" s="2"/>
      <c r="HD5643" s="2"/>
      <c r="HE5643" s="2"/>
      <c r="HF5643" s="2"/>
      <c r="HG5643" s="2"/>
      <c r="HH5643" s="2"/>
      <c r="HI5643" s="2"/>
      <c r="HJ5643" s="2"/>
      <c r="HK5643" s="2"/>
      <c r="HL5643" s="2"/>
      <c r="HM5643" s="2"/>
      <c r="HN5643" s="2"/>
      <c r="HO5643" s="2"/>
      <c r="HP5643" s="2"/>
      <c r="HQ5643" s="2"/>
      <c r="HR5643" s="25"/>
      <c r="HS5643" s="25"/>
      <c r="HT5643" s="25"/>
      <c r="HU5643" s="25"/>
      <c r="HV5643" s="25"/>
      <c r="HW5643" s="25"/>
    </row>
    <row r="5644" s="23" customFormat="1" ht="15" customHeight="1" spans="1:231">
      <c r="A5644" s="46">
        <v>5641</v>
      </c>
      <c r="B5644" s="47" t="s">
        <v>27</v>
      </c>
      <c r="C5644" s="48" t="s">
        <v>28</v>
      </c>
      <c r="D5644" s="49">
        <v>164200</v>
      </c>
      <c r="E5644" s="50" t="s">
        <v>10694</v>
      </c>
      <c r="F5644" s="50" t="s">
        <v>10695</v>
      </c>
      <c r="G5644" s="101">
        <v>60</v>
      </c>
      <c r="H5644" s="50" t="s">
        <v>10696</v>
      </c>
      <c r="I5644" s="50" t="s">
        <v>42</v>
      </c>
      <c r="J5644" s="49">
        <v>3</v>
      </c>
      <c r="K5644" s="49">
        <v>98</v>
      </c>
      <c r="L5644" s="187">
        <v>0.248673469387755</v>
      </c>
      <c r="M5644" s="49">
        <v>98</v>
      </c>
      <c r="N5644" s="50" t="s">
        <v>10697</v>
      </c>
      <c r="O5644" s="49"/>
      <c r="P5644" s="49"/>
      <c r="Q5644" s="49"/>
      <c r="R5644" s="50" t="s">
        <v>10698</v>
      </c>
      <c r="S5644" s="50" t="s">
        <v>10699</v>
      </c>
      <c r="T5644" s="50" t="s">
        <v>46</v>
      </c>
      <c r="U5644" s="49">
        <v>1</v>
      </c>
      <c r="V5644" s="50" t="s">
        <v>47</v>
      </c>
      <c r="W5644" s="49">
        <v>125</v>
      </c>
      <c r="X5644" s="50" t="s">
        <v>125</v>
      </c>
      <c r="Y5644" s="49">
        <v>12511</v>
      </c>
      <c r="Z5644" s="50" t="s">
        <v>284</v>
      </c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/>
      <c r="BD5644" s="2"/>
      <c r="BE5644" s="2"/>
      <c r="BF5644" s="2"/>
      <c r="BG5644" s="2"/>
      <c r="BH5644" s="2"/>
      <c r="BI5644" s="2"/>
      <c r="BJ5644" s="2"/>
      <c r="BK5644" s="2"/>
      <c r="BL5644" s="2"/>
      <c r="BM5644" s="2"/>
      <c r="BN5644" s="2"/>
      <c r="BO5644" s="2"/>
      <c r="BP5644" s="2"/>
      <c r="BQ5644" s="2"/>
      <c r="BR5644" s="2"/>
      <c r="BS5644" s="2"/>
      <c r="BT5644" s="2"/>
      <c r="BU5644" s="2"/>
      <c r="BV5644" s="2"/>
      <c r="BW5644" s="2"/>
      <c r="BX5644" s="2"/>
      <c r="BY5644" s="2"/>
      <c r="BZ5644" s="2"/>
      <c r="CA5644" s="2"/>
      <c r="CB5644" s="2"/>
      <c r="CC5644" s="2"/>
      <c r="CD5644" s="2"/>
      <c r="CE5644" s="2"/>
      <c r="CF5644" s="2"/>
      <c r="CG5644" s="2"/>
      <c r="CH5644" s="2"/>
      <c r="CI5644" s="2"/>
      <c r="CJ5644" s="2"/>
      <c r="CK5644" s="2"/>
      <c r="CL5644" s="2"/>
      <c r="CM5644" s="2"/>
      <c r="CN5644" s="2"/>
      <c r="CO5644" s="2"/>
      <c r="CP5644" s="2"/>
      <c r="CQ5644" s="2"/>
      <c r="CR5644" s="2"/>
      <c r="CS5644" s="2"/>
      <c r="CT5644" s="2"/>
      <c r="CU5644" s="2"/>
      <c r="CV5644" s="2"/>
      <c r="CW5644" s="2"/>
      <c r="CX5644" s="2"/>
      <c r="CY5644" s="2"/>
      <c r="CZ5644" s="2"/>
      <c r="DA5644" s="2"/>
      <c r="DB5644" s="2"/>
      <c r="DC5644" s="2"/>
      <c r="DD5644" s="2"/>
      <c r="DE5644" s="2"/>
      <c r="DF5644" s="2"/>
      <c r="DG5644" s="2"/>
      <c r="DH5644" s="2"/>
      <c r="DI5644" s="2"/>
      <c r="DJ5644" s="2"/>
      <c r="DK5644" s="2"/>
      <c r="DL5644" s="2"/>
      <c r="DM5644" s="2"/>
      <c r="DN5644" s="2"/>
      <c r="DO5644" s="2"/>
      <c r="DP5644" s="2"/>
      <c r="DQ5644" s="2"/>
      <c r="DR5644" s="2"/>
      <c r="DS5644" s="2"/>
      <c r="DT5644" s="2"/>
      <c r="DU5644" s="2"/>
      <c r="DV5644" s="2"/>
      <c r="DW5644" s="2"/>
      <c r="DX5644" s="2"/>
      <c r="DY5644" s="2"/>
      <c r="DZ5644" s="2"/>
      <c r="EA5644" s="2"/>
      <c r="EB5644" s="2"/>
      <c r="EC5644" s="2"/>
      <c r="ED5644" s="2"/>
      <c r="EE5644" s="2"/>
      <c r="EF5644" s="2"/>
      <c r="EG5644" s="2"/>
      <c r="EH5644" s="2"/>
      <c r="EI5644" s="2"/>
      <c r="EJ5644" s="2"/>
      <c r="EK5644" s="2"/>
      <c r="EL5644" s="2"/>
      <c r="EM5644" s="2"/>
      <c r="EN5644" s="2"/>
      <c r="EO5644" s="2"/>
      <c r="EP5644" s="2"/>
      <c r="EQ5644" s="2"/>
      <c r="ER5644" s="2"/>
      <c r="ES5644" s="2"/>
      <c r="ET5644" s="2"/>
      <c r="EU5644" s="2"/>
      <c r="EV5644" s="2"/>
      <c r="EW5644" s="2"/>
      <c r="EX5644" s="2"/>
      <c r="EY5644" s="2"/>
      <c r="EZ5644" s="2"/>
      <c r="FA5644" s="2"/>
      <c r="FB5644" s="2"/>
      <c r="FC5644" s="2"/>
      <c r="FD5644" s="2"/>
      <c r="FE5644" s="2"/>
      <c r="FF5644" s="2"/>
      <c r="FG5644" s="2"/>
      <c r="FH5644" s="2"/>
      <c r="FI5644" s="2"/>
      <c r="FJ5644" s="2"/>
      <c r="FK5644" s="2"/>
      <c r="FL5644" s="2"/>
      <c r="FM5644" s="2"/>
      <c r="FN5644" s="2"/>
      <c r="FO5644" s="2"/>
      <c r="FP5644" s="2"/>
      <c r="FQ5644" s="2"/>
      <c r="FR5644" s="2"/>
      <c r="FS5644" s="2"/>
      <c r="FT5644" s="2"/>
      <c r="FU5644" s="2"/>
      <c r="FV5644" s="2"/>
      <c r="FW5644" s="2"/>
      <c r="FX5644" s="2"/>
      <c r="FY5644" s="2"/>
      <c r="FZ5644" s="2"/>
      <c r="GA5644" s="2"/>
      <c r="GB5644" s="2"/>
      <c r="GC5644" s="2"/>
      <c r="GD5644" s="2"/>
      <c r="GE5644" s="2"/>
      <c r="GF5644" s="2"/>
      <c r="GG5644" s="2"/>
      <c r="GH5644" s="2"/>
      <c r="GI5644" s="2"/>
      <c r="GJ5644" s="2"/>
      <c r="GK5644" s="2"/>
      <c r="GL5644" s="2"/>
      <c r="GM5644" s="2"/>
      <c r="GN5644" s="2"/>
      <c r="GO5644" s="2"/>
      <c r="GP5644" s="2"/>
      <c r="GQ5644" s="2"/>
      <c r="GR5644" s="2"/>
      <c r="GS5644" s="2"/>
      <c r="GT5644" s="2"/>
      <c r="GU5644" s="2"/>
      <c r="GV5644" s="2"/>
      <c r="GW5644" s="2"/>
      <c r="GX5644" s="2"/>
      <c r="GY5644" s="2"/>
      <c r="GZ5644" s="2"/>
      <c r="HA5644" s="2"/>
      <c r="HB5644" s="2"/>
      <c r="HC5644" s="2"/>
      <c r="HD5644" s="2"/>
      <c r="HE5644" s="2"/>
      <c r="HF5644" s="2"/>
      <c r="HG5644" s="2"/>
      <c r="HH5644" s="2"/>
      <c r="HI5644" s="2"/>
      <c r="HJ5644" s="2"/>
      <c r="HK5644" s="2"/>
      <c r="HL5644" s="2"/>
      <c r="HM5644" s="2"/>
      <c r="HN5644" s="2"/>
      <c r="HO5644" s="2"/>
      <c r="HP5644" s="2"/>
      <c r="HQ5644" s="2"/>
      <c r="HR5644" s="25"/>
      <c r="HS5644" s="25"/>
      <c r="HT5644" s="25"/>
      <c r="HU5644" s="25"/>
      <c r="HV5644" s="25"/>
      <c r="HW5644" s="25"/>
    </row>
    <row r="5645" s="23" customFormat="1" ht="15" customHeight="1" spans="1:231">
      <c r="A5645" s="46">
        <v>5642</v>
      </c>
      <c r="B5645" s="47" t="s">
        <v>27</v>
      </c>
      <c r="C5645" s="48" t="s">
        <v>148</v>
      </c>
      <c r="D5645" s="49">
        <v>152768</v>
      </c>
      <c r="E5645" s="50" t="s">
        <v>10700</v>
      </c>
      <c r="F5645" s="49" t="s">
        <v>3030</v>
      </c>
      <c r="G5645" s="101"/>
      <c r="H5645" s="50" t="s">
        <v>10701</v>
      </c>
      <c r="I5645" s="50" t="s">
        <v>105</v>
      </c>
      <c r="J5645" s="49" t="s">
        <v>10702</v>
      </c>
      <c r="K5645" s="49">
        <v>32.5</v>
      </c>
      <c r="L5645" s="187">
        <v>0.6</v>
      </c>
      <c r="M5645" s="49"/>
      <c r="N5645" s="50" t="s">
        <v>10703</v>
      </c>
      <c r="O5645" s="50" t="s">
        <v>751</v>
      </c>
      <c r="P5645" s="50" t="s">
        <v>73</v>
      </c>
      <c r="Q5645" s="50" t="s">
        <v>6825</v>
      </c>
      <c r="R5645" s="50" t="s">
        <v>10704</v>
      </c>
      <c r="S5645" s="50" t="s">
        <v>10705</v>
      </c>
      <c r="T5645" s="50" t="s">
        <v>46</v>
      </c>
      <c r="U5645" s="117">
        <v>6</v>
      </c>
      <c r="V5645" s="118" t="s">
        <v>516</v>
      </c>
      <c r="W5645" s="117">
        <v>602</v>
      </c>
      <c r="X5645" s="118" t="s">
        <v>1065</v>
      </c>
      <c r="Y5645" s="117">
        <v>60203</v>
      </c>
      <c r="Z5645" s="118" t="s">
        <v>8328</v>
      </c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/>
      <c r="BD5645" s="2"/>
      <c r="BE5645" s="2"/>
      <c r="BF5645" s="2"/>
      <c r="BG5645" s="2"/>
      <c r="BH5645" s="2"/>
      <c r="BI5645" s="2"/>
      <c r="BJ5645" s="2"/>
      <c r="BK5645" s="2"/>
      <c r="BL5645" s="2"/>
      <c r="BM5645" s="2"/>
      <c r="BN5645" s="2"/>
      <c r="BO5645" s="2"/>
      <c r="BP5645" s="2"/>
      <c r="BQ5645" s="2"/>
      <c r="BR5645" s="2"/>
      <c r="BS5645" s="2"/>
      <c r="BT5645" s="2"/>
      <c r="BU5645" s="2"/>
      <c r="BV5645" s="2"/>
      <c r="BW5645" s="2"/>
      <c r="BX5645" s="2"/>
      <c r="BY5645" s="2"/>
      <c r="BZ5645" s="2"/>
      <c r="CA5645" s="2"/>
      <c r="CB5645" s="2"/>
      <c r="CC5645" s="2"/>
      <c r="CD5645" s="2"/>
      <c r="CE5645" s="2"/>
      <c r="CF5645" s="2"/>
      <c r="CG5645" s="2"/>
      <c r="CH5645" s="2"/>
      <c r="CI5645" s="2"/>
      <c r="CJ5645" s="2"/>
      <c r="CK5645" s="2"/>
      <c r="CL5645" s="2"/>
      <c r="CM5645" s="2"/>
      <c r="CN5645" s="2"/>
      <c r="CO5645" s="2"/>
      <c r="CP5645" s="2"/>
      <c r="CQ5645" s="2"/>
      <c r="CR5645" s="2"/>
      <c r="CS5645" s="2"/>
      <c r="CT5645" s="2"/>
      <c r="CU5645" s="2"/>
      <c r="CV5645" s="2"/>
      <c r="CW5645" s="2"/>
      <c r="CX5645" s="2"/>
      <c r="CY5645" s="2"/>
      <c r="CZ5645" s="2"/>
      <c r="DA5645" s="2"/>
      <c r="DB5645" s="2"/>
      <c r="DC5645" s="2"/>
      <c r="DD5645" s="2"/>
      <c r="DE5645" s="2"/>
      <c r="DF5645" s="2"/>
      <c r="DG5645" s="2"/>
      <c r="DH5645" s="2"/>
      <c r="DI5645" s="2"/>
      <c r="DJ5645" s="2"/>
      <c r="DK5645" s="2"/>
      <c r="DL5645" s="2"/>
      <c r="DM5645" s="2"/>
      <c r="DN5645" s="2"/>
      <c r="DO5645" s="2"/>
      <c r="DP5645" s="2"/>
      <c r="DQ5645" s="2"/>
      <c r="DR5645" s="2"/>
      <c r="DS5645" s="2"/>
      <c r="DT5645" s="2"/>
      <c r="DU5645" s="2"/>
      <c r="DV5645" s="2"/>
      <c r="DW5645" s="2"/>
      <c r="DX5645" s="2"/>
      <c r="DY5645" s="2"/>
      <c r="DZ5645" s="2"/>
      <c r="EA5645" s="2"/>
      <c r="EB5645" s="2"/>
      <c r="EC5645" s="2"/>
      <c r="ED5645" s="2"/>
      <c r="EE5645" s="2"/>
      <c r="EF5645" s="2"/>
      <c r="EG5645" s="2"/>
      <c r="EH5645" s="2"/>
      <c r="EI5645" s="2"/>
      <c r="EJ5645" s="2"/>
      <c r="EK5645" s="2"/>
      <c r="EL5645" s="2"/>
      <c r="EM5645" s="2"/>
      <c r="EN5645" s="2"/>
      <c r="EO5645" s="2"/>
      <c r="EP5645" s="2"/>
      <c r="EQ5645" s="2"/>
      <c r="ER5645" s="2"/>
      <c r="ES5645" s="2"/>
      <c r="ET5645" s="2"/>
      <c r="EU5645" s="2"/>
      <c r="EV5645" s="2"/>
      <c r="EW5645" s="2"/>
      <c r="EX5645" s="2"/>
      <c r="EY5645" s="2"/>
      <c r="EZ5645" s="2"/>
      <c r="FA5645" s="2"/>
      <c r="FB5645" s="2"/>
      <c r="FC5645" s="2"/>
      <c r="FD5645" s="2"/>
      <c r="FE5645" s="2"/>
      <c r="FF5645" s="2"/>
      <c r="FG5645" s="2"/>
      <c r="FH5645" s="2"/>
      <c r="FI5645" s="2"/>
      <c r="FJ5645" s="2"/>
      <c r="FK5645" s="2"/>
      <c r="FL5645" s="2"/>
      <c r="FM5645" s="2"/>
      <c r="FN5645" s="2"/>
      <c r="FO5645" s="2"/>
      <c r="FP5645" s="2"/>
      <c r="FQ5645" s="2"/>
      <c r="FR5645" s="2"/>
      <c r="FS5645" s="2"/>
      <c r="FT5645" s="2"/>
      <c r="FU5645" s="2"/>
      <c r="FV5645" s="2"/>
      <c r="FW5645" s="2"/>
      <c r="FX5645" s="2"/>
      <c r="FY5645" s="2"/>
      <c r="FZ5645" s="2"/>
      <c r="GA5645" s="2"/>
      <c r="GB5645" s="2"/>
      <c r="GC5645" s="2"/>
      <c r="GD5645" s="2"/>
      <c r="GE5645" s="2"/>
      <c r="GF5645" s="2"/>
      <c r="GG5645" s="2"/>
      <c r="GH5645" s="2"/>
      <c r="GI5645" s="2"/>
      <c r="GJ5645" s="2"/>
      <c r="GK5645" s="2"/>
      <c r="GL5645" s="2"/>
      <c r="GM5645" s="2"/>
      <c r="GN5645" s="2"/>
      <c r="GO5645" s="2"/>
      <c r="GP5645" s="2"/>
      <c r="GQ5645" s="2"/>
      <c r="GR5645" s="2"/>
      <c r="GS5645" s="2"/>
      <c r="GT5645" s="2"/>
      <c r="GU5645" s="2"/>
      <c r="GV5645" s="2"/>
      <c r="GW5645" s="2"/>
      <c r="GX5645" s="2"/>
      <c r="GY5645" s="2"/>
      <c r="GZ5645" s="2"/>
      <c r="HA5645" s="2"/>
      <c r="HB5645" s="2"/>
      <c r="HC5645" s="2"/>
      <c r="HD5645" s="2"/>
      <c r="HE5645" s="2"/>
      <c r="HF5645" s="2"/>
      <c r="HG5645" s="2"/>
      <c r="HH5645" s="2"/>
      <c r="HI5645" s="2"/>
      <c r="HJ5645" s="2"/>
      <c r="HK5645" s="2"/>
      <c r="HL5645" s="2"/>
      <c r="HM5645" s="2"/>
      <c r="HN5645" s="2"/>
      <c r="HO5645" s="2"/>
      <c r="HP5645" s="2"/>
      <c r="HQ5645" s="2"/>
      <c r="HR5645" s="25"/>
      <c r="HS5645" s="25"/>
      <c r="HT5645" s="25"/>
      <c r="HU5645" s="25"/>
      <c r="HV5645" s="25"/>
      <c r="HW5645" s="25"/>
    </row>
    <row r="5646" s="23" customFormat="1" ht="15" customHeight="1" spans="1:231">
      <c r="A5646" s="46">
        <v>5643</v>
      </c>
      <c r="B5646" s="47" t="s">
        <v>27</v>
      </c>
      <c r="C5646" s="48" t="s">
        <v>148</v>
      </c>
      <c r="D5646" s="49">
        <v>163239</v>
      </c>
      <c r="E5646" s="50" t="s">
        <v>10706</v>
      </c>
      <c r="F5646" s="49" t="s">
        <v>3030</v>
      </c>
      <c r="G5646" s="101"/>
      <c r="H5646" s="50" t="s">
        <v>10701</v>
      </c>
      <c r="I5646" s="50" t="s">
        <v>105</v>
      </c>
      <c r="J5646" s="49" t="s">
        <v>10702</v>
      </c>
      <c r="K5646" s="49">
        <v>35.6</v>
      </c>
      <c r="L5646" s="187">
        <v>0.6</v>
      </c>
      <c r="M5646" s="49"/>
      <c r="N5646" s="50" t="s">
        <v>10703</v>
      </c>
      <c r="O5646" s="50" t="s">
        <v>751</v>
      </c>
      <c r="P5646" s="50" t="s">
        <v>73</v>
      </c>
      <c r="Q5646" s="50" t="s">
        <v>6825</v>
      </c>
      <c r="R5646" s="50" t="s">
        <v>10704</v>
      </c>
      <c r="S5646" s="50" t="s">
        <v>10705</v>
      </c>
      <c r="T5646" s="50" t="s">
        <v>46</v>
      </c>
      <c r="U5646" s="117">
        <v>6</v>
      </c>
      <c r="V5646" s="118" t="s">
        <v>516</v>
      </c>
      <c r="W5646" s="117">
        <v>602</v>
      </c>
      <c r="X5646" s="118" t="s">
        <v>1065</v>
      </c>
      <c r="Y5646" s="117">
        <v>60203</v>
      </c>
      <c r="Z5646" s="118" t="s">
        <v>8328</v>
      </c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/>
      <c r="BD5646" s="2"/>
      <c r="BE5646" s="2"/>
      <c r="BF5646" s="2"/>
      <c r="BG5646" s="2"/>
      <c r="BH5646" s="2"/>
      <c r="BI5646" s="2"/>
      <c r="BJ5646" s="2"/>
      <c r="BK5646" s="2"/>
      <c r="BL5646" s="2"/>
      <c r="BM5646" s="2"/>
      <c r="BN5646" s="2"/>
      <c r="BO5646" s="2"/>
      <c r="BP5646" s="2"/>
      <c r="BQ5646" s="2"/>
      <c r="BR5646" s="2"/>
      <c r="BS5646" s="2"/>
      <c r="BT5646" s="2"/>
      <c r="BU5646" s="2"/>
      <c r="BV5646" s="2"/>
      <c r="BW5646" s="2"/>
      <c r="BX5646" s="2"/>
      <c r="BY5646" s="2"/>
      <c r="BZ5646" s="2"/>
      <c r="CA5646" s="2"/>
      <c r="CB5646" s="2"/>
      <c r="CC5646" s="2"/>
      <c r="CD5646" s="2"/>
      <c r="CE5646" s="2"/>
      <c r="CF5646" s="2"/>
      <c r="CG5646" s="2"/>
      <c r="CH5646" s="2"/>
      <c r="CI5646" s="2"/>
      <c r="CJ5646" s="2"/>
      <c r="CK5646" s="2"/>
      <c r="CL5646" s="2"/>
      <c r="CM5646" s="2"/>
      <c r="CN5646" s="2"/>
      <c r="CO5646" s="2"/>
      <c r="CP5646" s="2"/>
      <c r="CQ5646" s="2"/>
      <c r="CR5646" s="2"/>
      <c r="CS5646" s="2"/>
      <c r="CT5646" s="2"/>
      <c r="CU5646" s="2"/>
      <c r="CV5646" s="2"/>
      <c r="CW5646" s="2"/>
      <c r="CX5646" s="2"/>
      <c r="CY5646" s="2"/>
      <c r="CZ5646" s="2"/>
      <c r="DA5646" s="2"/>
      <c r="DB5646" s="2"/>
      <c r="DC5646" s="2"/>
      <c r="DD5646" s="2"/>
      <c r="DE5646" s="2"/>
      <c r="DF5646" s="2"/>
      <c r="DG5646" s="2"/>
      <c r="DH5646" s="2"/>
      <c r="DI5646" s="2"/>
      <c r="DJ5646" s="2"/>
      <c r="DK5646" s="2"/>
      <c r="DL5646" s="2"/>
      <c r="DM5646" s="2"/>
      <c r="DN5646" s="2"/>
      <c r="DO5646" s="2"/>
      <c r="DP5646" s="2"/>
      <c r="DQ5646" s="2"/>
      <c r="DR5646" s="2"/>
      <c r="DS5646" s="2"/>
      <c r="DT5646" s="2"/>
      <c r="DU5646" s="2"/>
      <c r="DV5646" s="2"/>
      <c r="DW5646" s="2"/>
      <c r="DX5646" s="2"/>
      <c r="DY5646" s="2"/>
      <c r="DZ5646" s="2"/>
      <c r="EA5646" s="2"/>
      <c r="EB5646" s="2"/>
      <c r="EC5646" s="2"/>
      <c r="ED5646" s="2"/>
      <c r="EE5646" s="2"/>
      <c r="EF5646" s="2"/>
      <c r="EG5646" s="2"/>
      <c r="EH5646" s="2"/>
      <c r="EI5646" s="2"/>
      <c r="EJ5646" s="2"/>
      <c r="EK5646" s="2"/>
      <c r="EL5646" s="2"/>
      <c r="EM5646" s="2"/>
      <c r="EN5646" s="2"/>
      <c r="EO5646" s="2"/>
      <c r="EP5646" s="2"/>
      <c r="EQ5646" s="2"/>
      <c r="ER5646" s="2"/>
      <c r="ES5646" s="2"/>
      <c r="ET5646" s="2"/>
      <c r="EU5646" s="2"/>
      <c r="EV5646" s="2"/>
      <c r="EW5646" s="2"/>
      <c r="EX5646" s="2"/>
      <c r="EY5646" s="2"/>
      <c r="EZ5646" s="2"/>
      <c r="FA5646" s="2"/>
      <c r="FB5646" s="2"/>
      <c r="FC5646" s="2"/>
      <c r="FD5646" s="2"/>
      <c r="FE5646" s="2"/>
      <c r="FF5646" s="2"/>
      <c r="FG5646" s="2"/>
      <c r="FH5646" s="2"/>
      <c r="FI5646" s="2"/>
      <c r="FJ5646" s="2"/>
      <c r="FK5646" s="2"/>
      <c r="FL5646" s="2"/>
      <c r="FM5646" s="2"/>
      <c r="FN5646" s="2"/>
      <c r="FO5646" s="2"/>
      <c r="FP5646" s="2"/>
      <c r="FQ5646" s="2"/>
      <c r="FR5646" s="2"/>
      <c r="FS5646" s="2"/>
      <c r="FT5646" s="2"/>
      <c r="FU5646" s="2"/>
      <c r="FV5646" s="2"/>
      <c r="FW5646" s="2"/>
      <c r="FX5646" s="2"/>
      <c r="FY5646" s="2"/>
      <c r="FZ5646" s="2"/>
      <c r="GA5646" s="2"/>
      <c r="GB5646" s="2"/>
      <c r="GC5646" s="2"/>
      <c r="GD5646" s="2"/>
      <c r="GE5646" s="2"/>
      <c r="GF5646" s="2"/>
      <c r="GG5646" s="2"/>
      <c r="GH5646" s="2"/>
      <c r="GI5646" s="2"/>
      <c r="GJ5646" s="2"/>
      <c r="GK5646" s="2"/>
      <c r="GL5646" s="2"/>
      <c r="GM5646" s="2"/>
      <c r="GN5646" s="2"/>
      <c r="GO5646" s="2"/>
      <c r="GP5646" s="2"/>
      <c r="GQ5646" s="2"/>
      <c r="GR5646" s="2"/>
      <c r="GS5646" s="2"/>
      <c r="GT5646" s="2"/>
      <c r="GU5646" s="2"/>
      <c r="GV5646" s="2"/>
      <c r="GW5646" s="2"/>
      <c r="GX5646" s="2"/>
      <c r="GY5646" s="2"/>
      <c r="GZ5646" s="2"/>
      <c r="HA5646" s="2"/>
      <c r="HB5646" s="2"/>
      <c r="HC5646" s="2"/>
      <c r="HD5646" s="2"/>
      <c r="HE5646" s="2"/>
      <c r="HF5646" s="2"/>
      <c r="HG5646" s="2"/>
      <c r="HH5646" s="2"/>
      <c r="HI5646" s="2"/>
      <c r="HJ5646" s="2"/>
      <c r="HK5646" s="2"/>
      <c r="HL5646" s="2"/>
      <c r="HM5646" s="2"/>
      <c r="HN5646" s="2"/>
      <c r="HO5646" s="2"/>
      <c r="HP5646" s="2"/>
      <c r="HQ5646" s="2"/>
      <c r="HR5646" s="25"/>
      <c r="HS5646" s="25"/>
      <c r="HT5646" s="25"/>
      <c r="HU5646" s="25"/>
      <c r="HV5646" s="25"/>
      <c r="HW5646" s="25"/>
    </row>
    <row r="5647" s="25" customFormat="1" ht="15" customHeight="1" spans="1:225">
      <c r="A5647" s="46">
        <v>5644</v>
      </c>
      <c r="B5647" s="47" t="s">
        <v>27</v>
      </c>
      <c r="C5647" s="54" t="s">
        <v>28</v>
      </c>
      <c r="D5647" s="49">
        <v>169397</v>
      </c>
      <c r="E5647" s="50" t="s">
        <v>10707</v>
      </c>
      <c r="F5647" s="49" t="s">
        <v>887</v>
      </c>
      <c r="G5647" s="49" t="s">
        <v>10708</v>
      </c>
      <c r="H5647" s="50" t="s">
        <v>10709</v>
      </c>
      <c r="I5647" s="50" t="s">
        <v>42</v>
      </c>
      <c r="J5647" s="238" t="s">
        <v>10710</v>
      </c>
      <c r="K5647" s="49">
        <v>198</v>
      </c>
      <c r="L5647" s="187">
        <v>0.4</v>
      </c>
      <c r="M5647" s="49"/>
      <c r="N5647" s="50" t="s">
        <v>10711</v>
      </c>
      <c r="O5647" s="50" t="s">
        <v>751</v>
      </c>
      <c r="P5647" s="49"/>
      <c r="Q5647" s="49"/>
      <c r="R5647" s="50" t="s">
        <v>10712</v>
      </c>
      <c r="S5647" s="50" t="s">
        <v>10711</v>
      </c>
      <c r="T5647" s="50" t="s">
        <v>46</v>
      </c>
      <c r="U5647" s="117">
        <v>6</v>
      </c>
      <c r="V5647" s="118" t="s">
        <v>516</v>
      </c>
      <c r="W5647" s="117">
        <v>601</v>
      </c>
      <c r="X5647" s="118" t="s">
        <v>517</v>
      </c>
      <c r="Y5647" s="117">
        <v>60101</v>
      </c>
      <c r="Z5647" s="118" t="s">
        <v>908</v>
      </c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/>
      <c r="BD5647" s="2"/>
      <c r="BE5647" s="2"/>
      <c r="BF5647" s="2"/>
      <c r="BG5647" s="2"/>
      <c r="BH5647" s="2"/>
      <c r="BI5647" s="2"/>
      <c r="BJ5647" s="2"/>
      <c r="BK5647" s="2"/>
      <c r="BL5647" s="2"/>
      <c r="BM5647" s="2"/>
      <c r="BN5647" s="2"/>
      <c r="BO5647" s="2"/>
      <c r="BP5647" s="2"/>
      <c r="BQ5647" s="2"/>
      <c r="BR5647" s="2"/>
      <c r="BS5647" s="2"/>
      <c r="BT5647" s="2"/>
      <c r="BU5647" s="2"/>
      <c r="BV5647" s="2"/>
      <c r="BW5647" s="2"/>
      <c r="BX5647" s="2"/>
      <c r="BY5647" s="2"/>
      <c r="BZ5647" s="2"/>
      <c r="CA5647" s="2"/>
      <c r="CB5647" s="2"/>
      <c r="CC5647" s="2"/>
      <c r="CD5647" s="2"/>
      <c r="CE5647" s="2"/>
      <c r="CF5647" s="2"/>
      <c r="CG5647" s="2"/>
      <c r="CH5647" s="2"/>
      <c r="CI5647" s="2"/>
      <c r="CJ5647" s="2"/>
      <c r="CK5647" s="2"/>
      <c r="CL5647" s="2"/>
      <c r="CM5647" s="2"/>
      <c r="CN5647" s="2"/>
      <c r="CO5647" s="2"/>
      <c r="CP5647" s="2"/>
      <c r="CQ5647" s="2"/>
      <c r="CR5647" s="2"/>
      <c r="CS5647" s="2"/>
      <c r="CT5647" s="2"/>
      <c r="CU5647" s="2"/>
      <c r="CV5647" s="2"/>
      <c r="CW5647" s="2"/>
      <c r="CX5647" s="2"/>
      <c r="CY5647" s="2"/>
      <c r="CZ5647" s="2"/>
      <c r="DA5647" s="2"/>
      <c r="DB5647" s="2"/>
      <c r="DC5647" s="2"/>
      <c r="DD5647" s="2"/>
      <c r="DE5647" s="2"/>
      <c r="DF5647" s="2"/>
      <c r="DG5647" s="2"/>
      <c r="DH5647" s="2"/>
      <c r="DI5647" s="2"/>
      <c r="DJ5647" s="2"/>
      <c r="DK5647" s="2"/>
      <c r="DL5647" s="2"/>
      <c r="DM5647" s="2"/>
      <c r="DN5647" s="2"/>
      <c r="DO5647" s="2"/>
      <c r="DP5647" s="2"/>
      <c r="DQ5647" s="2"/>
      <c r="DR5647" s="2"/>
      <c r="DS5647" s="2"/>
      <c r="DT5647" s="2"/>
      <c r="DU5647" s="2"/>
      <c r="DV5647" s="2"/>
      <c r="DW5647" s="2"/>
      <c r="DX5647" s="2"/>
      <c r="DY5647" s="2"/>
      <c r="DZ5647" s="2"/>
      <c r="EA5647" s="2"/>
      <c r="EB5647" s="2"/>
      <c r="EC5647" s="2"/>
      <c r="ED5647" s="2"/>
      <c r="EE5647" s="2"/>
      <c r="EF5647" s="2"/>
      <c r="EG5647" s="2"/>
      <c r="EH5647" s="2"/>
      <c r="EI5647" s="2"/>
      <c r="EJ5647" s="2"/>
      <c r="EK5647" s="2"/>
      <c r="EL5647" s="2"/>
      <c r="EM5647" s="2"/>
      <c r="EN5647" s="2"/>
      <c r="EO5647" s="2"/>
      <c r="EP5647" s="2"/>
      <c r="EQ5647" s="2"/>
      <c r="ER5647" s="2"/>
      <c r="ES5647" s="2"/>
      <c r="ET5647" s="2"/>
      <c r="EU5647" s="2"/>
      <c r="EV5647" s="2"/>
      <c r="EW5647" s="2"/>
      <c r="EX5647" s="2"/>
      <c r="EY5647" s="2"/>
      <c r="EZ5647" s="2"/>
      <c r="FA5647" s="2"/>
      <c r="FB5647" s="2"/>
      <c r="FC5647" s="2"/>
      <c r="FD5647" s="2"/>
      <c r="FE5647" s="2"/>
      <c r="FF5647" s="2"/>
      <c r="FG5647" s="2"/>
      <c r="FH5647" s="2"/>
      <c r="FI5647" s="2"/>
      <c r="FJ5647" s="2"/>
      <c r="FK5647" s="2"/>
      <c r="FL5647" s="2"/>
      <c r="FM5647" s="2"/>
      <c r="FN5647" s="2"/>
      <c r="FO5647" s="2"/>
      <c r="FP5647" s="2"/>
      <c r="FQ5647" s="2"/>
      <c r="FR5647" s="2"/>
      <c r="FS5647" s="2"/>
      <c r="FT5647" s="2"/>
      <c r="FU5647" s="2"/>
      <c r="FV5647" s="2"/>
      <c r="FW5647" s="2"/>
      <c r="FX5647" s="2"/>
      <c r="FY5647" s="2"/>
      <c r="FZ5647" s="2"/>
      <c r="GA5647" s="2"/>
      <c r="GB5647" s="2"/>
      <c r="GC5647" s="2"/>
      <c r="GD5647" s="2"/>
      <c r="GE5647" s="2"/>
      <c r="GF5647" s="2"/>
      <c r="GG5647" s="2"/>
      <c r="GH5647" s="2"/>
      <c r="GI5647" s="2"/>
      <c r="GJ5647" s="2"/>
      <c r="GK5647" s="2"/>
      <c r="GL5647" s="2"/>
      <c r="GM5647" s="2"/>
      <c r="GN5647" s="2"/>
      <c r="GO5647" s="2"/>
      <c r="GP5647" s="2"/>
      <c r="GQ5647" s="2"/>
      <c r="GR5647" s="2"/>
      <c r="GS5647" s="2"/>
      <c r="GT5647" s="2"/>
      <c r="GU5647" s="2"/>
      <c r="GV5647" s="2"/>
      <c r="GW5647" s="2"/>
      <c r="GX5647" s="2"/>
      <c r="GY5647" s="2"/>
      <c r="GZ5647" s="2"/>
      <c r="HA5647" s="2"/>
      <c r="HB5647" s="2"/>
      <c r="HC5647" s="2"/>
      <c r="HD5647" s="2"/>
      <c r="HE5647" s="2"/>
      <c r="HF5647" s="2"/>
      <c r="HG5647" s="2"/>
      <c r="HH5647" s="2"/>
      <c r="HI5647" s="2"/>
      <c r="HJ5647" s="2"/>
      <c r="HK5647" s="2"/>
      <c r="HL5647" s="2"/>
      <c r="HM5647" s="2"/>
      <c r="HN5647" s="2"/>
      <c r="HO5647" s="2"/>
      <c r="HP5647" s="2"/>
      <c r="HQ5647" s="2"/>
    </row>
    <row r="5648" s="25" customFormat="1" ht="15" customHeight="1" spans="1:225">
      <c r="A5648" s="46">
        <v>5645</v>
      </c>
      <c r="B5648" s="47" t="s">
        <v>27</v>
      </c>
      <c r="C5648" s="54" t="s">
        <v>28</v>
      </c>
      <c r="D5648" s="49">
        <v>169395</v>
      </c>
      <c r="E5648" s="50" t="s">
        <v>10713</v>
      </c>
      <c r="F5648" s="49" t="s">
        <v>10714</v>
      </c>
      <c r="G5648" s="49" t="s">
        <v>10715</v>
      </c>
      <c r="H5648" s="50" t="s">
        <v>10716</v>
      </c>
      <c r="I5648" s="50" t="s">
        <v>42</v>
      </c>
      <c r="J5648" s="49"/>
      <c r="K5648" s="49">
        <v>99</v>
      </c>
      <c r="L5648" s="187">
        <v>0.5</v>
      </c>
      <c r="M5648" s="49"/>
      <c r="N5648" s="50" t="s">
        <v>10717</v>
      </c>
      <c r="O5648" s="50" t="s">
        <v>471</v>
      </c>
      <c r="P5648" s="50" t="s">
        <v>746</v>
      </c>
      <c r="Q5648" s="50" t="s">
        <v>81</v>
      </c>
      <c r="R5648" s="50" t="s">
        <v>681</v>
      </c>
      <c r="S5648" s="50" t="s">
        <v>10717</v>
      </c>
      <c r="T5648" s="50" t="s">
        <v>46</v>
      </c>
      <c r="U5648" s="49">
        <v>7</v>
      </c>
      <c r="V5648" s="50" t="s">
        <v>249</v>
      </c>
      <c r="W5648" s="49">
        <v>702</v>
      </c>
      <c r="X5648" s="50" t="s">
        <v>250</v>
      </c>
      <c r="Y5648" s="49">
        <v>70211</v>
      </c>
      <c r="Z5648" s="50" t="s">
        <v>1376</v>
      </c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/>
      <c r="BD5648" s="2"/>
      <c r="BE5648" s="2"/>
      <c r="BF5648" s="2"/>
      <c r="BG5648" s="2"/>
      <c r="BH5648" s="2"/>
      <c r="BI5648" s="2"/>
      <c r="BJ5648" s="2"/>
      <c r="BK5648" s="2"/>
      <c r="BL5648" s="2"/>
      <c r="BM5648" s="2"/>
      <c r="BN5648" s="2"/>
      <c r="BO5648" s="2"/>
      <c r="BP5648" s="2"/>
      <c r="BQ5648" s="2"/>
      <c r="BR5648" s="2"/>
      <c r="BS5648" s="2"/>
      <c r="BT5648" s="2"/>
      <c r="BU5648" s="2"/>
      <c r="BV5648" s="2"/>
      <c r="BW5648" s="2"/>
      <c r="BX5648" s="2"/>
      <c r="BY5648" s="2"/>
      <c r="BZ5648" s="2"/>
      <c r="CA5648" s="2"/>
      <c r="CB5648" s="2"/>
      <c r="CC5648" s="2"/>
      <c r="CD5648" s="2"/>
      <c r="CE5648" s="2"/>
      <c r="CF5648" s="2"/>
      <c r="CG5648" s="2"/>
      <c r="CH5648" s="2"/>
      <c r="CI5648" s="2"/>
      <c r="CJ5648" s="2"/>
      <c r="CK5648" s="2"/>
      <c r="CL5648" s="2"/>
      <c r="CM5648" s="2"/>
      <c r="CN5648" s="2"/>
      <c r="CO5648" s="2"/>
      <c r="CP5648" s="2"/>
      <c r="CQ5648" s="2"/>
      <c r="CR5648" s="2"/>
      <c r="CS5648" s="2"/>
      <c r="CT5648" s="2"/>
      <c r="CU5648" s="2"/>
      <c r="CV5648" s="2"/>
      <c r="CW5648" s="2"/>
      <c r="CX5648" s="2"/>
      <c r="CY5648" s="2"/>
      <c r="CZ5648" s="2"/>
      <c r="DA5648" s="2"/>
      <c r="DB5648" s="2"/>
      <c r="DC5648" s="2"/>
      <c r="DD5648" s="2"/>
      <c r="DE5648" s="2"/>
      <c r="DF5648" s="2"/>
      <c r="DG5648" s="2"/>
      <c r="DH5648" s="2"/>
      <c r="DI5648" s="2"/>
      <c r="DJ5648" s="2"/>
      <c r="DK5648" s="2"/>
      <c r="DL5648" s="2"/>
      <c r="DM5648" s="2"/>
      <c r="DN5648" s="2"/>
      <c r="DO5648" s="2"/>
      <c r="DP5648" s="2"/>
      <c r="DQ5648" s="2"/>
      <c r="DR5648" s="2"/>
      <c r="DS5648" s="2"/>
      <c r="DT5648" s="2"/>
      <c r="DU5648" s="2"/>
      <c r="DV5648" s="2"/>
      <c r="DW5648" s="2"/>
      <c r="DX5648" s="2"/>
      <c r="DY5648" s="2"/>
      <c r="DZ5648" s="2"/>
      <c r="EA5648" s="2"/>
      <c r="EB5648" s="2"/>
      <c r="EC5648" s="2"/>
      <c r="ED5648" s="2"/>
      <c r="EE5648" s="2"/>
      <c r="EF5648" s="2"/>
      <c r="EG5648" s="2"/>
      <c r="EH5648" s="2"/>
      <c r="EI5648" s="2"/>
      <c r="EJ5648" s="2"/>
      <c r="EK5648" s="2"/>
      <c r="EL5648" s="2"/>
      <c r="EM5648" s="2"/>
      <c r="EN5648" s="2"/>
      <c r="EO5648" s="2"/>
      <c r="EP5648" s="2"/>
      <c r="EQ5648" s="2"/>
      <c r="ER5648" s="2"/>
      <c r="ES5648" s="2"/>
      <c r="ET5648" s="2"/>
      <c r="EU5648" s="2"/>
      <c r="EV5648" s="2"/>
      <c r="EW5648" s="2"/>
      <c r="EX5648" s="2"/>
      <c r="EY5648" s="2"/>
      <c r="EZ5648" s="2"/>
      <c r="FA5648" s="2"/>
      <c r="FB5648" s="2"/>
      <c r="FC5648" s="2"/>
      <c r="FD5648" s="2"/>
      <c r="FE5648" s="2"/>
      <c r="FF5648" s="2"/>
      <c r="FG5648" s="2"/>
      <c r="FH5648" s="2"/>
      <c r="FI5648" s="2"/>
      <c r="FJ5648" s="2"/>
      <c r="FK5648" s="2"/>
      <c r="FL5648" s="2"/>
      <c r="FM5648" s="2"/>
      <c r="FN5648" s="2"/>
      <c r="FO5648" s="2"/>
      <c r="FP5648" s="2"/>
      <c r="FQ5648" s="2"/>
      <c r="FR5648" s="2"/>
      <c r="FS5648" s="2"/>
      <c r="FT5648" s="2"/>
      <c r="FU5648" s="2"/>
      <c r="FV5648" s="2"/>
      <c r="FW5648" s="2"/>
      <c r="FX5648" s="2"/>
      <c r="FY5648" s="2"/>
      <c r="FZ5648" s="2"/>
      <c r="GA5648" s="2"/>
      <c r="GB5648" s="2"/>
      <c r="GC5648" s="2"/>
      <c r="GD5648" s="2"/>
      <c r="GE5648" s="2"/>
      <c r="GF5648" s="2"/>
      <c r="GG5648" s="2"/>
      <c r="GH5648" s="2"/>
      <c r="GI5648" s="2"/>
      <c r="GJ5648" s="2"/>
      <c r="GK5648" s="2"/>
      <c r="GL5648" s="2"/>
      <c r="GM5648" s="2"/>
      <c r="GN5648" s="2"/>
      <c r="GO5648" s="2"/>
      <c r="GP5648" s="2"/>
      <c r="GQ5648" s="2"/>
      <c r="GR5648" s="2"/>
      <c r="GS5648" s="2"/>
      <c r="GT5648" s="2"/>
      <c r="GU5648" s="2"/>
      <c r="GV5648" s="2"/>
      <c r="GW5648" s="2"/>
      <c r="GX5648" s="2"/>
      <c r="GY5648" s="2"/>
      <c r="GZ5648" s="2"/>
      <c r="HA5648" s="2"/>
      <c r="HB5648" s="2"/>
      <c r="HC5648" s="2"/>
      <c r="HD5648" s="2"/>
      <c r="HE5648" s="2"/>
      <c r="HF5648" s="2"/>
      <c r="HG5648" s="2"/>
      <c r="HH5648" s="2"/>
      <c r="HI5648" s="2"/>
      <c r="HJ5648" s="2"/>
      <c r="HK5648" s="2"/>
      <c r="HL5648" s="2"/>
      <c r="HM5648" s="2"/>
      <c r="HN5648" s="2"/>
      <c r="HO5648" s="2"/>
      <c r="HP5648" s="2"/>
      <c r="HQ5648" s="2"/>
    </row>
    <row r="5649" s="25" customFormat="1" ht="15" customHeight="1" spans="1:225">
      <c r="A5649" s="46">
        <v>5646</v>
      </c>
      <c r="B5649" s="47" t="s">
        <v>27</v>
      </c>
      <c r="C5649" s="54" t="s">
        <v>28</v>
      </c>
      <c r="D5649" s="49">
        <v>151577</v>
      </c>
      <c r="E5649" s="50" t="s">
        <v>10718</v>
      </c>
      <c r="F5649" s="49" t="s">
        <v>10719</v>
      </c>
      <c r="G5649" s="49" t="s">
        <v>10715</v>
      </c>
      <c r="H5649" s="50" t="s">
        <v>10716</v>
      </c>
      <c r="I5649" s="50" t="s">
        <v>42</v>
      </c>
      <c r="J5649" s="49"/>
      <c r="K5649" s="49">
        <v>89</v>
      </c>
      <c r="L5649" s="187">
        <v>0.5</v>
      </c>
      <c r="M5649" s="49"/>
      <c r="N5649" s="50" t="s">
        <v>10717</v>
      </c>
      <c r="O5649" s="50" t="s">
        <v>471</v>
      </c>
      <c r="P5649" s="50" t="s">
        <v>746</v>
      </c>
      <c r="Q5649" s="50" t="s">
        <v>81</v>
      </c>
      <c r="R5649" s="50" t="s">
        <v>681</v>
      </c>
      <c r="S5649" s="50" t="s">
        <v>10717</v>
      </c>
      <c r="T5649" s="50" t="s">
        <v>46</v>
      </c>
      <c r="U5649" s="49">
        <v>7</v>
      </c>
      <c r="V5649" s="50" t="s">
        <v>249</v>
      </c>
      <c r="W5649" s="49">
        <v>702</v>
      </c>
      <c r="X5649" s="50" t="s">
        <v>250</v>
      </c>
      <c r="Y5649" s="49">
        <v>70211</v>
      </c>
      <c r="Z5649" s="50" t="s">
        <v>1376</v>
      </c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/>
      <c r="BD5649" s="2"/>
      <c r="BE5649" s="2"/>
      <c r="BF5649" s="2"/>
      <c r="BG5649" s="2"/>
      <c r="BH5649" s="2"/>
      <c r="BI5649" s="2"/>
      <c r="BJ5649" s="2"/>
      <c r="BK5649" s="2"/>
      <c r="BL5649" s="2"/>
      <c r="BM5649" s="2"/>
      <c r="BN5649" s="2"/>
      <c r="BO5649" s="2"/>
      <c r="BP5649" s="2"/>
      <c r="BQ5649" s="2"/>
      <c r="BR5649" s="2"/>
      <c r="BS5649" s="2"/>
      <c r="BT5649" s="2"/>
      <c r="BU5649" s="2"/>
      <c r="BV5649" s="2"/>
      <c r="BW5649" s="2"/>
      <c r="BX5649" s="2"/>
      <c r="BY5649" s="2"/>
      <c r="BZ5649" s="2"/>
      <c r="CA5649" s="2"/>
      <c r="CB5649" s="2"/>
      <c r="CC5649" s="2"/>
      <c r="CD5649" s="2"/>
      <c r="CE5649" s="2"/>
      <c r="CF5649" s="2"/>
      <c r="CG5649" s="2"/>
      <c r="CH5649" s="2"/>
      <c r="CI5649" s="2"/>
      <c r="CJ5649" s="2"/>
      <c r="CK5649" s="2"/>
      <c r="CL5649" s="2"/>
      <c r="CM5649" s="2"/>
      <c r="CN5649" s="2"/>
      <c r="CO5649" s="2"/>
      <c r="CP5649" s="2"/>
      <c r="CQ5649" s="2"/>
      <c r="CR5649" s="2"/>
      <c r="CS5649" s="2"/>
      <c r="CT5649" s="2"/>
      <c r="CU5649" s="2"/>
      <c r="CV5649" s="2"/>
      <c r="CW5649" s="2"/>
      <c r="CX5649" s="2"/>
      <c r="CY5649" s="2"/>
      <c r="CZ5649" s="2"/>
      <c r="DA5649" s="2"/>
      <c r="DB5649" s="2"/>
      <c r="DC5649" s="2"/>
      <c r="DD5649" s="2"/>
      <c r="DE5649" s="2"/>
      <c r="DF5649" s="2"/>
      <c r="DG5649" s="2"/>
      <c r="DH5649" s="2"/>
      <c r="DI5649" s="2"/>
      <c r="DJ5649" s="2"/>
      <c r="DK5649" s="2"/>
      <c r="DL5649" s="2"/>
      <c r="DM5649" s="2"/>
      <c r="DN5649" s="2"/>
      <c r="DO5649" s="2"/>
      <c r="DP5649" s="2"/>
      <c r="DQ5649" s="2"/>
      <c r="DR5649" s="2"/>
      <c r="DS5649" s="2"/>
      <c r="DT5649" s="2"/>
      <c r="DU5649" s="2"/>
      <c r="DV5649" s="2"/>
      <c r="DW5649" s="2"/>
      <c r="DX5649" s="2"/>
      <c r="DY5649" s="2"/>
      <c r="DZ5649" s="2"/>
      <c r="EA5649" s="2"/>
      <c r="EB5649" s="2"/>
      <c r="EC5649" s="2"/>
      <c r="ED5649" s="2"/>
      <c r="EE5649" s="2"/>
      <c r="EF5649" s="2"/>
      <c r="EG5649" s="2"/>
      <c r="EH5649" s="2"/>
      <c r="EI5649" s="2"/>
      <c r="EJ5649" s="2"/>
      <c r="EK5649" s="2"/>
      <c r="EL5649" s="2"/>
      <c r="EM5649" s="2"/>
      <c r="EN5649" s="2"/>
      <c r="EO5649" s="2"/>
      <c r="EP5649" s="2"/>
      <c r="EQ5649" s="2"/>
      <c r="ER5649" s="2"/>
      <c r="ES5649" s="2"/>
      <c r="ET5649" s="2"/>
      <c r="EU5649" s="2"/>
      <c r="EV5649" s="2"/>
      <c r="EW5649" s="2"/>
      <c r="EX5649" s="2"/>
      <c r="EY5649" s="2"/>
      <c r="EZ5649" s="2"/>
      <c r="FA5649" s="2"/>
      <c r="FB5649" s="2"/>
      <c r="FC5649" s="2"/>
      <c r="FD5649" s="2"/>
      <c r="FE5649" s="2"/>
      <c r="FF5649" s="2"/>
      <c r="FG5649" s="2"/>
      <c r="FH5649" s="2"/>
      <c r="FI5649" s="2"/>
      <c r="FJ5649" s="2"/>
      <c r="FK5649" s="2"/>
      <c r="FL5649" s="2"/>
      <c r="FM5649" s="2"/>
      <c r="FN5649" s="2"/>
      <c r="FO5649" s="2"/>
      <c r="FP5649" s="2"/>
      <c r="FQ5649" s="2"/>
      <c r="FR5649" s="2"/>
      <c r="FS5649" s="2"/>
      <c r="FT5649" s="2"/>
      <c r="FU5649" s="2"/>
      <c r="FV5649" s="2"/>
      <c r="FW5649" s="2"/>
      <c r="FX5649" s="2"/>
      <c r="FY5649" s="2"/>
      <c r="FZ5649" s="2"/>
      <c r="GA5649" s="2"/>
      <c r="GB5649" s="2"/>
      <c r="GC5649" s="2"/>
      <c r="GD5649" s="2"/>
      <c r="GE5649" s="2"/>
      <c r="GF5649" s="2"/>
      <c r="GG5649" s="2"/>
      <c r="GH5649" s="2"/>
      <c r="GI5649" s="2"/>
      <c r="GJ5649" s="2"/>
      <c r="GK5649" s="2"/>
      <c r="GL5649" s="2"/>
      <c r="GM5649" s="2"/>
      <c r="GN5649" s="2"/>
      <c r="GO5649" s="2"/>
      <c r="GP5649" s="2"/>
      <c r="GQ5649" s="2"/>
      <c r="GR5649" s="2"/>
      <c r="GS5649" s="2"/>
      <c r="GT5649" s="2"/>
      <c r="GU5649" s="2"/>
      <c r="GV5649" s="2"/>
      <c r="GW5649" s="2"/>
      <c r="GX5649" s="2"/>
      <c r="GY5649" s="2"/>
      <c r="GZ5649" s="2"/>
      <c r="HA5649" s="2"/>
      <c r="HB5649" s="2"/>
      <c r="HC5649" s="2"/>
      <c r="HD5649" s="2"/>
      <c r="HE5649" s="2"/>
      <c r="HF5649" s="2"/>
      <c r="HG5649" s="2"/>
      <c r="HH5649" s="2"/>
      <c r="HI5649" s="2"/>
      <c r="HJ5649" s="2"/>
      <c r="HK5649" s="2"/>
      <c r="HL5649" s="2"/>
      <c r="HM5649" s="2"/>
      <c r="HN5649" s="2"/>
      <c r="HO5649" s="2"/>
      <c r="HP5649" s="2"/>
      <c r="HQ5649" s="2"/>
    </row>
    <row r="5650" s="25" customFormat="1" ht="15" customHeight="1" spans="1:225">
      <c r="A5650" s="46">
        <v>5647</v>
      </c>
      <c r="B5650" s="47" t="s">
        <v>27</v>
      </c>
      <c r="C5650" s="54" t="s">
        <v>28</v>
      </c>
      <c r="D5650" s="49">
        <v>126484</v>
      </c>
      <c r="E5650" s="50" t="s">
        <v>10720</v>
      </c>
      <c r="F5650" s="49" t="s">
        <v>10721</v>
      </c>
      <c r="G5650" s="49" t="s">
        <v>10722</v>
      </c>
      <c r="H5650" s="50" t="s">
        <v>9099</v>
      </c>
      <c r="I5650" s="50" t="s">
        <v>42</v>
      </c>
      <c r="J5650" s="49"/>
      <c r="K5650" s="49">
        <v>70</v>
      </c>
      <c r="L5650" s="187">
        <v>0.48</v>
      </c>
      <c r="M5650" s="49" t="s">
        <v>10723</v>
      </c>
      <c r="N5650" s="50" t="s">
        <v>10717</v>
      </c>
      <c r="O5650" s="50" t="s">
        <v>471</v>
      </c>
      <c r="P5650" s="50" t="s">
        <v>746</v>
      </c>
      <c r="Q5650" s="50" t="s">
        <v>81</v>
      </c>
      <c r="R5650" s="50" t="s">
        <v>681</v>
      </c>
      <c r="S5650" s="50" t="s">
        <v>10717</v>
      </c>
      <c r="T5650" s="50" t="s">
        <v>46</v>
      </c>
      <c r="U5650" s="207">
        <v>7</v>
      </c>
      <c r="V5650" s="208" t="s">
        <v>249</v>
      </c>
      <c r="W5650" s="207">
        <v>705</v>
      </c>
      <c r="X5650" s="208" t="s">
        <v>589</v>
      </c>
      <c r="Y5650" s="207">
        <v>70504</v>
      </c>
      <c r="Z5650" s="208" t="s">
        <v>9103</v>
      </c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/>
      <c r="BD5650" s="2"/>
      <c r="BE5650" s="2"/>
      <c r="BF5650" s="2"/>
      <c r="BG5650" s="2"/>
      <c r="BH5650" s="2"/>
      <c r="BI5650" s="2"/>
      <c r="BJ5650" s="2"/>
      <c r="BK5650" s="2"/>
      <c r="BL5650" s="2"/>
      <c r="BM5650" s="2"/>
      <c r="BN5650" s="2"/>
      <c r="BO5650" s="2"/>
      <c r="BP5650" s="2"/>
      <c r="BQ5650" s="2"/>
      <c r="BR5650" s="2"/>
      <c r="BS5650" s="2"/>
      <c r="BT5650" s="2"/>
      <c r="BU5650" s="2"/>
      <c r="BV5650" s="2"/>
      <c r="BW5650" s="2"/>
      <c r="BX5650" s="2"/>
      <c r="BY5650" s="2"/>
      <c r="BZ5650" s="2"/>
      <c r="CA5650" s="2"/>
      <c r="CB5650" s="2"/>
      <c r="CC5650" s="2"/>
      <c r="CD5650" s="2"/>
      <c r="CE5650" s="2"/>
      <c r="CF5650" s="2"/>
      <c r="CG5650" s="2"/>
      <c r="CH5650" s="2"/>
      <c r="CI5650" s="2"/>
      <c r="CJ5650" s="2"/>
      <c r="CK5650" s="2"/>
      <c r="CL5650" s="2"/>
      <c r="CM5650" s="2"/>
      <c r="CN5650" s="2"/>
      <c r="CO5650" s="2"/>
      <c r="CP5650" s="2"/>
      <c r="CQ5650" s="2"/>
      <c r="CR5650" s="2"/>
      <c r="CS5650" s="2"/>
      <c r="CT5650" s="2"/>
      <c r="CU5650" s="2"/>
      <c r="CV5650" s="2"/>
      <c r="CW5650" s="2"/>
      <c r="CX5650" s="2"/>
      <c r="CY5650" s="2"/>
      <c r="CZ5650" s="2"/>
      <c r="DA5650" s="2"/>
      <c r="DB5650" s="2"/>
      <c r="DC5650" s="2"/>
      <c r="DD5650" s="2"/>
      <c r="DE5650" s="2"/>
      <c r="DF5650" s="2"/>
      <c r="DG5650" s="2"/>
      <c r="DH5650" s="2"/>
      <c r="DI5650" s="2"/>
      <c r="DJ5650" s="2"/>
      <c r="DK5650" s="2"/>
      <c r="DL5650" s="2"/>
      <c r="DM5650" s="2"/>
      <c r="DN5650" s="2"/>
      <c r="DO5650" s="2"/>
      <c r="DP5650" s="2"/>
      <c r="DQ5650" s="2"/>
      <c r="DR5650" s="2"/>
      <c r="DS5650" s="2"/>
      <c r="DT5650" s="2"/>
      <c r="DU5650" s="2"/>
      <c r="DV5650" s="2"/>
      <c r="DW5650" s="2"/>
      <c r="DX5650" s="2"/>
      <c r="DY5650" s="2"/>
      <c r="DZ5650" s="2"/>
      <c r="EA5650" s="2"/>
      <c r="EB5650" s="2"/>
      <c r="EC5650" s="2"/>
      <c r="ED5650" s="2"/>
      <c r="EE5650" s="2"/>
      <c r="EF5650" s="2"/>
      <c r="EG5650" s="2"/>
      <c r="EH5650" s="2"/>
      <c r="EI5650" s="2"/>
      <c r="EJ5650" s="2"/>
      <c r="EK5650" s="2"/>
      <c r="EL5650" s="2"/>
      <c r="EM5650" s="2"/>
      <c r="EN5650" s="2"/>
      <c r="EO5650" s="2"/>
      <c r="EP5650" s="2"/>
      <c r="EQ5650" s="2"/>
      <c r="ER5650" s="2"/>
      <c r="ES5650" s="2"/>
      <c r="ET5650" s="2"/>
      <c r="EU5650" s="2"/>
      <c r="EV5650" s="2"/>
      <c r="EW5650" s="2"/>
      <c r="EX5650" s="2"/>
      <c r="EY5650" s="2"/>
      <c r="EZ5650" s="2"/>
      <c r="FA5650" s="2"/>
      <c r="FB5650" s="2"/>
      <c r="FC5650" s="2"/>
      <c r="FD5650" s="2"/>
      <c r="FE5650" s="2"/>
      <c r="FF5650" s="2"/>
      <c r="FG5650" s="2"/>
      <c r="FH5650" s="2"/>
      <c r="FI5650" s="2"/>
      <c r="FJ5650" s="2"/>
      <c r="FK5650" s="2"/>
      <c r="FL5650" s="2"/>
      <c r="FM5650" s="2"/>
      <c r="FN5650" s="2"/>
      <c r="FO5650" s="2"/>
      <c r="FP5650" s="2"/>
      <c r="FQ5650" s="2"/>
      <c r="FR5650" s="2"/>
      <c r="FS5650" s="2"/>
      <c r="FT5650" s="2"/>
      <c r="FU5650" s="2"/>
      <c r="FV5650" s="2"/>
      <c r="FW5650" s="2"/>
      <c r="FX5650" s="2"/>
      <c r="FY5650" s="2"/>
      <c r="FZ5650" s="2"/>
      <c r="GA5650" s="2"/>
      <c r="GB5650" s="2"/>
      <c r="GC5650" s="2"/>
      <c r="GD5650" s="2"/>
      <c r="GE5650" s="2"/>
      <c r="GF5650" s="2"/>
      <c r="GG5650" s="2"/>
      <c r="GH5650" s="2"/>
      <c r="GI5650" s="2"/>
      <c r="GJ5650" s="2"/>
      <c r="GK5650" s="2"/>
      <c r="GL5650" s="2"/>
      <c r="GM5650" s="2"/>
      <c r="GN5650" s="2"/>
      <c r="GO5650" s="2"/>
      <c r="GP5650" s="2"/>
      <c r="GQ5650" s="2"/>
      <c r="GR5650" s="2"/>
      <c r="GS5650" s="2"/>
      <c r="GT5650" s="2"/>
      <c r="GU5650" s="2"/>
      <c r="GV5650" s="2"/>
      <c r="GW5650" s="2"/>
      <c r="GX5650" s="2"/>
      <c r="GY5650" s="2"/>
      <c r="GZ5650" s="2"/>
      <c r="HA5650" s="2"/>
      <c r="HB5650" s="2"/>
      <c r="HC5650" s="2"/>
      <c r="HD5650" s="2"/>
      <c r="HE5650" s="2"/>
      <c r="HF5650" s="2"/>
      <c r="HG5650" s="2"/>
      <c r="HH5650" s="2"/>
      <c r="HI5650" s="2"/>
      <c r="HJ5650" s="2"/>
      <c r="HK5650" s="2"/>
      <c r="HL5650" s="2"/>
      <c r="HM5650" s="2"/>
      <c r="HN5650" s="2"/>
      <c r="HO5650" s="2"/>
      <c r="HP5650" s="2"/>
      <c r="HQ5650" s="2"/>
    </row>
    <row r="5651" s="25" customFormat="1" ht="15" customHeight="1" spans="1:225">
      <c r="A5651" s="46">
        <v>5648</v>
      </c>
      <c r="B5651" s="47" t="s">
        <v>27</v>
      </c>
      <c r="C5651" s="54" t="s">
        <v>28</v>
      </c>
      <c r="D5651" s="49">
        <v>146786</v>
      </c>
      <c r="E5651" s="50" t="s">
        <v>10724</v>
      </c>
      <c r="F5651" s="49" t="s">
        <v>10721</v>
      </c>
      <c r="G5651" s="49" t="s">
        <v>10725</v>
      </c>
      <c r="H5651" s="50" t="s">
        <v>9099</v>
      </c>
      <c r="I5651" s="50" t="s">
        <v>42</v>
      </c>
      <c r="J5651" s="49"/>
      <c r="K5651" s="49">
        <v>98</v>
      </c>
      <c r="L5651" s="187">
        <v>0.479591836734694</v>
      </c>
      <c r="M5651" s="49"/>
      <c r="N5651" s="50" t="s">
        <v>10717</v>
      </c>
      <c r="O5651" s="50" t="s">
        <v>471</v>
      </c>
      <c r="P5651" s="50" t="s">
        <v>746</v>
      </c>
      <c r="Q5651" s="50" t="s">
        <v>81</v>
      </c>
      <c r="R5651" s="50" t="s">
        <v>681</v>
      </c>
      <c r="S5651" s="50" t="s">
        <v>10717</v>
      </c>
      <c r="T5651" s="50" t="s">
        <v>46</v>
      </c>
      <c r="U5651" s="207">
        <v>7</v>
      </c>
      <c r="V5651" s="208" t="s">
        <v>249</v>
      </c>
      <c r="W5651" s="207">
        <v>705</v>
      </c>
      <c r="X5651" s="208" t="s">
        <v>589</v>
      </c>
      <c r="Y5651" s="207">
        <v>70504</v>
      </c>
      <c r="Z5651" s="208" t="s">
        <v>9103</v>
      </c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/>
      <c r="BD5651" s="2"/>
      <c r="BE5651" s="2"/>
      <c r="BF5651" s="2"/>
      <c r="BG5651" s="2"/>
      <c r="BH5651" s="2"/>
      <c r="BI5651" s="2"/>
      <c r="BJ5651" s="2"/>
      <c r="BK5651" s="2"/>
      <c r="BL5651" s="2"/>
      <c r="BM5651" s="2"/>
      <c r="BN5651" s="2"/>
      <c r="BO5651" s="2"/>
      <c r="BP5651" s="2"/>
      <c r="BQ5651" s="2"/>
      <c r="BR5651" s="2"/>
      <c r="BS5651" s="2"/>
      <c r="BT5651" s="2"/>
      <c r="BU5651" s="2"/>
      <c r="BV5651" s="2"/>
      <c r="BW5651" s="2"/>
      <c r="BX5651" s="2"/>
      <c r="BY5651" s="2"/>
      <c r="BZ5651" s="2"/>
      <c r="CA5651" s="2"/>
      <c r="CB5651" s="2"/>
      <c r="CC5651" s="2"/>
      <c r="CD5651" s="2"/>
      <c r="CE5651" s="2"/>
      <c r="CF5651" s="2"/>
      <c r="CG5651" s="2"/>
      <c r="CH5651" s="2"/>
      <c r="CI5651" s="2"/>
      <c r="CJ5651" s="2"/>
      <c r="CK5651" s="2"/>
      <c r="CL5651" s="2"/>
      <c r="CM5651" s="2"/>
      <c r="CN5651" s="2"/>
      <c r="CO5651" s="2"/>
      <c r="CP5651" s="2"/>
      <c r="CQ5651" s="2"/>
      <c r="CR5651" s="2"/>
      <c r="CS5651" s="2"/>
      <c r="CT5651" s="2"/>
      <c r="CU5651" s="2"/>
      <c r="CV5651" s="2"/>
      <c r="CW5651" s="2"/>
      <c r="CX5651" s="2"/>
      <c r="CY5651" s="2"/>
      <c r="CZ5651" s="2"/>
      <c r="DA5651" s="2"/>
      <c r="DB5651" s="2"/>
      <c r="DC5651" s="2"/>
      <c r="DD5651" s="2"/>
      <c r="DE5651" s="2"/>
      <c r="DF5651" s="2"/>
      <c r="DG5651" s="2"/>
      <c r="DH5651" s="2"/>
      <c r="DI5651" s="2"/>
      <c r="DJ5651" s="2"/>
      <c r="DK5651" s="2"/>
      <c r="DL5651" s="2"/>
      <c r="DM5651" s="2"/>
      <c r="DN5651" s="2"/>
      <c r="DO5651" s="2"/>
      <c r="DP5651" s="2"/>
      <c r="DQ5651" s="2"/>
      <c r="DR5651" s="2"/>
      <c r="DS5651" s="2"/>
      <c r="DT5651" s="2"/>
      <c r="DU5651" s="2"/>
      <c r="DV5651" s="2"/>
      <c r="DW5651" s="2"/>
      <c r="DX5651" s="2"/>
      <c r="DY5651" s="2"/>
      <c r="DZ5651" s="2"/>
      <c r="EA5651" s="2"/>
      <c r="EB5651" s="2"/>
      <c r="EC5651" s="2"/>
      <c r="ED5651" s="2"/>
      <c r="EE5651" s="2"/>
      <c r="EF5651" s="2"/>
      <c r="EG5651" s="2"/>
      <c r="EH5651" s="2"/>
      <c r="EI5651" s="2"/>
      <c r="EJ5651" s="2"/>
      <c r="EK5651" s="2"/>
      <c r="EL5651" s="2"/>
      <c r="EM5651" s="2"/>
      <c r="EN5651" s="2"/>
      <c r="EO5651" s="2"/>
      <c r="EP5651" s="2"/>
      <c r="EQ5651" s="2"/>
      <c r="ER5651" s="2"/>
      <c r="ES5651" s="2"/>
      <c r="ET5651" s="2"/>
      <c r="EU5651" s="2"/>
      <c r="EV5651" s="2"/>
      <c r="EW5651" s="2"/>
      <c r="EX5651" s="2"/>
      <c r="EY5651" s="2"/>
      <c r="EZ5651" s="2"/>
      <c r="FA5651" s="2"/>
      <c r="FB5651" s="2"/>
      <c r="FC5651" s="2"/>
      <c r="FD5651" s="2"/>
      <c r="FE5651" s="2"/>
      <c r="FF5651" s="2"/>
      <c r="FG5651" s="2"/>
      <c r="FH5651" s="2"/>
      <c r="FI5651" s="2"/>
      <c r="FJ5651" s="2"/>
      <c r="FK5651" s="2"/>
      <c r="FL5651" s="2"/>
      <c r="FM5651" s="2"/>
      <c r="FN5651" s="2"/>
      <c r="FO5651" s="2"/>
      <c r="FP5651" s="2"/>
      <c r="FQ5651" s="2"/>
      <c r="FR5651" s="2"/>
      <c r="FS5651" s="2"/>
      <c r="FT5651" s="2"/>
      <c r="FU5651" s="2"/>
      <c r="FV5651" s="2"/>
      <c r="FW5651" s="2"/>
      <c r="FX5651" s="2"/>
      <c r="FY5651" s="2"/>
      <c r="FZ5651" s="2"/>
      <c r="GA5651" s="2"/>
      <c r="GB5651" s="2"/>
      <c r="GC5651" s="2"/>
      <c r="GD5651" s="2"/>
      <c r="GE5651" s="2"/>
      <c r="GF5651" s="2"/>
      <c r="GG5651" s="2"/>
      <c r="GH5651" s="2"/>
      <c r="GI5651" s="2"/>
      <c r="GJ5651" s="2"/>
      <c r="GK5651" s="2"/>
      <c r="GL5651" s="2"/>
      <c r="GM5651" s="2"/>
      <c r="GN5651" s="2"/>
      <c r="GO5651" s="2"/>
      <c r="GP5651" s="2"/>
      <c r="GQ5651" s="2"/>
      <c r="GR5651" s="2"/>
      <c r="GS5651" s="2"/>
      <c r="GT5651" s="2"/>
      <c r="GU5651" s="2"/>
      <c r="GV5651" s="2"/>
      <c r="GW5651" s="2"/>
      <c r="GX5651" s="2"/>
      <c r="GY5651" s="2"/>
      <c r="GZ5651" s="2"/>
      <c r="HA5651" s="2"/>
      <c r="HB5651" s="2"/>
      <c r="HC5651" s="2"/>
      <c r="HD5651" s="2"/>
      <c r="HE5651" s="2"/>
      <c r="HF5651" s="2"/>
      <c r="HG5651" s="2"/>
      <c r="HH5651" s="2"/>
      <c r="HI5651" s="2"/>
      <c r="HJ5651" s="2"/>
      <c r="HK5651" s="2"/>
      <c r="HL5651" s="2"/>
      <c r="HM5651" s="2"/>
      <c r="HN5651" s="2"/>
      <c r="HO5651" s="2"/>
      <c r="HP5651" s="2"/>
      <c r="HQ5651" s="2"/>
    </row>
    <row r="5652" s="27" customFormat="1" ht="15" customHeight="1" spans="1:231">
      <c r="A5652" s="46">
        <v>5649</v>
      </c>
      <c r="B5652" s="47" t="s">
        <v>27</v>
      </c>
      <c r="C5652" s="48" t="s">
        <v>28</v>
      </c>
      <c r="D5652" s="49">
        <v>161354</v>
      </c>
      <c r="E5652" s="50" t="s">
        <v>10726</v>
      </c>
      <c r="F5652" s="49" t="s">
        <v>10727</v>
      </c>
      <c r="G5652" s="245" t="s">
        <v>10728</v>
      </c>
      <c r="H5652" s="50" t="s">
        <v>9099</v>
      </c>
      <c r="I5652" s="50" t="s">
        <v>42</v>
      </c>
      <c r="J5652" s="49"/>
      <c r="K5652" s="49">
        <v>558</v>
      </c>
      <c r="L5652" s="187">
        <v>0.480286738351254</v>
      </c>
      <c r="M5652" s="49"/>
      <c r="N5652" s="50" t="s">
        <v>10717</v>
      </c>
      <c r="O5652" s="50" t="s">
        <v>471</v>
      </c>
      <c r="P5652" s="50" t="s">
        <v>746</v>
      </c>
      <c r="Q5652" s="50" t="s">
        <v>81</v>
      </c>
      <c r="R5652" s="50" t="s">
        <v>681</v>
      </c>
      <c r="S5652" s="50" t="s">
        <v>10717</v>
      </c>
      <c r="T5652" s="50" t="s">
        <v>46</v>
      </c>
      <c r="U5652" s="207">
        <v>7</v>
      </c>
      <c r="V5652" s="208" t="s">
        <v>249</v>
      </c>
      <c r="W5652" s="207">
        <v>705</v>
      </c>
      <c r="X5652" s="208" t="s">
        <v>589</v>
      </c>
      <c r="Y5652" s="207">
        <v>70504</v>
      </c>
      <c r="Z5652" s="208" t="s">
        <v>9103</v>
      </c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/>
      <c r="BD5652" s="2"/>
      <c r="BE5652" s="2"/>
      <c r="BF5652" s="2"/>
      <c r="BG5652" s="2"/>
      <c r="BH5652" s="2"/>
      <c r="BI5652" s="2"/>
      <c r="BJ5652" s="2"/>
      <c r="BK5652" s="2"/>
      <c r="BL5652" s="2"/>
      <c r="BM5652" s="2"/>
      <c r="BN5652" s="2"/>
      <c r="BO5652" s="2"/>
      <c r="BP5652" s="2"/>
      <c r="BQ5652" s="2"/>
      <c r="BR5652" s="2"/>
      <c r="BS5652" s="2"/>
      <c r="BT5652" s="2"/>
      <c r="BU5652" s="2"/>
      <c r="BV5652" s="2"/>
      <c r="BW5652" s="2"/>
      <c r="BX5652" s="2"/>
      <c r="BY5652" s="2"/>
      <c r="BZ5652" s="2"/>
      <c r="CA5652" s="2"/>
      <c r="CB5652" s="2"/>
      <c r="CC5652" s="2"/>
      <c r="CD5652" s="2"/>
      <c r="CE5652" s="2"/>
      <c r="CF5652" s="2"/>
      <c r="CG5652" s="2"/>
      <c r="CH5652" s="2"/>
      <c r="CI5652" s="2"/>
      <c r="CJ5652" s="2"/>
      <c r="CK5652" s="2"/>
      <c r="CL5652" s="2"/>
      <c r="CM5652" s="2"/>
      <c r="CN5652" s="2"/>
      <c r="CO5652" s="2"/>
      <c r="CP5652" s="2"/>
      <c r="CQ5652" s="2"/>
      <c r="CR5652" s="2"/>
      <c r="CS5652" s="2"/>
      <c r="CT5652" s="2"/>
      <c r="CU5652" s="2"/>
      <c r="CV5652" s="2"/>
      <c r="CW5652" s="2"/>
      <c r="CX5652" s="2"/>
      <c r="CY5652" s="2"/>
      <c r="CZ5652" s="2"/>
      <c r="DA5652" s="2"/>
      <c r="DB5652" s="2"/>
      <c r="DC5652" s="2"/>
      <c r="DD5652" s="2"/>
      <c r="DE5652" s="2"/>
      <c r="DF5652" s="2"/>
      <c r="DG5652" s="2"/>
      <c r="DH5652" s="2"/>
      <c r="DI5652" s="2"/>
      <c r="DJ5652" s="2"/>
      <c r="DK5652" s="2"/>
      <c r="DL5652" s="2"/>
      <c r="DM5652" s="2"/>
      <c r="DN5652" s="2"/>
      <c r="DO5652" s="2"/>
      <c r="DP5652" s="2"/>
      <c r="DQ5652" s="2"/>
      <c r="DR5652" s="2"/>
      <c r="DS5652" s="2"/>
      <c r="DT5652" s="2"/>
      <c r="DU5652" s="2"/>
      <c r="DV5652" s="2"/>
      <c r="DW5652" s="2"/>
      <c r="DX5652" s="2"/>
      <c r="DY5652" s="2"/>
      <c r="DZ5652" s="2"/>
      <c r="EA5652" s="2"/>
      <c r="EB5652" s="2"/>
      <c r="EC5652" s="2"/>
      <c r="ED5652" s="2"/>
      <c r="EE5652" s="2"/>
      <c r="EF5652" s="2"/>
      <c r="EG5652" s="2"/>
      <c r="EH5652" s="2"/>
      <c r="EI5652" s="2"/>
      <c r="EJ5652" s="2"/>
      <c r="EK5652" s="2"/>
      <c r="EL5652" s="2"/>
      <c r="EM5652" s="2"/>
      <c r="EN5652" s="2"/>
      <c r="EO5652" s="2"/>
      <c r="EP5652" s="2"/>
      <c r="EQ5652" s="2"/>
      <c r="ER5652" s="2"/>
      <c r="ES5652" s="2"/>
      <c r="ET5652" s="2"/>
      <c r="EU5652" s="2"/>
      <c r="EV5652" s="2"/>
      <c r="EW5652" s="2"/>
      <c r="EX5652" s="2"/>
      <c r="EY5652" s="2"/>
      <c r="EZ5652" s="2"/>
      <c r="FA5652" s="2"/>
      <c r="FB5652" s="2"/>
      <c r="FC5652" s="2"/>
      <c r="FD5652" s="2"/>
      <c r="FE5652" s="2"/>
      <c r="FF5652" s="2"/>
      <c r="FG5652" s="2"/>
      <c r="FH5652" s="2"/>
      <c r="FI5652" s="2"/>
      <c r="FJ5652" s="2"/>
      <c r="FK5652" s="2"/>
      <c r="FL5652" s="2"/>
      <c r="FM5652" s="2"/>
      <c r="FN5652" s="2"/>
      <c r="FO5652" s="2"/>
      <c r="FP5652" s="2"/>
      <c r="FQ5652" s="2"/>
      <c r="FR5652" s="2"/>
      <c r="FS5652" s="2"/>
      <c r="FT5652" s="2"/>
      <c r="FU5652" s="2"/>
      <c r="FV5652" s="2"/>
      <c r="FW5652" s="2"/>
      <c r="FX5652" s="2"/>
      <c r="FY5652" s="2"/>
      <c r="FZ5652" s="2"/>
      <c r="GA5652" s="2"/>
      <c r="GB5652" s="2"/>
      <c r="GC5652" s="2"/>
      <c r="GD5652" s="2"/>
      <c r="GE5652" s="2"/>
      <c r="GF5652" s="2"/>
      <c r="GG5652" s="2"/>
      <c r="GH5652" s="2"/>
      <c r="GI5652" s="2"/>
      <c r="GJ5652" s="2"/>
      <c r="GK5652" s="2"/>
      <c r="GL5652" s="2"/>
      <c r="GM5652" s="2"/>
      <c r="GN5652" s="2"/>
      <c r="GO5652" s="2"/>
      <c r="GP5652" s="2"/>
      <c r="GQ5652" s="2"/>
      <c r="GR5652" s="2"/>
      <c r="GS5652" s="2"/>
      <c r="GT5652" s="2"/>
      <c r="GU5652" s="2"/>
      <c r="GV5652" s="2"/>
      <c r="GW5652" s="2"/>
      <c r="GX5652" s="2"/>
      <c r="GY5652" s="2"/>
      <c r="GZ5652" s="2"/>
      <c r="HA5652" s="2"/>
      <c r="HB5652" s="2"/>
      <c r="HC5652" s="2"/>
      <c r="HD5652" s="2"/>
      <c r="HE5652" s="2"/>
      <c r="HF5652" s="2"/>
      <c r="HG5652" s="2"/>
      <c r="HH5652" s="2"/>
      <c r="HI5652" s="2"/>
      <c r="HJ5652" s="2"/>
      <c r="HK5652" s="2"/>
      <c r="HL5652" s="2"/>
      <c r="HM5652" s="2"/>
      <c r="HN5652" s="2"/>
      <c r="HO5652" s="2"/>
      <c r="HP5652" s="2"/>
      <c r="HQ5652" s="2"/>
      <c r="HR5652" s="25"/>
      <c r="HS5652" s="25"/>
      <c r="HT5652" s="25"/>
      <c r="HU5652" s="25"/>
      <c r="HV5652" s="25"/>
      <c r="HW5652" s="25"/>
    </row>
    <row r="5653" s="25" customFormat="1" ht="15" customHeight="1" spans="1:225">
      <c r="A5653" s="46">
        <v>5650</v>
      </c>
      <c r="B5653" s="47" t="s">
        <v>27</v>
      </c>
      <c r="C5653" s="54" t="s">
        <v>28</v>
      </c>
      <c r="D5653" s="49">
        <v>147172</v>
      </c>
      <c r="E5653" s="50" t="s">
        <v>10729</v>
      </c>
      <c r="F5653" s="49" t="s">
        <v>214</v>
      </c>
      <c r="G5653" s="49" t="s">
        <v>10725</v>
      </c>
      <c r="H5653" s="50" t="s">
        <v>9099</v>
      </c>
      <c r="I5653" s="50" t="s">
        <v>42</v>
      </c>
      <c r="J5653" s="49"/>
      <c r="K5653" s="49">
        <v>128</v>
      </c>
      <c r="L5653" s="187">
        <v>0.48046875</v>
      </c>
      <c r="M5653" s="49"/>
      <c r="N5653" s="50" t="s">
        <v>10717</v>
      </c>
      <c r="O5653" s="50" t="s">
        <v>471</v>
      </c>
      <c r="P5653" s="50" t="s">
        <v>746</v>
      </c>
      <c r="Q5653" s="50" t="s">
        <v>81</v>
      </c>
      <c r="R5653" s="50" t="s">
        <v>681</v>
      </c>
      <c r="S5653" s="50" t="s">
        <v>10717</v>
      </c>
      <c r="T5653" s="50" t="s">
        <v>46</v>
      </c>
      <c r="U5653" s="207">
        <v>7</v>
      </c>
      <c r="V5653" s="208" t="s">
        <v>249</v>
      </c>
      <c r="W5653" s="207">
        <v>705</v>
      </c>
      <c r="X5653" s="208" t="s">
        <v>589</v>
      </c>
      <c r="Y5653" s="207">
        <v>70504</v>
      </c>
      <c r="Z5653" s="208" t="s">
        <v>9103</v>
      </c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/>
      <c r="BD5653" s="2"/>
      <c r="BE5653" s="2"/>
      <c r="BF5653" s="2"/>
      <c r="BG5653" s="2"/>
      <c r="BH5653" s="2"/>
      <c r="BI5653" s="2"/>
      <c r="BJ5653" s="2"/>
      <c r="BK5653" s="2"/>
      <c r="BL5653" s="2"/>
      <c r="BM5653" s="2"/>
      <c r="BN5653" s="2"/>
      <c r="BO5653" s="2"/>
      <c r="BP5653" s="2"/>
      <c r="BQ5653" s="2"/>
      <c r="BR5653" s="2"/>
      <c r="BS5653" s="2"/>
      <c r="BT5653" s="2"/>
      <c r="BU5653" s="2"/>
      <c r="BV5653" s="2"/>
      <c r="BW5653" s="2"/>
      <c r="BX5653" s="2"/>
      <c r="BY5653" s="2"/>
      <c r="BZ5653" s="2"/>
      <c r="CA5653" s="2"/>
      <c r="CB5653" s="2"/>
      <c r="CC5653" s="2"/>
      <c r="CD5653" s="2"/>
      <c r="CE5653" s="2"/>
      <c r="CF5653" s="2"/>
      <c r="CG5653" s="2"/>
      <c r="CH5653" s="2"/>
      <c r="CI5653" s="2"/>
      <c r="CJ5653" s="2"/>
      <c r="CK5653" s="2"/>
      <c r="CL5653" s="2"/>
      <c r="CM5653" s="2"/>
      <c r="CN5653" s="2"/>
      <c r="CO5653" s="2"/>
      <c r="CP5653" s="2"/>
      <c r="CQ5653" s="2"/>
      <c r="CR5653" s="2"/>
      <c r="CS5653" s="2"/>
      <c r="CT5653" s="2"/>
      <c r="CU5653" s="2"/>
      <c r="CV5653" s="2"/>
      <c r="CW5653" s="2"/>
      <c r="CX5653" s="2"/>
      <c r="CY5653" s="2"/>
      <c r="CZ5653" s="2"/>
      <c r="DA5653" s="2"/>
      <c r="DB5653" s="2"/>
      <c r="DC5653" s="2"/>
      <c r="DD5653" s="2"/>
      <c r="DE5653" s="2"/>
      <c r="DF5653" s="2"/>
      <c r="DG5653" s="2"/>
      <c r="DH5653" s="2"/>
      <c r="DI5653" s="2"/>
      <c r="DJ5653" s="2"/>
      <c r="DK5653" s="2"/>
      <c r="DL5653" s="2"/>
      <c r="DM5653" s="2"/>
      <c r="DN5653" s="2"/>
      <c r="DO5653" s="2"/>
      <c r="DP5653" s="2"/>
      <c r="DQ5653" s="2"/>
      <c r="DR5653" s="2"/>
      <c r="DS5653" s="2"/>
      <c r="DT5653" s="2"/>
      <c r="DU5653" s="2"/>
      <c r="DV5653" s="2"/>
      <c r="DW5653" s="2"/>
      <c r="DX5653" s="2"/>
      <c r="DY5653" s="2"/>
      <c r="DZ5653" s="2"/>
      <c r="EA5653" s="2"/>
      <c r="EB5653" s="2"/>
      <c r="EC5653" s="2"/>
      <c r="ED5653" s="2"/>
      <c r="EE5653" s="2"/>
      <c r="EF5653" s="2"/>
      <c r="EG5653" s="2"/>
      <c r="EH5653" s="2"/>
      <c r="EI5653" s="2"/>
      <c r="EJ5653" s="2"/>
      <c r="EK5653" s="2"/>
      <c r="EL5653" s="2"/>
      <c r="EM5653" s="2"/>
      <c r="EN5653" s="2"/>
      <c r="EO5653" s="2"/>
      <c r="EP5653" s="2"/>
      <c r="EQ5653" s="2"/>
      <c r="ER5653" s="2"/>
      <c r="ES5653" s="2"/>
      <c r="ET5653" s="2"/>
      <c r="EU5653" s="2"/>
      <c r="EV5653" s="2"/>
      <c r="EW5653" s="2"/>
      <c r="EX5653" s="2"/>
      <c r="EY5653" s="2"/>
      <c r="EZ5653" s="2"/>
      <c r="FA5653" s="2"/>
      <c r="FB5653" s="2"/>
      <c r="FC5653" s="2"/>
      <c r="FD5653" s="2"/>
      <c r="FE5653" s="2"/>
      <c r="FF5653" s="2"/>
      <c r="FG5653" s="2"/>
      <c r="FH5653" s="2"/>
      <c r="FI5653" s="2"/>
      <c r="FJ5653" s="2"/>
      <c r="FK5653" s="2"/>
      <c r="FL5653" s="2"/>
      <c r="FM5653" s="2"/>
      <c r="FN5653" s="2"/>
      <c r="FO5653" s="2"/>
      <c r="FP5653" s="2"/>
      <c r="FQ5653" s="2"/>
      <c r="FR5653" s="2"/>
      <c r="FS5653" s="2"/>
      <c r="FT5653" s="2"/>
      <c r="FU5653" s="2"/>
      <c r="FV5653" s="2"/>
      <c r="FW5653" s="2"/>
      <c r="FX5653" s="2"/>
      <c r="FY5653" s="2"/>
      <c r="FZ5653" s="2"/>
      <c r="GA5653" s="2"/>
      <c r="GB5653" s="2"/>
      <c r="GC5653" s="2"/>
      <c r="GD5653" s="2"/>
      <c r="GE5653" s="2"/>
      <c r="GF5653" s="2"/>
      <c r="GG5653" s="2"/>
      <c r="GH5653" s="2"/>
      <c r="GI5653" s="2"/>
      <c r="GJ5653" s="2"/>
      <c r="GK5653" s="2"/>
      <c r="GL5653" s="2"/>
      <c r="GM5653" s="2"/>
      <c r="GN5653" s="2"/>
      <c r="GO5653" s="2"/>
      <c r="GP5653" s="2"/>
      <c r="GQ5653" s="2"/>
      <c r="GR5653" s="2"/>
      <c r="GS5653" s="2"/>
      <c r="GT5653" s="2"/>
      <c r="GU5653" s="2"/>
      <c r="GV5653" s="2"/>
      <c r="GW5653" s="2"/>
      <c r="GX5653" s="2"/>
      <c r="GY5653" s="2"/>
      <c r="GZ5653" s="2"/>
      <c r="HA5653" s="2"/>
      <c r="HB5653" s="2"/>
      <c r="HC5653" s="2"/>
      <c r="HD5653" s="2"/>
      <c r="HE5653" s="2"/>
      <c r="HF5653" s="2"/>
      <c r="HG5653" s="2"/>
      <c r="HH5653" s="2"/>
      <c r="HI5653" s="2"/>
      <c r="HJ5653" s="2"/>
      <c r="HK5653" s="2"/>
      <c r="HL5653" s="2"/>
      <c r="HM5653" s="2"/>
      <c r="HN5653" s="2"/>
      <c r="HO5653" s="2"/>
      <c r="HP5653" s="2"/>
      <c r="HQ5653" s="2"/>
    </row>
    <row r="5654" s="27" customFormat="1" ht="15" customHeight="1" spans="1:231">
      <c r="A5654" s="46">
        <v>5651</v>
      </c>
      <c r="B5654" s="47" t="s">
        <v>27</v>
      </c>
      <c r="C5654" s="48" t="s">
        <v>28</v>
      </c>
      <c r="D5654" s="49">
        <v>126608</v>
      </c>
      <c r="E5654" s="50" t="s">
        <v>10730</v>
      </c>
      <c r="F5654" s="49" t="s">
        <v>10731</v>
      </c>
      <c r="G5654" s="245" t="s">
        <v>10728</v>
      </c>
      <c r="H5654" s="50" t="s">
        <v>9099</v>
      </c>
      <c r="I5654" s="50" t="s">
        <v>42</v>
      </c>
      <c r="J5654" s="49"/>
      <c r="K5654" s="49">
        <v>228</v>
      </c>
      <c r="L5654" s="187">
        <v>0.480263157894737</v>
      </c>
      <c r="M5654" s="49"/>
      <c r="N5654" s="50" t="s">
        <v>10717</v>
      </c>
      <c r="O5654" s="50" t="s">
        <v>471</v>
      </c>
      <c r="P5654" s="50" t="s">
        <v>746</v>
      </c>
      <c r="Q5654" s="50" t="s">
        <v>81</v>
      </c>
      <c r="R5654" s="50" t="s">
        <v>681</v>
      </c>
      <c r="S5654" s="50" t="s">
        <v>10717</v>
      </c>
      <c r="T5654" s="50" t="s">
        <v>46</v>
      </c>
      <c r="U5654" s="207">
        <v>7</v>
      </c>
      <c r="V5654" s="208" t="s">
        <v>249</v>
      </c>
      <c r="W5654" s="207">
        <v>705</v>
      </c>
      <c r="X5654" s="208" t="s">
        <v>589</v>
      </c>
      <c r="Y5654" s="207">
        <v>70504</v>
      </c>
      <c r="Z5654" s="208" t="s">
        <v>9103</v>
      </c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  <c r="BQ5654" s="2"/>
      <c r="BR5654" s="2"/>
      <c r="BS5654" s="2"/>
      <c r="BT5654" s="2"/>
      <c r="BU5654" s="2"/>
      <c r="BV5654" s="2"/>
      <c r="BW5654" s="2"/>
      <c r="BX5654" s="2"/>
      <c r="BY5654" s="2"/>
      <c r="BZ5654" s="2"/>
      <c r="CA5654" s="2"/>
      <c r="CB5654" s="2"/>
      <c r="CC5654" s="2"/>
      <c r="CD5654" s="2"/>
      <c r="CE5654" s="2"/>
      <c r="CF5654" s="2"/>
      <c r="CG5654" s="2"/>
      <c r="CH5654" s="2"/>
      <c r="CI5654" s="2"/>
      <c r="CJ5654" s="2"/>
      <c r="CK5654" s="2"/>
      <c r="CL5654" s="2"/>
      <c r="CM5654" s="2"/>
      <c r="CN5654" s="2"/>
      <c r="CO5654" s="2"/>
      <c r="CP5654" s="2"/>
      <c r="CQ5654" s="2"/>
      <c r="CR5654" s="2"/>
      <c r="CS5654" s="2"/>
      <c r="CT5654" s="2"/>
      <c r="CU5654" s="2"/>
      <c r="CV5654" s="2"/>
      <c r="CW5654" s="2"/>
      <c r="CX5654" s="2"/>
      <c r="CY5654" s="2"/>
      <c r="CZ5654" s="2"/>
      <c r="DA5654" s="2"/>
      <c r="DB5654" s="2"/>
      <c r="DC5654" s="2"/>
      <c r="DD5654" s="2"/>
      <c r="DE5654" s="2"/>
      <c r="DF5654" s="2"/>
      <c r="DG5654" s="2"/>
      <c r="DH5654" s="2"/>
      <c r="DI5654" s="2"/>
      <c r="DJ5654" s="2"/>
      <c r="DK5654" s="2"/>
      <c r="DL5654" s="2"/>
      <c r="DM5654" s="2"/>
      <c r="DN5654" s="2"/>
      <c r="DO5654" s="2"/>
      <c r="DP5654" s="2"/>
      <c r="DQ5654" s="2"/>
      <c r="DR5654" s="2"/>
      <c r="DS5654" s="2"/>
      <c r="DT5654" s="2"/>
      <c r="DU5654" s="2"/>
      <c r="DV5654" s="2"/>
      <c r="DW5654" s="2"/>
      <c r="DX5654" s="2"/>
      <c r="DY5654" s="2"/>
      <c r="DZ5654" s="2"/>
      <c r="EA5654" s="2"/>
      <c r="EB5654" s="2"/>
      <c r="EC5654" s="2"/>
      <c r="ED5654" s="2"/>
      <c r="EE5654" s="2"/>
      <c r="EF5654" s="2"/>
      <c r="EG5654" s="2"/>
      <c r="EH5654" s="2"/>
      <c r="EI5654" s="2"/>
      <c r="EJ5654" s="2"/>
      <c r="EK5654" s="2"/>
      <c r="EL5654" s="2"/>
      <c r="EM5654" s="2"/>
      <c r="EN5654" s="2"/>
      <c r="EO5654" s="2"/>
      <c r="EP5654" s="2"/>
      <c r="EQ5654" s="2"/>
      <c r="ER5654" s="2"/>
      <c r="ES5654" s="2"/>
      <c r="ET5654" s="2"/>
      <c r="EU5654" s="2"/>
      <c r="EV5654" s="2"/>
      <c r="EW5654" s="2"/>
      <c r="EX5654" s="2"/>
      <c r="EY5654" s="2"/>
      <c r="EZ5654" s="2"/>
      <c r="FA5654" s="2"/>
      <c r="FB5654" s="2"/>
      <c r="FC5654" s="2"/>
      <c r="FD5654" s="2"/>
      <c r="FE5654" s="2"/>
      <c r="FF5654" s="2"/>
      <c r="FG5654" s="2"/>
      <c r="FH5654" s="2"/>
      <c r="FI5654" s="2"/>
      <c r="FJ5654" s="2"/>
      <c r="FK5654" s="2"/>
      <c r="FL5654" s="2"/>
      <c r="FM5654" s="2"/>
      <c r="FN5654" s="2"/>
      <c r="FO5654" s="2"/>
      <c r="FP5654" s="2"/>
      <c r="FQ5654" s="2"/>
      <c r="FR5654" s="2"/>
      <c r="FS5654" s="2"/>
      <c r="FT5654" s="2"/>
      <c r="FU5654" s="2"/>
      <c r="FV5654" s="2"/>
      <c r="FW5654" s="2"/>
      <c r="FX5654" s="2"/>
      <c r="FY5654" s="2"/>
      <c r="FZ5654" s="2"/>
      <c r="GA5654" s="2"/>
      <c r="GB5654" s="2"/>
      <c r="GC5654" s="2"/>
      <c r="GD5654" s="2"/>
      <c r="GE5654" s="2"/>
      <c r="GF5654" s="2"/>
      <c r="GG5654" s="2"/>
      <c r="GH5654" s="2"/>
      <c r="GI5654" s="2"/>
      <c r="GJ5654" s="2"/>
      <c r="GK5654" s="2"/>
      <c r="GL5654" s="2"/>
      <c r="GM5654" s="2"/>
      <c r="GN5654" s="2"/>
      <c r="GO5654" s="2"/>
      <c r="GP5654" s="2"/>
      <c r="GQ5654" s="2"/>
      <c r="GR5654" s="2"/>
      <c r="GS5654" s="2"/>
      <c r="GT5654" s="2"/>
      <c r="GU5654" s="2"/>
      <c r="GV5654" s="2"/>
      <c r="GW5654" s="2"/>
      <c r="GX5654" s="2"/>
      <c r="GY5654" s="2"/>
      <c r="GZ5654" s="2"/>
      <c r="HA5654" s="2"/>
      <c r="HB5654" s="2"/>
      <c r="HC5654" s="2"/>
      <c r="HD5654" s="2"/>
      <c r="HE5654" s="2"/>
      <c r="HF5654" s="2"/>
      <c r="HG5654" s="2"/>
      <c r="HH5654" s="2"/>
      <c r="HI5654" s="2"/>
      <c r="HJ5654" s="2"/>
      <c r="HK5654" s="2"/>
      <c r="HL5654" s="2"/>
      <c r="HM5654" s="2"/>
      <c r="HN5654" s="2"/>
      <c r="HO5654" s="2"/>
      <c r="HP5654" s="2"/>
      <c r="HQ5654" s="2"/>
      <c r="HR5654" s="25"/>
      <c r="HS5654" s="25"/>
      <c r="HT5654" s="25"/>
      <c r="HU5654" s="25"/>
      <c r="HV5654" s="25"/>
      <c r="HW5654" s="25"/>
    </row>
    <row r="5655" s="27" customFormat="1" ht="15" customHeight="1" spans="1:231">
      <c r="A5655" s="46">
        <v>5652</v>
      </c>
      <c r="B5655" s="47" t="s">
        <v>27</v>
      </c>
      <c r="C5655" s="48" t="s">
        <v>28</v>
      </c>
      <c r="D5655" s="49">
        <v>161345</v>
      </c>
      <c r="E5655" s="50" t="s">
        <v>10732</v>
      </c>
      <c r="F5655" s="49" t="s">
        <v>10733</v>
      </c>
      <c r="G5655" s="245" t="s">
        <v>10728</v>
      </c>
      <c r="H5655" s="50" t="s">
        <v>9099</v>
      </c>
      <c r="I5655" s="50" t="s">
        <v>42</v>
      </c>
      <c r="J5655" s="49"/>
      <c r="K5655" s="49">
        <v>228</v>
      </c>
      <c r="L5655" s="187">
        <v>0.480263157894737</v>
      </c>
      <c r="M5655" s="49"/>
      <c r="N5655" s="50" t="s">
        <v>10717</v>
      </c>
      <c r="O5655" s="50" t="s">
        <v>471</v>
      </c>
      <c r="P5655" s="50" t="s">
        <v>746</v>
      </c>
      <c r="Q5655" s="50" t="s">
        <v>81</v>
      </c>
      <c r="R5655" s="50" t="s">
        <v>681</v>
      </c>
      <c r="S5655" s="50" t="s">
        <v>10717</v>
      </c>
      <c r="T5655" s="50" t="s">
        <v>46</v>
      </c>
      <c r="U5655" s="207">
        <v>7</v>
      </c>
      <c r="V5655" s="208" t="s">
        <v>249</v>
      </c>
      <c r="W5655" s="207">
        <v>705</v>
      </c>
      <c r="X5655" s="208" t="s">
        <v>589</v>
      </c>
      <c r="Y5655" s="207">
        <v>70504</v>
      </c>
      <c r="Z5655" s="208" t="s">
        <v>9103</v>
      </c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  <c r="BQ5655" s="2"/>
      <c r="BR5655" s="2"/>
      <c r="BS5655" s="2"/>
      <c r="BT5655" s="2"/>
      <c r="BU5655" s="2"/>
      <c r="BV5655" s="2"/>
      <c r="BW5655" s="2"/>
      <c r="BX5655" s="2"/>
      <c r="BY5655" s="2"/>
      <c r="BZ5655" s="2"/>
      <c r="CA5655" s="2"/>
      <c r="CB5655" s="2"/>
      <c r="CC5655" s="2"/>
      <c r="CD5655" s="2"/>
      <c r="CE5655" s="2"/>
      <c r="CF5655" s="2"/>
      <c r="CG5655" s="2"/>
      <c r="CH5655" s="2"/>
      <c r="CI5655" s="2"/>
      <c r="CJ5655" s="2"/>
      <c r="CK5655" s="2"/>
      <c r="CL5655" s="2"/>
      <c r="CM5655" s="2"/>
      <c r="CN5655" s="2"/>
      <c r="CO5655" s="2"/>
      <c r="CP5655" s="2"/>
      <c r="CQ5655" s="2"/>
      <c r="CR5655" s="2"/>
      <c r="CS5655" s="2"/>
      <c r="CT5655" s="2"/>
      <c r="CU5655" s="2"/>
      <c r="CV5655" s="2"/>
      <c r="CW5655" s="2"/>
      <c r="CX5655" s="2"/>
      <c r="CY5655" s="2"/>
      <c r="CZ5655" s="2"/>
      <c r="DA5655" s="2"/>
      <c r="DB5655" s="2"/>
      <c r="DC5655" s="2"/>
      <c r="DD5655" s="2"/>
      <c r="DE5655" s="2"/>
      <c r="DF5655" s="2"/>
      <c r="DG5655" s="2"/>
      <c r="DH5655" s="2"/>
      <c r="DI5655" s="2"/>
      <c r="DJ5655" s="2"/>
      <c r="DK5655" s="2"/>
      <c r="DL5655" s="2"/>
      <c r="DM5655" s="2"/>
      <c r="DN5655" s="2"/>
      <c r="DO5655" s="2"/>
      <c r="DP5655" s="2"/>
      <c r="DQ5655" s="2"/>
      <c r="DR5655" s="2"/>
      <c r="DS5655" s="2"/>
      <c r="DT5655" s="2"/>
      <c r="DU5655" s="2"/>
      <c r="DV5655" s="2"/>
      <c r="DW5655" s="2"/>
      <c r="DX5655" s="2"/>
      <c r="DY5655" s="2"/>
      <c r="DZ5655" s="2"/>
      <c r="EA5655" s="2"/>
      <c r="EB5655" s="2"/>
      <c r="EC5655" s="2"/>
      <c r="ED5655" s="2"/>
      <c r="EE5655" s="2"/>
      <c r="EF5655" s="2"/>
      <c r="EG5655" s="2"/>
      <c r="EH5655" s="2"/>
      <c r="EI5655" s="2"/>
      <c r="EJ5655" s="2"/>
      <c r="EK5655" s="2"/>
      <c r="EL5655" s="2"/>
      <c r="EM5655" s="2"/>
      <c r="EN5655" s="2"/>
      <c r="EO5655" s="2"/>
      <c r="EP5655" s="2"/>
      <c r="EQ5655" s="2"/>
      <c r="ER5655" s="2"/>
      <c r="ES5655" s="2"/>
      <c r="ET5655" s="2"/>
      <c r="EU5655" s="2"/>
      <c r="EV5655" s="2"/>
      <c r="EW5655" s="2"/>
      <c r="EX5655" s="2"/>
      <c r="EY5655" s="2"/>
      <c r="EZ5655" s="2"/>
      <c r="FA5655" s="2"/>
      <c r="FB5655" s="2"/>
      <c r="FC5655" s="2"/>
      <c r="FD5655" s="2"/>
      <c r="FE5655" s="2"/>
      <c r="FF5655" s="2"/>
      <c r="FG5655" s="2"/>
      <c r="FH5655" s="2"/>
      <c r="FI5655" s="2"/>
      <c r="FJ5655" s="2"/>
      <c r="FK5655" s="2"/>
      <c r="FL5655" s="2"/>
      <c r="FM5655" s="2"/>
      <c r="FN5655" s="2"/>
      <c r="FO5655" s="2"/>
      <c r="FP5655" s="2"/>
      <c r="FQ5655" s="2"/>
      <c r="FR5655" s="2"/>
      <c r="FS5655" s="2"/>
      <c r="FT5655" s="2"/>
      <c r="FU5655" s="2"/>
      <c r="FV5655" s="2"/>
      <c r="FW5655" s="2"/>
      <c r="FX5655" s="2"/>
      <c r="FY5655" s="2"/>
      <c r="FZ5655" s="2"/>
      <c r="GA5655" s="2"/>
      <c r="GB5655" s="2"/>
      <c r="GC5655" s="2"/>
      <c r="GD5655" s="2"/>
      <c r="GE5655" s="2"/>
      <c r="GF5655" s="2"/>
      <c r="GG5655" s="2"/>
      <c r="GH5655" s="2"/>
      <c r="GI5655" s="2"/>
      <c r="GJ5655" s="2"/>
      <c r="GK5655" s="2"/>
      <c r="GL5655" s="2"/>
      <c r="GM5655" s="2"/>
      <c r="GN5655" s="2"/>
      <c r="GO5655" s="2"/>
      <c r="GP5655" s="2"/>
      <c r="GQ5655" s="2"/>
      <c r="GR5655" s="2"/>
      <c r="GS5655" s="2"/>
      <c r="GT5655" s="2"/>
      <c r="GU5655" s="2"/>
      <c r="GV5655" s="2"/>
      <c r="GW5655" s="2"/>
      <c r="GX5655" s="2"/>
      <c r="GY5655" s="2"/>
      <c r="GZ5655" s="2"/>
      <c r="HA5655" s="2"/>
      <c r="HB5655" s="2"/>
      <c r="HC5655" s="2"/>
      <c r="HD5655" s="2"/>
      <c r="HE5655" s="2"/>
      <c r="HF5655" s="2"/>
      <c r="HG5655" s="2"/>
      <c r="HH5655" s="2"/>
      <c r="HI5655" s="2"/>
      <c r="HJ5655" s="2"/>
      <c r="HK5655" s="2"/>
      <c r="HL5655" s="2"/>
      <c r="HM5655" s="2"/>
      <c r="HN5655" s="2"/>
      <c r="HO5655" s="2"/>
      <c r="HP5655" s="2"/>
      <c r="HQ5655" s="2"/>
      <c r="HR5655" s="25"/>
      <c r="HS5655" s="25"/>
      <c r="HT5655" s="25"/>
      <c r="HU5655" s="25"/>
      <c r="HV5655" s="25"/>
      <c r="HW5655" s="25"/>
    </row>
    <row r="5656" s="28" customFormat="1" ht="15" customHeight="1" spans="1:225">
      <c r="A5656" s="46">
        <v>5653</v>
      </c>
      <c r="B5656" s="169" t="s">
        <v>27</v>
      </c>
      <c r="C5656" s="170" t="s">
        <v>28</v>
      </c>
      <c r="D5656" s="74" t="s">
        <v>1205</v>
      </c>
      <c r="E5656" s="74" t="s">
        <v>10734</v>
      </c>
      <c r="F5656" s="75" t="s">
        <v>10735</v>
      </c>
      <c r="G5656" s="75" t="s">
        <v>10736</v>
      </c>
      <c r="H5656" s="74" t="s">
        <v>10429</v>
      </c>
      <c r="I5656" s="74" t="s">
        <v>42</v>
      </c>
      <c r="J5656" s="75"/>
      <c r="K5656" s="75">
        <v>30</v>
      </c>
      <c r="L5656" s="203">
        <v>0.5</v>
      </c>
      <c r="M5656" s="75"/>
      <c r="N5656" s="74" t="s">
        <v>2629</v>
      </c>
      <c r="O5656" s="74" t="s">
        <v>471</v>
      </c>
      <c r="P5656" s="74" t="s">
        <v>746</v>
      </c>
      <c r="Q5656" s="74" t="s">
        <v>81</v>
      </c>
      <c r="R5656" s="74" t="s">
        <v>10237</v>
      </c>
      <c r="S5656" s="74" t="s">
        <v>2629</v>
      </c>
      <c r="T5656" s="74" t="s">
        <v>46</v>
      </c>
      <c r="U5656" s="75">
        <v>4</v>
      </c>
      <c r="V5656" s="74" t="s">
        <v>36</v>
      </c>
      <c r="W5656" s="75">
        <v>406</v>
      </c>
      <c r="X5656" s="74" t="s">
        <v>754</v>
      </c>
      <c r="Y5656" s="75">
        <v>40602</v>
      </c>
      <c r="Z5656" s="74" t="s">
        <v>2856</v>
      </c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  <c r="BP5656" s="5"/>
      <c r="BQ5656" s="5"/>
      <c r="BR5656" s="5"/>
      <c r="BS5656" s="5"/>
      <c r="BT5656" s="5"/>
      <c r="BU5656" s="5"/>
      <c r="BV5656" s="5"/>
      <c r="BW5656" s="5"/>
      <c r="BX5656" s="5"/>
      <c r="BY5656" s="5"/>
      <c r="BZ5656" s="5"/>
      <c r="CA5656" s="5"/>
      <c r="CB5656" s="5"/>
      <c r="CC5656" s="5"/>
      <c r="CD5656" s="5"/>
      <c r="CE5656" s="5"/>
      <c r="CF5656" s="5"/>
      <c r="CG5656" s="5"/>
      <c r="CH5656" s="5"/>
      <c r="CI5656" s="5"/>
      <c r="CJ5656" s="5"/>
      <c r="CK5656" s="5"/>
      <c r="CL5656" s="5"/>
      <c r="CM5656" s="5"/>
      <c r="CN5656" s="5"/>
      <c r="CO5656" s="5"/>
      <c r="CP5656" s="5"/>
      <c r="CQ5656" s="5"/>
      <c r="CR5656" s="5"/>
      <c r="CS5656" s="5"/>
      <c r="CT5656" s="5"/>
      <c r="CU5656" s="5"/>
      <c r="CV5656" s="5"/>
      <c r="CW5656" s="5"/>
      <c r="CX5656" s="5"/>
      <c r="CY5656" s="5"/>
      <c r="CZ5656" s="5"/>
      <c r="DA5656" s="5"/>
      <c r="DB5656" s="5"/>
      <c r="DC5656" s="5"/>
      <c r="DD5656" s="5"/>
      <c r="DE5656" s="5"/>
      <c r="DF5656" s="5"/>
      <c r="DG5656" s="5"/>
      <c r="DH5656" s="5"/>
      <c r="DI5656" s="5"/>
      <c r="DJ5656" s="5"/>
      <c r="DK5656" s="5"/>
      <c r="DL5656" s="5"/>
      <c r="DM5656" s="5"/>
      <c r="DN5656" s="5"/>
      <c r="DO5656" s="5"/>
      <c r="DP5656" s="5"/>
      <c r="DQ5656" s="5"/>
      <c r="DR5656" s="5"/>
      <c r="DS5656" s="5"/>
      <c r="DT5656" s="5"/>
      <c r="DU5656" s="5"/>
      <c r="DV5656" s="5"/>
      <c r="DW5656" s="5"/>
      <c r="DX5656" s="5"/>
      <c r="DY5656" s="5"/>
      <c r="DZ5656" s="5"/>
      <c r="EA5656" s="5"/>
      <c r="EB5656" s="5"/>
      <c r="EC5656" s="5"/>
      <c r="ED5656" s="5"/>
      <c r="EE5656" s="5"/>
      <c r="EF5656" s="5"/>
      <c r="EG5656" s="5"/>
      <c r="EH5656" s="5"/>
      <c r="EI5656" s="5"/>
      <c r="EJ5656" s="5"/>
      <c r="EK5656" s="5"/>
      <c r="EL5656" s="5"/>
      <c r="EM5656" s="5"/>
      <c r="EN5656" s="5"/>
      <c r="EO5656" s="5"/>
      <c r="EP5656" s="5"/>
      <c r="EQ5656" s="5"/>
      <c r="ER5656" s="5"/>
      <c r="ES5656" s="5"/>
      <c r="ET5656" s="5"/>
      <c r="EU5656" s="5"/>
      <c r="EV5656" s="5"/>
      <c r="EW5656" s="5"/>
      <c r="EX5656" s="5"/>
      <c r="EY5656" s="5"/>
      <c r="EZ5656" s="5"/>
      <c r="FA5656" s="5"/>
      <c r="FB5656" s="5"/>
      <c r="FC5656" s="5"/>
      <c r="FD5656" s="5"/>
      <c r="FE5656" s="5"/>
      <c r="FF5656" s="5"/>
      <c r="FG5656" s="5"/>
      <c r="FH5656" s="5"/>
      <c r="FI5656" s="5"/>
      <c r="FJ5656" s="5"/>
      <c r="FK5656" s="5"/>
      <c r="FL5656" s="5"/>
      <c r="FM5656" s="5"/>
      <c r="FN5656" s="5"/>
      <c r="FO5656" s="5"/>
      <c r="FP5656" s="5"/>
      <c r="FQ5656" s="5"/>
      <c r="FR5656" s="5"/>
      <c r="FS5656" s="5"/>
      <c r="FT5656" s="5"/>
      <c r="FU5656" s="5"/>
      <c r="FV5656" s="5"/>
      <c r="FW5656" s="5"/>
      <c r="FX5656" s="5"/>
      <c r="FY5656" s="5"/>
      <c r="FZ5656" s="5"/>
      <c r="GA5656" s="5"/>
      <c r="GB5656" s="5"/>
      <c r="GC5656" s="5"/>
      <c r="GD5656" s="5"/>
      <c r="GE5656" s="5"/>
      <c r="GF5656" s="5"/>
      <c r="GG5656" s="5"/>
      <c r="GH5656" s="5"/>
      <c r="GI5656" s="5"/>
      <c r="GJ5656" s="5"/>
      <c r="GK5656" s="5"/>
      <c r="GL5656" s="5"/>
      <c r="GM5656" s="5"/>
      <c r="GN5656" s="5"/>
      <c r="GO5656" s="5"/>
      <c r="GP5656" s="5"/>
      <c r="GQ5656" s="5"/>
      <c r="GR5656" s="5"/>
      <c r="GS5656" s="5"/>
      <c r="GT5656" s="5"/>
      <c r="GU5656" s="5"/>
      <c r="GV5656" s="5"/>
      <c r="GW5656" s="5"/>
      <c r="GX5656" s="5"/>
      <c r="GY5656" s="5"/>
      <c r="GZ5656" s="5"/>
      <c r="HA5656" s="5"/>
      <c r="HB5656" s="5"/>
      <c r="HC5656" s="5"/>
      <c r="HD5656" s="5"/>
      <c r="HE5656" s="5"/>
      <c r="HF5656" s="5"/>
      <c r="HG5656" s="5"/>
      <c r="HH5656" s="5"/>
      <c r="HI5656" s="5"/>
      <c r="HJ5656" s="5"/>
      <c r="HK5656" s="5"/>
      <c r="HL5656" s="5"/>
      <c r="HM5656" s="5"/>
      <c r="HN5656" s="5"/>
      <c r="HO5656" s="5"/>
      <c r="HP5656" s="5"/>
      <c r="HQ5656" s="5"/>
    </row>
    <row r="5657" s="28" customFormat="1" ht="15" customHeight="1" spans="1:225">
      <c r="A5657" s="46">
        <v>5654</v>
      </c>
      <c r="B5657" s="169" t="s">
        <v>27</v>
      </c>
      <c r="C5657" s="170" t="s">
        <v>28</v>
      </c>
      <c r="D5657" s="74" t="s">
        <v>1205</v>
      </c>
      <c r="E5657" s="74" t="s">
        <v>10737</v>
      </c>
      <c r="F5657" s="75" t="s">
        <v>10738</v>
      </c>
      <c r="G5657" s="75" t="s">
        <v>10739</v>
      </c>
      <c r="H5657" s="74" t="s">
        <v>10740</v>
      </c>
      <c r="I5657" s="74" t="s">
        <v>1272</v>
      </c>
      <c r="J5657" s="75"/>
      <c r="K5657" s="251">
        <v>66</v>
      </c>
      <c r="L5657" s="203">
        <v>0.5</v>
      </c>
      <c r="M5657" s="75"/>
      <c r="N5657" s="74" t="s">
        <v>2629</v>
      </c>
      <c r="O5657" s="74" t="s">
        <v>471</v>
      </c>
      <c r="P5657" s="74" t="s">
        <v>746</v>
      </c>
      <c r="Q5657" s="74" t="s">
        <v>81</v>
      </c>
      <c r="R5657" s="74" t="s">
        <v>10237</v>
      </c>
      <c r="S5657" s="74" t="s">
        <v>2629</v>
      </c>
      <c r="T5657" s="74" t="s">
        <v>46</v>
      </c>
      <c r="U5657" s="119">
        <v>4</v>
      </c>
      <c r="V5657" s="120" t="s">
        <v>36</v>
      </c>
      <c r="W5657" s="75">
        <v>405</v>
      </c>
      <c r="X5657" s="120" t="s">
        <v>322</v>
      </c>
      <c r="Y5657" s="119">
        <v>40514</v>
      </c>
      <c r="Z5657" s="120" t="s">
        <v>1337</v>
      </c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  <c r="BP5657" s="5"/>
      <c r="BQ5657" s="5"/>
      <c r="BR5657" s="5"/>
      <c r="BS5657" s="5"/>
      <c r="BT5657" s="5"/>
      <c r="BU5657" s="5"/>
      <c r="BV5657" s="5"/>
      <c r="BW5657" s="5"/>
      <c r="BX5657" s="5"/>
      <c r="BY5657" s="5"/>
      <c r="BZ5657" s="5"/>
      <c r="CA5657" s="5"/>
      <c r="CB5657" s="5"/>
      <c r="CC5657" s="5"/>
      <c r="CD5657" s="5"/>
      <c r="CE5657" s="5"/>
      <c r="CF5657" s="5"/>
      <c r="CG5657" s="5"/>
      <c r="CH5657" s="5"/>
      <c r="CI5657" s="5"/>
      <c r="CJ5657" s="5"/>
      <c r="CK5657" s="5"/>
      <c r="CL5657" s="5"/>
      <c r="CM5657" s="5"/>
      <c r="CN5657" s="5"/>
      <c r="CO5657" s="5"/>
      <c r="CP5657" s="5"/>
      <c r="CQ5657" s="5"/>
      <c r="CR5657" s="5"/>
      <c r="CS5657" s="5"/>
      <c r="CT5657" s="5"/>
      <c r="CU5657" s="5"/>
      <c r="CV5657" s="5"/>
      <c r="CW5657" s="5"/>
      <c r="CX5657" s="5"/>
      <c r="CY5657" s="5"/>
      <c r="CZ5657" s="5"/>
      <c r="DA5657" s="5"/>
      <c r="DB5657" s="5"/>
      <c r="DC5657" s="5"/>
      <c r="DD5657" s="5"/>
      <c r="DE5657" s="5"/>
      <c r="DF5657" s="5"/>
      <c r="DG5657" s="5"/>
      <c r="DH5657" s="5"/>
      <c r="DI5657" s="5"/>
      <c r="DJ5657" s="5"/>
      <c r="DK5657" s="5"/>
      <c r="DL5657" s="5"/>
      <c r="DM5657" s="5"/>
      <c r="DN5657" s="5"/>
      <c r="DO5657" s="5"/>
      <c r="DP5657" s="5"/>
      <c r="DQ5657" s="5"/>
      <c r="DR5657" s="5"/>
      <c r="DS5657" s="5"/>
      <c r="DT5657" s="5"/>
      <c r="DU5657" s="5"/>
      <c r="DV5657" s="5"/>
      <c r="DW5657" s="5"/>
      <c r="DX5657" s="5"/>
      <c r="DY5657" s="5"/>
      <c r="DZ5657" s="5"/>
      <c r="EA5657" s="5"/>
      <c r="EB5657" s="5"/>
      <c r="EC5657" s="5"/>
      <c r="ED5657" s="5"/>
      <c r="EE5657" s="5"/>
      <c r="EF5657" s="5"/>
      <c r="EG5657" s="5"/>
      <c r="EH5657" s="5"/>
      <c r="EI5657" s="5"/>
      <c r="EJ5657" s="5"/>
      <c r="EK5657" s="5"/>
      <c r="EL5657" s="5"/>
      <c r="EM5657" s="5"/>
      <c r="EN5657" s="5"/>
      <c r="EO5657" s="5"/>
      <c r="EP5657" s="5"/>
      <c r="EQ5657" s="5"/>
      <c r="ER5657" s="5"/>
      <c r="ES5657" s="5"/>
      <c r="ET5657" s="5"/>
      <c r="EU5657" s="5"/>
      <c r="EV5657" s="5"/>
      <c r="EW5657" s="5"/>
      <c r="EX5657" s="5"/>
      <c r="EY5657" s="5"/>
      <c r="EZ5657" s="5"/>
      <c r="FA5657" s="5"/>
      <c r="FB5657" s="5"/>
      <c r="FC5657" s="5"/>
      <c r="FD5657" s="5"/>
      <c r="FE5657" s="5"/>
      <c r="FF5657" s="5"/>
      <c r="FG5657" s="5"/>
      <c r="FH5657" s="5"/>
      <c r="FI5657" s="5"/>
      <c r="FJ5657" s="5"/>
      <c r="FK5657" s="5"/>
      <c r="FL5657" s="5"/>
      <c r="FM5657" s="5"/>
      <c r="FN5657" s="5"/>
      <c r="FO5657" s="5"/>
      <c r="FP5657" s="5"/>
      <c r="FQ5657" s="5"/>
      <c r="FR5657" s="5"/>
      <c r="FS5657" s="5"/>
      <c r="FT5657" s="5"/>
      <c r="FU5657" s="5"/>
      <c r="FV5657" s="5"/>
      <c r="FW5657" s="5"/>
      <c r="FX5657" s="5"/>
      <c r="FY5657" s="5"/>
      <c r="FZ5657" s="5"/>
      <c r="GA5657" s="5"/>
      <c r="GB5657" s="5"/>
      <c r="GC5657" s="5"/>
      <c r="GD5657" s="5"/>
      <c r="GE5657" s="5"/>
      <c r="GF5657" s="5"/>
      <c r="GG5657" s="5"/>
      <c r="GH5657" s="5"/>
      <c r="GI5657" s="5"/>
      <c r="GJ5657" s="5"/>
      <c r="GK5657" s="5"/>
      <c r="GL5657" s="5"/>
      <c r="GM5657" s="5"/>
      <c r="GN5657" s="5"/>
      <c r="GO5657" s="5"/>
      <c r="GP5657" s="5"/>
      <c r="GQ5657" s="5"/>
      <c r="GR5657" s="5"/>
      <c r="GS5657" s="5"/>
      <c r="GT5657" s="5"/>
      <c r="GU5657" s="5"/>
      <c r="GV5657" s="5"/>
      <c r="GW5657" s="5"/>
      <c r="GX5657" s="5"/>
      <c r="GY5657" s="5"/>
      <c r="GZ5657" s="5"/>
      <c r="HA5657" s="5"/>
      <c r="HB5657" s="5"/>
      <c r="HC5657" s="5"/>
      <c r="HD5657" s="5"/>
      <c r="HE5657" s="5"/>
      <c r="HF5657" s="5"/>
      <c r="HG5657" s="5"/>
      <c r="HH5657" s="5"/>
      <c r="HI5657" s="5"/>
      <c r="HJ5657" s="5"/>
      <c r="HK5657" s="5"/>
      <c r="HL5657" s="5"/>
      <c r="HM5657" s="5"/>
      <c r="HN5657" s="5"/>
      <c r="HO5657" s="5"/>
      <c r="HP5657" s="5"/>
      <c r="HQ5657" s="5"/>
    </row>
    <row r="5658" s="28" customFormat="1" ht="15" customHeight="1" spans="1:225">
      <c r="A5658" s="46">
        <v>5655</v>
      </c>
      <c r="B5658" s="169" t="s">
        <v>27</v>
      </c>
      <c r="C5658" s="170" t="s">
        <v>28</v>
      </c>
      <c r="D5658" s="74" t="s">
        <v>1205</v>
      </c>
      <c r="E5658" s="74" t="s">
        <v>10737</v>
      </c>
      <c r="F5658" s="75" t="s">
        <v>10741</v>
      </c>
      <c r="G5658" s="75" t="s">
        <v>10739</v>
      </c>
      <c r="H5658" s="74" t="s">
        <v>10740</v>
      </c>
      <c r="I5658" s="74" t="s">
        <v>1272</v>
      </c>
      <c r="J5658" s="75"/>
      <c r="K5658" s="251">
        <v>76</v>
      </c>
      <c r="L5658" s="203">
        <v>0.5</v>
      </c>
      <c r="M5658" s="75"/>
      <c r="N5658" s="74" t="s">
        <v>2629</v>
      </c>
      <c r="O5658" s="74" t="s">
        <v>471</v>
      </c>
      <c r="P5658" s="74" t="s">
        <v>746</v>
      </c>
      <c r="Q5658" s="74" t="s">
        <v>81</v>
      </c>
      <c r="R5658" s="74" t="s">
        <v>10237</v>
      </c>
      <c r="S5658" s="74" t="s">
        <v>2629</v>
      </c>
      <c r="T5658" s="74" t="s">
        <v>46</v>
      </c>
      <c r="U5658" s="119">
        <v>4</v>
      </c>
      <c r="V5658" s="120" t="s">
        <v>36</v>
      </c>
      <c r="W5658" s="75">
        <v>405</v>
      </c>
      <c r="X5658" s="120" t="s">
        <v>322</v>
      </c>
      <c r="Y5658" s="119">
        <v>40514</v>
      </c>
      <c r="Z5658" s="120" t="s">
        <v>1337</v>
      </c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  <c r="BP5658" s="5"/>
      <c r="BQ5658" s="5"/>
      <c r="BR5658" s="5"/>
      <c r="BS5658" s="5"/>
      <c r="BT5658" s="5"/>
      <c r="BU5658" s="5"/>
      <c r="BV5658" s="5"/>
      <c r="BW5658" s="5"/>
      <c r="BX5658" s="5"/>
      <c r="BY5658" s="5"/>
      <c r="BZ5658" s="5"/>
      <c r="CA5658" s="5"/>
      <c r="CB5658" s="5"/>
      <c r="CC5658" s="5"/>
      <c r="CD5658" s="5"/>
      <c r="CE5658" s="5"/>
      <c r="CF5658" s="5"/>
      <c r="CG5658" s="5"/>
      <c r="CH5658" s="5"/>
      <c r="CI5658" s="5"/>
      <c r="CJ5658" s="5"/>
      <c r="CK5658" s="5"/>
      <c r="CL5658" s="5"/>
      <c r="CM5658" s="5"/>
      <c r="CN5658" s="5"/>
      <c r="CO5658" s="5"/>
      <c r="CP5658" s="5"/>
      <c r="CQ5658" s="5"/>
      <c r="CR5658" s="5"/>
      <c r="CS5658" s="5"/>
      <c r="CT5658" s="5"/>
      <c r="CU5658" s="5"/>
      <c r="CV5658" s="5"/>
      <c r="CW5658" s="5"/>
      <c r="CX5658" s="5"/>
      <c r="CY5658" s="5"/>
      <c r="CZ5658" s="5"/>
      <c r="DA5658" s="5"/>
      <c r="DB5658" s="5"/>
      <c r="DC5658" s="5"/>
      <c r="DD5658" s="5"/>
      <c r="DE5658" s="5"/>
      <c r="DF5658" s="5"/>
      <c r="DG5658" s="5"/>
      <c r="DH5658" s="5"/>
      <c r="DI5658" s="5"/>
      <c r="DJ5658" s="5"/>
      <c r="DK5658" s="5"/>
      <c r="DL5658" s="5"/>
      <c r="DM5658" s="5"/>
      <c r="DN5658" s="5"/>
      <c r="DO5658" s="5"/>
      <c r="DP5658" s="5"/>
      <c r="DQ5658" s="5"/>
      <c r="DR5658" s="5"/>
      <c r="DS5658" s="5"/>
      <c r="DT5658" s="5"/>
      <c r="DU5658" s="5"/>
      <c r="DV5658" s="5"/>
      <c r="DW5658" s="5"/>
      <c r="DX5658" s="5"/>
      <c r="DY5658" s="5"/>
      <c r="DZ5658" s="5"/>
      <c r="EA5658" s="5"/>
      <c r="EB5658" s="5"/>
      <c r="EC5658" s="5"/>
      <c r="ED5658" s="5"/>
      <c r="EE5658" s="5"/>
      <c r="EF5658" s="5"/>
      <c r="EG5658" s="5"/>
      <c r="EH5658" s="5"/>
      <c r="EI5658" s="5"/>
      <c r="EJ5658" s="5"/>
      <c r="EK5658" s="5"/>
      <c r="EL5658" s="5"/>
      <c r="EM5658" s="5"/>
      <c r="EN5658" s="5"/>
      <c r="EO5658" s="5"/>
      <c r="EP5658" s="5"/>
      <c r="EQ5658" s="5"/>
      <c r="ER5658" s="5"/>
      <c r="ES5658" s="5"/>
      <c r="ET5658" s="5"/>
      <c r="EU5658" s="5"/>
      <c r="EV5658" s="5"/>
      <c r="EW5658" s="5"/>
      <c r="EX5658" s="5"/>
      <c r="EY5658" s="5"/>
      <c r="EZ5658" s="5"/>
      <c r="FA5658" s="5"/>
      <c r="FB5658" s="5"/>
      <c r="FC5658" s="5"/>
      <c r="FD5658" s="5"/>
      <c r="FE5658" s="5"/>
      <c r="FF5658" s="5"/>
      <c r="FG5658" s="5"/>
      <c r="FH5658" s="5"/>
      <c r="FI5658" s="5"/>
      <c r="FJ5658" s="5"/>
      <c r="FK5658" s="5"/>
      <c r="FL5658" s="5"/>
      <c r="FM5658" s="5"/>
      <c r="FN5658" s="5"/>
      <c r="FO5658" s="5"/>
      <c r="FP5658" s="5"/>
      <c r="FQ5658" s="5"/>
      <c r="FR5658" s="5"/>
      <c r="FS5658" s="5"/>
      <c r="FT5658" s="5"/>
      <c r="FU5658" s="5"/>
      <c r="FV5658" s="5"/>
      <c r="FW5658" s="5"/>
      <c r="FX5658" s="5"/>
      <c r="FY5658" s="5"/>
      <c r="FZ5658" s="5"/>
      <c r="GA5658" s="5"/>
      <c r="GB5658" s="5"/>
      <c r="GC5658" s="5"/>
      <c r="GD5658" s="5"/>
      <c r="GE5658" s="5"/>
      <c r="GF5658" s="5"/>
      <c r="GG5658" s="5"/>
      <c r="GH5658" s="5"/>
      <c r="GI5658" s="5"/>
      <c r="GJ5658" s="5"/>
      <c r="GK5658" s="5"/>
      <c r="GL5658" s="5"/>
      <c r="GM5658" s="5"/>
      <c r="GN5658" s="5"/>
      <c r="GO5658" s="5"/>
      <c r="GP5658" s="5"/>
      <c r="GQ5658" s="5"/>
      <c r="GR5658" s="5"/>
      <c r="GS5658" s="5"/>
      <c r="GT5658" s="5"/>
      <c r="GU5658" s="5"/>
      <c r="GV5658" s="5"/>
      <c r="GW5658" s="5"/>
      <c r="GX5658" s="5"/>
      <c r="GY5658" s="5"/>
      <c r="GZ5658" s="5"/>
      <c r="HA5658" s="5"/>
      <c r="HB5658" s="5"/>
      <c r="HC5658" s="5"/>
      <c r="HD5658" s="5"/>
      <c r="HE5658" s="5"/>
      <c r="HF5658" s="5"/>
      <c r="HG5658" s="5"/>
      <c r="HH5658" s="5"/>
      <c r="HI5658" s="5"/>
      <c r="HJ5658" s="5"/>
      <c r="HK5658" s="5"/>
      <c r="HL5658" s="5"/>
      <c r="HM5658" s="5"/>
      <c r="HN5658" s="5"/>
      <c r="HO5658" s="5"/>
      <c r="HP5658" s="5"/>
      <c r="HQ5658" s="5"/>
    </row>
    <row r="5659" s="28" customFormat="1" ht="15" customHeight="1" spans="1:225">
      <c r="A5659" s="46">
        <v>5656</v>
      </c>
      <c r="B5659" s="169" t="s">
        <v>27</v>
      </c>
      <c r="C5659" s="170" t="s">
        <v>28</v>
      </c>
      <c r="D5659" s="74" t="s">
        <v>1205</v>
      </c>
      <c r="E5659" s="74" t="s">
        <v>10742</v>
      </c>
      <c r="F5659" s="74" t="s">
        <v>10743</v>
      </c>
      <c r="G5659" s="75"/>
      <c r="H5659" s="74" t="s">
        <v>10744</v>
      </c>
      <c r="I5659" s="74" t="s">
        <v>42</v>
      </c>
      <c r="J5659" s="75"/>
      <c r="K5659" s="251">
        <v>352</v>
      </c>
      <c r="L5659" s="203">
        <v>0.5</v>
      </c>
      <c r="M5659" s="75"/>
      <c r="N5659" s="74" t="s">
        <v>2629</v>
      </c>
      <c r="O5659" s="74" t="s">
        <v>471</v>
      </c>
      <c r="P5659" s="74" t="s">
        <v>746</v>
      </c>
      <c r="Q5659" s="74" t="s">
        <v>81</v>
      </c>
      <c r="R5659" s="74" t="s">
        <v>10237</v>
      </c>
      <c r="S5659" s="74" t="s">
        <v>2629</v>
      </c>
      <c r="T5659" s="74" t="s">
        <v>46</v>
      </c>
      <c r="U5659" s="75">
        <v>4</v>
      </c>
      <c r="V5659" s="74" t="s">
        <v>36</v>
      </c>
      <c r="W5659" s="75">
        <v>405</v>
      </c>
      <c r="X5659" s="74" t="s">
        <v>322</v>
      </c>
      <c r="Y5659" s="75">
        <v>40514</v>
      </c>
      <c r="Z5659" s="74" t="s">
        <v>1337</v>
      </c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  <c r="BP5659" s="5"/>
      <c r="BQ5659" s="5"/>
      <c r="BR5659" s="5"/>
      <c r="BS5659" s="5"/>
      <c r="BT5659" s="5"/>
      <c r="BU5659" s="5"/>
      <c r="BV5659" s="5"/>
      <c r="BW5659" s="5"/>
      <c r="BX5659" s="5"/>
      <c r="BY5659" s="5"/>
      <c r="BZ5659" s="5"/>
      <c r="CA5659" s="5"/>
      <c r="CB5659" s="5"/>
      <c r="CC5659" s="5"/>
      <c r="CD5659" s="5"/>
      <c r="CE5659" s="5"/>
      <c r="CF5659" s="5"/>
      <c r="CG5659" s="5"/>
      <c r="CH5659" s="5"/>
      <c r="CI5659" s="5"/>
      <c r="CJ5659" s="5"/>
      <c r="CK5659" s="5"/>
      <c r="CL5659" s="5"/>
      <c r="CM5659" s="5"/>
      <c r="CN5659" s="5"/>
      <c r="CO5659" s="5"/>
      <c r="CP5659" s="5"/>
      <c r="CQ5659" s="5"/>
      <c r="CR5659" s="5"/>
      <c r="CS5659" s="5"/>
      <c r="CT5659" s="5"/>
      <c r="CU5659" s="5"/>
      <c r="CV5659" s="5"/>
      <c r="CW5659" s="5"/>
      <c r="CX5659" s="5"/>
      <c r="CY5659" s="5"/>
      <c r="CZ5659" s="5"/>
      <c r="DA5659" s="5"/>
      <c r="DB5659" s="5"/>
      <c r="DC5659" s="5"/>
      <c r="DD5659" s="5"/>
      <c r="DE5659" s="5"/>
      <c r="DF5659" s="5"/>
      <c r="DG5659" s="5"/>
      <c r="DH5659" s="5"/>
      <c r="DI5659" s="5"/>
      <c r="DJ5659" s="5"/>
      <c r="DK5659" s="5"/>
      <c r="DL5659" s="5"/>
      <c r="DM5659" s="5"/>
      <c r="DN5659" s="5"/>
      <c r="DO5659" s="5"/>
      <c r="DP5659" s="5"/>
      <c r="DQ5659" s="5"/>
      <c r="DR5659" s="5"/>
      <c r="DS5659" s="5"/>
      <c r="DT5659" s="5"/>
      <c r="DU5659" s="5"/>
      <c r="DV5659" s="5"/>
      <c r="DW5659" s="5"/>
      <c r="DX5659" s="5"/>
      <c r="DY5659" s="5"/>
      <c r="DZ5659" s="5"/>
      <c r="EA5659" s="5"/>
      <c r="EB5659" s="5"/>
      <c r="EC5659" s="5"/>
      <c r="ED5659" s="5"/>
      <c r="EE5659" s="5"/>
      <c r="EF5659" s="5"/>
      <c r="EG5659" s="5"/>
      <c r="EH5659" s="5"/>
      <c r="EI5659" s="5"/>
      <c r="EJ5659" s="5"/>
      <c r="EK5659" s="5"/>
      <c r="EL5659" s="5"/>
      <c r="EM5659" s="5"/>
      <c r="EN5659" s="5"/>
      <c r="EO5659" s="5"/>
      <c r="EP5659" s="5"/>
      <c r="EQ5659" s="5"/>
      <c r="ER5659" s="5"/>
      <c r="ES5659" s="5"/>
      <c r="ET5659" s="5"/>
      <c r="EU5659" s="5"/>
      <c r="EV5659" s="5"/>
      <c r="EW5659" s="5"/>
      <c r="EX5659" s="5"/>
      <c r="EY5659" s="5"/>
      <c r="EZ5659" s="5"/>
      <c r="FA5659" s="5"/>
      <c r="FB5659" s="5"/>
      <c r="FC5659" s="5"/>
      <c r="FD5659" s="5"/>
      <c r="FE5659" s="5"/>
      <c r="FF5659" s="5"/>
      <c r="FG5659" s="5"/>
      <c r="FH5659" s="5"/>
      <c r="FI5659" s="5"/>
      <c r="FJ5659" s="5"/>
      <c r="FK5659" s="5"/>
      <c r="FL5659" s="5"/>
      <c r="FM5659" s="5"/>
      <c r="FN5659" s="5"/>
      <c r="FO5659" s="5"/>
      <c r="FP5659" s="5"/>
      <c r="FQ5659" s="5"/>
      <c r="FR5659" s="5"/>
      <c r="FS5659" s="5"/>
      <c r="FT5659" s="5"/>
      <c r="FU5659" s="5"/>
      <c r="FV5659" s="5"/>
      <c r="FW5659" s="5"/>
      <c r="FX5659" s="5"/>
      <c r="FY5659" s="5"/>
      <c r="FZ5659" s="5"/>
      <c r="GA5659" s="5"/>
      <c r="GB5659" s="5"/>
      <c r="GC5659" s="5"/>
      <c r="GD5659" s="5"/>
      <c r="GE5659" s="5"/>
      <c r="GF5659" s="5"/>
      <c r="GG5659" s="5"/>
      <c r="GH5659" s="5"/>
      <c r="GI5659" s="5"/>
      <c r="GJ5659" s="5"/>
      <c r="GK5659" s="5"/>
      <c r="GL5659" s="5"/>
      <c r="GM5659" s="5"/>
      <c r="GN5659" s="5"/>
      <c r="GO5659" s="5"/>
      <c r="GP5659" s="5"/>
      <c r="GQ5659" s="5"/>
      <c r="GR5659" s="5"/>
      <c r="GS5659" s="5"/>
      <c r="GT5659" s="5"/>
      <c r="GU5659" s="5"/>
      <c r="GV5659" s="5"/>
      <c r="GW5659" s="5"/>
      <c r="GX5659" s="5"/>
      <c r="GY5659" s="5"/>
      <c r="GZ5659" s="5"/>
      <c r="HA5659" s="5"/>
      <c r="HB5659" s="5"/>
      <c r="HC5659" s="5"/>
      <c r="HD5659" s="5"/>
      <c r="HE5659" s="5"/>
      <c r="HF5659" s="5"/>
      <c r="HG5659" s="5"/>
      <c r="HH5659" s="5"/>
      <c r="HI5659" s="5"/>
      <c r="HJ5659" s="5"/>
      <c r="HK5659" s="5"/>
      <c r="HL5659" s="5"/>
      <c r="HM5659" s="5"/>
      <c r="HN5659" s="5"/>
      <c r="HO5659" s="5"/>
      <c r="HP5659" s="5"/>
      <c r="HQ5659" s="5"/>
    </row>
    <row r="5660" s="28" customFormat="1" ht="15" customHeight="1" spans="1:225">
      <c r="A5660" s="46">
        <v>5657</v>
      </c>
      <c r="B5660" s="169" t="s">
        <v>27</v>
      </c>
      <c r="C5660" s="170" t="s">
        <v>28</v>
      </c>
      <c r="D5660" s="74" t="s">
        <v>1205</v>
      </c>
      <c r="E5660" s="74" t="s">
        <v>10742</v>
      </c>
      <c r="F5660" s="74" t="s">
        <v>10745</v>
      </c>
      <c r="G5660" s="75"/>
      <c r="H5660" s="74" t="s">
        <v>10744</v>
      </c>
      <c r="I5660" s="74" t="s">
        <v>42</v>
      </c>
      <c r="J5660" s="75"/>
      <c r="K5660" s="251">
        <v>352</v>
      </c>
      <c r="L5660" s="203">
        <v>0.5</v>
      </c>
      <c r="M5660" s="75"/>
      <c r="N5660" s="74" t="s">
        <v>2629</v>
      </c>
      <c r="O5660" s="74" t="s">
        <v>471</v>
      </c>
      <c r="P5660" s="74" t="s">
        <v>746</v>
      </c>
      <c r="Q5660" s="74" t="s">
        <v>81</v>
      </c>
      <c r="R5660" s="74" t="s">
        <v>10237</v>
      </c>
      <c r="S5660" s="74" t="s">
        <v>2629</v>
      </c>
      <c r="T5660" s="74" t="s">
        <v>46</v>
      </c>
      <c r="U5660" s="75">
        <v>4</v>
      </c>
      <c r="V5660" s="74" t="s">
        <v>36</v>
      </c>
      <c r="W5660" s="75">
        <v>405</v>
      </c>
      <c r="X5660" s="74" t="s">
        <v>322</v>
      </c>
      <c r="Y5660" s="75">
        <v>40514</v>
      </c>
      <c r="Z5660" s="74" t="s">
        <v>1337</v>
      </c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  <c r="BP5660" s="5"/>
      <c r="BQ5660" s="5"/>
      <c r="BR5660" s="5"/>
      <c r="BS5660" s="5"/>
      <c r="BT5660" s="5"/>
      <c r="BU5660" s="5"/>
      <c r="BV5660" s="5"/>
      <c r="BW5660" s="5"/>
      <c r="BX5660" s="5"/>
      <c r="BY5660" s="5"/>
      <c r="BZ5660" s="5"/>
      <c r="CA5660" s="5"/>
      <c r="CB5660" s="5"/>
      <c r="CC5660" s="5"/>
      <c r="CD5660" s="5"/>
      <c r="CE5660" s="5"/>
      <c r="CF5660" s="5"/>
      <c r="CG5660" s="5"/>
      <c r="CH5660" s="5"/>
      <c r="CI5660" s="5"/>
      <c r="CJ5660" s="5"/>
      <c r="CK5660" s="5"/>
      <c r="CL5660" s="5"/>
      <c r="CM5660" s="5"/>
      <c r="CN5660" s="5"/>
      <c r="CO5660" s="5"/>
      <c r="CP5660" s="5"/>
      <c r="CQ5660" s="5"/>
      <c r="CR5660" s="5"/>
      <c r="CS5660" s="5"/>
      <c r="CT5660" s="5"/>
      <c r="CU5660" s="5"/>
      <c r="CV5660" s="5"/>
      <c r="CW5660" s="5"/>
      <c r="CX5660" s="5"/>
      <c r="CY5660" s="5"/>
      <c r="CZ5660" s="5"/>
      <c r="DA5660" s="5"/>
      <c r="DB5660" s="5"/>
      <c r="DC5660" s="5"/>
      <c r="DD5660" s="5"/>
      <c r="DE5660" s="5"/>
      <c r="DF5660" s="5"/>
      <c r="DG5660" s="5"/>
      <c r="DH5660" s="5"/>
      <c r="DI5660" s="5"/>
      <c r="DJ5660" s="5"/>
      <c r="DK5660" s="5"/>
      <c r="DL5660" s="5"/>
      <c r="DM5660" s="5"/>
      <c r="DN5660" s="5"/>
      <c r="DO5660" s="5"/>
      <c r="DP5660" s="5"/>
      <c r="DQ5660" s="5"/>
      <c r="DR5660" s="5"/>
      <c r="DS5660" s="5"/>
      <c r="DT5660" s="5"/>
      <c r="DU5660" s="5"/>
      <c r="DV5660" s="5"/>
      <c r="DW5660" s="5"/>
      <c r="DX5660" s="5"/>
      <c r="DY5660" s="5"/>
      <c r="DZ5660" s="5"/>
      <c r="EA5660" s="5"/>
      <c r="EB5660" s="5"/>
      <c r="EC5660" s="5"/>
      <c r="ED5660" s="5"/>
      <c r="EE5660" s="5"/>
      <c r="EF5660" s="5"/>
      <c r="EG5660" s="5"/>
      <c r="EH5660" s="5"/>
      <c r="EI5660" s="5"/>
      <c r="EJ5660" s="5"/>
      <c r="EK5660" s="5"/>
      <c r="EL5660" s="5"/>
      <c r="EM5660" s="5"/>
      <c r="EN5660" s="5"/>
      <c r="EO5660" s="5"/>
      <c r="EP5660" s="5"/>
      <c r="EQ5660" s="5"/>
      <c r="ER5660" s="5"/>
      <c r="ES5660" s="5"/>
      <c r="ET5660" s="5"/>
      <c r="EU5660" s="5"/>
      <c r="EV5660" s="5"/>
      <c r="EW5660" s="5"/>
      <c r="EX5660" s="5"/>
      <c r="EY5660" s="5"/>
      <c r="EZ5660" s="5"/>
      <c r="FA5660" s="5"/>
      <c r="FB5660" s="5"/>
      <c r="FC5660" s="5"/>
      <c r="FD5660" s="5"/>
      <c r="FE5660" s="5"/>
      <c r="FF5660" s="5"/>
      <c r="FG5660" s="5"/>
      <c r="FH5660" s="5"/>
      <c r="FI5660" s="5"/>
      <c r="FJ5660" s="5"/>
      <c r="FK5660" s="5"/>
      <c r="FL5660" s="5"/>
      <c r="FM5660" s="5"/>
      <c r="FN5660" s="5"/>
      <c r="FO5660" s="5"/>
      <c r="FP5660" s="5"/>
      <c r="FQ5660" s="5"/>
      <c r="FR5660" s="5"/>
      <c r="FS5660" s="5"/>
      <c r="FT5660" s="5"/>
      <c r="FU5660" s="5"/>
      <c r="FV5660" s="5"/>
      <c r="FW5660" s="5"/>
      <c r="FX5660" s="5"/>
      <c r="FY5660" s="5"/>
      <c r="FZ5660" s="5"/>
      <c r="GA5660" s="5"/>
      <c r="GB5660" s="5"/>
      <c r="GC5660" s="5"/>
      <c r="GD5660" s="5"/>
      <c r="GE5660" s="5"/>
      <c r="GF5660" s="5"/>
      <c r="GG5660" s="5"/>
      <c r="GH5660" s="5"/>
      <c r="GI5660" s="5"/>
      <c r="GJ5660" s="5"/>
      <c r="GK5660" s="5"/>
      <c r="GL5660" s="5"/>
      <c r="GM5660" s="5"/>
      <c r="GN5660" s="5"/>
      <c r="GO5660" s="5"/>
      <c r="GP5660" s="5"/>
      <c r="GQ5660" s="5"/>
      <c r="GR5660" s="5"/>
      <c r="GS5660" s="5"/>
      <c r="GT5660" s="5"/>
      <c r="GU5660" s="5"/>
      <c r="GV5660" s="5"/>
      <c r="GW5660" s="5"/>
      <c r="GX5660" s="5"/>
      <c r="GY5660" s="5"/>
      <c r="GZ5660" s="5"/>
      <c r="HA5660" s="5"/>
      <c r="HB5660" s="5"/>
      <c r="HC5660" s="5"/>
      <c r="HD5660" s="5"/>
      <c r="HE5660" s="5"/>
      <c r="HF5660" s="5"/>
      <c r="HG5660" s="5"/>
      <c r="HH5660" s="5"/>
      <c r="HI5660" s="5"/>
      <c r="HJ5660" s="5"/>
      <c r="HK5660" s="5"/>
      <c r="HL5660" s="5"/>
      <c r="HM5660" s="5"/>
      <c r="HN5660" s="5"/>
      <c r="HO5660" s="5"/>
      <c r="HP5660" s="5"/>
      <c r="HQ5660" s="5"/>
    </row>
    <row r="5661" s="28" customFormat="1" ht="15" customHeight="1" spans="1:225">
      <c r="A5661" s="46">
        <v>5658</v>
      </c>
      <c r="B5661" s="169" t="s">
        <v>27</v>
      </c>
      <c r="C5661" s="170" t="s">
        <v>28</v>
      </c>
      <c r="D5661" s="74" t="s">
        <v>1205</v>
      </c>
      <c r="E5661" s="74" t="s">
        <v>10742</v>
      </c>
      <c r="F5661" s="74" t="s">
        <v>10746</v>
      </c>
      <c r="G5661" s="75"/>
      <c r="H5661" s="74" t="s">
        <v>10744</v>
      </c>
      <c r="I5661" s="74" t="s">
        <v>42</v>
      </c>
      <c r="J5661" s="75"/>
      <c r="K5661" s="251">
        <v>352</v>
      </c>
      <c r="L5661" s="203">
        <v>0.5</v>
      </c>
      <c r="M5661" s="75"/>
      <c r="N5661" s="74" t="s">
        <v>2629</v>
      </c>
      <c r="O5661" s="74" t="s">
        <v>471</v>
      </c>
      <c r="P5661" s="74" t="s">
        <v>746</v>
      </c>
      <c r="Q5661" s="74" t="s">
        <v>81</v>
      </c>
      <c r="R5661" s="74" t="s">
        <v>10237</v>
      </c>
      <c r="S5661" s="74" t="s">
        <v>2629</v>
      </c>
      <c r="T5661" s="74" t="s">
        <v>46</v>
      </c>
      <c r="U5661" s="75">
        <v>4</v>
      </c>
      <c r="V5661" s="74" t="s">
        <v>36</v>
      </c>
      <c r="W5661" s="75">
        <v>405</v>
      </c>
      <c r="X5661" s="74" t="s">
        <v>322</v>
      </c>
      <c r="Y5661" s="75">
        <v>40514</v>
      </c>
      <c r="Z5661" s="74" t="s">
        <v>1337</v>
      </c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  <c r="BP5661" s="5"/>
      <c r="BQ5661" s="5"/>
      <c r="BR5661" s="5"/>
      <c r="BS5661" s="5"/>
      <c r="BT5661" s="5"/>
      <c r="BU5661" s="5"/>
      <c r="BV5661" s="5"/>
      <c r="BW5661" s="5"/>
      <c r="BX5661" s="5"/>
      <c r="BY5661" s="5"/>
      <c r="BZ5661" s="5"/>
      <c r="CA5661" s="5"/>
      <c r="CB5661" s="5"/>
      <c r="CC5661" s="5"/>
      <c r="CD5661" s="5"/>
      <c r="CE5661" s="5"/>
      <c r="CF5661" s="5"/>
      <c r="CG5661" s="5"/>
      <c r="CH5661" s="5"/>
      <c r="CI5661" s="5"/>
      <c r="CJ5661" s="5"/>
      <c r="CK5661" s="5"/>
      <c r="CL5661" s="5"/>
      <c r="CM5661" s="5"/>
      <c r="CN5661" s="5"/>
      <c r="CO5661" s="5"/>
      <c r="CP5661" s="5"/>
      <c r="CQ5661" s="5"/>
      <c r="CR5661" s="5"/>
      <c r="CS5661" s="5"/>
      <c r="CT5661" s="5"/>
      <c r="CU5661" s="5"/>
      <c r="CV5661" s="5"/>
      <c r="CW5661" s="5"/>
      <c r="CX5661" s="5"/>
      <c r="CY5661" s="5"/>
      <c r="CZ5661" s="5"/>
      <c r="DA5661" s="5"/>
      <c r="DB5661" s="5"/>
      <c r="DC5661" s="5"/>
      <c r="DD5661" s="5"/>
      <c r="DE5661" s="5"/>
      <c r="DF5661" s="5"/>
      <c r="DG5661" s="5"/>
      <c r="DH5661" s="5"/>
      <c r="DI5661" s="5"/>
      <c r="DJ5661" s="5"/>
      <c r="DK5661" s="5"/>
      <c r="DL5661" s="5"/>
      <c r="DM5661" s="5"/>
      <c r="DN5661" s="5"/>
      <c r="DO5661" s="5"/>
      <c r="DP5661" s="5"/>
      <c r="DQ5661" s="5"/>
      <c r="DR5661" s="5"/>
      <c r="DS5661" s="5"/>
      <c r="DT5661" s="5"/>
      <c r="DU5661" s="5"/>
      <c r="DV5661" s="5"/>
      <c r="DW5661" s="5"/>
      <c r="DX5661" s="5"/>
      <c r="DY5661" s="5"/>
      <c r="DZ5661" s="5"/>
      <c r="EA5661" s="5"/>
      <c r="EB5661" s="5"/>
      <c r="EC5661" s="5"/>
      <c r="ED5661" s="5"/>
      <c r="EE5661" s="5"/>
      <c r="EF5661" s="5"/>
      <c r="EG5661" s="5"/>
      <c r="EH5661" s="5"/>
      <c r="EI5661" s="5"/>
      <c r="EJ5661" s="5"/>
      <c r="EK5661" s="5"/>
      <c r="EL5661" s="5"/>
      <c r="EM5661" s="5"/>
      <c r="EN5661" s="5"/>
      <c r="EO5661" s="5"/>
      <c r="EP5661" s="5"/>
      <c r="EQ5661" s="5"/>
      <c r="ER5661" s="5"/>
      <c r="ES5661" s="5"/>
      <c r="ET5661" s="5"/>
      <c r="EU5661" s="5"/>
      <c r="EV5661" s="5"/>
      <c r="EW5661" s="5"/>
      <c r="EX5661" s="5"/>
      <c r="EY5661" s="5"/>
      <c r="EZ5661" s="5"/>
      <c r="FA5661" s="5"/>
      <c r="FB5661" s="5"/>
      <c r="FC5661" s="5"/>
      <c r="FD5661" s="5"/>
      <c r="FE5661" s="5"/>
      <c r="FF5661" s="5"/>
      <c r="FG5661" s="5"/>
      <c r="FH5661" s="5"/>
      <c r="FI5661" s="5"/>
      <c r="FJ5661" s="5"/>
      <c r="FK5661" s="5"/>
      <c r="FL5661" s="5"/>
      <c r="FM5661" s="5"/>
      <c r="FN5661" s="5"/>
      <c r="FO5661" s="5"/>
      <c r="FP5661" s="5"/>
      <c r="FQ5661" s="5"/>
      <c r="FR5661" s="5"/>
      <c r="FS5661" s="5"/>
      <c r="FT5661" s="5"/>
      <c r="FU5661" s="5"/>
      <c r="FV5661" s="5"/>
      <c r="FW5661" s="5"/>
      <c r="FX5661" s="5"/>
      <c r="FY5661" s="5"/>
      <c r="FZ5661" s="5"/>
      <c r="GA5661" s="5"/>
      <c r="GB5661" s="5"/>
      <c r="GC5661" s="5"/>
      <c r="GD5661" s="5"/>
      <c r="GE5661" s="5"/>
      <c r="GF5661" s="5"/>
      <c r="GG5661" s="5"/>
      <c r="GH5661" s="5"/>
      <c r="GI5661" s="5"/>
      <c r="GJ5661" s="5"/>
      <c r="GK5661" s="5"/>
      <c r="GL5661" s="5"/>
      <c r="GM5661" s="5"/>
      <c r="GN5661" s="5"/>
      <c r="GO5661" s="5"/>
      <c r="GP5661" s="5"/>
      <c r="GQ5661" s="5"/>
      <c r="GR5661" s="5"/>
      <c r="GS5661" s="5"/>
      <c r="GT5661" s="5"/>
      <c r="GU5661" s="5"/>
      <c r="GV5661" s="5"/>
      <c r="GW5661" s="5"/>
      <c r="GX5661" s="5"/>
      <c r="GY5661" s="5"/>
      <c r="GZ5661" s="5"/>
      <c r="HA5661" s="5"/>
      <c r="HB5661" s="5"/>
      <c r="HC5661" s="5"/>
      <c r="HD5661" s="5"/>
      <c r="HE5661" s="5"/>
      <c r="HF5661" s="5"/>
      <c r="HG5661" s="5"/>
      <c r="HH5661" s="5"/>
      <c r="HI5661" s="5"/>
      <c r="HJ5661" s="5"/>
      <c r="HK5661" s="5"/>
      <c r="HL5661" s="5"/>
      <c r="HM5661" s="5"/>
      <c r="HN5661" s="5"/>
      <c r="HO5661" s="5"/>
      <c r="HP5661" s="5"/>
      <c r="HQ5661" s="5"/>
    </row>
    <row r="5662" s="28" customFormat="1" ht="15" customHeight="1" spans="1:225">
      <c r="A5662" s="46">
        <v>5659</v>
      </c>
      <c r="B5662" s="169" t="s">
        <v>27</v>
      </c>
      <c r="C5662" s="170" t="s">
        <v>28</v>
      </c>
      <c r="D5662" s="74" t="s">
        <v>1205</v>
      </c>
      <c r="E5662" s="74" t="s">
        <v>10742</v>
      </c>
      <c r="F5662" s="74" t="s">
        <v>10747</v>
      </c>
      <c r="G5662" s="75"/>
      <c r="H5662" s="74" t="s">
        <v>10744</v>
      </c>
      <c r="I5662" s="74" t="s">
        <v>42</v>
      </c>
      <c r="J5662" s="75"/>
      <c r="K5662" s="251">
        <v>352</v>
      </c>
      <c r="L5662" s="203">
        <v>0.5</v>
      </c>
      <c r="M5662" s="75"/>
      <c r="N5662" s="74" t="s">
        <v>2629</v>
      </c>
      <c r="O5662" s="74" t="s">
        <v>471</v>
      </c>
      <c r="P5662" s="74" t="s">
        <v>746</v>
      </c>
      <c r="Q5662" s="74" t="s">
        <v>81</v>
      </c>
      <c r="R5662" s="74" t="s">
        <v>10237</v>
      </c>
      <c r="S5662" s="74" t="s">
        <v>2629</v>
      </c>
      <c r="T5662" s="74" t="s">
        <v>46</v>
      </c>
      <c r="U5662" s="75">
        <v>4</v>
      </c>
      <c r="V5662" s="74" t="s">
        <v>36</v>
      </c>
      <c r="W5662" s="75">
        <v>405</v>
      </c>
      <c r="X5662" s="74" t="s">
        <v>322</v>
      </c>
      <c r="Y5662" s="75">
        <v>40514</v>
      </c>
      <c r="Z5662" s="74" t="s">
        <v>1337</v>
      </c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  <c r="BP5662" s="5"/>
      <c r="BQ5662" s="5"/>
      <c r="BR5662" s="5"/>
      <c r="BS5662" s="5"/>
      <c r="BT5662" s="5"/>
      <c r="BU5662" s="5"/>
      <c r="BV5662" s="5"/>
      <c r="BW5662" s="5"/>
      <c r="BX5662" s="5"/>
      <c r="BY5662" s="5"/>
      <c r="BZ5662" s="5"/>
      <c r="CA5662" s="5"/>
      <c r="CB5662" s="5"/>
      <c r="CC5662" s="5"/>
      <c r="CD5662" s="5"/>
      <c r="CE5662" s="5"/>
      <c r="CF5662" s="5"/>
      <c r="CG5662" s="5"/>
      <c r="CH5662" s="5"/>
      <c r="CI5662" s="5"/>
      <c r="CJ5662" s="5"/>
      <c r="CK5662" s="5"/>
      <c r="CL5662" s="5"/>
      <c r="CM5662" s="5"/>
      <c r="CN5662" s="5"/>
      <c r="CO5662" s="5"/>
      <c r="CP5662" s="5"/>
      <c r="CQ5662" s="5"/>
      <c r="CR5662" s="5"/>
      <c r="CS5662" s="5"/>
      <c r="CT5662" s="5"/>
      <c r="CU5662" s="5"/>
      <c r="CV5662" s="5"/>
      <c r="CW5662" s="5"/>
      <c r="CX5662" s="5"/>
      <c r="CY5662" s="5"/>
      <c r="CZ5662" s="5"/>
      <c r="DA5662" s="5"/>
      <c r="DB5662" s="5"/>
      <c r="DC5662" s="5"/>
      <c r="DD5662" s="5"/>
      <c r="DE5662" s="5"/>
      <c r="DF5662" s="5"/>
      <c r="DG5662" s="5"/>
      <c r="DH5662" s="5"/>
      <c r="DI5662" s="5"/>
      <c r="DJ5662" s="5"/>
      <c r="DK5662" s="5"/>
      <c r="DL5662" s="5"/>
      <c r="DM5662" s="5"/>
      <c r="DN5662" s="5"/>
      <c r="DO5662" s="5"/>
      <c r="DP5662" s="5"/>
      <c r="DQ5662" s="5"/>
      <c r="DR5662" s="5"/>
      <c r="DS5662" s="5"/>
      <c r="DT5662" s="5"/>
      <c r="DU5662" s="5"/>
      <c r="DV5662" s="5"/>
      <c r="DW5662" s="5"/>
      <c r="DX5662" s="5"/>
      <c r="DY5662" s="5"/>
      <c r="DZ5662" s="5"/>
      <c r="EA5662" s="5"/>
      <c r="EB5662" s="5"/>
      <c r="EC5662" s="5"/>
      <c r="ED5662" s="5"/>
      <c r="EE5662" s="5"/>
      <c r="EF5662" s="5"/>
      <c r="EG5662" s="5"/>
      <c r="EH5662" s="5"/>
      <c r="EI5662" s="5"/>
      <c r="EJ5662" s="5"/>
      <c r="EK5662" s="5"/>
      <c r="EL5662" s="5"/>
      <c r="EM5662" s="5"/>
      <c r="EN5662" s="5"/>
      <c r="EO5662" s="5"/>
      <c r="EP5662" s="5"/>
      <c r="EQ5662" s="5"/>
      <c r="ER5662" s="5"/>
      <c r="ES5662" s="5"/>
      <c r="ET5662" s="5"/>
      <c r="EU5662" s="5"/>
      <c r="EV5662" s="5"/>
      <c r="EW5662" s="5"/>
      <c r="EX5662" s="5"/>
      <c r="EY5662" s="5"/>
      <c r="EZ5662" s="5"/>
      <c r="FA5662" s="5"/>
      <c r="FB5662" s="5"/>
      <c r="FC5662" s="5"/>
      <c r="FD5662" s="5"/>
      <c r="FE5662" s="5"/>
      <c r="FF5662" s="5"/>
      <c r="FG5662" s="5"/>
      <c r="FH5662" s="5"/>
      <c r="FI5662" s="5"/>
      <c r="FJ5662" s="5"/>
      <c r="FK5662" s="5"/>
      <c r="FL5662" s="5"/>
      <c r="FM5662" s="5"/>
      <c r="FN5662" s="5"/>
      <c r="FO5662" s="5"/>
      <c r="FP5662" s="5"/>
      <c r="FQ5662" s="5"/>
      <c r="FR5662" s="5"/>
      <c r="FS5662" s="5"/>
      <c r="FT5662" s="5"/>
      <c r="FU5662" s="5"/>
      <c r="FV5662" s="5"/>
      <c r="FW5662" s="5"/>
      <c r="FX5662" s="5"/>
      <c r="FY5662" s="5"/>
      <c r="FZ5662" s="5"/>
      <c r="GA5662" s="5"/>
      <c r="GB5662" s="5"/>
      <c r="GC5662" s="5"/>
      <c r="GD5662" s="5"/>
      <c r="GE5662" s="5"/>
      <c r="GF5662" s="5"/>
      <c r="GG5662" s="5"/>
      <c r="GH5662" s="5"/>
      <c r="GI5662" s="5"/>
      <c r="GJ5662" s="5"/>
      <c r="GK5662" s="5"/>
      <c r="GL5662" s="5"/>
      <c r="GM5662" s="5"/>
      <c r="GN5662" s="5"/>
      <c r="GO5662" s="5"/>
      <c r="GP5662" s="5"/>
      <c r="GQ5662" s="5"/>
      <c r="GR5662" s="5"/>
      <c r="GS5662" s="5"/>
      <c r="GT5662" s="5"/>
      <c r="GU5662" s="5"/>
      <c r="GV5662" s="5"/>
      <c r="GW5662" s="5"/>
      <c r="GX5662" s="5"/>
      <c r="GY5662" s="5"/>
      <c r="GZ5662" s="5"/>
      <c r="HA5662" s="5"/>
      <c r="HB5662" s="5"/>
      <c r="HC5662" s="5"/>
      <c r="HD5662" s="5"/>
      <c r="HE5662" s="5"/>
      <c r="HF5662" s="5"/>
      <c r="HG5662" s="5"/>
      <c r="HH5662" s="5"/>
      <c r="HI5662" s="5"/>
      <c r="HJ5662" s="5"/>
      <c r="HK5662" s="5"/>
      <c r="HL5662" s="5"/>
      <c r="HM5662" s="5"/>
      <c r="HN5662" s="5"/>
      <c r="HO5662" s="5"/>
      <c r="HP5662" s="5"/>
      <c r="HQ5662" s="5"/>
    </row>
    <row r="5663" s="28" customFormat="1" ht="15" customHeight="1" spans="1:225">
      <c r="A5663" s="46">
        <v>5660</v>
      </c>
      <c r="B5663" s="169" t="s">
        <v>27</v>
      </c>
      <c r="C5663" s="170" t="s">
        <v>28</v>
      </c>
      <c r="D5663" s="74" t="s">
        <v>1205</v>
      </c>
      <c r="E5663" s="74" t="s">
        <v>10748</v>
      </c>
      <c r="F5663" s="75">
        <v>4090</v>
      </c>
      <c r="G5663" s="75"/>
      <c r="H5663" s="74" t="s">
        <v>10749</v>
      </c>
      <c r="I5663" s="74" t="s">
        <v>42</v>
      </c>
      <c r="J5663" s="75"/>
      <c r="K5663" s="75">
        <v>175</v>
      </c>
      <c r="L5663" s="203">
        <v>0.35</v>
      </c>
      <c r="M5663" s="75"/>
      <c r="N5663" s="74" t="s">
        <v>34</v>
      </c>
      <c r="O5663" s="74" t="s">
        <v>471</v>
      </c>
      <c r="P5663" s="74" t="s">
        <v>746</v>
      </c>
      <c r="Q5663" s="74" t="s">
        <v>81</v>
      </c>
      <c r="R5663" s="74" t="s">
        <v>10237</v>
      </c>
      <c r="S5663" s="74" t="s">
        <v>34</v>
      </c>
      <c r="T5663" s="74" t="s">
        <v>46</v>
      </c>
      <c r="U5663" s="119">
        <v>4</v>
      </c>
      <c r="V5663" s="120" t="s">
        <v>36</v>
      </c>
      <c r="W5663" s="75">
        <v>405</v>
      </c>
      <c r="X5663" s="120" t="s">
        <v>322</v>
      </c>
      <c r="Y5663" s="119">
        <v>40503</v>
      </c>
      <c r="Z5663" s="120" t="s">
        <v>10750</v>
      </c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5"/>
      <c r="BU5663" s="5"/>
      <c r="BV5663" s="5"/>
      <c r="BW5663" s="5"/>
      <c r="BX5663" s="5"/>
      <c r="BY5663" s="5"/>
      <c r="BZ5663" s="5"/>
      <c r="CA5663" s="5"/>
      <c r="CB5663" s="5"/>
      <c r="CC5663" s="5"/>
      <c r="CD5663" s="5"/>
      <c r="CE5663" s="5"/>
      <c r="CF5663" s="5"/>
      <c r="CG5663" s="5"/>
      <c r="CH5663" s="5"/>
      <c r="CI5663" s="5"/>
      <c r="CJ5663" s="5"/>
      <c r="CK5663" s="5"/>
      <c r="CL5663" s="5"/>
      <c r="CM5663" s="5"/>
      <c r="CN5663" s="5"/>
      <c r="CO5663" s="5"/>
      <c r="CP5663" s="5"/>
      <c r="CQ5663" s="5"/>
      <c r="CR5663" s="5"/>
      <c r="CS5663" s="5"/>
      <c r="CT5663" s="5"/>
      <c r="CU5663" s="5"/>
      <c r="CV5663" s="5"/>
      <c r="CW5663" s="5"/>
      <c r="CX5663" s="5"/>
      <c r="CY5663" s="5"/>
      <c r="CZ5663" s="5"/>
      <c r="DA5663" s="5"/>
      <c r="DB5663" s="5"/>
      <c r="DC5663" s="5"/>
      <c r="DD5663" s="5"/>
      <c r="DE5663" s="5"/>
      <c r="DF5663" s="5"/>
      <c r="DG5663" s="5"/>
      <c r="DH5663" s="5"/>
      <c r="DI5663" s="5"/>
      <c r="DJ5663" s="5"/>
      <c r="DK5663" s="5"/>
      <c r="DL5663" s="5"/>
      <c r="DM5663" s="5"/>
      <c r="DN5663" s="5"/>
      <c r="DO5663" s="5"/>
      <c r="DP5663" s="5"/>
      <c r="DQ5663" s="5"/>
      <c r="DR5663" s="5"/>
      <c r="DS5663" s="5"/>
      <c r="DT5663" s="5"/>
      <c r="DU5663" s="5"/>
      <c r="DV5663" s="5"/>
      <c r="DW5663" s="5"/>
      <c r="DX5663" s="5"/>
      <c r="DY5663" s="5"/>
      <c r="DZ5663" s="5"/>
      <c r="EA5663" s="5"/>
      <c r="EB5663" s="5"/>
      <c r="EC5663" s="5"/>
      <c r="ED5663" s="5"/>
      <c r="EE5663" s="5"/>
      <c r="EF5663" s="5"/>
      <c r="EG5663" s="5"/>
      <c r="EH5663" s="5"/>
      <c r="EI5663" s="5"/>
      <c r="EJ5663" s="5"/>
      <c r="EK5663" s="5"/>
      <c r="EL5663" s="5"/>
      <c r="EM5663" s="5"/>
      <c r="EN5663" s="5"/>
      <c r="EO5663" s="5"/>
      <c r="EP5663" s="5"/>
      <c r="EQ5663" s="5"/>
      <c r="ER5663" s="5"/>
      <c r="ES5663" s="5"/>
      <c r="ET5663" s="5"/>
      <c r="EU5663" s="5"/>
      <c r="EV5663" s="5"/>
      <c r="EW5663" s="5"/>
      <c r="EX5663" s="5"/>
      <c r="EY5663" s="5"/>
      <c r="EZ5663" s="5"/>
      <c r="FA5663" s="5"/>
      <c r="FB5663" s="5"/>
      <c r="FC5663" s="5"/>
      <c r="FD5663" s="5"/>
      <c r="FE5663" s="5"/>
      <c r="FF5663" s="5"/>
      <c r="FG5663" s="5"/>
      <c r="FH5663" s="5"/>
      <c r="FI5663" s="5"/>
      <c r="FJ5663" s="5"/>
      <c r="FK5663" s="5"/>
      <c r="FL5663" s="5"/>
      <c r="FM5663" s="5"/>
      <c r="FN5663" s="5"/>
      <c r="FO5663" s="5"/>
      <c r="FP5663" s="5"/>
      <c r="FQ5663" s="5"/>
      <c r="FR5663" s="5"/>
      <c r="FS5663" s="5"/>
      <c r="FT5663" s="5"/>
      <c r="FU5663" s="5"/>
      <c r="FV5663" s="5"/>
      <c r="FW5663" s="5"/>
      <c r="FX5663" s="5"/>
      <c r="FY5663" s="5"/>
      <c r="FZ5663" s="5"/>
      <c r="GA5663" s="5"/>
      <c r="GB5663" s="5"/>
      <c r="GC5663" s="5"/>
      <c r="GD5663" s="5"/>
      <c r="GE5663" s="5"/>
      <c r="GF5663" s="5"/>
      <c r="GG5663" s="5"/>
      <c r="GH5663" s="5"/>
      <c r="GI5663" s="5"/>
      <c r="GJ5663" s="5"/>
      <c r="GK5663" s="5"/>
      <c r="GL5663" s="5"/>
      <c r="GM5663" s="5"/>
      <c r="GN5663" s="5"/>
      <c r="GO5663" s="5"/>
      <c r="GP5663" s="5"/>
      <c r="GQ5663" s="5"/>
      <c r="GR5663" s="5"/>
      <c r="GS5663" s="5"/>
      <c r="GT5663" s="5"/>
      <c r="GU5663" s="5"/>
      <c r="GV5663" s="5"/>
      <c r="GW5663" s="5"/>
      <c r="GX5663" s="5"/>
      <c r="GY5663" s="5"/>
      <c r="GZ5663" s="5"/>
      <c r="HA5663" s="5"/>
      <c r="HB5663" s="5"/>
      <c r="HC5663" s="5"/>
      <c r="HD5663" s="5"/>
      <c r="HE5663" s="5"/>
      <c r="HF5663" s="5"/>
      <c r="HG5663" s="5"/>
      <c r="HH5663" s="5"/>
      <c r="HI5663" s="5"/>
      <c r="HJ5663" s="5"/>
      <c r="HK5663" s="5"/>
      <c r="HL5663" s="5"/>
      <c r="HM5663" s="5"/>
      <c r="HN5663" s="5"/>
      <c r="HO5663" s="5"/>
      <c r="HP5663" s="5"/>
      <c r="HQ5663" s="5"/>
    </row>
    <row r="5664" s="28" customFormat="1" ht="15" customHeight="1" spans="1:225">
      <c r="A5664" s="46">
        <v>5661</v>
      </c>
      <c r="B5664" s="169" t="s">
        <v>27</v>
      </c>
      <c r="C5664" s="170" t="s">
        <v>28</v>
      </c>
      <c r="D5664" s="74" t="s">
        <v>1205</v>
      </c>
      <c r="E5664" s="74" t="s">
        <v>10751</v>
      </c>
      <c r="F5664" s="75">
        <v>4091</v>
      </c>
      <c r="G5664" s="75"/>
      <c r="H5664" s="74" t="s">
        <v>10749</v>
      </c>
      <c r="I5664" s="74" t="s">
        <v>42</v>
      </c>
      <c r="J5664" s="75"/>
      <c r="K5664" s="75">
        <v>145</v>
      </c>
      <c r="L5664" s="203">
        <v>0.35</v>
      </c>
      <c r="M5664" s="75"/>
      <c r="N5664" s="74" t="s">
        <v>34</v>
      </c>
      <c r="O5664" s="74" t="s">
        <v>471</v>
      </c>
      <c r="P5664" s="74" t="s">
        <v>746</v>
      </c>
      <c r="Q5664" s="74" t="s">
        <v>81</v>
      </c>
      <c r="R5664" s="74" t="s">
        <v>10237</v>
      </c>
      <c r="S5664" s="74" t="s">
        <v>34</v>
      </c>
      <c r="T5664" s="74" t="s">
        <v>46</v>
      </c>
      <c r="U5664" s="119">
        <v>4</v>
      </c>
      <c r="V5664" s="120" t="s">
        <v>36</v>
      </c>
      <c r="W5664" s="75">
        <v>405</v>
      </c>
      <c r="X5664" s="120" t="s">
        <v>322</v>
      </c>
      <c r="Y5664" s="119">
        <v>40503</v>
      </c>
      <c r="Z5664" s="120" t="s">
        <v>10750</v>
      </c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  <c r="BP5664" s="5"/>
      <c r="BQ5664" s="5"/>
      <c r="BR5664" s="5"/>
      <c r="BS5664" s="5"/>
      <c r="BT5664" s="5"/>
      <c r="BU5664" s="5"/>
      <c r="BV5664" s="5"/>
      <c r="BW5664" s="5"/>
      <c r="BX5664" s="5"/>
      <c r="BY5664" s="5"/>
      <c r="BZ5664" s="5"/>
      <c r="CA5664" s="5"/>
      <c r="CB5664" s="5"/>
      <c r="CC5664" s="5"/>
      <c r="CD5664" s="5"/>
      <c r="CE5664" s="5"/>
      <c r="CF5664" s="5"/>
      <c r="CG5664" s="5"/>
      <c r="CH5664" s="5"/>
      <c r="CI5664" s="5"/>
      <c r="CJ5664" s="5"/>
      <c r="CK5664" s="5"/>
      <c r="CL5664" s="5"/>
      <c r="CM5664" s="5"/>
      <c r="CN5664" s="5"/>
      <c r="CO5664" s="5"/>
      <c r="CP5664" s="5"/>
      <c r="CQ5664" s="5"/>
      <c r="CR5664" s="5"/>
      <c r="CS5664" s="5"/>
      <c r="CT5664" s="5"/>
      <c r="CU5664" s="5"/>
      <c r="CV5664" s="5"/>
      <c r="CW5664" s="5"/>
      <c r="CX5664" s="5"/>
      <c r="CY5664" s="5"/>
      <c r="CZ5664" s="5"/>
      <c r="DA5664" s="5"/>
      <c r="DB5664" s="5"/>
      <c r="DC5664" s="5"/>
      <c r="DD5664" s="5"/>
      <c r="DE5664" s="5"/>
      <c r="DF5664" s="5"/>
      <c r="DG5664" s="5"/>
      <c r="DH5664" s="5"/>
      <c r="DI5664" s="5"/>
      <c r="DJ5664" s="5"/>
      <c r="DK5664" s="5"/>
      <c r="DL5664" s="5"/>
      <c r="DM5664" s="5"/>
      <c r="DN5664" s="5"/>
      <c r="DO5664" s="5"/>
      <c r="DP5664" s="5"/>
      <c r="DQ5664" s="5"/>
      <c r="DR5664" s="5"/>
      <c r="DS5664" s="5"/>
      <c r="DT5664" s="5"/>
      <c r="DU5664" s="5"/>
      <c r="DV5664" s="5"/>
      <c r="DW5664" s="5"/>
      <c r="DX5664" s="5"/>
      <c r="DY5664" s="5"/>
      <c r="DZ5664" s="5"/>
      <c r="EA5664" s="5"/>
      <c r="EB5664" s="5"/>
      <c r="EC5664" s="5"/>
      <c r="ED5664" s="5"/>
      <c r="EE5664" s="5"/>
      <c r="EF5664" s="5"/>
      <c r="EG5664" s="5"/>
      <c r="EH5664" s="5"/>
      <c r="EI5664" s="5"/>
      <c r="EJ5664" s="5"/>
      <c r="EK5664" s="5"/>
      <c r="EL5664" s="5"/>
      <c r="EM5664" s="5"/>
      <c r="EN5664" s="5"/>
      <c r="EO5664" s="5"/>
      <c r="EP5664" s="5"/>
      <c r="EQ5664" s="5"/>
      <c r="ER5664" s="5"/>
      <c r="ES5664" s="5"/>
      <c r="ET5664" s="5"/>
      <c r="EU5664" s="5"/>
      <c r="EV5664" s="5"/>
      <c r="EW5664" s="5"/>
      <c r="EX5664" s="5"/>
      <c r="EY5664" s="5"/>
      <c r="EZ5664" s="5"/>
      <c r="FA5664" s="5"/>
      <c r="FB5664" s="5"/>
      <c r="FC5664" s="5"/>
      <c r="FD5664" s="5"/>
      <c r="FE5664" s="5"/>
      <c r="FF5664" s="5"/>
      <c r="FG5664" s="5"/>
      <c r="FH5664" s="5"/>
      <c r="FI5664" s="5"/>
      <c r="FJ5664" s="5"/>
      <c r="FK5664" s="5"/>
      <c r="FL5664" s="5"/>
      <c r="FM5664" s="5"/>
      <c r="FN5664" s="5"/>
      <c r="FO5664" s="5"/>
      <c r="FP5664" s="5"/>
      <c r="FQ5664" s="5"/>
      <c r="FR5664" s="5"/>
      <c r="FS5664" s="5"/>
      <c r="FT5664" s="5"/>
      <c r="FU5664" s="5"/>
      <c r="FV5664" s="5"/>
      <c r="FW5664" s="5"/>
      <c r="FX5664" s="5"/>
      <c r="FY5664" s="5"/>
      <c r="FZ5664" s="5"/>
      <c r="GA5664" s="5"/>
      <c r="GB5664" s="5"/>
      <c r="GC5664" s="5"/>
      <c r="GD5664" s="5"/>
      <c r="GE5664" s="5"/>
      <c r="GF5664" s="5"/>
      <c r="GG5664" s="5"/>
      <c r="GH5664" s="5"/>
      <c r="GI5664" s="5"/>
      <c r="GJ5664" s="5"/>
      <c r="GK5664" s="5"/>
      <c r="GL5664" s="5"/>
      <c r="GM5664" s="5"/>
      <c r="GN5664" s="5"/>
      <c r="GO5664" s="5"/>
      <c r="GP5664" s="5"/>
      <c r="GQ5664" s="5"/>
      <c r="GR5664" s="5"/>
      <c r="GS5664" s="5"/>
      <c r="GT5664" s="5"/>
      <c r="GU5664" s="5"/>
      <c r="GV5664" s="5"/>
      <c r="GW5664" s="5"/>
      <c r="GX5664" s="5"/>
      <c r="GY5664" s="5"/>
      <c r="GZ5664" s="5"/>
      <c r="HA5664" s="5"/>
      <c r="HB5664" s="5"/>
      <c r="HC5664" s="5"/>
      <c r="HD5664" s="5"/>
      <c r="HE5664" s="5"/>
      <c r="HF5664" s="5"/>
      <c r="HG5664" s="5"/>
      <c r="HH5664" s="5"/>
      <c r="HI5664" s="5"/>
      <c r="HJ5664" s="5"/>
      <c r="HK5664" s="5"/>
      <c r="HL5664" s="5"/>
      <c r="HM5664" s="5"/>
      <c r="HN5664" s="5"/>
      <c r="HO5664" s="5"/>
      <c r="HP5664" s="5"/>
      <c r="HQ5664" s="5"/>
    </row>
    <row r="5665" s="28" customFormat="1" ht="15" customHeight="1" spans="1:225">
      <c r="A5665" s="46">
        <v>5662</v>
      </c>
      <c r="B5665" s="169" t="s">
        <v>27</v>
      </c>
      <c r="C5665" s="170" t="s">
        <v>28</v>
      </c>
      <c r="D5665" s="74" t="s">
        <v>1205</v>
      </c>
      <c r="E5665" s="74" t="s">
        <v>10752</v>
      </c>
      <c r="F5665" s="75">
        <v>3087</v>
      </c>
      <c r="G5665" s="75"/>
      <c r="H5665" s="74" t="s">
        <v>10749</v>
      </c>
      <c r="I5665" s="74" t="s">
        <v>42</v>
      </c>
      <c r="J5665" s="75"/>
      <c r="K5665" s="75">
        <v>78</v>
      </c>
      <c r="L5665" s="203">
        <v>0.35</v>
      </c>
      <c r="M5665" s="75"/>
      <c r="N5665" s="74" t="s">
        <v>34</v>
      </c>
      <c r="O5665" s="74" t="s">
        <v>471</v>
      </c>
      <c r="P5665" s="74" t="s">
        <v>746</v>
      </c>
      <c r="Q5665" s="74" t="s">
        <v>81</v>
      </c>
      <c r="R5665" s="74" t="s">
        <v>10237</v>
      </c>
      <c r="S5665" s="74" t="s">
        <v>34</v>
      </c>
      <c r="T5665" s="74" t="s">
        <v>46</v>
      </c>
      <c r="U5665" s="119">
        <v>4</v>
      </c>
      <c r="V5665" s="120" t="s">
        <v>36</v>
      </c>
      <c r="W5665" s="75">
        <v>404</v>
      </c>
      <c r="X5665" s="120" t="s">
        <v>37</v>
      </c>
      <c r="Y5665" s="119">
        <v>40415</v>
      </c>
      <c r="Z5665" s="74" t="s">
        <v>38</v>
      </c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  <c r="BP5665" s="5"/>
      <c r="BQ5665" s="5"/>
      <c r="BR5665" s="5"/>
      <c r="BS5665" s="5"/>
      <c r="BT5665" s="5"/>
      <c r="BU5665" s="5"/>
      <c r="BV5665" s="5"/>
      <c r="BW5665" s="5"/>
      <c r="BX5665" s="5"/>
      <c r="BY5665" s="5"/>
      <c r="BZ5665" s="5"/>
      <c r="CA5665" s="5"/>
      <c r="CB5665" s="5"/>
      <c r="CC5665" s="5"/>
      <c r="CD5665" s="5"/>
      <c r="CE5665" s="5"/>
      <c r="CF5665" s="5"/>
      <c r="CG5665" s="5"/>
      <c r="CH5665" s="5"/>
      <c r="CI5665" s="5"/>
      <c r="CJ5665" s="5"/>
      <c r="CK5665" s="5"/>
      <c r="CL5665" s="5"/>
      <c r="CM5665" s="5"/>
      <c r="CN5665" s="5"/>
      <c r="CO5665" s="5"/>
      <c r="CP5665" s="5"/>
      <c r="CQ5665" s="5"/>
      <c r="CR5665" s="5"/>
      <c r="CS5665" s="5"/>
      <c r="CT5665" s="5"/>
      <c r="CU5665" s="5"/>
      <c r="CV5665" s="5"/>
      <c r="CW5665" s="5"/>
      <c r="CX5665" s="5"/>
      <c r="CY5665" s="5"/>
      <c r="CZ5665" s="5"/>
      <c r="DA5665" s="5"/>
      <c r="DB5665" s="5"/>
      <c r="DC5665" s="5"/>
      <c r="DD5665" s="5"/>
      <c r="DE5665" s="5"/>
      <c r="DF5665" s="5"/>
      <c r="DG5665" s="5"/>
      <c r="DH5665" s="5"/>
      <c r="DI5665" s="5"/>
      <c r="DJ5665" s="5"/>
      <c r="DK5665" s="5"/>
      <c r="DL5665" s="5"/>
      <c r="DM5665" s="5"/>
      <c r="DN5665" s="5"/>
      <c r="DO5665" s="5"/>
      <c r="DP5665" s="5"/>
      <c r="DQ5665" s="5"/>
      <c r="DR5665" s="5"/>
      <c r="DS5665" s="5"/>
      <c r="DT5665" s="5"/>
      <c r="DU5665" s="5"/>
      <c r="DV5665" s="5"/>
      <c r="DW5665" s="5"/>
      <c r="DX5665" s="5"/>
      <c r="DY5665" s="5"/>
      <c r="DZ5665" s="5"/>
      <c r="EA5665" s="5"/>
      <c r="EB5665" s="5"/>
      <c r="EC5665" s="5"/>
      <c r="ED5665" s="5"/>
      <c r="EE5665" s="5"/>
      <c r="EF5665" s="5"/>
      <c r="EG5665" s="5"/>
      <c r="EH5665" s="5"/>
      <c r="EI5665" s="5"/>
      <c r="EJ5665" s="5"/>
      <c r="EK5665" s="5"/>
      <c r="EL5665" s="5"/>
      <c r="EM5665" s="5"/>
      <c r="EN5665" s="5"/>
      <c r="EO5665" s="5"/>
      <c r="EP5665" s="5"/>
      <c r="EQ5665" s="5"/>
      <c r="ER5665" s="5"/>
      <c r="ES5665" s="5"/>
      <c r="ET5665" s="5"/>
      <c r="EU5665" s="5"/>
      <c r="EV5665" s="5"/>
      <c r="EW5665" s="5"/>
      <c r="EX5665" s="5"/>
      <c r="EY5665" s="5"/>
      <c r="EZ5665" s="5"/>
      <c r="FA5665" s="5"/>
      <c r="FB5665" s="5"/>
      <c r="FC5665" s="5"/>
      <c r="FD5665" s="5"/>
      <c r="FE5665" s="5"/>
      <c r="FF5665" s="5"/>
      <c r="FG5665" s="5"/>
      <c r="FH5665" s="5"/>
      <c r="FI5665" s="5"/>
      <c r="FJ5665" s="5"/>
      <c r="FK5665" s="5"/>
      <c r="FL5665" s="5"/>
      <c r="FM5665" s="5"/>
      <c r="FN5665" s="5"/>
      <c r="FO5665" s="5"/>
      <c r="FP5665" s="5"/>
      <c r="FQ5665" s="5"/>
      <c r="FR5665" s="5"/>
      <c r="FS5665" s="5"/>
      <c r="FT5665" s="5"/>
      <c r="FU5665" s="5"/>
      <c r="FV5665" s="5"/>
      <c r="FW5665" s="5"/>
      <c r="FX5665" s="5"/>
      <c r="FY5665" s="5"/>
      <c r="FZ5665" s="5"/>
      <c r="GA5665" s="5"/>
      <c r="GB5665" s="5"/>
      <c r="GC5665" s="5"/>
      <c r="GD5665" s="5"/>
      <c r="GE5665" s="5"/>
      <c r="GF5665" s="5"/>
      <c r="GG5665" s="5"/>
      <c r="GH5665" s="5"/>
      <c r="GI5665" s="5"/>
      <c r="GJ5665" s="5"/>
      <c r="GK5665" s="5"/>
      <c r="GL5665" s="5"/>
      <c r="GM5665" s="5"/>
      <c r="GN5665" s="5"/>
      <c r="GO5665" s="5"/>
      <c r="GP5665" s="5"/>
      <c r="GQ5665" s="5"/>
      <c r="GR5665" s="5"/>
      <c r="GS5665" s="5"/>
      <c r="GT5665" s="5"/>
      <c r="GU5665" s="5"/>
      <c r="GV5665" s="5"/>
      <c r="GW5665" s="5"/>
      <c r="GX5665" s="5"/>
      <c r="GY5665" s="5"/>
      <c r="GZ5665" s="5"/>
      <c r="HA5665" s="5"/>
      <c r="HB5665" s="5"/>
      <c r="HC5665" s="5"/>
      <c r="HD5665" s="5"/>
      <c r="HE5665" s="5"/>
      <c r="HF5665" s="5"/>
      <c r="HG5665" s="5"/>
      <c r="HH5665" s="5"/>
      <c r="HI5665" s="5"/>
      <c r="HJ5665" s="5"/>
      <c r="HK5665" s="5"/>
      <c r="HL5665" s="5"/>
      <c r="HM5665" s="5"/>
      <c r="HN5665" s="5"/>
      <c r="HO5665" s="5"/>
      <c r="HP5665" s="5"/>
      <c r="HQ5665" s="5"/>
    </row>
    <row r="5666" s="23" customFormat="1" ht="15" customHeight="1" spans="1:231">
      <c r="A5666" s="46">
        <v>5663</v>
      </c>
      <c r="B5666" s="47" t="s">
        <v>27</v>
      </c>
      <c r="C5666" s="48" t="s">
        <v>205</v>
      </c>
      <c r="D5666" s="49">
        <v>169464</v>
      </c>
      <c r="E5666" s="50" t="s">
        <v>10753</v>
      </c>
      <c r="F5666" s="49" t="s">
        <v>10754</v>
      </c>
      <c r="G5666" s="101">
        <v>18</v>
      </c>
      <c r="H5666" s="50" t="s">
        <v>10755</v>
      </c>
      <c r="I5666" s="50" t="s">
        <v>865</v>
      </c>
      <c r="J5666" s="49"/>
      <c r="K5666" s="49">
        <v>98</v>
      </c>
      <c r="L5666" s="187">
        <v>0.642857142857143</v>
      </c>
      <c r="M5666" s="49"/>
      <c r="N5666" s="50" t="s">
        <v>10756</v>
      </c>
      <c r="O5666" s="50" t="s">
        <v>751</v>
      </c>
      <c r="P5666" s="50" t="s">
        <v>10757</v>
      </c>
      <c r="Q5666" s="50" t="s">
        <v>81</v>
      </c>
      <c r="R5666" s="50" t="s">
        <v>2732</v>
      </c>
      <c r="S5666" s="50" t="s">
        <v>10756</v>
      </c>
      <c r="T5666" s="50" t="s">
        <v>46</v>
      </c>
      <c r="U5666" s="117">
        <v>8</v>
      </c>
      <c r="V5666" s="118" t="s">
        <v>665</v>
      </c>
      <c r="W5666" s="117">
        <v>809</v>
      </c>
      <c r="X5666" s="118" t="s">
        <v>3917</v>
      </c>
      <c r="Y5666" s="117">
        <v>80902</v>
      </c>
      <c r="Z5666" s="118" t="s">
        <v>4480</v>
      </c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  <c r="BQ5666" s="2"/>
      <c r="BR5666" s="2"/>
      <c r="BS5666" s="2"/>
      <c r="BT5666" s="2"/>
      <c r="BU5666" s="2"/>
      <c r="BV5666" s="2"/>
      <c r="BW5666" s="2"/>
      <c r="BX5666" s="2"/>
      <c r="BY5666" s="2"/>
      <c r="BZ5666" s="2"/>
      <c r="CA5666" s="2"/>
      <c r="CB5666" s="2"/>
      <c r="CC5666" s="2"/>
      <c r="CD5666" s="2"/>
      <c r="CE5666" s="2"/>
      <c r="CF5666" s="2"/>
      <c r="CG5666" s="2"/>
      <c r="CH5666" s="2"/>
      <c r="CI5666" s="2"/>
      <c r="CJ5666" s="2"/>
      <c r="CK5666" s="2"/>
      <c r="CL5666" s="2"/>
      <c r="CM5666" s="2"/>
      <c r="CN5666" s="2"/>
      <c r="CO5666" s="2"/>
      <c r="CP5666" s="2"/>
      <c r="CQ5666" s="2"/>
      <c r="CR5666" s="2"/>
      <c r="CS5666" s="2"/>
      <c r="CT5666" s="2"/>
      <c r="CU5666" s="2"/>
      <c r="CV5666" s="2"/>
      <c r="CW5666" s="2"/>
      <c r="CX5666" s="2"/>
      <c r="CY5666" s="2"/>
      <c r="CZ5666" s="2"/>
      <c r="DA5666" s="2"/>
      <c r="DB5666" s="2"/>
      <c r="DC5666" s="2"/>
      <c r="DD5666" s="2"/>
      <c r="DE5666" s="2"/>
      <c r="DF5666" s="2"/>
      <c r="DG5666" s="2"/>
      <c r="DH5666" s="2"/>
      <c r="DI5666" s="2"/>
      <c r="DJ5666" s="2"/>
      <c r="DK5666" s="2"/>
      <c r="DL5666" s="2"/>
      <c r="DM5666" s="2"/>
      <c r="DN5666" s="2"/>
      <c r="DO5666" s="2"/>
      <c r="DP5666" s="2"/>
      <c r="DQ5666" s="2"/>
      <c r="DR5666" s="2"/>
      <c r="DS5666" s="2"/>
      <c r="DT5666" s="2"/>
      <c r="DU5666" s="2"/>
      <c r="DV5666" s="2"/>
      <c r="DW5666" s="2"/>
      <c r="DX5666" s="2"/>
      <c r="DY5666" s="2"/>
      <c r="DZ5666" s="2"/>
      <c r="EA5666" s="2"/>
      <c r="EB5666" s="2"/>
      <c r="EC5666" s="2"/>
      <c r="ED5666" s="2"/>
      <c r="EE5666" s="2"/>
      <c r="EF5666" s="2"/>
      <c r="EG5666" s="2"/>
      <c r="EH5666" s="2"/>
      <c r="EI5666" s="2"/>
      <c r="EJ5666" s="2"/>
      <c r="EK5666" s="2"/>
      <c r="EL5666" s="2"/>
      <c r="EM5666" s="2"/>
      <c r="EN5666" s="2"/>
      <c r="EO5666" s="2"/>
      <c r="EP5666" s="2"/>
      <c r="EQ5666" s="2"/>
      <c r="ER5666" s="2"/>
      <c r="ES5666" s="2"/>
      <c r="ET5666" s="2"/>
      <c r="EU5666" s="2"/>
      <c r="EV5666" s="2"/>
      <c r="EW5666" s="2"/>
      <c r="EX5666" s="2"/>
      <c r="EY5666" s="2"/>
      <c r="EZ5666" s="2"/>
      <c r="FA5666" s="2"/>
      <c r="FB5666" s="2"/>
      <c r="FC5666" s="2"/>
      <c r="FD5666" s="2"/>
      <c r="FE5666" s="2"/>
      <c r="FF5666" s="2"/>
      <c r="FG5666" s="2"/>
      <c r="FH5666" s="2"/>
      <c r="FI5666" s="2"/>
      <c r="FJ5666" s="2"/>
      <c r="FK5666" s="2"/>
      <c r="FL5666" s="2"/>
      <c r="FM5666" s="2"/>
      <c r="FN5666" s="2"/>
      <c r="FO5666" s="2"/>
      <c r="FP5666" s="2"/>
      <c r="FQ5666" s="2"/>
      <c r="FR5666" s="2"/>
      <c r="FS5666" s="2"/>
      <c r="FT5666" s="2"/>
      <c r="FU5666" s="2"/>
      <c r="FV5666" s="2"/>
      <c r="FW5666" s="2"/>
      <c r="FX5666" s="2"/>
      <c r="FY5666" s="2"/>
      <c r="FZ5666" s="2"/>
      <c r="GA5666" s="2"/>
      <c r="GB5666" s="2"/>
      <c r="GC5666" s="2"/>
      <c r="GD5666" s="2"/>
      <c r="GE5666" s="2"/>
      <c r="GF5666" s="2"/>
      <c r="GG5666" s="2"/>
      <c r="GH5666" s="2"/>
      <c r="GI5666" s="2"/>
      <c r="GJ5666" s="2"/>
      <c r="GK5666" s="2"/>
      <c r="GL5666" s="2"/>
      <c r="GM5666" s="2"/>
      <c r="GN5666" s="2"/>
      <c r="GO5666" s="2"/>
      <c r="GP5666" s="2"/>
      <c r="GQ5666" s="2"/>
      <c r="GR5666" s="2"/>
      <c r="GS5666" s="2"/>
      <c r="GT5666" s="2"/>
      <c r="GU5666" s="2"/>
      <c r="GV5666" s="2"/>
      <c r="GW5666" s="2"/>
      <c r="GX5666" s="2"/>
      <c r="GY5666" s="2"/>
      <c r="GZ5666" s="2"/>
      <c r="HA5666" s="2"/>
      <c r="HB5666" s="2"/>
      <c r="HC5666" s="2"/>
      <c r="HD5666" s="2"/>
      <c r="HE5666" s="2"/>
      <c r="HF5666" s="2"/>
      <c r="HG5666" s="2"/>
      <c r="HH5666" s="2"/>
      <c r="HI5666" s="2"/>
      <c r="HJ5666" s="2"/>
      <c r="HK5666" s="2"/>
      <c r="HL5666" s="2"/>
      <c r="HM5666" s="2"/>
      <c r="HN5666" s="2"/>
      <c r="HO5666" s="2"/>
      <c r="HP5666" s="2"/>
      <c r="HQ5666" s="2"/>
      <c r="HR5666" s="25"/>
      <c r="HS5666" s="25"/>
      <c r="HT5666" s="25"/>
      <c r="HU5666" s="25"/>
      <c r="HV5666" s="25"/>
      <c r="HW5666" s="25"/>
    </row>
    <row r="5667" s="23" customFormat="1" ht="15" customHeight="1" spans="1:231">
      <c r="A5667" s="46">
        <v>5664</v>
      </c>
      <c r="B5667" s="47" t="s">
        <v>27</v>
      </c>
      <c r="C5667" s="48" t="s">
        <v>205</v>
      </c>
      <c r="D5667" s="49">
        <v>169466</v>
      </c>
      <c r="E5667" s="50" t="s">
        <v>10758</v>
      </c>
      <c r="F5667" s="49" t="s">
        <v>10754</v>
      </c>
      <c r="G5667" s="101">
        <v>18</v>
      </c>
      <c r="H5667" s="50" t="s">
        <v>10755</v>
      </c>
      <c r="I5667" s="50" t="s">
        <v>865</v>
      </c>
      <c r="J5667" s="49"/>
      <c r="K5667" s="49">
        <v>98</v>
      </c>
      <c r="L5667" s="187">
        <v>0.642857142857143</v>
      </c>
      <c r="M5667" s="49"/>
      <c r="N5667" s="50" t="s">
        <v>10756</v>
      </c>
      <c r="O5667" s="50" t="s">
        <v>751</v>
      </c>
      <c r="P5667" s="50" t="s">
        <v>10759</v>
      </c>
      <c r="Q5667" s="50" t="s">
        <v>81</v>
      </c>
      <c r="R5667" s="50" t="s">
        <v>2732</v>
      </c>
      <c r="S5667" s="50" t="s">
        <v>10756</v>
      </c>
      <c r="T5667" s="50" t="s">
        <v>46</v>
      </c>
      <c r="U5667" s="117">
        <v>8</v>
      </c>
      <c r="V5667" s="118" t="s">
        <v>665</v>
      </c>
      <c r="W5667" s="117">
        <v>809</v>
      </c>
      <c r="X5667" s="118" t="s">
        <v>3917</v>
      </c>
      <c r="Y5667" s="117">
        <v>80902</v>
      </c>
      <c r="Z5667" s="118" t="s">
        <v>4480</v>
      </c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  <c r="BQ5667" s="2"/>
      <c r="BR5667" s="2"/>
      <c r="BS5667" s="2"/>
      <c r="BT5667" s="2"/>
      <c r="BU5667" s="2"/>
      <c r="BV5667" s="2"/>
      <c r="BW5667" s="2"/>
      <c r="BX5667" s="2"/>
      <c r="BY5667" s="2"/>
      <c r="BZ5667" s="2"/>
      <c r="CA5667" s="2"/>
      <c r="CB5667" s="2"/>
      <c r="CC5667" s="2"/>
      <c r="CD5667" s="2"/>
      <c r="CE5667" s="2"/>
      <c r="CF5667" s="2"/>
      <c r="CG5667" s="2"/>
      <c r="CH5667" s="2"/>
      <c r="CI5667" s="2"/>
      <c r="CJ5667" s="2"/>
      <c r="CK5667" s="2"/>
      <c r="CL5667" s="2"/>
      <c r="CM5667" s="2"/>
      <c r="CN5667" s="2"/>
      <c r="CO5667" s="2"/>
      <c r="CP5667" s="2"/>
      <c r="CQ5667" s="2"/>
      <c r="CR5667" s="2"/>
      <c r="CS5667" s="2"/>
      <c r="CT5667" s="2"/>
      <c r="CU5667" s="2"/>
      <c r="CV5667" s="2"/>
      <c r="CW5667" s="2"/>
      <c r="CX5667" s="2"/>
      <c r="CY5667" s="2"/>
      <c r="CZ5667" s="2"/>
      <c r="DA5667" s="2"/>
      <c r="DB5667" s="2"/>
      <c r="DC5667" s="2"/>
      <c r="DD5667" s="2"/>
      <c r="DE5667" s="2"/>
      <c r="DF5667" s="2"/>
      <c r="DG5667" s="2"/>
      <c r="DH5667" s="2"/>
      <c r="DI5667" s="2"/>
      <c r="DJ5667" s="2"/>
      <c r="DK5667" s="2"/>
      <c r="DL5667" s="2"/>
      <c r="DM5667" s="2"/>
      <c r="DN5667" s="2"/>
      <c r="DO5667" s="2"/>
      <c r="DP5667" s="2"/>
      <c r="DQ5667" s="2"/>
      <c r="DR5667" s="2"/>
      <c r="DS5667" s="2"/>
      <c r="DT5667" s="2"/>
      <c r="DU5667" s="2"/>
      <c r="DV5667" s="2"/>
      <c r="DW5667" s="2"/>
      <c r="DX5667" s="2"/>
      <c r="DY5667" s="2"/>
      <c r="DZ5667" s="2"/>
      <c r="EA5667" s="2"/>
      <c r="EB5667" s="2"/>
      <c r="EC5667" s="2"/>
      <c r="ED5667" s="2"/>
      <c r="EE5667" s="2"/>
      <c r="EF5667" s="2"/>
      <c r="EG5667" s="2"/>
      <c r="EH5667" s="2"/>
      <c r="EI5667" s="2"/>
      <c r="EJ5667" s="2"/>
      <c r="EK5667" s="2"/>
      <c r="EL5667" s="2"/>
      <c r="EM5667" s="2"/>
      <c r="EN5667" s="2"/>
      <c r="EO5667" s="2"/>
      <c r="EP5667" s="2"/>
      <c r="EQ5667" s="2"/>
      <c r="ER5667" s="2"/>
      <c r="ES5667" s="2"/>
      <c r="ET5667" s="2"/>
      <c r="EU5667" s="2"/>
      <c r="EV5667" s="2"/>
      <c r="EW5667" s="2"/>
      <c r="EX5667" s="2"/>
      <c r="EY5667" s="2"/>
      <c r="EZ5667" s="2"/>
      <c r="FA5667" s="2"/>
      <c r="FB5667" s="2"/>
      <c r="FC5667" s="2"/>
      <c r="FD5667" s="2"/>
      <c r="FE5667" s="2"/>
      <c r="FF5667" s="2"/>
      <c r="FG5667" s="2"/>
      <c r="FH5667" s="2"/>
      <c r="FI5667" s="2"/>
      <c r="FJ5667" s="2"/>
      <c r="FK5667" s="2"/>
      <c r="FL5667" s="2"/>
      <c r="FM5667" s="2"/>
      <c r="FN5667" s="2"/>
      <c r="FO5667" s="2"/>
      <c r="FP5667" s="2"/>
      <c r="FQ5667" s="2"/>
      <c r="FR5667" s="2"/>
      <c r="FS5667" s="2"/>
      <c r="FT5667" s="2"/>
      <c r="FU5667" s="2"/>
      <c r="FV5667" s="2"/>
      <c r="FW5667" s="2"/>
      <c r="FX5667" s="2"/>
      <c r="FY5667" s="2"/>
      <c r="FZ5667" s="2"/>
      <c r="GA5667" s="2"/>
      <c r="GB5667" s="2"/>
      <c r="GC5667" s="2"/>
      <c r="GD5667" s="2"/>
      <c r="GE5667" s="2"/>
      <c r="GF5667" s="2"/>
      <c r="GG5667" s="2"/>
      <c r="GH5667" s="2"/>
      <c r="GI5667" s="2"/>
      <c r="GJ5667" s="2"/>
      <c r="GK5667" s="2"/>
      <c r="GL5667" s="2"/>
      <c r="GM5667" s="2"/>
      <c r="GN5667" s="2"/>
      <c r="GO5667" s="2"/>
      <c r="GP5667" s="2"/>
      <c r="GQ5667" s="2"/>
      <c r="GR5667" s="2"/>
      <c r="GS5667" s="2"/>
      <c r="GT5667" s="2"/>
      <c r="GU5667" s="2"/>
      <c r="GV5667" s="2"/>
      <c r="GW5667" s="2"/>
      <c r="GX5667" s="2"/>
      <c r="GY5667" s="2"/>
      <c r="GZ5667" s="2"/>
      <c r="HA5667" s="2"/>
      <c r="HB5667" s="2"/>
      <c r="HC5667" s="2"/>
      <c r="HD5667" s="2"/>
      <c r="HE5667" s="2"/>
      <c r="HF5667" s="2"/>
      <c r="HG5667" s="2"/>
      <c r="HH5667" s="2"/>
      <c r="HI5667" s="2"/>
      <c r="HJ5667" s="2"/>
      <c r="HK5667" s="2"/>
      <c r="HL5667" s="2"/>
      <c r="HM5667" s="2"/>
      <c r="HN5667" s="2"/>
      <c r="HO5667" s="2"/>
      <c r="HP5667" s="2"/>
      <c r="HQ5667" s="2"/>
      <c r="HR5667" s="25"/>
      <c r="HS5667" s="25"/>
      <c r="HT5667" s="25"/>
      <c r="HU5667" s="25"/>
      <c r="HV5667" s="25"/>
      <c r="HW5667" s="25"/>
    </row>
    <row r="5668" s="23" customFormat="1" ht="15" customHeight="1" spans="1:231">
      <c r="A5668" s="46">
        <v>5665</v>
      </c>
      <c r="B5668" s="47" t="s">
        <v>27</v>
      </c>
      <c r="C5668" s="48" t="s">
        <v>205</v>
      </c>
      <c r="D5668" s="49">
        <v>169469</v>
      </c>
      <c r="E5668" s="50" t="s">
        <v>10760</v>
      </c>
      <c r="F5668" s="49" t="s">
        <v>10754</v>
      </c>
      <c r="G5668" s="101">
        <v>18</v>
      </c>
      <c r="H5668" s="50" t="s">
        <v>10755</v>
      </c>
      <c r="I5668" s="50" t="s">
        <v>865</v>
      </c>
      <c r="J5668" s="49"/>
      <c r="K5668" s="49">
        <v>98</v>
      </c>
      <c r="L5668" s="187">
        <v>0.642857142857143</v>
      </c>
      <c r="M5668" s="49"/>
      <c r="N5668" s="50" t="s">
        <v>10756</v>
      </c>
      <c r="O5668" s="50" t="s">
        <v>751</v>
      </c>
      <c r="P5668" s="50" t="s">
        <v>10759</v>
      </c>
      <c r="Q5668" s="50" t="s">
        <v>81</v>
      </c>
      <c r="R5668" s="50" t="s">
        <v>2732</v>
      </c>
      <c r="S5668" s="50" t="s">
        <v>10756</v>
      </c>
      <c r="T5668" s="50" t="s">
        <v>46</v>
      </c>
      <c r="U5668" s="117">
        <v>8</v>
      </c>
      <c r="V5668" s="118" t="s">
        <v>665</v>
      </c>
      <c r="W5668" s="117">
        <v>809</v>
      </c>
      <c r="X5668" s="118" t="s">
        <v>3917</v>
      </c>
      <c r="Y5668" s="117">
        <v>80902</v>
      </c>
      <c r="Z5668" s="118" t="s">
        <v>4480</v>
      </c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"/>
      <c r="BD5668" s="2"/>
      <c r="BE5668" s="2"/>
      <c r="BF5668" s="2"/>
      <c r="BG5668" s="2"/>
      <c r="BH5668" s="2"/>
      <c r="BI5668" s="2"/>
      <c r="BJ5668" s="2"/>
      <c r="BK5668" s="2"/>
      <c r="BL5668" s="2"/>
      <c r="BM5668" s="2"/>
      <c r="BN5668" s="2"/>
      <c r="BO5668" s="2"/>
      <c r="BP5668" s="2"/>
      <c r="BQ5668" s="2"/>
      <c r="BR5668" s="2"/>
      <c r="BS5668" s="2"/>
      <c r="BT5668" s="2"/>
      <c r="BU5668" s="2"/>
      <c r="BV5668" s="2"/>
      <c r="BW5668" s="2"/>
      <c r="BX5668" s="2"/>
      <c r="BY5668" s="2"/>
      <c r="BZ5668" s="2"/>
      <c r="CA5668" s="2"/>
      <c r="CB5668" s="2"/>
      <c r="CC5668" s="2"/>
      <c r="CD5668" s="2"/>
      <c r="CE5668" s="2"/>
      <c r="CF5668" s="2"/>
      <c r="CG5668" s="2"/>
      <c r="CH5668" s="2"/>
      <c r="CI5668" s="2"/>
      <c r="CJ5668" s="2"/>
      <c r="CK5668" s="2"/>
      <c r="CL5668" s="2"/>
      <c r="CM5668" s="2"/>
      <c r="CN5668" s="2"/>
      <c r="CO5668" s="2"/>
      <c r="CP5668" s="2"/>
      <c r="CQ5668" s="2"/>
      <c r="CR5668" s="2"/>
      <c r="CS5668" s="2"/>
      <c r="CT5668" s="2"/>
      <c r="CU5668" s="2"/>
      <c r="CV5668" s="2"/>
      <c r="CW5668" s="2"/>
      <c r="CX5668" s="2"/>
      <c r="CY5668" s="2"/>
      <c r="CZ5668" s="2"/>
      <c r="DA5668" s="2"/>
      <c r="DB5668" s="2"/>
      <c r="DC5668" s="2"/>
      <c r="DD5668" s="2"/>
      <c r="DE5668" s="2"/>
      <c r="DF5668" s="2"/>
      <c r="DG5668" s="2"/>
      <c r="DH5668" s="2"/>
      <c r="DI5668" s="2"/>
      <c r="DJ5668" s="2"/>
      <c r="DK5668" s="2"/>
      <c r="DL5668" s="2"/>
      <c r="DM5668" s="2"/>
      <c r="DN5668" s="2"/>
      <c r="DO5668" s="2"/>
      <c r="DP5668" s="2"/>
      <c r="DQ5668" s="2"/>
      <c r="DR5668" s="2"/>
      <c r="DS5668" s="2"/>
      <c r="DT5668" s="2"/>
      <c r="DU5668" s="2"/>
      <c r="DV5668" s="2"/>
      <c r="DW5668" s="2"/>
      <c r="DX5668" s="2"/>
      <c r="DY5668" s="2"/>
      <c r="DZ5668" s="2"/>
      <c r="EA5668" s="2"/>
      <c r="EB5668" s="2"/>
      <c r="EC5668" s="2"/>
      <c r="ED5668" s="2"/>
      <c r="EE5668" s="2"/>
      <c r="EF5668" s="2"/>
      <c r="EG5668" s="2"/>
      <c r="EH5668" s="2"/>
      <c r="EI5668" s="2"/>
      <c r="EJ5668" s="2"/>
      <c r="EK5668" s="2"/>
      <c r="EL5668" s="2"/>
      <c r="EM5668" s="2"/>
      <c r="EN5668" s="2"/>
      <c r="EO5668" s="2"/>
      <c r="EP5668" s="2"/>
      <c r="EQ5668" s="2"/>
      <c r="ER5668" s="2"/>
      <c r="ES5668" s="2"/>
      <c r="ET5668" s="2"/>
      <c r="EU5668" s="2"/>
      <c r="EV5668" s="2"/>
      <c r="EW5668" s="2"/>
      <c r="EX5668" s="2"/>
      <c r="EY5668" s="2"/>
      <c r="EZ5668" s="2"/>
      <c r="FA5668" s="2"/>
      <c r="FB5668" s="2"/>
      <c r="FC5668" s="2"/>
      <c r="FD5668" s="2"/>
      <c r="FE5668" s="2"/>
      <c r="FF5668" s="2"/>
      <c r="FG5668" s="2"/>
      <c r="FH5668" s="2"/>
      <c r="FI5668" s="2"/>
      <c r="FJ5668" s="2"/>
      <c r="FK5668" s="2"/>
      <c r="FL5668" s="2"/>
      <c r="FM5668" s="2"/>
      <c r="FN5668" s="2"/>
      <c r="FO5668" s="2"/>
      <c r="FP5668" s="2"/>
      <c r="FQ5668" s="2"/>
      <c r="FR5668" s="2"/>
      <c r="FS5668" s="2"/>
      <c r="FT5668" s="2"/>
      <c r="FU5668" s="2"/>
      <c r="FV5668" s="2"/>
      <c r="FW5668" s="2"/>
      <c r="FX5668" s="2"/>
      <c r="FY5668" s="2"/>
      <c r="FZ5668" s="2"/>
      <c r="GA5668" s="2"/>
      <c r="GB5668" s="2"/>
      <c r="GC5668" s="2"/>
      <c r="GD5668" s="2"/>
      <c r="GE5668" s="2"/>
      <c r="GF5668" s="2"/>
      <c r="GG5668" s="2"/>
      <c r="GH5668" s="2"/>
      <c r="GI5668" s="2"/>
      <c r="GJ5668" s="2"/>
      <c r="GK5668" s="2"/>
      <c r="GL5668" s="2"/>
      <c r="GM5668" s="2"/>
      <c r="GN5668" s="2"/>
      <c r="GO5668" s="2"/>
      <c r="GP5668" s="2"/>
      <c r="GQ5668" s="2"/>
      <c r="GR5668" s="2"/>
      <c r="GS5668" s="2"/>
      <c r="GT5668" s="2"/>
      <c r="GU5668" s="2"/>
      <c r="GV5668" s="2"/>
      <c r="GW5668" s="2"/>
      <c r="GX5668" s="2"/>
      <c r="GY5668" s="2"/>
      <c r="GZ5668" s="2"/>
      <c r="HA5668" s="2"/>
      <c r="HB5668" s="2"/>
      <c r="HC5668" s="2"/>
      <c r="HD5668" s="2"/>
      <c r="HE5668" s="2"/>
      <c r="HF5668" s="2"/>
      <c r="HG5668" s="2"/>
      <c r="HH5668" s="2"/>
      <c r="HI5668" s="2"/>
      <c r="HJ5668" s="2"/>
      <c r="HK5668" s="2"/>
      <c r="HL5668" s="2"/>
      <c r="HM5668" s="2"/>
      <c r="HN5668" s="2"/>
      <c r="HO5668" s="2"/>
      <c r="HP5668" s="2"/>
      <c r="HQ5668" s="2"/>
      <c r="HR5668" s="25"/>
      <c r="HS5668" s="25"/>
      <c r="HT5668" s="25"/>
      <c r="HU5668" s="25"/>
      <c r="HV5668" s="25"/>
      <c r="HW5668" s="25"/>
    </row>
    <row r="5669" s="23" customFormat="1" ht="15" customHeight="1" spans="1:231">
      <c r="A5669" s="46">
        <v>5666</v>
      </c>
      <c r="B5669" s="47" t="s">
        <v>27</v>
      </c>
      <c r="C5669" s="48" t="s">
        <v>205</v>
      </c>
      <c r="D5669" s="49">
        <v>169465</v>
      </c>
      <c r="E5669" s="50" t="s">
        <v>10761</v>
      </c>
      <c r="F5669" s="49" t="s">
        <v>10754</v>
      </c>
      <c r="G5669" s="101">
        <v>18</v>
      </c>
      <c r="H5669" s="50" t="s">
        <v>10755</v>
      </c>
      <c r="I5669" s="50" t="s">
        <v>865</v>
      </c>
      <c r="J5669" s="49"/>
      <c r="K5669" s="49">
        <v>98</v>
      </c>
      <c r="L5669" s="187">
        <v>0.642857142857143</v>
      </c>
      <c r="M5669" s="49"/>
      <c r="N5669" s="50" t="s">
        <v>10756</v>
      </c>
      <c r="O5669" s="50" t="s">
        <v>751</v>
      </c>
      <c r="P5669" s="50" t="s">
        <v>10759</v>
      </c>
      <c r="Q5669" s="50" t="s">
        <v>81</v>
      </c>
      <c r="R5669" s="50" t="s">
        <v>2732</v>
      </c>
      <c r="S5669" s="50" t="s">
        <v>10756</v>
      </c>
      <c r="T5669" s="50" t="s">
        <v>46</v>
      </c>
      <c r="U5669" s="117">
        <v>8</v>
      </c>
      <c r="V5669" s="118" t="s">
        <v>665</v>
      </c>
      <c r="W5669" s="117">
        <v>809</v>
      </c>
      <c r="X5669" s="118" t="s">
        <v>3917</v>
      </c>
      <c r="Y5669" s="117">
        <v>80902</v>
      </c>
      <c r="Z5669" s="118" t="s">
        <v>4480</v>
      </c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  <c r="BQ5669" s="2"/>
      <c r="BR5669" s="2"/>
      <c r="BS5669" s="2"/>
      <c r="BT5669" s="2"/>
      <c r="BU5669" s="2"/>
      <c r="BV5669" s="2"/>
      <c r="BW5669" s="2"/>
      <c r="BX5669" s="2"/>
      <c r="BY5669" s="2"/>
      <c r="BZ5669" s="2"/>
      <c r="CA5669" s="2"/>
      <c r="CB5669" s="2"/>
      <c r="CC5669" s="2"/>
      <c r="CD5669" s="2"/>
      <c r="CE5669" s="2"/>
      <c r="CF5669" s="2"/>
      <c r="CG5669" s="2"/>
      <c r="CH5669" s="2"/>
      <c r="CI5669" s="2"/>
      <c r="CJ5669" s="2"/>
      <c r="CK5669" s="2"/>
      <c r="CL5669" s="2"/>
      <c r="CM5669" s="2"/>
      <c r="CN5669" s="2"/>
      <c r="CO5669" s="2"/>
      <c r="CP5669" s="2"/>
      <c r="CQ5669" s="2"/>
      <c r="CR5669" s="2"/>
      <c r="CS5669" s="2"/>
      <c r="CT5669" s="2"/>
      <c r="CU5669" s="2"/>
      <c r="CV5669" s="2"/>
      <c r="CW5669" s="2"/>
      <c r="CX5669" s="2"/>
      <c r="CY5669" s="2"/>
      <c r="CZ5669" s="2"/>
      <c r="DA5669" s="2"/>
      <c r="DB5669" s="2"/>
      <c r="DC5669" s="2"/>
      <c r="DD5669" s="2"/>
      <c r="DE5669" s="2"/>
      <c r="DF5669" s="2"/>
      <c r="DG5669" s="2"/>
      <c r="DH5669" s="2"/>
      <c r="DI5669" s="2"/>
      <c r="DJ5669" s="2"/>
      <c r="DK5669" s="2"/>
      <c r="DL5669" s="2"/>
      <c r="DM5669" s="2"/>
      <c r="DN5669" s="2"/>
      <c r="DO5669" s="2"/>
      <c r="DP5669" s="2"/>
      <c r="DQ5669" s="2"/>
      <c r="DR5669" s="2"/>
      <c r="DS5669" s="2"/>
      <c r="DT5669" s="2"/>
      <c r="DU5669" s="2"/>
      <c r="DV5669" s="2"/>
      <c r="DW5669" s="2"/>
      <c r="DX5669" s="2"/>
      <c r="DY5669" s="2"/>
      <c r="DZ5669" s="2"/>
      <c r="EA5669" s="2"/>
      <c r="EB5669" s="2"/>
      <c r="EC5669" s="2"/>
      <c r="ED5669" s="2"/>
      <c r="EE5669" s="2"/>
      <c r="EF5669" s="2"/>
      <c r="EG5669" s="2"/>
      <c r="EH5669" s="2"/>
      <c r="EI5669" s="2"/>
      <c r="EJ5669" s="2"/>
      <c r="EK5669" s="2"/>
      <c r="EL5669" s="2"/>
      <c r="EM5669" s="2"/>
      <c r="EN5669" s="2"/>
      <c r="EO5669" s="2"/>
      <c r="EP5669" s="2"/>
      <c r="EQ5669" s="2"/>
      <c r="ER5669" s="2"/>
      <c r="ES5669" s="2"/>
      <c r="ET5669" s="2"/>
      <c r="EU5669" s="2"/>
      <c r="EV5669" s="2"/>
      <c r="EW5669" s="2"/>
      <c r="EX5669" s="2"/>
      <c r="EY5669" s="2"/>
      <c r="EZ5669" s="2"/>
      <c r="FA5669" s="2"/>
      <c r="FB5669" s="2"/>
      <c r="FC5669" s="2"/>
      <c r="FD5669" s="2"/>
      <c r="FE5669" s="2"/>
      <c r="FF5669" s="2"/>
      <c r="FG5669" s="2"/>
      <c r="FH5669" s="2"/>
      <c r="FI5669" s="2"/>
      <c r="FJ5669" s="2"/>
      <c r="FK5669" s="2"/>
      <c r="FL5669" s="2"/>
      <c r="FM5669" s="2"/>
      <c r="FN5669" s="2"/>
      <c r="FO5669" s="2"/>
      <c r="FP5669" s="2"/>
      <c r="FQ5669" s="2"/>
      <c r="FR5669" s="2"/>
      <c r="FS5669" s="2"/>
      <c r="FT5669" s="2"/>
      <c r="FU5669" s="2"/>
      <c r="FV5669" s="2"/>
      <c r="FW5669" s="2"/>
      <c r="FX5669" s="2"/>
      <c r="FY5669" s="2"/>
      <c r="FZ5669" s="2"/>
      <c r="GA5669" s="2"/>
      <c r="GB5669" s="2"/>
      <c r="GC5669" s="2"/>
      <c r="GD5669" s="2"/>
      <c r="GE5669" s="2"/>
      <c r="GF5669" s="2"/>
      <c r="GG5669" s="2"/>
      <c r="GH5669" s="2"/>
      <c r="GI5669" s="2"/>
      <c r="GJ5669" s="2"/>
      <c r="GK5669" s="2"/>
      <c r="GL5669" s="2"/>
      <c r="GM5669" s="2"/>
      <c r="GN5669" s="2"/>
      <c r="GO5669" s="2"/>
      <c r="GP5669" s="2"/>
      <c r="GQ5669" s="2"/>
      <c r="GR5669" s="2"/>
      <c r="GS5669" s="2"/>
      <c r="GT5669" s="2"/>
      <c r="GU5669" s="2"/>
      <c r="GV5669" s="2"/>
      <c r="GW5669" s="2"/>
      <c r="GX5669" s="2"/>
      <c r="GY5669" s="2"/>
      <c r="GZ5669" s="2"/>
      <c r="HA5669" s="2"/>
      <c r="HB5669" s="2"/>
      <c r="HC5669" s="2"/>
      <c r="HD5669" s="2"/>
      <c r="HE5669" s="2"/>
      <c r="HF5669" s="2"/>
      <c r="HG5669" s="2"/>
      <c r="HH5669" s="2"/>
      <c r="HI5669" s="2"/>
      <c r="HJ5669" s="2"/>
      <c r="HK5669" s="2"/>
      <c r="HL5669" s="2"/>
      <c r="HM5669" s="2"/>
      <c r="HN5669" s="2"/>
      <c r="HO5669" s="2"/>
      <c r="HP5669" s="2"/>
      <c r="HQ5669" s="2"/>
      <c r="HR5669" s="25"/>
      <c r="HS5669" s="25"/>
      <c r="HT5669" s="25"/>
      <c r="HU5669" s="25"/>
      <c r="HV5669" s="25"/>
      <c r="HW5669" s="25"/>
    </row>
    <row r="5670" s="23" customFormat="1" ht="15" customHeight="1" spans="1:231">
      <c r="A5670" s="46">
        <v>5667</v>
      </c>
      <c r="B5670" s="47" t="s">
        <v>27</v>
      </c>
      <c r="C5670" s="48" t="s">
        <v>205</v>
      </c>
      <c r="D5670" s="49">
        <v>169468</v>
      </c>
      <c r="E5670" s="50" t="s">
        <v>10762</v>
      </c>
      <c r="F5670" s="49" t="s">
        <v>10754</v>
      </c>
      <c r="G5670" s="101">
        <v>18</v>
      </c>
      <c r="H5670" s="50" t="s">
        <v>10755</v>
      </c>
      <c r="I5670" s="50" t="s">
        <v>865</v>
      </c>
      <c r="J5670" s="49"/>
      <c r="K5670" s="49">
        <v>98</v>
      </c>
      <c r="L5670" s="187">
        <v>0.642857142857143</v>
      </c>
      <c r="M5670" s="49"/>
      <c r="N5670" s="50" t="s">
        <v>10756</v>
      </c>
      <c r="O5670" s="50" t="s">
        <v>751</v>
      </c>
      <c r="P5670" s="50" t="s">
        <v>10759</v>
      </c>
      <c r="Q5670" s="50" t="s">
        <v>81</v>
      </c>
      <c r="R5670" s="50" t="s">
        <v>2732</v>
      </c>
      <c r="S5670" s="50" t="s">
        <v>10756</v>
      </c>
      <c r="T5670" s="50" t="s">
        <v>46</v>
      </c>
      <c r="U5670" s="117">
        <v>8</v>
      </c>
      <c r="V5670" s="118" t="s">
        <v>665</v>
      </c>
      <c r="W5670" s="117">
        <v>809</v>
      </c>
      <c r="X5670" s="118" t="s">
        <v>3917</v>
      </c>
      <c r="Y5670" s="117">
        <v>80902</v>
      </c>
      <c r="Z5670" s="118" t="s">
        <v>4480</v>
      </c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  <c r="BQ5670" s="2"/>
      <c r="BR5670" s="2"/>
      <c r="BS5670" s="2"/>
      <c r="BT5670" s="2"/>
      <c r="BU5670" s="2"/>
      <c r="BV5670" s="2"/>
      <c r="BW5670" s="2"/>
      <c r="BX5670" s="2"/>
      <c r="BY5670" s="2"/>
      <c r="BZ5670" s="2"/>
      <c r="CA5670" s="2"/>
      <c r="CB5670" s="2"/>
      <c r="CC5670" s="2"/>
      <c r="CD5670" s="2"/>
      <c r="CE5670" s="2"/>
      <c r="CF5670" s="2"/>
      <c r="CG5670" s="2"/>
      <c r="CH5670" s="2"/>
      <c r="CI5670" s="2"/>
      <c r="CJ5670" s="2"/>
      <c r="CK5670" s="2"/>
      <c r="CL5670" s="2"/>
      <c r="CM5670" s="2"/>
      <c r="CN5670" s="2"/>
      <c r="CO5670" s="2"/>
      <c r="CP5670" s="2"/>
      <c r="CQ5670" s="2"/>
      <c r="CR5670" s="2"/>
      <c r="CS5670" s="2"/>
      <c r="CT5670" s="2"/>
      <c r="CU5670" s="2"/>
      <c r="CV5670" s="2"/>
      <c r="CW5670" s="2"/>
      <c r="CX5670" s="2"/>
      <c r="CY5670" s="2"/>
      <c r="CZ5670" s="2"/>
      <c r="DA5670" s="2"/>
      <c r="DB5670" s="2"/>
      <c r="DC5670" s="2"/>
      <c r="DD5670" s="2"/>
      <c r="DE5670" s="2"/>
      <c r="DF5670" s="2"/>
      <c r="DG5670" s="2"/>
      <c r="DH5670" s="2"/>
      <c r="DI5670" s="2"/>
      <c r="DJ5670" s="2"/>
      <c r="DK5670" s="2"/>
      <c r="DL5670" s="2"/>
      <c r="DM5670" s="2"/>
      <c r="DN5670" s="2"/>
      <c r="DO5670" s="2"/>
      <c r="DP5670" s="2"/>
      <c r="DQ5670" s="2"/>
      <c r="DR5670" s="2"/>
      <c r="DS5670" s="2"/>
      <c r="DT5670" s="2"/>
      <c r="DU5670" s="2"/>
      <c r="DV5670" s="2"/>
      <c r="DW5670" s="2"/>
      <c r="DX5670" s="2"/>
      <c r="DY5670" s="2"/>
      <c r="DZ5670" s="2"/>
      <c r="EA5670" s="2"/>
      <c r="EB5670" s="2"/>
      <c r="EC5670" s="2"/>
      <c r="ED5670" s="2"/>
      <c r="EE5670" s="2"/>
      <c r="EF5670" s="2"/>
      <c r="EG5670" s="2"/>
      <c r="EH5670" s="2"/>
      <c r="EI5670" s="2"/>
      <c r="EJ5670" s="2"/>
      <c r="EK5670" s="2"/>
      <c r="EL5670" s="2"/>
      <c r="EM5670" s="2"/>
      <c r="EN5670" s="2"/>
      <c r="EO5670" s="2"/>
      <c r="EP5670" s="2"/>
      <c r="EQ5670" s="2"/>
      <c r="ER5670" s="2"/>
      <c r="ES5670" s="2"/>
      <c r="ET5670" s="2"/>
      <c r="EU5670" s="2"/>
      <c r="EV5670" s="2"/>
      <c r="EW5670" s="2"/>
      <c r="EX5670" s="2"/>
      <c r="EY5670" s="2"/>
      <c r="EZ5670" s="2"/>
      <c r="FA5670" s="2"/>
      <c r="FB5670" s="2"/>
      <c r="FC5670" s="2"/>
      <c r="FD5670" s="2"/>
      <c r="FE5670" s="2"/>
      <c r="FF5670" s="2"/>
      <c r="FG5670" s="2"/>
      <c r="FH5670" s="2"/>
      <c r="FI5670" s="2"/>
      <c r="FJ5670" s="2"/>
      <c r="FK5670" s="2"/>
      <c r="FL5670" s="2"/>
      <c r="FM5670" s="2"/>
      <c r="FN5670" s="2"/>
      <c r="FO5670" s="2"/>
      <c r="FP5670" s="2"/>
      <c r="FQ5670" s="2"/>
      <c r="FR5670" s="2"/>
      <c r="FS5670" s="2"/>
      <c r="FT5670" s="2"/>
      <c r="FU5670" s="2"/>
      <c r="FV5670" s="2"/>
      <c r="FW5670" s="2"/>
      <c r="FX5670" s="2"/>
      <c r="FY5670" s="2"/>
      <c r="FZ5670" s="2"/>
      <c r="GA5670" s="2"/>
      <c r="GB5670" s="2"/>
      <c r="GC5670" s="2"/>
      <c r="GD5670" s="2"/>
      <c r="GE5670" s="2"/>
      <c r="GF5670" s="2"/>
      <c r="GG5670" s="2"/>
      <c r="GH5670" s="2"/>
      <c r="GI5670" s="2"/>
      <c r="GJ5670" s="2"/>
      <c r="GK5670" s="2"/>
      <c r="GL5670" s="2"/>
      <c r="GM5670" s="2"/>
      <c r="GN5670" s="2"/>
      <c r="GO5670" s="2"/>
      <c r="GP5670" s="2"/>
      <c r="GQ5670" s="2"/>
      <c r="GR5670" s="2"/>
      <c r="GS5670" s="2"/>
      <c r="GT5670" s="2"/>
      <c r="GU5670" s="2"/>
      <c r="GV5670" s="2"/>
      <c r="GW5670" s="2"/>
      <c r="GX5670" s="2"/>
      <c r="GY5670" s="2"/>
      <c r="GZ5670" s="2"/>
      <c r="HA5670" s="2"/>
      <c r="HB5670" s="2"/>
      <c r="HC5670" s="2"/>
      <c r="HD5670" s="2"/>
      <c r="HE5670" s="2"/>
      <c r="HF5670" s="2"/>
      <c r="HG5670" s="2"/>
      <c r="HH5670" s="2"/>
      <c r="HI5670" s="2"/>
      <c r="HJ5670" s="2"/>
      <c r="HK5670" s="2"/>
      <c r="HL5670" s="2"/>
      <c r="HM5670" s="2"/>
      <c r="HN5670" s="2"/>
      <c r="HO5670" s="2"/>
      <c r="HP5670" s="2"/>
      <c r="HQ5670" s="2"/>
      <c r="HR5670" s="25"/>
      <c r="HS5670" s="25"/>
      <c r="HT5670" s="25"/>
      <c r="HU5670" s="25"/>
      <c r="HV5670" s="25"/>
      <c r="HW5670" s="25"/>
    </row>
    <row r="5671" s="23" customFormat="1" ht="15" customHeight="1" spans="1:231">
      <c r="A5671" s="46">
        <v>5668</v>
      </c>
      <c r="B5671" s="47" t="s">
        <v>27</v>
      </c>
      <c r="C5671" s="48" t="s">
        <v>205</v>
      </c>
      <c r="D5671" s="49">
        <v>169467</v>
      </c>
      <c r="E5671" s="50" t="s">
        <v>10763</v>
      </c>
      <c r="F5671" s="49" t="s">
        <v>10754</v>
      </c>
      <c r="G5671" s="101">
        <v>18</v>
      </c>
      <c r="H5671" s="50" t="s">
        <v>10755</v>
      </c>
      <c r="I5671" s="50" t="s">
        <v>865</v>
      </c>
      <c r="J5671" s="49"/>
      <c r="K5671" s="49">
        <v>98</v>
      </c>
      <c r="L5671" s="187">
        <v>0.642857142857143</v>
      </c>
      <c r="M5671" s="49"/>
      <c r="N5671" s="50" t="s">
        <v>10756</v>
      </c>
      <c r="O5671" s="50" t="s">
        <v>751</v>
      </c>
      <c r="P5671" s="50" t="s">
        <v>10759</v>
      </c>
      <c r="Q5671" s="50" t="s">
        <v>81</v>
      </c>
      <c r="R5671" s="50" t="s">
        <v>2732</v>
      </c>
      <c r="S5671" s="50" t="s">
        <v>10756</v>
      </c>
      <c r="T5671" s="50" t="s">
        <v>46</v>
      </c>
      <c r="U5671" s="117">
        <v>8</v>
      </c>
      <c r="V5671" s="118" t="s">
        <v>665</v>
      </c>
      <c r="W5671" s="117">
        <v>809</v>
      </c>
      <c r="X5671" s="118" t="s">
        <v>3917</v>
      </c>
      <c r="Y5671" s="117">
        <v>80902</v>
      </c>
      <c r="Z5671" s="118" t="s">
        <v>4480</v>
      </c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  <c r="BQ5671" s="2"/>
      <c r="BR5671" s="2"/>
      <c r="BS5671" s="2"/>
      <c r="BT5671" s="2"/>
      <c r="BU5671" s="2"/>
      <c r="BV5671" s="2"/>
      <c r="BW5671" s="2"/>
      <c r="BX5671" s="2"/>
      <c r="BY5671" s="2"/>
      <c r="BZ5671" s="2"/>
      <c r="CA5671" s="2"/>
      <c r="CB5671" s="2"/>
      <c r="CC5671" s="2"/>
      <c r="CD5671" s="2"/>
      <c r="CE5671" s="2"/>
      <c r="CF5671" s="2"/>
      <c r="CG5671" s="2"/>
      <c r="CH5671" s="2"/>
      <c r="CI5671" s="2"/>
      <c r="CJ5671" s="2"/>
      <c r="CK5671" s="2"/>
      <c r="CL5671" s="2"/>
      <c r="CM5671" s="2"/>
      <c r="CN5671" s="2"/>
      <c r="CO5671" s="2"/>
      <c r="CP5671" s="2"/>
      <c r="CQ5671" s="2"/>
      <c r="CR5671" s="2"/>
      <c r="CS5671" s="2"/>
      <c r="CT5671" s="2"/>
      <c r="CU5671" s="2"/>
      <c r="CV5671" s="2"/>
      <c r="CW5671" s="2"/>
      <c r="CX5671" s="2"/>
      <c r="CY5671" s="2"/>
      <c r="CZ5671" s="2"/>
      <c r="DA5671" s="2"/>
      <c r="DB5671" s="2"/>
      <c r="DC5671" s="2"/>
      <c r="DD5671" s="2"/>
      <c r="DE5671" s="2"/>
      <c r="DF5671" s="2"/>
      <c r="DG5671" s="2"/>
      <c r="DH5671" s="2"/>
      <c r="DI5671" s="2"/>
      <c r="DJ5671" s="2"/>
      <c r="DK5671" s="2"/>
      <c r="DL5671" s="2"/>
      <c r="DM5671" s="2"/>
      <c r="DN5671" s="2"/>
      <c r="DO5671" s="2"/>
      <c r="DP5671" s="2"/>
      <c r="DQ5671" s="2"/>
      <c r="DR5671" s="2"/>
      <c r="DS5671" s="2"/>
      <c r="DT5671" s="2"/>
      <c r="DU5671" s="2"/>
      <c r="DV5671" s="2"/>
      <c r="DW5671" s="2"/>
      <c r="DX5671" s="2"/>
      <c r="DY5671" s="2"/>
      <c r="DZ5671" s="2"/>
      <c r="EA5671" s="2"/>
      <c r="EB5671" s="2"/>
      <c r="EC5671" s="2"/>
      <c r="ED5671" s="2"/>
      <c r="EE5671" s="2"/>
      <c r="EF5671" s="2"/>
      <c r="EG5671" s="2"/>
      <c r="EH5671" s="2"/>
      <c r="EI5671" s="2"/>
      <c r="EJ5671" s="2"/>
      <c r="EK5671" s="2"/>
      <c r="EL5671" s="2"/>
      <c r="EM5671" s="2"/>
      <c r="EN5671" s="2"/>
      <c r="EO5671" s="2"/>
      <c r="EP5671" s="2"/>
      <c r="EQ5671" s="2"/>
      <c r="ER5671" s="2"/>
      <c r="ES5671" s="2"/>
      <c r="ET5671" s="2"/>
      <c r="EU5671" s="2"/>
      <c r="EV5671" s="2"/>
      <c r="EW5671" s="2"/>
      <c r="EX5671" s="2"/>
      <c r="EY5671" s="2"/>
      <c r="EZ5671" s="2"/>
      <c r="FA5671" s="2"/>
      <c r="FB5671" s="2"/>
      <c r="FC5671" s="2"/>
      <c r="FD5671" s="2"/>
      <c r="FE5671" s="2"/>
      <c r="FF5671" s="2"/>
      <c r="FG5671" s="2"/>
      <c r="FH5671" s="2"/>
      <c r="FI5671" s="2"/>
      <c r="FJ5671" s="2"/>
      <c r="FK5671" s="2"/>
      <c r="FL5671" s="2"/>
      <c r="FM5671" s="2"/>
      <c r="FN5671" s="2"/>
      <c r="FO5671" s="2"/>
      <c r="FP5671" s="2"/>
      <c r="FQ5671" s="2"/>
      <c r="FR5671" s="2"/>
      <c r="FS5671" s="2"/>
      <c r="FT5671" s="2"/>
      <c r="FU5671" s="2"/>
      <c r="FV5671" s="2"/>
      <c r="FW5671" s="2"/>
      <c r="FX5671" s="2"/>
      <c r="FY5671" s="2"/>
      <c r="FZ5671" s="2"/>
      <c r="GA5671" s="2"/>
      <c r="GB5671" s="2"/>
      <c r="GC5671" s="2"/>
      <c r="GD5671" s="2"/>
      <c r="GE5671" s="2"/>
      <c r="GF5671" s="2"/>
      <c r="GG5671" s="2"/>
      <c r="GH5671" s="2"/>
      <c r="GI5671" s="2"/>
      <c r="GJ5671" s="2"/>
      <c r="GK5671" s="2"/>
      <c r="GL5671" s="2"/>
      <c r="GM5671" s="2"/>
      <c r="GN5671" s="2"/>
      <c r="GO5671" s="2"/>
      <c r="GP5671" s="2"/>
      <c r="GQ5671" s="2"/>
      <c r="GR5671" s="2"/>
      <c r="GS5671" s="2"/>
      <c r="GT5671" s="2"/>
      <c r="GU5671" s="2"/>
      <c r="GV5671" s="2"/>
      <c r="GW5671" s="2"/>
      <c r="GX5671" s="2"/>
      <c r="GY5671" s="2"/>
      <c r="GZ5671" s="2"/>
      <c r="HA5671" s="2"/>
      <c r="HB5671" s="2"/>
      <c r="HC5671" s="2"/>
      <c r="HD5671" s="2"/>
      <c r="HE5671" s="2"/>
      <c r="HF5671" s="2"/>
      <c r="HG5671" s="2"/>
      <c r="HH5671" s="2"/>
      <c r="HI5671" s="2"/>
      <c r="HJ5671" s="2"/>
      <c r="HK5671" s="2"/>
      <c r="HL5671" s="2"/>
      <c r="HM5671" s="2"/>
      <c r="HN5671" s="2"/>
      <c r="HO5671" s="2"/>
      <c r="HP5671" s="2"/>
      <c r="HQ5671" s="2"/>
      <c r="HR5671" s="25"/>
      <c r="HS5671" s="25"/>
      <c r="HT5671" s="25"/>
      <c r="HU5671" s="25"/>
      <c r="HV5671" s="25"/>
      <c r="HW5671" s="25"/>
    </row>
    <row r="5672" s="23" customFormat="1" ht="15" customHeight="1" spans="1:231">
      <c r="A5672" s="46">
        <v>5669</v>
      </c>
      <c r="B5672" s="47" t="s">
        <v>27</v>
      </c>
      <c r="C5672" s="48" t="s">
        <v>205</v>
      </c>
      <c r="D5672" s="49">
        <v>169367</v>
      </c>
      <c r="E5672" s="50" t="s">
        <v>6927</v>
      </c>
      <c r="F5672" s="49" t="s">
        <v>791</v>
      </c>
      <c r="G5672" s="246">
        <v>60</v>
      </c>
      <c r="H5672" s="50" t="s">
        <v>10764</v>
      </c>
      <c r="I5672" s="50" t="s">
        <v>105</v>
      </c>
      <c r="J5672" s="49"/>
      <c r="K5672" s="49">
        <v>15</v>
      </c>
      <c r="L5672" s="187">
        <v>0.566666666666667</v>
      </c>
      <c r="M5672" s="49"/>
      <c r="N5672" s="50" t="s">
        <v>10765</v>
      </c>
      <c r="O5672" s="50" t="s">
        <v>751</v>
      </c>
      <c r="P5672" s="50" t="s">
        <v>866</v>
      </c>
      <c r="Q5672" s="50" t="s">
        <v>81</v>
      </c>
      <c r="R5672" s="50" t="s">
        <v>10766</v>
      </c>
      <c r="S5672" s="50" t="s">
        <v>3361</v>
      </c>
      <c r="T5672" s="50" t="s">
        <v>46</v>
      </c>
      <c r="U5672" s="49">
        <v>2</v>
      </c>
      <c r="V5672" s="50" t="s">
        <v>211</v>
      </c>
      <c r="W5672" s="49">
        <v>206</v>
      </c>
      <c r="X5672" s="50" t="s">
        <v>241</v>
      </c>
      <c r="Y5672" s="49">
        <v>20604</v>
      </c>
      <c r="Z5672" s="50" t="s">
        <v>3665</v>
      </c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  <c r="BQ5672" s="2"/>
      <c r="BR5672" s="2"/>
      <c r="BS5672" s="2"/>
      <c r="BT5672" s="2"/>
      <c r="BU5672" s="2"/>
      <c r="BV5672" s="2"/>
      <c r="BW5672" s="2"/>
      <c r="BX5672" s="2"/>
      <c r="BY5672" s="2"/>
      <c r="BZ5672" s="2"/>
      <c r="CA5672" s="2"/>
      <c r="CB5672" s="2"/>
      <c r="CC5672" s="2"/>
      <c r="CD5672" s="2"/>
      <c r="CE5672" s="2"/>
      <c r="CF5672" s="2"/>
      <c r="CG5672" s="2"/>
      <c r="CH5672" s="2"/>
      <c r="CI5672" s="2"/>
      <c r="CJ5672" s="2"/>
      <c r="CK5672" s="2"/>
      <c r="CL5672" s="2"/>
      <c r="CM5672" s="2"/>
      <c r="CN5672" s="2"/>
      <c r="CO5672" s="2"/>
      <c r="CP5672" s="2"/>
      <c r="CQ5672" s="2"/>
      <c r="CR5672" s="2"/>
      <c r="CS5672" s="2"/>
      <c r="CT5672" s="2"/>
      <c r="CU5672" s="2"/>
      <c r="CV5672" s="2"/>
      <c r="CW5672" s="2"/>
      <c r="CX5672" s="2"/>
      <c r="CY5672" s="2"/>
      <c r="CZ5672" s="2"/>
      <c r="DA5672" s="2"/>
      <c r="DB5672" s="2"/>
      <c r="DC5672" s="2"/>
      <c r="DD5672" s="2"/>
      <c r="DE5672" s="2"/>
      <c r="DF5672" s="2"/>
      <c r="DG5672" s="2"/>
      <c r="DH5672" s="2"/>
      <c r="DI5672" s="2"/>
      <c r="DJ5672" s="2"/>
      <c r="DK5672" s="2"/>
      <c r="DL5672" s="2"/>
      <c r="DM5672" s="2"/>
      <c r="DN5672" s="2"/>
      <c r="DO5672" s="2"/>
      <c r="DP5672" s="2"/>
      <c r="DQ5672" s="2"/>
      <c r="DR5672" s="2"/>
      <c r="DS5672" s="2"/>
      <c r="DT5672" s="2"/>
      <c r="DU5672" s="2"/>
      <c r="DV5672" s="2"/>
      <c r="DW5672" s="2"/>
      <c r="DX5672" s="2"/>
      <c r="DY5672" s="2"/>
      <c r="DZ5672" s="2"/>
      <c r="EA5672" s="2"/>
      <c r="EB5672" s="2"/>
      <c r="EC5672" s="2"/>
      <c r="ED5672" s="2"/>
      <c r="EE5672" s="2"/>
      <c r="EF5672" s="2"/>
      <c r="EG5672" s="2"/>
      <c r="EH5672" s="2"/>
      <c r="EI5672" s="2"/>
      <c r="EJ5672" s="2"/>
      <c r="EK5672" s="2"/>
      <c r="EL5672" s="2"/>
      <c r="EM5672" s="2"/>
      <c r="EN5672" s="2"/>
      <c r="EO5672" s="2"/>
      <c r="EP5672" s="2"/>
      <c r="EQ5672" s="2"/>
      <c r="ER5672" s="2"/>
      <c r="ES5672" s="2"/>
      <c r="ET5672" s="2"/>
      <c r="EU5672" s="2"/>
      <c r="EV5672" s="2"/>
      <c r="EW5672" s="2"/>
      <c r="EX5672" s="2"/>
      <c r="EY5672" s="2"/>
      <c r="EZ5672" s="2"/>
      <c r="FA5672" s="2"/>
      <c r="FB5672" s="2"/>
      <c r="FC5672" s="2"/>
      <c r="FD5672" s="2"/>
      <c r="FE5672" s="2"/>
      <c r="FF5672" s="2"/>
      <c r="FG5672" s="2"/>
      <c r="FH5672" s="2"/>
      <c r="FI5672" s="2"/>
      <c r="FJ5672" s="2"/>
      <c r="FK5672" s="2"/>
      <c r="FL5672" s="2"/>
      <c r="FM5672" s="2"/>
      <c r="FN5672" s="2"/>
      <c r="FO5672" s="2"/>
      <c r="FP5672" s="2"/>
      <c r="FQ5672" s="2"/>
      <c r="FR5672" s="2"/>
      <c r="FS5672" s="2"/>
      <c r="FT5672" s="2"/>
      <c r="FU5672" s="2"/>
      <c r="FV5672" s="2"/>
      <c r="FW5672" s="2"/>
      <c r="FX5672" s="2"/>
      <c r="FY5672" s="2"/>
      <c r="FZ5672" s="2"/>
      <c r="GA5672" s="2"/>
      <c r="GB5672" s="2"/>
      <c r="GC5672" s="2"/>
      <c r="GD5672" s="2"/>
      <c r="GE5672" s="2"/>
      <c r="GF5672" s="2"/>
      <c r="GG5672" s="2"/>
      <c r="GH5672" s="2"/>
      <c r="GI5672" s="2"/>
      <c r="GJ5672" s="2"/>
      <c r="GK5672" s="2"/>
      <c r="GL5672" s="2"/>
      <c r="GM5672" s="2"/>
      <c r="GN5672" s="2"/>
      <c r="GO5672" s="2"/>
      <c r="GP5672" s="2"/>
      <c r="GQ5672" s="2"/>
      <c r="GR5672" s="2"/>
      <c r="GS5672" s="2"/>
      <c r="GT5672" s="2"/>
      <c r="GU5672" s="2"/>
      <c r="GV5672" s="2"/>
      <c r="GW5672" s="2"/>
      <c r="GX5672" s="2"/>
      <c r="GY5672" s="2"/>
      <c r="GZ5672" s="2"/>
      <c r="HA5672" s="2"/>
      <c r="HB5672" s="2"/>
      <c r="HC5672" s="2"/>
      <c r="HD5672" s="2"/>
      <c r="HE5672" s="2"/>
      <c r="HF5672" s="2"/>
      <c r="HG5672" s="2"/>
      <c r="HH5672" s="2"/>
      <c r="HI5672" s="2"/>
      <c r="HJ5672" s="2"/>
      <c r="HK5672" s="2"/>
      <c r="HL5672" s="2"/>
      <c r="HM5672" s="2"/>
      <c r="HN5672" s="2"/>
      <c r="HO5672" s="2"/>
      <c r="HP5672" s="2"/>
      <c r="HQ5672" s="2"/>
      <c r="HR5672" s="25"/>
      <c r="HS5672" s="25"/>
      <c r="HT5672" s="25"/>
      <c r="HU5672" s="25"/>
      <c r="HV5672" s="25"/>
      <c r="HW5672" s="25"/>
    </row>
    <row r="5673" s="23" customFormat="1" ht="15" customHeight="1" spans="1:231">
      <c r="A5673" s="46">
        <v>5670</v>
      </c>
      <c r="B5673" s="47" t="s">
        <v>27</v>
      </c>
      <c r="C5673" s="48" t="s">
        <v>205</v>
      </c>
      <c r="D5673" s="49">
        <v>169360</v>
      </c>
      <c r="E5673" s="50" t="s">
        <v>6135</v>
      </c>
      <c r="F5673" s="49" t="s">
        <v>791</v>
      </c>
      <c r="G5673" s="246">
        <v>60</v>
      </c>
      <c r="H5673" s="50" t="s">
        <v>10764</v>
      </c>
      <c r="I5673" s="50" t="s">
        <v>105</v>
      </c>
      <c r="J5673" s="49"/>
      <c r="K5673" s="116">
        <v>22.5</v>
      </c>
      <c r="L5673" s="187">
        <v>0.511111111111111</v>
      </c>
      <c r="M5673" s="49"/>
      <c r="N5673" s="50" t="s">
        <v>10765</v>
      </c>
      <c r="O5673" s="50" t="s">
        <v>751</v>
      </c>
      <c r="P5673" s="50" t="s">
        <v>866</v>
      </c>
      <c r="Q5673" s="50" t="s">
        <v>81</v>
      </c>
      <c r="R5673" s="50" t="s">
        <v>10766</v>
      </c>
      <c r="S5673" s="50" t="s">
        <v>3361</v>
      </c>
      <c r="T5673" s="50" t="s">
        <v>46</v>
      </c>
      <c r="U5673" s="49">
        <v>2</v>
      </c>
      <c r="V5673" s="50" t="s">
        <v>211</v>
      </c>
      <c r="W5673" s="49">
        <v>206</v>
      </c>
      <c r="X5673" s="50" t="s">
        <v>241</v>
      </c>
      <c r="Y5673" s="49">
        <v>20601</v>
      </c>
      <c r="Z5673" s="50" t="s">
        <v>868</v>
      </c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/>
      <c r="BD5673" s="2"/>
      <c r="BE5673" s="2"/>
      <c r="BF5673" s="2"/>
      <c r="BG5673" s="2"/>
      <c r="BH5673" s="2"/>
      <c r="BI5673" s="2"/>
      <c r="BJ5673" s="2"/>
      <c r="BK5673" s="2"/>
      <c r="BL5673" s="2"/>
      <c r="BM5673" s="2"/>
      <c r="BN5673" s="2"/>
      <c r="BO5673" s="2"/>
      <c r="BP5673" s="2"/>
      <c r="BQ5673" s="2"/>
      <c r="BR5673" s="2"/>
      <c r="BS5673" s="2"/>
      <c r="BT5673" s="2"/>
      <c r="BU5673" s="2"/>
      <c r="BV5673" s="2"/>
      <c r="BW5673" s="2"/>
      <c r="BX5673" s="2"/>
      <c r="BY5673" s="2"/>
      <c r="BZ5673" s="2"/>
      <c r="CA5673" s="2"/>
      <c r="CB5673" s="2"/>
      <c r="CC5673" s="2"/>
      <c r="CD5673" s="2"/>
      <c r="CE5673" s="2"/>
      <c r="CF5673" s="2"/>
      <c r="CG5673" s="2"/>
      <c r="CH5673" s="2"/>
      <c r="CI5673" s="2"/>
      <c r="CJ5673" s="2"/>
      <c r="CK5673" s="2"/>
      <c r="CL5673" s="2"/>
      <c r="CM5673" s="2"/>
      <c r="CN5673" s="2"/>
      <c r="CO5673" s="2"/>
      <c r="CP5673" s="2"/>
      <c r="CQ5673" s="2"/>
      <c r="CR5673" s="2"/>
      <c r="CS5673" s="2"/>
      <c r="CT5673" s="2"/>
      <c r="CU5673" s="2"/>
      <c r="CV5673" s="2"/>
      <c r="CW5673" s="2"/>
      <c r="CX5673" s="2"/>
      <c r="CY5673" s="2"/>
      <c r="CZ5673" s="2"/>
      <c r="DA5673" s="2"/>
      <c r="DB5673" s="2"/>
      <c r="DC5673" s="2"/>
      <c r="DD5673" s="2"/>
      <c r="DE5673" s="2"/>
      <c r="DF5673" s="2"/>
      <c r="DG5673" s="2"/>
      <c r="DH5673" s="2"/>
      <c r="DI5673" s="2"/>
      <c r="DJ5673" s="2"/>
      <c r="DK5673" s="2"/>
      <c r="DL5673" s="2"/>
      <c r="DM5673" s="2"/>
      <c r="DN5673" s="2"/>
      <c r="DO5673" s="2"/>
      <c r="DP5673" s="2"/>
      <c r="DQ5673" s="2"/>
      <c r="DR5673" s="2"/>
      <c r="DS5673" s="2"/>
      <c r="DT5673" s="2"/>
      <c r="DU5673" s="2"/>
      <c r="DV5673" s="2"/>
      <c r="DW5673" s="2"/>
      <c r="DX5673" s="2"/>
      <c r="DY5673" s="2"/>
      <c r="DZ5673" s="2"/>
      <c r="EA5673" s="2"/>
      <c r="EB5673" s="2"/>
      <c r="EC5673" s="2"/>
      <c r="ED5673" s="2"/>
      <c r="EE5673" s="2"/>
      <c r="EF5673" s="2"/>
      <c r="EG5673" s="2"/>
      <c r="EH5673" s="2"/>
      <c r="EI5673" s="2"/>
      <c r="EJ5673" s="2"/>
      <c r="EK5673" s="2"/>
      <c r="EL5673" s="2"/>
      <c r="EM5673" s="2"/>
      <c r="EN5673" s="2"/>
      <c r="EO5673" s="2"/>
      <c r="EP5673" s="2"/>
      <c r="EQ5673" s="2"/>
      <c r="ER5673" s="2"/>
      <c r="ES5673" s="2"/>
      <c r="ET5673" s="2"/>
      <c r="EU5673" s="2"/>
      <c r="EV5673" s="2"/>
      <c r="EW5673" s="2"/>
      <c r="EX5673" s="2"/>
      <c r="EY5673" s="2"/>
      <c r="EZ5673" s="2"/>
      <c r="FA5673" s="2"/>
      <c r="FB5673" s="2"/>
      <c r="FC5673" s="2"/>
      <c r="FD5673" s="2"/>
      <c r="FE5673" s="2"/>
      <c r="FF5673" s="2"/>
      <c r="FG5673" s="2"/>
      <c r="FH5673" s="2"/>
      <c r="FI5673" s="2"/>
      <c r="FJ5673" s="2"/>
      <c r="FK5673" s="2"/>
      <c r="FL5673" s="2"/>
      <c r="FM5673" s="2"/>
      <c r="FN5673" s="2"/>
      <c r="FO5673" s="2"/>
      <c r="FP5673" s="2"/>
      <c r="FQ5673" s="2"/>
      <c r="FR5673" s="2"/>
      <c r="FS5673" s="2"/>
      <c r="FT5673" s="2"/>
      <c r="FU5673" s="2"/>
      <c r="FV5673" s="2"/>
      <c r="FW5673" s="2"/>
      <c r="FX5673" s="2"/>
      <c r="FY5673" s="2"/>
      <c r="FZ5673" s="2"/>
      <c r="GA5673" s="2"/>
      <c r="GB5673" s="2"/>
      <c r="GC5673" s="2"/>
      <c r="GD5673" s="2"/>
      <c r="GE5673" s="2"/>
      <c r="GF5673" s="2"/>
      <c r="GG5673" s="2"/>
      <c r="GH5673" s="2"/>
      <c r="GI5673" s="2"/>
      <c r="GJ5673" s="2"/>
      <c r="GK5673" s="2"/>
      <c r="GL5673" s="2"/>
      <c r="GM5673" s="2"/>
      <c r="GN5673" s="2"/>
      <c r="GO5673" s="2"/>
      <c r="GP5673" s="2"/>
      <c r="GQ5673" s="2"/>
      <c r="GR5673" s="2"/>
      <c r="GS5673" s="2"/>
      <c r="GT5673" s="2"/>
      <c r="GU5673" s="2"/>
      <c r="GV5673" s="2"/>
      <c r="GW5673" s="2"/>
      <c r="GX5673" s="2"/>
      <c r="GY5673" s="2"/>
      <c r="GZ5673" s="2"/>
      <c r="HA5673" s="2"/>
      <c r="HB5673" s="2"/>
      <c r="HC5673" s="2"/>
      <c r="HD5673" s="2"/>
      <c r="HE5673" s="2"/>
      <c r="HF5673" s="2"/>
      <c r="HG5673" s="2"/>
      <c r="HH5673" s="2"/>
      <c r="HI5673" s="2"/>
      <c r="HJ5673" s="2"/>
      <c r="HK5673" s="2"/>
      <c r="HL5673" s="2"/>
      <c r="HM5673" s="2"/>
      <c r="HN5673" s="2"/>
      <c r="HO5673" s="2"/>
      <c r="HP5673" s="2"/>
      <c r="HQ5673" s="2"/>
      <c r="HR5673" s="25"/>
      <c r="HS5673" s="25"/>
      <c r="HT5673" s="25"/>
      <c r="HU5673" s="25"/>
      <c r="HV5673" s="25"/>
      <c r="HW5673" s="25"/>
    </row>
    <row r="5674" s="23" customFormat="1" ht="15" customHeight="1" spans="1:231">
      <c r="A5674" s="46">
        <v>5671</v>
      </c>
      <c r="B5674" s="47" t="s">
        <v>27</v>
      </c>
      <c r="C5674" s="48" t="s">
        <v>205</v>
      </c>
      <c r="D5674" s="49">
        <v>169369</v>
      </c>
      <c r="E5674" s="50" t="s">
        <v>9148</v>
      </c>
      <c r="F5674" s="49" t="s">
        <v>599</v>
      </c>
      <c r="G5674" s="246">
        <v>60</v>
      </c>
      <c r="H5674" s="50" t="s">
        <v>10764</v>
      </c>
      <c r="I5674" s="50" t="s">
        <v>105</v>
      </c>
      <c r="J5674" s="49"/>
      <c r="K5674" s="116">
        <v>47</v>
      </c>
      <c r="L5674" s="187">
        <v>0.51063829787234</v>
      </c>
      <c r="M5674" s="49"/>
      <c r="N5674" s="50" t="s">
        <v>10765</v>
      </c>
      <c r="O5674" s="50" t="s">
        <v>751</v>
      </c>
      <c r="P5674" s="50" t="s">
        <v>866</v>
      </c>
      <c r="Q5674" s="50" t="s">
        <v>81</v>
      </c>
      <c r="R5674" s="50" t="s">
        <v>10766</v>
      </c>
      <c r="S5674" s="50" t="s">
        <v>3361</v>
      </c>
      <c r="T5674" s="50" t="s">
        <v>46</v>
      </c>
      <c r="U5674" s="49">
        <v>2</v>
      </c>
      <c r="V5674" s="50" t="s">
        <v>211</v>
      </c>
      <c r="W5674" s="49">
        <v>206</v>
      </c>
      <c r="X5674" s="50" t="s">
        <v>241</v>
      </c>
      <c r="Y5674" s="49">
        <v>20605</v>
      </c>
      <c r="Z5674" s="50" t="s">
        <v>5402</v>
      </c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  <c r="BQ5674" s="2"/>
      <c r="BR5674" s="2"/>
      <c r="BS5674" s="2"/>
      <c r="BT5674" s="2"/>
      <c r="BU5674" s="2"/>
      <c r="BV5674" s="2"/>
      <c r="BW5674" s="2"/>
      <c r="BX5674" s="2"/>
      <c r="BY5674" s="2"/>
      <c r="BZ5674" s="2"/>
      <c r="CA5674" s="2"/>
      <c r="CB5674" s="2"/>
      <c r="CC5674" s="2"/>
      <c r="CD5674" s="2"/>
      <c r="CE5674" s="2"/>
      <c r="CF5674" s="2"/>
      <c r="CG5674" s="2"/>
      <c r="CH5674" s="2"/>
      <c r="CI5674" s="2"/>
      <c r="CJ5674" s="2"/>
      <c r="CK5674" s="2"/>
      <c r="CL5674" s="2"/>
      <c r="CM5674" s="2"/>
      <c r="CN5674" s="2"/>
      <c r="CO5674" s="2"/>
      <c r="CP5674" s="2"/>
      <c r="CQ5674" s="2"/>
      <c r="CR5674" s="2"/>
      <c r="CS5674" s="2"/>
      <c r="CT5674" s="2"/>
      <c r="CU5674" s="2"/>
      <c r="CV5674" s="2"/>
      <c r="CW5674" s="2"/>
      <c r="CX5674" s="2"/>
      <c r="CY5674" s="2"/>
      <c r="CZ5674" s="2"/>
      <c r="DA5674" s="2"/>
      <c r="DB5674" s="2"/>
      <c r="DC5674" s="2"/>
      <c r="DD5674" s="2"/>
      <c r="DE5674" s="2"/>
      <c r="DF5674" s="2"/>
      <c r="DG5674" s="2"/>
      <c r="DH5674" s="2"/>
      <c r="DI5674" s="2"/>
      <c r="DJ5674" s="2"/>
      <c r="DK5674" s="2"/>
      <c r="DL5674" s="2"/>
      <c r="DM5674" s="2"/>
      <c r="DN5674" s="2"/>
      <c r="DO5674" s="2"/>
      <c r="DP5674" s="2"/>
      <c r="DQ5674" s="2"/>
      <c r="DR5674" s="2"/>
      <c r="DS5674" s="2"/>
      <c r="DT5674" s="2"/>
      <c r="DU5674" s="2"/>
      <c r="DV5674" s="2"/>
      <c r="DW5674" s="2"/>
      <c r="DX5674" s="2"/>
      <c r="DY5674" s="2"/>
      <c r="DZ5674" s="2"/>
      <c r="EA5674" s="2"/>
      <c r="EB5674" s="2"/>
      <c r="EC5674" s="2"/>
      <c r="ED5674" s="2"/>
      <c r="EE5674" s="2"/>
      <c r="EF5674" s="2"/>
      <c r="EG5674" s="2"/>
      <c r="EH5674" s="2"/>
      <c r="EI5674" s="2"/>
      <c r="EJ5674" s="2"/>
      <c r="EK5674" s="2"/>
      <c r="EL5674" s="2"/>
      <c r="EM5674" s="2"/>
      <c r="EN5674" s="2"/>
      <c r="EO5674" s="2"/>
      <c r="EP5674" s="2"/>
      <c r="EQ5674" s="2"/>
      <c r="ER5674" s="2"/>
      <c r="ES5674" s="2"/>
      <c r="ET5674" s="2"/>
      <c r="EU5674" s="2"/>
      <c r="EV5674" s="2"/>
      <c r="EW5674" s="2"/>
      <c r="EX5674" s="2"/>
      <c r="EY5674" s="2"/>
      <c r="EZ5674" s="2"/>
      <c r="FA5674" s="2"/>
      <c r="FB5674" s="2"/>
      <c r="FC5674" s="2"/>
      <c r="FD5674" s="2"/>
      <c r="FE5674" s="2"/>
      <c r="FF5674" s="2"/>
      <c r="FG5674" s="2"/>
      <c r="FH5674" s="2"/>
      <c r="FI5674" s="2"/>
      <c r="FJ5674" s="2"/>
      <c r="FK5674" s="2"/>
      <c r="FL5674" s="2"/>
      <c r="FM5674" s="2"/>
      <c r="FN5674" s="2"/>
      <c r="FO5674" s="2"/>
      <c r="FP5674" s="2"/>
      <c r="FQ5674" s="2"/>
      <c r="FR5674" s="2"/>
      <c r="FS5674" s="2"/>
      <c r="FT5674" s="2"/>
      <c r="FU5674" s="2"/>
      <c r="FV5674" s="2"/>
      <c r="FW5674" s="2"/>
      <c r="FX5674" s="2"/>
      <c r="FY5674" s="2"/>
      <c r="FZ5674" s="2"/>
      <c r="GA5674" s="2"/>
      <c r="GB5674" s="2"/>
      <c r="GC5674" s="2"/>
      <c r="GD5674" s="2"/>
      <c r="GE5674" s="2"/>
      <c r="GF5674" s="2"/>
      <c r="GG5674" s="2"/>
      <c r="GH5674" s="2"/>
      <c r="GI5674" s="2"/>
      <c r="GJ5674" s="2"/>
      <c r="GK5674" s="2"/>
      <c r="GL5674" s="2"/>
      <c r="GM5674" s="2"/>
      <c r="GN5674" s="2"/>
      <c r="GO5674" s="2"/>
      <c r="GP5674" s="2"/>
      <c r="GQ5674" s="2"/>
      <c r="GR5674" s="2"/>
      <c r="GS5674" s="2"/>
      <c r="GT5674" s="2"/>
      <c r="GU5674" s="2"/>
      <c r="GV5674" s="2"/>
      <c r="GW5674" s="2"/>
      <c r="GX5674" s="2"/>
      <c r="GY5674" s="2"/>
      <c r="GZ5674" s="2"/>
      <c r="HA5674" s="2"/>
      <c r="HB5674" s="2"/>
      <c r="HC5674" s="2"/>
      <c r="HD5674" s="2"/>
      <c r="HE5674" s="2"/>
      <c r="HF5674" s="2"/>
      <c r="HG5674" s="2"/>
      <c r="HH5674" s="2"/>
      <c r="HI5674" s="2"/>
      <c r="HJ5674" s="2"/>
      <c r="HK5674" s="2"/>
      <c r="HL5674" s="2"/>
      <c r="HM5674" s="2"/>
      <c r="HN5674" s="2"/>
      <c r="HO5674" s="2"/>
      <c r="HP5674" s="2"/>
      <c r="HQ5674" s="2"/>
      <c r="HR5674" s="25"/>
      <c r="HS5674" s="25"/>
      <c r="HT5674" s="25"/>
      <c r="HU5674" s="25"/>
      <c r="HV5674" s="25"/>
      <c r="HW5674" s="25"/>
    </row>
    <row r="5675" s="23" customFormat="1" ht="15" customHeight="1" spans="1:231">
      <c r="A5675" s="46">
        <v>5672</v>
      </c>
      <c r="B5675" s="47" t="s">
        <v>27</v>
      </c>
      <c r="C5675" s="48" t="s">
        <v>205</v>
      </c>
      <c r="D5675" s="49">
        <v>169368</v>
      </c>
      <c r="E5675" s="50" t="s">
        <v>6197</v>
      </c>
      <c r="F5675" s="49" t="s">
        <v>599</v>
      </c>
      <c r="G5675" s="246">
        <v>60</v>
      </c>
      <c r="H5675" s="50" t="s">
        <v>10764</v>
      </c>
      <c r="I5675" s="50" t="s">
        <v>105</v>
      </c>
      <c r="J5675" s="49"/>
      <c r="K5675" s="116">
        <v>19.8</v>
      </c>
      <c r="L5675" s="187">
        <v>0.505050505050505</v>
      </c>
      <c r="M5675" s="49"/>
      <c r="N5675" s="50" t="s">
        <v>10765</v>
      </c>
      <c r="O5675" s="50" t="s">
        <v>751</v>
      </c>
      <c r="P5675" s="50" t="s">
        <v>866</v>
      </c>
      <c r="Q5675" s="50" t="s">
        <v>81</v>
      </c>
      <c r="R5675" s="50" t="s">
        <v>10766</v>
      </c>
      <c r="S5675" s="50" t="s">
        <v>3361</v>
      </c>
      <c r="T5675" s="50" t="s">
        <v>46</v>
      </c>
      <c r="U5675" s="117">
        <v>2</v>
      </c>
      <c r="V5675" s="118" t="s">
        <v>211</v>
      </c>
      <c r="W5675" s="49">
        <v>206</v>
      </c>
      <c r="X5675" s="50" t="s">
        <v>241</v>
      </c>
      <c r="Y5675" s="49">
        <v>20608</v>
      </c>
      <c r="Z5675" s="118" t="s">
        <v>4070</v>
      </c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  <c r="BQ5675" s="2"/>
      <c r="BR5675" s="2"/>
      <c r="BS5675" s="2"/>
      <c r="BT5675" s="2"/>
      <c r="BU5675" s="2"/>
      <c r="BV5675" s="2"/>
      <c r="BW5675" s="2"/>
      <c r="BX5675" s="2"/>
      <c r="BY5675" s="2"/>
      <c r="BZ5675" s="2"/>
      <c r="CA5675" s="2"/>
      <c r="CB5675" s="2"/>
      <c r="CC5675" s="2"/>
      <c r="CD5675" s="2"/>
      <c r="CE5675" s="2"/>
      <c r="CF5675" s="2"/>
      <c r="CG5675" s="2"/>
      <c r="CH5675" s="2"/>
      <c r="CI5675" s="2"/>
      <c r="CJ5675" s="2"/>
      <c r="CK5675" s="2"/>
      <c r="CL5675" s="2"/>
      <c r="CM5675" s="2"/>
      <c r="CN5675" s="2"/>
      <c r="CO5675" s="2"/>
      <c r="CP5675" s="2"/>
      <c r="CQ5675" s="2"/>
      <c r="CR5675" s="2"/>
      <c r="CS5675" s="2"/>
      <c r="CT5675" s="2"/>
      <c r="CU5675" s="2"/>
      <c r="CV5675" s="2"/>
      <c r="CW5675" s="2"/>
      <c r="CX5675" s="2"/>
      <c r="CY5675" s="2"/>
      <c r="CZ5675" s="2"/>
      <c r="DA5675" s="2"/>
      <c r="DB5675" s="2"/>
      <c r="DC5675" s="2"/>
      <c r="DD5675" s="2"/>
      <c r="DE5675" s="2"/>
      <c r="DF5675" s="2"/>
      <c r="DG5675" s="2"/>
      <c r="DH5675" s="2"/>
      <c r="DI5675" s="2"/>
      <c r="DJ5675" s="2"/>
      <c r="DK5675" s="2"/>
      <c r="DL5675" s="2"/>
      <c r="DM5675" s="2"/>
      <c r="DN5675" s="2"/>
      <c r="DO5675" s="2"/>
      <c r="DP5675" s="2"/>
      <c r="DQ5675" s="2"/>
      <c r="DR5675" s="2"/>
      <c r="DS5675" s="2"/>
      <c r="DT5675" s="2"/>
      <c r="DU5675" s="2"/>
      <c r="DV5675" s="2"/>
      <c r="DW5675" s="2"/>
      <c r="DX5675" s="2"/>
      <c r="DY5675" s="2"/>
      <c r="DZ5675" s="2"/>
      <c r="EA5675" s="2"/>
      <c r="EB5675" s="2"/>
      <c r="EC5675" s="2"/>
      <c r="ED5675" s="2"/>
      <c r="EE5675" s="2"/>
      <c r="EF5675" s="2"/>
      <c r="EG5675" s="2"/>
      <c r="EH5675" s="2"/>
      <c r="EI5675" s="2"/>
      <c r="EJ5675" s="2"/>
      <c r="EK5675" s="2"/>
      <c r="EL5675" s="2"/>
      <c r="EM5675" s="2"/>
      <c r="EN5675" s="2"/>
      <c r="EO5675" s="2"/>
      <c r="EP5675" s="2"/>
      <c r="EQ5675" s="2"/>
      <c r="ER5675" s="2"/>
      <c r="ES5675" s="2"/>
      <c r="ET5675" s="2"/>
      <c r="EU5675" s="2"/>
      <c r="EV5675" s="2"/>
      <c r="EW5675" s="2"/>
      <c r="EX5675" s="2"/>
      <c r="EY5675" s="2"/>
      <c r="EZ5675" s="2"/>
      <c r="FA5675" s="2"/>
      <c r="FB5675" s="2"/>
      <c r="FC5675" s="2"/>
      <c r="FD5675" s="2"/>
      <c r="FE5675" s="2"/>
      <c r="FF5675" s="2"/>
      <c r="FG5675" s="2"/>
      <c r="FH5675" s="2"/>
      <c r="FI5675" s="2"/>
      <c r="FJ5675" s="2"/>
      <c r="FK5675" s="2"/>
      <c r="FL5675" s="2"/>
      <c r="FM5675" s="2"/>
      <c r="FN5675" s="2"/>
      <c r="FO5675" s="2"/>
      <c r="FP5675" s="2"/>
      <c r="FQ5675" s="2"/>
      <c r="FR5675" s="2"/>
      <c r="FS5675" s="2"/>
      <c r="FT5675" s="2"/>
      <c r="FU5675" s="2"/>
      <c r="FV5675" s="2"/>
      <c r="FW5675" s="2"/>
      <c r="FX5675" s="2"/>
      <c r="FY5675" s="2"/>
      <c r="FZ5675" s="2"/>
      <c r="GA5675" s="2"/>
      <c r="GB5675" s="2"/>
      <c r="GC5675" s="2"/>
      <c r="GD5675" s="2"/>
      <c r="GE5675" s="2"/>
      <c r="GF5675" s="2"/>
      <c r="GG5675" s="2"/>
      <c r="GH5675" s="2"/>
      <c r="GI5675" s="2"/>
      <c r="GJ5675" s="2"/>
      <c r="GK5675" s="2"/>
      <c r="GL5675" s="2"/>
      <c r="GM5675" s="2"/>
      <c r="GN5675" s="2"/>
      <c r="GO5675" s="2"/>
      <c r="GP5675" s="2"/>
      <c r="GQ5675" s="2"/>
      <c r="GR5675" s="2"/>
      <c r="GS5675" s="2"/>
      <c r="GT5675" s="2"/>
      <c r="GU5675" s="2"/>
      <c r="GV5675" s="2"/>
      <c r="GW5675" s="2"/>
      <c r="GX5675" s="2"/>
      <c r="GY5675" s="2"/>
      <c r="GZ5675" s="2"/>
      <c r="HA5675" s="2"/>
      <c r="HB5675" s="2"/>
      <c r="HC5675" s="2"/>
      <c r="HD5675" s="2"/>
      <c r="HE5675" s="2"/>
      <c r="HF5675" s="2"/>
      <c r="HG5675" s="2"/>
      <c r="HH5675" s="2"/>
      <c r="HI5675" s="2"/>
      <c r="HJ5675" s="2"/>
      <c r="HK5675" s="2"/>
      <c r="HL5675" s="2"/>
      <c r="HM5675" s="2"/>
      <c r="HN5675" s="2"/>
      <c r="HO5675" s="2"/>
      <c r="HP5675" s="2"/>
      <c r="HQ5675" s="2"/>
      <c r="HR5675" s="25"/>
      <c r="HS5675" s="25"/>
      <c r="HT5675" s="25"/>
      <c r="HU5675" s="25"/>
      <c r="HV5675" s="25"/>
      <c r="HW5675" s="25"/>
    </row>
    <row r="5676" s="23" customFormat="1" ht="15" customHeight="1" spans="1:231">
      <c r="A5676" s="46">
        <v>5673</v>
      </c>
      <c r="B5676" s="47" t="s">
        <v>27</v>
      </c>
      <c r="C5676" s="48" t="s">
        <v>205</v>
      </c>
      <c r="D5676" s="49">
        <v>169364</v>
      </c>
      <c r="E5676" s="50" t="s">
        <v>5191</v>
      </c>
      <c r="F5676" s="49" t="s">
        <v>1444</v>
      </c>
      <c r="G5676" s="246">
        <v>80</v>
      </c>
      <c r="H5676" s="50" t="s">
        <v>10764</v>
      </c>
      <c r="I5676" s="50" t="s">
        <v>105</v>
      </c>
      <c r="J5676" s="49"/>
      <c r="K5676" s="116">
        <v>39.6</v>
      </c>
      <c r="L5676" s="187">
        <v>0.505050505050505</v>
      </c>
      <c r="M5676" s="49"/>
      <c r="N5676" s="50" t="s">
        <v>10765</v>
      </c>
      <c r="O5676" s="50" t="s">
        <v>751</v>
      </c>
      <c r="P5676" s="50" t="s">
        <v>866</v>
      </c>
      <c r="Q5676" s="50" t="s">
        <v>81</v>
      </c>
      <c r="R5676" s="50" t="s">
        <v>10766</v>
      </c>
      <c r="S5676" s="50" t="s">
        <v>3361</v>
      </c>
      <c r="T5676" s="50" t="s">
        <v>46</v>
      </c>
      <c r="U5676" s="117">
        <v>2</v>
      </c>
      <c r="V5676" s="118" t="s">
        <v>211</v>
      </c>
      <c r="W5676" s="49">
        <v>206</v>
      </c>
      <c r="X5676" s="50" t="s">
        <v>241</v>
      </c>
      <c r="Y5676" s="49">
        <v>20607</v>
      </c>
      <c r="Z5676" s="118" t="s">
        <v>242</v>
      </c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  <c r="BQ5676" s="2"/>
      <c r="BR5676" s="2"/>
      <c r="BS5676" s="2"/>
      <c r="BT5676" s="2"/>
      <c r="BU5676" s="2"/>
      <c r="BV5676" s="2"/>
      <c r="BW5676" s="2"/>
      <c r="BX5676" s="2"/>
      <c r="BY5676" s="2"/>
      <c r="BZ5676" s="2"/>
      <c r="CA5676" s="2"/>
      <c r="CB5676" s="2"/>
      <c r="CC5676" s="2"/>
      <c r="CD5676" s="2"/>
      <c r="CE5676" s="2"/>
      <c r="CF5676" s="2"/>
      <c r="CG5676" s="2"/>
      <c r="CH5676" s="2"/>
      <c r="CI5676" s="2"/>
      <c r="CJ5676" s="2"/>
      <c r="CK5676" s="2"/>
      <c r="CL5676" s="2"/>
      <c r="CM5676" s="2"/>
      <c r="CN5676" s="2"/>
      <c r="CO5676" s="2"/>
      <c r="CP5676" s="2"/>
      <c r="CQ5676" s="2"/>
      <c r="CR5676" s="2"/>
      <c r="CS5676" s="2"/>
      <c r="CT5676" s="2"/>
      <c r="CU5676" s="2"/>
      <c r="CV5676" s="2"/>
      <c r="CW5676" s="2"/>
      <c r="CX5676" s="2"/>
      <c r="CY5676" s="2"/>
      <c r="CZ5676" s="2"/>
      <c r="DA5676" s="2"/>
      <c r="DB5676" s="2"/>
      <c r="DC5676" s="2"/>
      <c r="DD5676" s="2"/>
      <c r="DE5676" s="2"/>
      <c r="DF5676" s="2"/>
      <c r="DG5676" s="2"/>
      <c r="DH5676" s="2"/>
      <c r="DI5676" s="2"/>
      <c r="DJ5676" s="2"/>
      <c r="DK5676" s="2"/>
      <c r="DL5676" s="2"/>
      <c r="DM5676" s="2"/>
      <c r="DN5676" s="2"/>
      <c r="DO5676" s="2"/>
      <c r="DP5676" s="2"/>
      <c r="DQ5676" s="2"/>
      <c r="DR5676" s="2"/>
      <c r="DS5676" s="2"/>
      <c r="DT5676" s="2"/>
      <c r="DU5676" s="2"/>
      <c r="DV5676" s="2"/>
      <c r="DW5676" s="2"/>
      <c r="DX5676" s="2"/>
      <c r="DY5676" s="2"/>
      <c r="DZ5676" s="2"/>
      <c r="EA5676" s="2"/>
      <c r="EB5676" s="2"/>
      <c r="EC5676" s="2"/>
      <c r="ED5676" s="2"/>
      <c r="EE5676" s="2"/>
      <c r="EF5676" s="2"/>
      <c r="EG5676" s="2"/>
      <c r="EH5676" s="2"/>
      <c r="EI5676" s="2"/>
      <c r="EJ5676" s="2"/>
      <c r="EK5676" s="2"/>
      <c r="EL5676" s="2"/>
      <c r="EM5676" s="2"/>
      <c r="EN5676" s="2"/>
      <c r="EO5676" s="2"/>
      <c r="EP5676" s="2"/>
      <c r="EQ5676" s="2"/>
      <c r="ER5676" s="2"/>
      <c r="ES5676" s="2"/>
      <c r="ET5676" s="2"/>
      <c r="EU5676" s="2"/>
      <c r="EV5676" s="2"/>
      <c r="EW5676" s="2"/>
      <c r="EX5676" s="2"/>
      <c r="EY5676" s="2"/>
      <c r="EZ5676" s="2"/>
      <c r="FA5676" s="2"/>
      <c r="FB5676" s="2"/>
      <c r="FC5676" s="2"/>
      <c r="FD5676" s="2"/>
      <c r="FE5676" s="2"/>
      <c r="FF5676" s="2"/>
      <c r="FG5676" s="2"/>
      <c r="FH5676" s="2"/>
      <c r="FI5676" s="2"/>
      <c r="FJ5676" s="2"/>
      <c r="FK5676" s="2"/>
      <c r="FL5676" s="2"/>
      <c r="FM5676" s="2"/>
      <c r="FN5676" s="2"/>
      <c r="FO5676" s="2"/>
      <c r="FP5676" s="2"/>
      <c r="FQ5676" s="2"/>
      <c r="FR5676" s="2"/>
      <c r="FS5676" s="2"/>
      <c r="FT5676" s="2"/>
      <c r="FU5676" s="2"/>
      <c r="FV5676" s="2"/>
      <c r="FW5676" s="2"/>
      <c r="FX5676" s="2"/>
      <c r="FY5676" s="2"/>
      <c r="FZ5676" s="2"/>
      <c r="GA5676" s="2"/>
      <c r="GB5676" s="2"/>
      <c r="GC5676" s="2"/>
      <c r="GD5676" s="2"/>
      <c r="GE5676" s="2"/>
      <c r="GF5676" s="2"/>
      <c r="GG5676" s="2"/>
      <c r="GH5676" s="2"/>
      <c r="GI5676" s="2"/>
      <c r="GJ5676" s="2"/>
      <c r="GK5676" s="2"/>
      <c r="GL5676" s="2"/>
      <c r="GM5676" s="2"/>
      <c r="GN5676" s="2"/>
      <c r="GO5676" s="2"/>
      <c r="GP5676" s="2"/>
      <c r="GQ5676" s="2"/>
      <c r="GR5676" s="2"/>
      <c r="GS5676" s="2"/>
      <c r="GT5676" s="2"/>
      <c r="GU5676" s="2"/>
      <c r="GV5676" s="2"/>
      <c r="GW5676" s="2"/>
      <c r="GX5676" s="2"/>
      <c r="GY5676" s="2"/>
      <c r="GZ5676" s="2"/>
      <c r="HA5676" s="2"/>
      <c r="HB5676" s="2"/>
      <c r="HC5676" s="2"/>
      <c r="HD5676" s="2"/>
      <c r="HE5676" s="2"/>
      <c r="HF5676" s="2"/>
      <c r="HG5676" s="2"/>
      <c r="HH5676" s="2"/>
      <c r="HI5676" s="2"/>
      <c r="HJ5676" s="2"/>
      <c r="HK5676" s="2"/>
      <c r="HL5676" s="2"/>
      <c r="HM5676" s="2"/>
      <c r="HN5676" s="2"/>
      <c r="HO5676" s="2"/>
      <c r="HP5676" s="2"/>
      <c r="HQ5676" s="2"/>
      <c r="HR5676" s="25"/>
      <c r="HS5676" s="25"/>
      <c r="HT5676" s="25"/>
      <c r="HU5676" s="25"/>
      <c r="HV5676" s="25"/>
      <c r="HW5676" s="25"/>
    </row>
    <row r="5677" s="23" customFormat="1" ht="15" customHeight="1" spans="1:231">
      <c r="A5677" s="46">
        <v>5674</v>
      </c>
      <c r="B5677" s="47" t="s">
        <v>27</v>
      </c>
      <c r="C5677" s="48" t="s">
        <v>205</v>
      </c>
      <c r="D5677" s="49">
        <v>169641</v>
      </c>
      <c r="E5677" s="50" t="s">
        <v>5225</v>
      </c>
      <c r="F5677" s="49" t="s">
        <v>1082</v>
      </c>
      <c r="G5677" s="246">
        <v>80</v>
      </c>
      <c r="H5677" s="50" t="s">
        <v>10764</v>
      </c>
      <c r="I5677" s="50" t="s">
        <v>105</v>
      </c>
      <c r="J5677" s="49"/>
      <c r="K5677" s="116">
        <v>39.8</v>
      </c>
      <c r="L5677" s="187">
        <v>0.50251256281407</v>
      </c>
      <c r="M5677" s="49"/>
      <c r="N5677" s="50" t="s">
        <v>10765</v>
      </c>
      <c r="O5677" s="50" t="s">
        <v>751</v>
      </c>
      <c r="P5677" s="50" t="s">
        <v>866</v>
      </c>
      <c r="Q5677" s="50" t="s">
        <v>81</v>
      </c>
      <c r="R5677" s="50" t="s">
        <v>10766</v>
      </c>
      <c r="S5677" s="50" t="s">
        <v>3361</v>
      </c>
      <c r="T5677" s="50" t="s">
        <v>46</v>
      </c>
      <c r="U5677" s="117">
        <v>2</v>
      </c>
      <c r="V5677" s="118" t="s">
        <v>211</v>
      </c>
      <c r="W5677" s="49">
        <v>206</v>
      </c>
      <c r="X5677" s="50" t="s">
        <v>241</v>
      </c>
      <c r="Y5677" s="49">
        <v>20610</v>
      </c>
      <c r="Z5677" s="118" t="s">
        <v>828</v>
      </c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  <c r="BQ5677" s="2"/>
      <c r="BR5677" s="2"/>
      <c r="BS5677" s="2"/>
      <c r="BT5677" s="2"/>
      <c r="BU5677" s="2"/>
      <c r="BV5677" s="2"/>
      <c r="BW5677" s="2"/>
      <c r="BX5677" s="2"/>
      <c r="BY5677" s="2"/>
      <c r="BZ5677" s="2"/>
      <c r="CA5677" s="2"/>
      <c r="CB5677" s="2"/>
      <c r="CC5677" s="2"/>
      <c r="CD5677" s="2"/>
      <c r="CE5677" s="2"/>
      <c r="CF5677" s="2"/>
      <c r="CG5677" s="2"/>
      <c r="CH5677" s="2"/>
      <c r="CI5677" s="2"/>
      <c r="CJ5677" s="2"/>
      <c r="CK5677" s="2"/>
      <c r="CL5677" s="2"/>
      <c r="CM5677" s="2"/>
      <c r="CN5677" s="2"/>
      <c r="CO5677" s="2"/>
      <c r="CP5677" s="2"/>
      <c r="CQ5677" s="2"/>
      <c r="CR5677" s="2"/>
      <c r="CS5677" s="2"/>
      <c r="CT5677" s="2"/>
      <c r="CU5677" s="2"/>
      <c r="CV5677" s="2"/>
      <c r="CW5677" s="2"/>
      <c r="CX5677" s="2"/>
      <c r="CY5677" s="2"/>
      <c r="CZ5677" s="2"/>
      <c r="DA5677" s="2"/>
      <c r="DB5677" s="2"/>
      <c r="DC5677" s="2"/>
      <c r="DD5677" s="2"/>
      <c r="DE5677" s="2"/>
      <c r="DF5677" s="2"/>
      <c r="DG5677" s="2"/>
      <c r="DH5677" s="2"/>
      <c r="DI5677" s="2"/>
      <c r="DJ5677" s="2"/>
      <c r="DK5677" s="2"/>
      <c r="DL5677" s="2"/>
      <c r="DM5677" s="2"/>
      <c r="DN5677" s="2"/>
      <c r="DO5677" s="2"/>
      <c r="DP5677" s="2"/>
      <c r="DQ5677" s="2"/>
      <c r="DR5677" s="2"/>
      <c r="DS5677" s="2"/>
      <c r="DT5677" s="2"/>
      <c r="DU5677" s="2"/>
      <c r="DV5677" s="2"/>
      <c r="DW5677" s="2"/>
      <c r="DX5677" s="2"/>
      <c r="DY5677" s="2"/>
      <c r="DZ5677" s="2"/>
      <c r="EA5677" s="2"/>
      <c r="EB5677" s="2"/>
      <c r="EC5677" s="2"/>
      <c r="ED5677" s="2"/>
      <c r="EE5677" s="2"/>
      <c r="EF5677" s="2"/>
      <c r="EG5677" s="2"/>
      <c r="EH5677" s="2"/>
      <c r="EI5677" s="2"/>
      <c r="EJ5677" s="2"/>
      <c r="EK5677" s="2"/>
      <c r="EL5677" s="2"/>
      <c r="EM5677" s="2"/>
      <c r="EN5677" s="2"/>
      <c r="EO5677" s="2"/>
      <c r="EP5677" s="2"/>
      <c r="EQ5677" s="2"/>
      <c r="ER5677" s="2"/>
      <c r="ES5677" s="2"/>
      <c r="ET5677" s="2"/>
      <c r="EU5677" s="2"/>
      <c r="EV5677" s="2"/>
      <c r="EW5677" s="2"/>
      <c r="EX5677" s="2"/>
      <c r="EY5677" s="2"/>
      <c r="EZ5677" s="2"/>
      <c r="FA5677" s="2"/>
      <c r="FB5677" s="2"/>
      <c r="FC5677" s="2"/>
      <c r="FD5677" s="2"/>
      <c r="FE5677" s="2"/>
      <c r="FF5677" s="2"/>
      <c r="FG5677" s="2"/>
      <c r="FH5677" s="2"/>
      <c r="FI5677" s="2"/>
      <c r="FJ5677" s="2"/>
      <c r="FK5677" s="2"/>
      <c r="FL5677" s="2"/>
      <c r="FM5677" s="2"/>
      <c r="FN5677" s="2"/>
      <c r="FO5677" s="2"/>
      <c r="FP5677" s="2"/>
      <c r="FQ5677" s="2"/>
      <c r="FR5677" s="2"/>
      <c r="FS5677" s="2"/>
      <c r="FT5677" s="2"/>
      <c r="FU5677" s="2"/>
      <c r="FV5677" s="2"/>
      <c r="FW5677" s="2"/>
      <c r="FX5677" s="2"/>
      <c r="FY5677" s="2"/>
      <c r="FZ5677" s="2"/>
      <c r="GA5677" s="2"/>
      <c r="GB5677" s="2"/>
      <c r="GC5677" s="2"/>
      <c r="GD5677" s="2"/>
      <c r="GE5677" s="2"/>
      <c r="GF5677" s="2"/>
      <c r="GG5677" s="2"/>
      <c r="GH5677" s="2"/>
      <c r="GI5677" s="2"/>
      <c r="GJ5677" s="2"/>
      <c r="GK5677" s="2"/>
      <c r="GL5677" s="2"/>
      <c r="GM5677" s="2"/>
      <c r="GN5677" s="2"/>
      <c r="GO5677" s="2"/>
      <c r="GP5677" s="2"/>
      <c r="GQ5677" s="2"/>
      <c r="GR5677" s="2"/>
      <c r="GS5677" s="2"/>
      <c r="GT5677" s="2"/>
      <c r="GU5677" s="2"/>
      <c r="GV5677" s="2"/>
      <c r="GW5677" s="2"/>
      <c r="GX5677" s="2"/>
      <c r="GY5677" s="2"/>
      <c r="GZ5677" s="2"/>
      <c r="HA5677" s="2"/>
      <c r="HB5677" s="2"/>
      <c r="HC5677" s="2"/>
      <c r="HD5677" s="2"/>
      <c r="HE5677" s="2"/>
      <c r="HF5677" s="2"/>
      <c r="HG5677" s="2"/>
      <c r="HH5677" s="2"/>
      <c r="HI5677" s="2"/>
      <c r="HJ5677" s="2"/>
      <c r="HK5677" s="2"/>
      <c r="HL5677" s="2"/>
      <c r="HM5677" s="2"/>
      <c r="HN5677" s="2"/>
      <c r="HO5677" s="2"/>
      <c r="HP5677" s="2"/>
      <c r="HQ5677" s="2"/>
      <c r="HR5677" s="25"/>
      <c r="HS5677" s="25"/>
      <c r="HT5677" s="25"/>
      <c r="HU5677" s="25"/>
      <c r="HV5677" s="25"/>
      <c r="HW5677" s="25"/>
    </row>
    <row r="5678" s="23" customFormat="1" ht="15" customHeight="1" spans="1:231">
      <c r="A5678" s="46">
        <v>5675</v>
      </c>
      <c r="B5678" s="47" t="s">
        <v>27</v>
      </c>
      <c r="C5678" s="48" t="s">
        <v>205</v>
      </c>
      <c r="D5678" s="49">
        <v>169642</v>
      </c>
      <c r="E5678" s="50" t="s">
        <v>10767</v>
      </c>
      <c r="F5678" s="49" t="s">
        <v>458</v>
      </c>
      <c r="G5678" s="246">
        <v>30</v>
      </c>
      <c r="H5678" s="50" t="s">
        <v>10764</v>
      </c>
      <c r="I5678" s="50" t="s">
        <v>105</v>
      </c>
      <c r="J5678" s="49"/>
      <c r="K5678" s="49">
        <v>56</v>
      </c>
      <c r="L5678" s="187">
        <v>0.482142857142857</v>
      </c>
      <c r="M5678" s="49"/>
      <c r="N5678" s="50" t="s">
        <v>10765</v>
      </c>
      <c r="O5678" s="50" t="s">
        <v>751</v>
      </c>
      <c r="P5678" s="50" t="s">
        <v>866</v>
      </c>
      <c r="Q5678" s="50" t="s">
        <v>81</v>
      </c>
      <c r="R5678" s="50" t="s">
        <v>10766</v>
      </c>
      <c r="S5678" s="50" t="s">
        <v>3361</v>
      </c>
      <c r="T5678" s="50" t="s">
        <v>46</v>
      </c>
      <c r="U5678" s="117">
        <v>2</v>
      </c>
      <c r="V5678" s="118" t="s">
        <v>211</v>
      </c>
      <c r="W5678" s="49">
        <v>206</v>
      </c>
      <c r="X5678" s="50" t="s">
        <v>241</v>
      </c>
      <c r="Y5678" s="49">
        <v>20601</v>
      </c>
      <c r="Z5678" s="118" t="s">
        <v>868</v>
      </c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  <c r="BQ5678" s="2"/>
      <c r="BR5678" s="2"/>
      <c r="BS5678" s="2"/>
      <c r="BT5678" s="2"/>
      <c r="BU5678" s="2"/>
      <c r="BV5678" s="2"/>
      <c r="BW5678" s="2"/>
      <c r="BX5678" s="2"/>
      <c r="BY5678" s="2"/>
      <c r="BZ5678" s="2"/>
      <c r="CA5678" s="2"/>
      <c r="CB5678" s="2"/>
      <c r="CC5678" s="2"/>
      <c r="CD5678" s="2"/>
      <c r="CE5678" s="2"/>
      <c r="CF5678" s="2"/>
      <c r="CG5678" s="2"/>
      <c r="CH5678" s="2"/>
      <c r="CI5678" s="2"/>
      <c r="CJ5678" s="2"/>
      <c r="CK5678" s="2"/>
      <c r="CL5678" s="2"/>
      <c r="CM5678" s="2"/>
      <c r="CN5678" s="2"/>
      <c r="CO5678" s="2"/>
      <c r="CP5678" s="2"/>
      <c r="CQ5678" s="2"/>
      <c r="CR5678" s="2"/>
      <c r="CS5678" s="2"/>
      <c r="CT5678" s="2"/>
      <c r="CU5678" s="2"/>
      <c r="CV5678" s="2"/>
      <c r="CW5678" s="2"/>
      <c r="CX5678" s="2"/>
      <c r="CY5678" s="2"/>
      <c r="CZ5678" s="2"/>
      <c r="DA5678" s="2"/>
      <c r="DB5678" s="2"/>
      <c r="DC5678" s="2"/>
      <c r="DD5678" s="2"/>
      <c r="DE5678" s="2"/>
      <c r="DF5678" s="2"/>
      <c r="DG5678" s="2"/>
      <c r="DH5678" s="2"/>
      <c r="DI5678" s="2"/>
      <c r="DJ5678" s="2"/>
      <c r="DK5678" s="2"/>
      <c r="DL5678" s="2"/>
      <c r="DM5678" s="2"/>
      <c r="DN5678" s="2"/>
      <c r="DO5678" s="2"/>
      <c r="DP5678" s="2"/>
      <c r="DQ5678" s="2"/>
      <c r="DR5678" s="2"/>
      <c r="DS5678" s="2"/>
      <c r="DT5678" s="2"/>
      <c r="DU5678" s="2"/>
      <c r="DV5678" s="2"/>
      <c r="DW5678" s="2"/>
      <c r="DX5678" s="2"/>
      <c r="DY5678" s="2"/>
      <c r="DZ5678" s="2"/>
      <c r="EA5678" s="2"/>
      <c r="EB5678" s="2"/>
      <c r="EC5678" s="2"/>
      <c r="ED5678" s="2"/>
      <c r="EE5678" s="2"/>
      <c r="EF5678" s="2"/>
      <c r="EG5678" s="2"/>
      <c r="EH5678" s="2"/>
      <c r="EI5678" s="2"/>
      <c r="EJ5678" s="2"/>
      <c r="EK5678" s="2"/>
      <c r="EL5678" s="2"/>
      <c r="EM5678" s="2"/>
      <c r="EN5678" s="2"/>
      <c r="EO5678" s="2"/>
      <c r="EP5678" s="2"/>
      <c r="EQ5678" s="2"/>
      <c r="ER5678" s="2"/>
      <c r="ES5678" s="2"/>
      <c r="ET5678" s="2"/>
      <c r="EU5678" s="2"/>
      <c r="EV5678" s="2"/>
      <c r="EW5678" s="2"/>
      <c r="EX5678" s="2"/>
      <c r="EY5678" s="2"/>
      <c r="EZ5678" s="2"/>
      <c r="FA5678" s="2"/>
      <c r="FB5678" s="2"/>
      <c r="FC5678" s="2"/>
      <c r="FD5678" s="2"/>
      <c r="FE5678" s="2"/>
      <c r="FF5678" s="2"/>
      <c r="FG5678" s="2"/>
      <c r="FH5678" s="2"/>
      <c r="FI5678" s="2"/>
      <c r="FJ5678" s="2"/>
      <c r="FK5678" s="2"/>
      <c r="FL5678" s="2"/>
      <c r="FM5678" s="2"/>
      <c r="FN5678" s="2"/>
      <c r="FO5678" s="2"/>
      <c r="FP5678" s="2"/>
      <c r="FQ5678" s="2"/>
      <c r="FR5678" s="2"/>
      <c r="FS5678" s="2"/>
      <c r="FT5678" s="2"/>
      <c r="FU5678" s="2"/>
      <c r="FV5678" s="2"/>
      <c r="FW5678" s="2"/>
      <c r="FX5678" s="2"/>
      <c r="FY5678" s="2"/>
      <c r="FZ5678" s="2"/>
      <c r="GA5678" s="2"/>
      <c r="GB5678" s="2"/>
      <c r="GC5678" s="2"/>
      <c r="GD5678" s="2"/>
      <c r="GE5678" s="2"/>
      <c r="GF5678" s="2"/>
      <c r="GG5678" s="2"/>
      <c r="GH5678" s="2"/>
      <c r="GI5678" s="2"/>
      <c r="GJ5678" s="2"/>
      <c r="GK5678" s="2"/>
      <c r="GL5678" s="2"/>
      <c r="GM5678" s="2"/>
      <c r="GN5678" s="2"/>
      <c r="GO5678" s="2"/>
      <c r="GP5678" s="2"/>
      <c r="GQ5678" s="2"/>
      <c r="GR5678" s="2"/>
      <c r="GS5678" s="2"/>
      <c r="GT5678" s="2"/>
      <c r="GU5678" s="2"/>
      <c r="GV5678" s="2"/>
      <c r="GW5678" s="2"/>
      <c r="GX5678" s="2"/>
      <c r="GY5678" s="2"/>
      <c r="GZ5678" s="2"/>
      <c r="HA5678" s="2"/>
      <c r="HB5678" s="2"/>
      <c r="HC5678" s="2"/>
      <c r="HD5678" s="2"/>
      <c r="HE5678" s="2"/>
      <c r="HF5678" s="2"/>
      <c r="HG5678" s="2"/>
      <c r="HH5678" s="2"/>
      <c r="HI5678" s="2"/>
      <c r="HJ5678" s="2"/>
      <c r="HK5678" s="2"/>
      <c r="HL5678" s="2"/>
      <c r="HM5678" s="2"/>
      <c r="HN5678" s="2"/>
      <c r="HO5678" s="2"/>
      <c r="HP5678" s="2"/>
      <c r="HQ5678" s="2"/>
      <c r="HR5678" s="25"/>
      <c r="HS5678" s="25"/>
      <c r="HT5678" s="25"/>
      <c r="HU5678" s="25"/>
      <c r="HV5678" s="25"/>
      <c r="HW5678" s="25"/>
    </row>
    <row r="5679" s="23" customFormat="1" ht="15" customHeight="1" spans="1:231">
      <c r="A5679" s="46">
        <v>5676</v>
      </c>
      <c r="B5679" s="47" t="s">
        <v>27</v>
      </c>
      <c r="C5679" s="48" t="s">
        <v>205</v>
      </c>
      <c r="D5679" s="49">
        <v>169366</v>
      </c>
      <c r="E5679" s="50" t="s">
        <v>8360</v>
      </c>
      <c r="F5679" s="49" t="s">
        <v>8831</v>
      </c>
      <c r="G5679" s="246">
        <v>60</v>
      </c>
      <c r="H5679" s="50" t="s">
        <v>10764</v>
      </c>
      <c r="I5679" s="50" t="s">
        <v>105</v>
      </c>
      <c r="J5679" s="49"/>
      <c r="K5679" s="116">
        <v>68</v>
      </c>
      <c r="L5679" s="187">
        <v>0.470588235294118</v>
      </c>
      <c r="M5679" s="49"/>
      <c r="N5679" s="50" t="s">
        <v>10765</v>
      </c>
      <c r="O5679" s="50" t="s">
        <v>751</v>
      </c>
      <c r="P5679" s="50" t="s">
        <v>866</v>
      </c>
      <c r="Q5679" s="50" t="s">
        <v>81</v>
      </c>
      <c r="R5679" s="50" t="s">
        <v>10766</v>
      </c>
      <c r="S5679" s="50" t="s">
        <v>3361</v>
      </c>
      <c r="T5679" s="50" t="s">
        <v>46</v>
      </c>
      <c r="U5679" s="49">
        <v>2</v>
      </c>
      <c r="V5679" s="50" t="s">
        <v>211</v>
      </c>
      <c r="W5679" s="49">
        <v>206</v>
      </c>
      <c r="X5679" s="50" t="s">
        <v>241</v>
      </c>
      <c r="Y5679" s="49">
        <v>20603</v>
      </c>
      <c r="Z5679" s="50" t="s">
        <v>450</v>
      </c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  <c r="BQ5679" s="2"/>
      <c r="BR5679" s="2"/>
      <c r="BS5679" s="2"/>
      <c r="BT5679" s="2"/>
      <c r="BU5679" s="2"/>
      <c r="BV5679" s="2"/>
      <c r="BW5679" s="2"/>
      <c r="BX5679" s="2"/>
      <c r="BY5679" s="2"/>
      <c r="BZ5679" s="2"/>
      <c r="CA5679" s="2"/>
      <c r="CB5679" s="2"/>
      <c r="CC5679" s="2"/>
      <c r="CD5679" s="2"/>
      <c r="CE5679" s="2"/>
      <c r="CF5679" s="2"/>
      <c r="CG5679" s="2"/>
      <c r="CH5679" s="2"/>
      <c r="CI5679" s="2"/>
      <c r="CJ5679" s="2"/>
      <c r="CK5679" s="2"/>
      <c r="CL5679" s="2"/>
      <c r="CM5679" s="2"/>
      <c r="CN5679" s="2"/>
      <c r="CO5679" s="2"/>
      <c r="CP5679" s="2"/>
      <c r="CQ5679" s="2"/>
      <c r="CR5679" s="2"/>
      <c r="CS5679" s="2"/>
      <c r="CT5679" s="2"/>
      <c r="CU5679" s="2"/>
      <c r="CV5679" s="2"/>
      <c r="CW5679" s="2"/>
      <c r="CX5679" s="2"/>
      <c r="CY5679" s="2"/>
      <c r="CZ5679" s="2"/>
      <c r="DA5679" s="2"/>
      <c r="DB5679" s="2"/>
      <c r="DC5679" s="2"/>
      <c r="DD5679" s="2"/>
      <c r="DE5679" s="2"/>
      <c r="DF5679" s="2"/>
      <c r="DG5679" s="2"/>
      <c r="DH5679" s="2"/>
      <c r="DI5679" s="2"/>
      <c r="DJ5679" s="2"/>
      <c r="DK5679" s="2"/>
      <c r="DL5679" s="2"/>
      <c r="DM5679" s="2"/>
      <c r="DN5679" s="2"/>
      <c r="DO5679" s="2"/>
      <c r="DP5679" s="2"/>
      <c r="DQ5679" s="2"/>
      <c r="DR5679" s="2"/>
      <c r="DS5679" s="2"/>
      <c r="DT5679" s="2"/>
      <c r="DU5679" s="2"/>
      <c r="DV5679" s="2"/>
      <c r="DW5679" s="2"/>
      <c r="DX5679" s="2"/>
      <c r="DY5679" s="2"/>
      <c r="DZ5679" s="2"/>
      <c r="EA5679" s="2"/>
      <c r="EB5679" s="2"/>
      <c r="EC5679" s="2"/>
      <c r="ED5679" s="2"/>
      <c r="EE5679" s="2"/>
      <c r="EF5679" s="2"/>
      <c r="EG5679" s="2"/>
      <c r="EH5679" s="2"/>
      <c r="EI5679" s="2"/>
      <c r="EJ5679" s="2"/>
      <c r="EK5679" s="2"/>
      <c r="EL5679" s="2"/>
      <c r="EM5679" s="2"/>
      <c r="EN5679" s="2"/>
      <c r="EO5679" s="2"/>
      <c r="EP5679" s="2"/>
      <c r="EQ5679" s="2"/>
      <c r="ER5679" s="2"/>
      <c r="ES5679" s="2"/>
      <c r="ET5679" s="2"/>
      <c r="EU5679" s="2"/>
      <c r="EV5679" s="2"/>
      <c r="EW5679" s="2"/>
      <c r="EX5679" s="2"/>
      <c r="EY5679" s="2"/>
      <c r="EZ5679" s="2"/>
      <c r="FA5679" s="2"/>
      <c r="FB5679" s="2"/>
      <c r="FC5679" s="2"/>
      <c r="FD5679" s="2"/>
      <c r="FE5679" s="2"/>
      <c r="FF5679" s="2"/>
      <c r="FG5679" s="2"/>
      <c r="FH5679" s="2"/>
      <c r="FI5679" s="2"/>
      <c r="FJ5679" s="2"/>
      <c r="FK5679" s="2"/>
      <c r="FL5679" s="2"/>
      <c r="FM5679" s="2"/>
      <c r="FN5679" s="2"/>
      <c r="FO5679" s="2"/>
      <c r="FP5679" s="2"/>
      <c r="FQ5679" s="2"/>
      <c r="FR5679" s="2"/>
      <c r="FS5679" s="2"/>
      <c r="FT5679" s="2"/>
      <c r="FU5679" s="2"/>
      <c r="FV5679" s="2"/>
      <c r="FW5679" s="2"/>
      <c r="FX5679" s="2"/>
      <c r="FY5679" s="2"/>
      <c r="FZ5679" s="2"/>
      <c r="GA5679" s="2"/>
      <c r="GB5679" s="2"/>
      <c r="GC5679" s="2"/>
      <c r="GD5679" s="2"/>
      <c r="GE5679" s="2"/>
      <c r="GF5679" s="2"/>
      <c r="GG5679" s="2"/>
      <c r="GH5679" s="2"/>
      <c r="GI5679" s="2"/>
      <c r="GJ5679" s="2"/>
      <c r="GK5679" s="2"/>
      <c r="GL5679" s="2"/>
      <c r="GM5679" s="2"/>
      <c r="GN5679" s="2"/>
      <c r="GO5679" s="2"/>
      <c r="GP5679" s="2"/>
      <c r="GQ5679" s="2"/>
      <c r="GR5679" s="2"/>
      <c r="GS5679" s="2"/>
      <c r="GT5679" s="2"/>
      <c r="GU5679" s="2"/>
      <c r="GV5679" s="2"/>
      <c r="GW5679" s="2"/>
      <c r="GX5679" s="2"/>
      <c r="GY5679" s="2"/>
      <c r="GZ5679" s="2"/>
      <c r="HA5679" s="2"/>
      <c r="HB5679" s="2"/>
      <c r="HC5679" s="2"/>
      <c r="HD5679" s="2"/>
      <c r="HE5679" s="2"/>
      <c r="HF5679" s="2"/>
      <c r="HG5679" s="2"/>
      <c r="HH5679" s="2"/>
      <c r="HI5679" s="2"/>
      <c r="HJ5679" s="2"/>
      <c r="HK5679" s="2"/>
      <c r="HL5679" s="2"/>
      <c r="HM5679" s="2"/>
      <c r="HN5679" s="2"/>
      <c r="HO5679" s="2"/>
      <c r="HP5679" s="2"/>
      <c r="HQ5679" s="2"/>
      <c r="HR5679" s="25"/>
      <c r="HS5679" s="25"/>
      <c r="HT5679" s="25"/>
      <c r="HU5679" s="25"/>
      <c r="HV5679" s="25"/>
      <c r="HW5679" s="25"/>
    </row>
    <row r="5680" s="23" customFormat="1" ht="15" customHeight="1" spans="1:231">
      <c r="A5680" s="46">
        <v>5677</v>
      </c>
      <c r="B5680" s="47" t="s">
        <v>27</v>
      </c>
      <c r="C5680" s="48" t="s">
        <v>205</v>
      </c>
      <c r="D5680" s="49">
        <v>169365</v>
      </c>
      <c r="E5680" s="50" t="s">
        <v>5668</v>
      </c>
      <c r="F5680" s="49" t="s">
        <v>261</v>
      </c>
      <c r="G5680" s="246">
        <v>80</v>
      </c>
      <c r="H5680" s="50" t="s">
        <v>10764</v>
      </c>
      <c r="I5680" s="50" t="s">
        <v>105</v>
      </c>
      <c r="J5680" s="49"/>
      <c r="K5680" s="116">
        <v>39.8</v>
      </c>
      <c r="L5680" s="187">
        <v>0.457286432160804</v>
      </c>
      <c r="M5680" s="49"/>
      <c r="N5680" s="50" t="s">
        <v>10765</v>
      </c>
      <c r="O5680" s="50" t="s">
        <v>751</v>
      </c>
      <c r="P5680" s="50" t="s">
        <v>866</v>
      </c>
      <c r="Q5680" s="50" t="s">
        <v>81</v>
      </c>
      <c r="R5680" s="50" t="s">
        <v>10766</v>
      </c>
      <c r="S5680" s="50" t="s">
        <v>3361</v>
      </c>
      <c r="T5680" s="50" t="s">
        <v>46</v>
      </c>
      <c r="U5680" s="117">
        <v>2</v>
      </c>
      <c r="V5680" s="118" t="s">
        <v>211</v>
      </c>
      <c r="W5680" s="49">
        <v>206</v>
      </c>
      <c r="X5680" s="50" t="s">
        <v>241</v>
      </c>
      <c r="Y5680" s="49">
        <v>20606</v>
      </c>
      <c r="Z5680" s="118" t="s">
        <v>622</v>
      </c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  <c r="BQ5680" s="2"/>
      <c r="BR5680" s="2"/>
      <c r="BS5680" s="2"/>
      <c r="BT5680" s="2"/>
      <c r="BU5680" s="2"/>
      <c r="BV5680" s="2"/>
      <c r="BW5680" s="2"/>
      <c r="BX5680" s="2"/>
      <c r="BY5680" s="2"/>
      <c r="BZ5680" s="2"/>
      <c r="CA5680" s="2"/>
      <c r="CB5680" s="2"/>
      <c r="CC5680" s="2"/>
      <c r="CD5680" s="2"/>
      <c r="CE5680" s="2"/>
      <c r="CF5680" s="2"/>
      <c r="CG5680" s="2"/>
      <c r="CH5680" s="2"/>
      <c r="CI5680" s="2"/>
      <c r="CJ5680" s="2"/>
      <c r="CK5680" s="2"/>
      <c r="CL5680" s="2"/>
      <c r="CM5680" s="2"/>
      <c r="CN5680" s="2"/>
      <c r="CO5680" s="2"/>
      <c r="CP5680" s="2"/>
      <c r="CQ5680" s="2"/>
      <c r="CR5680" s="2"/>
      <c r="CS5680" s="2"/>
      <c r="CT5680" s="2"/>
      <c r="CU5680" s="2"/>
      <c r="CV5680" s="2"/>
      <c r="CW5680" s="2"/>
      <c r="CX5680" s="2"/>
      <c r="CY5680" s="2"/>
      <c r="CZ5680" s="2"/>
      <c r="DA5680" s="2"/>
      <c r="DB5680" s="2"/>
      <c r="DC5680" s="2"/>
      <c r="DD5680" s="2"/>
      <c r="DE5680" s="2"/>
      <c r="DF5680" s="2"/>
      <c r="DG5680" s="2"/>
      <c r="DH5680" s="2"/>
      <c r="DI5680" s="2"/>
      <c r="DJ5680" s="2"/>
      <c r="DK5680" s="2"/>
      <c r="DL5680" s="2"/>
      <c r="DM5680" s="2"/>
      <c r="DN5680" s="2"/>
      <c r="DO5680" s="2"/>
      <c r="DP5680" s="2"/>
      <c r="DQ5680" s="2"/>
      <c r="DR5680" s="2"/>
      <c r="DS5680" s="2"/>
      <c r="DT5680" s="2"/>
      <c r="DU5680" s="2"/>
      <c r="DV5680" s="2"/>
      <c r="DW5680" s="2"/>
      <c r="DX5680" s="2"/>
      <c r="DY5680" s="2"/>
      <c r="DZ5680" s="2"/>
      <c r="EA5680" s="2"/>
      <c r="EB5680" s="2"/>
      <c r="EC5680" s="2"/>
      <c r="ED5680" s="2"/>
      <c r="EE5680" s="2"/>
      <c r="EF5680" s="2"/>
      <c r="EG5680" s="2"/>
      <c r="EH5680" s="2"/>
      <c r="EI5680" s="2"/>
      <c r="EJ5680" s="2"/>
      <c r="EK5680" s="2"/>
      <c r="EL5680" s="2"/>
      <c r="EM5680" s="2"/>
      <c r="EN5680" s="2"/>
      <c r="EO5680" s="2"/>
      <c r="EP5680" s="2"/>
      <c r="EQ5680" s="2"/>
      <c r="ER5680" s="2"/>
      <c r="ES5680" s="2"/>
      <c r="ET5680" s="2"/>
      <c r="EU5680" s="2"/>
      <c r="EV5680" s="2"/>
      <c r="EW5680" s="2"/>
      <c r="EX5680" s="2"/>
      <c r="EY5680" s="2"/>
      <c r="EZ5680" s="2"/>
      <c r="FA5680" s="2"/>
      <c r="FB5680" s="2"/>
      <c r="FC5680" s="2"/>
      <c r="FD5680" s="2"/>
      <c r="FE5680" s="2"/>
      <c r="FF5680" s="2"/>
      <c r="FG5680" s="2"/>
      <c r="FH5680" s="2"/>
      <c r="FI5680" s="2"/>
      <c r="FJ5680" s="2"/>
      <c r="FK5680" s="2"/>
      <c r="FL5680" s="2"/>
      <c r="FM5680" s="2"/>
      <c r="FN5680" s="2"/>
      <c r="FO5680" s="2"/>
      <c r="FP5680" s="2"/>
      <c r="FQ5680" s="2"/>
      <c r="FR5680" s="2"/>
      <c r="FS5680" s="2"/>
      <c r="FT5680" s="2"/>
      <c r="FU5680" s="2"/>
      <c r="FV5680" s="2"/>
      <c r="FW5680" s="2"/>
      <c r="FX5680" s="2"/>
      <c r="FY5680" s="2"/>
      <c r="FZ5680" s="2"/>
      <c r="GA5680" s="2"/>
      <c r="GB5680" s="2"/>
      <c r="GC5680" s="2"/>
      <c r="GD5680" s="2"/>
      <c r="GE5680" s="2"/>
      <c r="GF5680" s="2"/>
      <c r="GG5680" s="2"/>
      <c r="GH5680" s="2"/>
      <c r="GI5680" s="2"/>
      <c r="GJ5680" s="2"/>
      <c r="GK5680" s="2"/>
      <c r="GL5680" s="2"/>
      <c r="GM5680" s="2"/>
      <c r="GN5680" s="2"/>
      <c r="GO5680" s="2"/>
      <c r="GP5680" s="2"/>
      <c r="GQ5680" s="2"/>
      <c r="GR5680" s="2"/>
      <c r="GS5680" s="2"/>
      <c r="GT5680" s="2"/>
      <c r="GU5680" s="2"/>
      <c r="GV5680" s="2"/>
      <c r="GW5680" s="2"/>
      <c r="GX5680" s="2"/>
      <c r="GY5680" s="2"/>
      <c r="GZ5680" s="2"/>
      <c r="HA5680" s="2"/>
      <c r="HB5680" s="2"/>
      <c r="HC5680" s="2"/>
      <c r="HD5680" s="2"/>
      <c r="HE5680" s="2"/>
      <c r="HF5680" s="2"/>
      <c r="HG5680" s="2"/>
      <c r="HH5680" s="2"/>
      <c r="HI5680" s="2"/>
      <c r="HJ5680" s="2"/>
      <c r="HK5680" s="2"/>
      <c r="HL5680" s="2"/>
      <c r="HM5680" s="2"/>
      <c r="HN5680" s="2"/>
      <c r="HO5680" s="2"/>
      <c r="HP5680" s="2"/>
      <c r="HQ5680" s="2"/>
      <c r="HR5680" s="25"/>
      <c r="HS5680" s="25"/>
      <c r="HT5680" s="25"/>
      <c r="HU5680" s="25"/>
      <c r="HV5680" s="25"/>
      <c r="HW5680" s="25"/>
    </row>
    <row r="5681" s="23" customFormat="1" ht="15" customHeight="1" spans="1:231">
      <c r="A5681" s="46">
        <v>5678</v>
      </c>
      <c r="B5681" s="47" t="s">
        <v>27</v>
      </c>
      <c r="C5681" s="48" t="s">
        <v>205</v>
      </c>
      <c r="D5681" s="49">
        <v>169361</v>
      </c>
      <c r="E5681" s="50" t="s">
        <v>6137</v>
      </c>
      <c r="F5681" s="49" t="s">
        <v>791</v>
      </c>
      <c r="G5681" s="246">
        <v>60</v>
      </c>
      <c r="H5681" s="50" t="s">
        <v>10764</v>
      </c>
      <c r="I5681" s="50" t="s">
        <v>105</v>
      </c>
      <c r="J5681" s="49"/>
      <c r="K5681" s="116">
        <v>19.8</v>
      </c>
      <c r="L5681" s="187">
        <v>0.454545454545455</v>
      </c>
      <c r="M5681" s="49"/>
      <c r="N5681" s="50" t="s">
        <v>10765</v>
      </c>
      <c r="O5681" s="50" t="s">
        <v>751</v>
      </c>
      <c r="P5681" s="50" t="s">
        <v>866</v>
      </c>
      <c r="Q5681" s="50" t="s">
        <v>81</v>
      </c>
      <c r="R5681" s="50" t="s">
        <v>10766</v>
      </c>
      <c r="S5681" s="50" t="s">
        <v>3361</v>
      </c>
      <c r="T5681" s="50" t="s">
        <v>46</v>
      </c>
      <c r="U5681" s="117">
        <v>2</v>
      </c>
      <c r="V5681" s="118" t="s">
        <v>211</v>
      </c>
      <c r="W5681" s="49">
        <v>206</v>
      </c>
      <c r="X5681" s="50" t="s">
        <v>241</v>
      </c>
      <c r="Y5681" s="49">
        <v>20601</v>
      </c>
      <c r="Z5681" s="118" t="s">
        <v>868</v>
      </c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  <c r="BQ5681" s="2"/>
      <c r="BR5681" s="2"/>
      <c r="BS5681" s="2"/>
      <c r="BT5681" s="2"/>
      <c r="BU5681" s="2"/>
      <c r="BV5681" s="2"/>
      <c r="BW5681" s="2"/>
      <c r="BX5681" s="2"/>
      <c r="BY5681" s="2"/>
      <c r="BZ5681" s="2"/>
      <c r="CA5681" s="2"/>
      <c r="CB5681" s="2"/>
      <c r="CC5681" s="2"/>
      <c r="CD5681" s="2"/>
      <c r="CE5681" s="2"/>
      <c r="CF5681" s="2"/>
      <c r="CG5681" s="2"/>
      <c r="CH5681" s="2"/>
      <c r="CI5681" s="2"/>
      <c r="CJ5681" s="2"/>
      <c r="CK5681" s="2"/>
      <c r="CL5681" s="2"/>
      <c r="CM5681" s="2"/>
      <c r="CN5681" s="2"/>
      <c r="CO5681" s="2"/>
      <c r="CP5681" s="2"/>
      <c r="CQ5681" s="2"/>
      <c r="CR5681" s="2"/>
      <c r="CS5681" s="2"/>
      <c r="CT5681" s="2"/>
      <c r="CU5681" s="2"/>
      <c r="CV5681" s="2"/>
      <c r="CW5681" s="2"/>
      <c r="CX5681" s="2"/>
      <c r="CY5681" s="2"/>
      <c r="CZ5681" s="2"/>
      <c r="DA5681" s="2"/>
      <c r="DB5681" s="2"/>
      <c r="DC5681" s="2"/>
      <c r="DD5681" s="2"/>
      <c r="DE5681" s="2"/>
      <c r="DF5681" s="2"/>
      <c r="DG5681" s="2"/>
      <c r="DH5681" s="2"/>
      <c r="DI5681" s="2"/>
      <c r="DJ5681" s="2"/>
      <c r="DK5681" s="2"/>
      <c r="DL5681" s="2"/>
      <c r="DM5681" s="2"/>
      <c r="DN5681" s="2"/>
      <c r="DO5681" s="2"/>
      <c r="DP5681" s="2"/>
      <c r="DQ5681" s="2"/>
      <c r="DR5681" s="2"/>
      <c r="DS5681" s="2"/>
      <c r="DT5681" s="2"/>
      <c r="DU5681" s="2"/>
      <c r="DV5681" s="2"/>
      <c r="DW5681" s="2"/>
      <c r="DX5681" s="2"/>
      <c r="DY5681" s="2"/>
      <c r="DZ5681" s="2"/>
      <c r="EA5681" s="2"/>
      <c r="EB5681" s="2"/>
      <c r="EC5681" s="2"/>
      <c r="ED5681" s="2"/>
      <c r="EE5681" s="2"/>
      <c r="EF5681" s="2"/>
      <c r="EG5681" s="2"/>
      <c r="EH5681" s="2"/>
      <c r="EI5681" s="2"/>
      <c r="EJ5681" s="2"/>
      <c r="EK5681" s="2"/>
      <c r="EL5681" s="2"/>
      <c r="EM5681" s="2"/>
      <c r="EN5681" s="2"/>
      <c r="EO5681" s="2"/>
      <c r="EP5681" s="2"/>
      <c r="EQ5681" s="2"/>
      <c r="ER5681" s="2"/>
      <c r="ES5681" s="2"/>
      <c r="ET5681" s="2"/>
      <c r="EU5681" s="2"/>
      <c r="EV5681" s="2"/>
      <c r="EW5681" s="2"/>
      <c r="EX5681" s="2"/>
      <c r="EY5681" s="2"/>
      <c r="EZ5681" s="2"/>
      <c r="FA5681" s="2"/>
      <c r="FB5681" s="2"/>
      <c r="FC5681" s="2"/>
      <c r="FD5681" s="2"/>
      <c r="FE5681" s="2"/>
      <c r="FF5681" s="2"/>
      <c r="FG5681" s="2"/>
      <c r="FH5681" s="2"/>
      <c r="FI5681" s="2"/>
      <c r="FJ5681" s="2"/>
      <c r="FK5681" s="2"/>
      <c r="FL5681" s="2"/>
      <c r="FM5681" s="2"/>
      <c r="FN5681" s="2"/>
      <c r="FO5681" s="2"/>
      <c r="FP5681" s="2"/>
      <c r="FQ5681" s="2"/>
      <c r="FR5681" s="2"/>
      <c r="FS5681" s="2"/>
      <c r="FT5681" s="2"/>
      <c r="FU5681" s="2"/>
      <c r="FV5681" s="2"/>
      <c r="FW5681" s="2"/>
      <c r="FX5681" s="2"/>
      <c r="FY5681" s="2"/>
      <c r="FZ5681" s="2"/>
      <c r="GA5681" s="2"/>
      <c r="GB5681" s="2"/>
      <c r="GC5681" s="2"/>
      <c r="GD5681" s="2"/>
      <c r="GE5681" s="2"/>
      <c r="GF5681" s="2"/>
      <c r="GG5681" s="2"/>
      <c r="GH5681" s="2"/>
      <c r="GI5681" s="2"/>
      <c r="GJ5681" s="2"/>
      <c r="GK5681" s="2"/>
      <c r="GL5681" s="2"/>
      <c r="GM5681" s="2"/>
      <c r="GN5681" s="2"/>
      <c r="GO5681" s="2"/>
      <c r="GP5681" s="2"/>
      <c r="GQ5681" s="2"/>
      <c r="GR5681" s="2"/>
      <c r="GS5681" s="2"/>
      <c r="GT5681" s="2"/>
      <c r="GU5681" s="2"/>
      <c r="GV5681" s="2"/>
      <c r="GW5681" s="2"/>
      <c r="GX5681" s="2"/>
      <c r="GY5681" s="2"/>
      <c r="GZ5681" s="2"/>
      <c r="HA5681" s="2"/>
      <c r="HB5681" s="2"/>
      <c r="HC5681" s="2"/>
      <c r="HD5681" s="2"/>
      <c r="HE5681" s="2"/>
      <c r="HF5681" s="2"/>
      <c r="HG5681" s="2"/>
      <c r="HH5681" s="2"/>
      <c r="HI5681" s="2"/>
      <c r="HJ5681" s="2"/>
      <c r="HK5681" s="2"/>
      <c r="HL5681" s="2"/>
      <c r="HM5681" s="2"/>
      <c r="HN5681" s="2"/>
      <c r="HO5681" s="2"/>
      <c r="HP5681" s="2"/>
      <c r="HQ5681" s="2"/>
      <c r="HR5681" s="25"/>
      <c r="HS5681" s="25"/>
      <c r="HT5681" s="25"/>
      <c r="HU5681" s="25"/>
      <c r="HV5681" s="25"/>
      <c r="HW5681" s="25"/>
    </row>
    <row r="5682" s="23" customFormat="1" ht="15" customHeight="1" spans="1:231">
      <c r="A5682" s="46">
        <v>5679</v>
      </c>
      <c r="B5682" s="47" t="s">
        <v>27</v>
      </c>
      <c r="C5682" s="48" t="s">
        <v>205</v>
      </c>
      <c r="D5682" s="49">
        <v>169362</v>
      </c>
      <c r="E5682" s="50" t="s">
        <v>7191</v>
      </c>
      <c r="F5682" s="49" t="s">
        <v>3111</v>
      </c>
      <c r="G5682" s="246">
        <v>60</v>
      </c>
      <c r="H5682" s="50" t="s">
        <v>10764</v>
      </c>
      <c r="I5682" s="50" t="s">
        <v>105</v>
      </c>
      <c r="J5682" s="49"/>
      <c r="K5682" s="116">
        <v>42.5</v>
      </c>
      <c r="L5682" s="187">
        <v>0.454117647058824</v>
      </c>
      <c r="M5682" s="49"/>
      <c r="N5682" s="50" t="s">
        <v>10765</v>
      </c>
      <c r="O5682" s="50" t="s">
        <v>751</v>
      </c>
      <c r="P5682" s="50" t="s">
        <v>866</v>
      </c>
      <c r="Q5682" s="50" t="s">
        <v>81</v>
      </c>
      <c r="R5682" s="50" t="s">
        <v>10766</v>
      </c>
      <c r="S5682" s="50" t="s">
        <v>3361</v>
      </c>
      <c r="T5682" s="50" t="s">
        <v>46</v>
      </c>
      <c r="U5682" s="49">
        <v>2</v>
      </c>
      <c r="V5682" s="50" t="s">
        <v>211</v>
      </c>
      <c r="W5682" s="49">
        <v>206</v>
      </c>
      <c r="X5682" s="50" t="s">
        <v>241</v>
      </c>
      <c r="Y5682" s="49">
        <v>20603</v>
      </c>
      <c r="Z5682" s="50" t="s">
        <v>450</v>
      </c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  <c r="BQ5682" s="2"/>
      <c r="BR5682" s="2"/>
      <c r="BS5682" s="2"/>
      <c r="BT5682" s="2"/>
      <c r="BU5682" s="2"/>
      <c r="BV5682" s="2"/>
      <c r="BW5682" s="2"/>
      <c r="BX5682" s="2"/>
      <c r="BY5682" s="2"/>
      <c r="BZ5682" s="2"/>
      <c r="CA5682" s="2"/>
      <c r="CB5682" s="2"/>
      <c r="CC5682" s="2"/>
      <c r="CD5682" s="2"/>
      <c r="CE5682" s="2"/>
      <c r="CF5682" s="2"/>
      <c r="CG5682" s="2"/>
      <c r="CH5682" s="2"/>
      <c r="CI5682" s="2"/>
      <c r="CJ5682" s="2"/>
      <c r="CK5682" s="2"/>
      <c r="CL5682" s="2"/>
      <c r="CM5682" s="2"/>
      <c r="CN5682" s="2"/>
      <c r="CO5682" s="2"/>
      <c r="CP5682" s="2"/>
      <c r="CQ5682" s="2"/>
      <c r="CR5682" s="2"/>
      <c r="CS5682" s="2"/>
      <c r="CT5682" s="2"/>
      <c r="CU5682" s="2"/>
      <c r="CV5682" s="2"/>
      <c r="CW5682" s="2"/>
      <c r="CX5682" s="2"/>
      <c r="CY5682" s="2"/>
      <c r="CZ5682" s="2"/>
      <c r="DA5682" s="2"/>
      <c r="DB5682" s="2"/>
      <c r="DC5682" s="2"/>
      <c r="DD5682" s="2"/>
      <c r="DE5682" s="2"/>
      <c r="DF5682" s="2"/>
      <c r="DG5682" s="2"/>
      <c r="DH5682" s="2"/>
      <c r="DI5682" s="2"/>
      <c r="DJ5682" s="2"/>
      <c r="DK5682" s="2"/>
      <c r="DL5682" s="2"/>
      <c r="DM5682" s="2"/>
      <c r="DN5682" s="2"/>
      <c r="DO5682" s="2"/>
      <c r="DP5682" s="2"/>
      <c r="DQ5682" s="2"/>
      <c r="DR5682" s="2"/>
      <c r="DS5682" s="2"/>
      <c r="DT5682" s="2"/>
      <c r="DU5682" s="2"/>
      <c r="DV5682" s="2"/>
      <c r="DW5682" s="2"/>
      <c r="DX5682" s="2"/>
      <c r="DY5682" s="2"/>
      <c r="DZ5682" s="2"/>
      <c r="EA5682" s="2"/>
      <c r="EB5682" s="2"/>
      <c r="EC5682" s="2"/>
      <c r="ED5682" s="2"/>
      <c r="EE5682" s="2"/>
      <c r="EF5682" s="2"/>
      <c r="EG5682" s="2"/>
      <c r="EH5682" s="2"/>
      <c r="EI5682" s="2"/>
      <c r="EJ5682" s="2"/>
      <c r="EK5682" s="2"/>
      <c r="EL5682" s="2"/>
      <c r="EM5682" s="2"/>
      <c r="EN5682" s="2"/>
      <c r="EO5682" s="2"/>
      <c r="EP5682" s="2"/>
      <c r="EQ5682" s="2"/>
      <c r="ER5682" s="2"/>
      <c r="ES5682" s="2"/>
      <c r="ET5682" s="2"/>
      <c r="EU5682" s="2"/>
      <c r="EV5682" s="2"/>
      <c r="EW5682" s="2"/>
      <c r="EX5682" s="2"/>
      <c r="EY5682" s="2"/>
      <c r="EZ5682" s="2"/>
      <c r="FA5682" s="2"/>
      <c r="FB5682" s="2"/>
      <c r="FC5682" s="2"/>
      <c r="FD5682" s="2"/>
      <c r="FE5682" s="2"/>
      <c r="FF5682" s="2"/>
      <c r="FG5682" s="2"/>
      <c r="FH5682" s="2"/>
      <c r="FI5682" s="2"/>
      <c r="FJ5682" s="2"/>
      <c r="FK5682" s="2"/>
      <c r="FL5682" s="2"/>
      <c r="FM5682" s="2"/>
      <c r="FN5682" s="2"/>
      <c r="FO5682" s="2"/>
      <c r="FP5682" s="2"/>
      <c r="FQ5682" s="2"/>
      <c r="FR5682" s="2"/>
      <c r="FS5682" s="2"/>
      <c r="FT5682" s="2"/>
      <c r="FU5682" s="2"/>
      <c r="FV5682" s="2"/>
      <c r="FW5682" s="2"/>
      <c r="FX5682" s="2"/>
      <c r="FY5682" s="2"/>
      <c r="FZ5682" s="2"/>
      <c r="GA5682" s="2"/>
      <c r="GB5682" s="2"/>
      <c r="GC5682" s="2"/>
      <c r="GD5682" s="2"/>
      <c r="GE5682" s="2"/>
      <c r="GF5682" s="2"/>
      <c r="GG5682" s="2"/>
      <c r="GH5682" s="2"/>
      <c r="GI5682" s="2"/>
      <c r="GJ5682" s="2"/>
      <c r="GK5682" s="2"/>
      <c r="GL5682" s="2"/>
      <c r="GM5682" s="2"/>
      <c r="GN5682" s="2"/>
      <c r="GO5682" s="2"/>
      <c r="GP5682" s="2"/>
      <c r="GQ5682" s="2"/>
      <c r="GR5682" s="2"/>
      <c r="GS5682" s="2"/>
      <c r="GT5682" s="2"/>
      <c r="GU5682" s="2"/>
      <c r="GV5682" s="2"/>
      <c r="GW5682" s="2"/>
      <c r="GX5682" s="2"/>
      <c r="GY5682" s="2"/>
      <c r="GZ5682" s="2"/>
      <c r="HA5682" s="2"/>
      <c r="HB5682" s="2"/>
      <c r="HC5682" s="2"/>
      <c r="HD5682" s="2"/>
      <c r="HE5682" s="2"/>
      <c r="HF5682" s="2"/>
      <c r="HG5682" s="2"/>
      <c r="HH5682" s="2"/>
      <c r="HI5682" s="2"/>
      <c r="HJ5682" s="2"/>
      <c r="HK5682" s="2"/>
      <c r="HL5682" s="2"/>
      <c r="HM5682" s="2"/>
      <c r="HN5682" s="2"/>
      <c r="HO5682" s="2"/>
      <c r="HP5682" s="2"/>
      <c r="HQ5682" s="2"/>
      <c r="HR5682" s="25"/>
      <c r="HS5682" s="25"/>
      <c r="HT5682" s="25"/>
      <c r="HU5682" s="25"/>
      <c r="HV5682" s="25"/>
      <c r="HW5682" s="25"/>
    </row>
    <row r="5683" s="23" customFormat="1" ht="15" customHeight="1" spans="1:231">
      <c r="A5683" s="46">
        <v>5680</v>
      </c>
      <c r="B5683" s="47" t="s">
        <v>27</v>
      </c>
      <c r="C5683" s="48" t="s">
        <v>205</v>
      </c>
      <c r="D5683" s="49">
        <v>169643</v>
      </c>
      <c r="E5683" s="247" t="s">
        <v>7191</v>
      </c>
      <c r="F5683" s="248" t="s">
        <v>10768</v>
      </c>
      <c r="G5683" s="249">
        <v>40</v>
      </c>
      <c r="H5683" s="50" t="s">
        <v>10764</v>
      </c>
      <c r="I5683" s="50" t="s">
        <v>105</v>
      </c>
      <c r="J5683" s="49"/>
      <c r="K5683" s="252">
        <v>34.8</v>
      </c>
      <c r="L5683" s="187">
        <v>0.402298850574713</v>
      </c>
      <c r="M5683" s="49"/>
      <c r="N5683" s="50" t="s">
        <v>10765</v>
      </c>
      <c r="O5683" s="50" t="s">
        <v>751</v>
      </c>
      <c r="P5683" s="50" t="s">
        <v>866</v>
      </c>
      <c r="Q5683" s="50" t="s">
        <v>81</v>
      </c>
      <c r="R5683" s="50" t="s">
        <v>10766</v>
      </c>
      <c r="S5683" s="50" t="s">
        <v>3361</v>
      </c>
      <c r="T5683" s="50" t="s">
        <v>46</v>
      </c>
      <c r="U5683" s="49">
        <v>2</v>
      </c>
      <c r="V5683" s="50" t="s">
        <v>211</v>
      </c>
      <c r="W5683" s="49">
        <v>206</v>
      </c>
      <c r="X5683" s="50" t="s">
        <v>241</v>
      </c>
      <c r="Y5683" s="49">
        <v>20603</v>
      </c>
      <c r="Z5683" s="50" t="s">
        <v>450</v>
      </c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  <c r="BQ5683" s="2"/>
      <c r="BR5683" s="2"/>
      <c r="BS5683" s="2"/>
      <c r="BT5683" s="2"/>
      <c r="BU5683" s="2"/>
      <c r="BV5683" s="2"/>
      <c r="BW5683" s="2"/>
      <c r="BX5683" s="2"/>
      <c r="BY5683" s="2"/>
      <c r="BZ5683" s="2"/>
      <c r="CA5683" s="2"/>
      <c r="CB5683" s="2"/>
      <c r="CC5683" s="2"/>
      <c r="CD5683" s="2"/>
      <c r="CE5683" s="2"/>
      <c r="CF5683" s="2"/>
      <c r="CG5683" s="2"/>
      <c r="CH5683" s="2"/>
      <c r="CI5683" s="2"/>
      <c r="CJ5683" s="2"/>
      <c r="CK5683" s="2"/>
      <c r="CL5683" s="2"/>
      <c r="CM5683" s="2"/>
      <c r="CN5683" s="2"/>
      <c r="CO5683" s="2"/>
      <c r="CP5683" s="2"/>
      <c r="CQ5683" s="2"/>
      <c r="CR5683" s="2"/>
      <c r="CS5683" s="2"/>
      <c r="CT5683" s="2"/>
      <c r="CU5683" s="2"/>
      <c r="CV5683" s="2"/>
      <c r="CW5683" s="2"/>
      <c r="CX5683" s="2"/>
      <c r="CY5683" s="2"/>
      <c r="CZ5683" s="2"/>
      <c r="DA5683" s="2"/>
      <c r="DB5683" s="2"/>
      <c r="DC5683" s="2"/>
      <c r="DD5683" s="2"/>
      <c r="DE5683" s="2"/>
      <c r="DF5683" s="2"/>
      <c r="DG5683" s="2"/>
      <c r="DH5683" s="2"/>
      <c r="DI5683" s="2"/>
      <c r="DJ5683" s="2"/>
      <c r="DK5683" s="2"/>
      <c r="DL5683" s="2"/>
      <c r="DM5683" s="2"/>
      <c r="DN5683" s="2"/>
      <c r="DO5683" s="2"/>
      <c r="DP5683" s="2"/>
      <c r="DQ5683" s="2"/>
      <c r="DR5683" s="2"/>
      <c r="DS5683" s="2"/>
      <c r="DT5683" s="2"/>
      <c r="DU5683" s="2"/>
      <c r="DV5683" s="2"/>
      <c r="DW5683" s="2"/>
      <c r="DX5683" s="2"/>
      <c r="DY5683" s="2"/>
      <c r="DZ5683" s="2"/>
      <c r="EA5683" s="2"/>
      <c r="EB5683" s="2"/>
      <c r="EC5683" s="2"/>
      <c r="ED5683" s="2"/>
      <c r="EE5683" s="2"/>
      <c r="EF5683" s="2"/>
      <c r="EG5683" s="2"/>
      <c r="EH5683" s="2"/>
      <c r="EI5683" s="2"/>
      <c r="EJ5683" s="2"/>
      <c r="EK5683" s="2"/>
      <c r="EL5683" s="2"/>
      <c r="EM5683" s="2"/>
      <c r="EN5683" s="2"/>
      <c r="EO5683" s="2"/>
      <c r="EP5683" s="2"/>
      <c r="EQ5683" s="2"/>
      <c r="ER5683" s="2"/>
      <c r="ES5683" s="2"/>
      <c r="ET5683" s="2"/>
      <c r="EU5683" s="2"/>
      <c r="EV5683" s="2"/>
      <c r="EW5683" s="2"/>
      <c r="EX5683" s="2"/>
      <c r="EY5683" s="2"/>
      <c r="EZ5683" s="2"/>
      <c r="FA5683" s="2"/>
      <c r="FB5683" s="2"/>
      <c r="FC5683" s="2"/>
      <c r="FD5683" s="2"/>
      <c r="FE5683" s="2"/>
      <c r="FF5683" s="2"/>
      <c r="FG5683" s="2"/>
      <c r="FH5683" s="2"/>
      <c r="FI5683" s="2"/>
      <c r="FJ5683" s="2"/>
      <c r="FK5683" s="2"/>
      <c r="FL5683" s="2"/>
      <c r="FM5683" s="2"/>
      <c r="FN5683" s="2"/>
      <c r="FO5683" s="2"/>
      <c r="FP5683" s="2"/>
      <c r="FQ5683" s="2"/>
      <c r="FR5683" s="2"/>
      <c r="FS5683" s="2"/>
      <c r="FT5683" s="2"/>
      <c r="FU5683" s="2"/>
      <c r="FV5683" s="2"/>
      <c r="FW5683" s="2"/>
      <c r="FX5683" s="2"/>
      <c r="FY5683" s="2"/>
      <c r="FZ5683" s="2"/>
      <c r="GA5683" s="2"/>
      <c r="GB5683" s="2"/>
      <c r="GC5683" s="2"/>
      <c r="GD5683" s="2"/>
      <c r="GE5683" s="2"/>
      <c r="GF5683" s="2"/>
      <c r="GG5683" s="2"/>
      <c r="GH5683" s="2"/>
      <c r="GI5683" s="2"/>
      <c r="GJ5683" s="2"/>
      <c r="GK5683" s="2"/>
      <c r="GL5683" s="2"/>
      <c r="GM5683" s="2"/>
      <c r="GN5683" s="2"/>
      <c r="GO5683" s="2"/>
      <c r="GP5683" s="2"/>
      <c r="GQ5683" s="2"/>
      <c r="GR5683" s="2"/>
      <c r="GS5683" s="2"/>
      <c r="GT5683" s="2"/>
      <c r="GU5683" s="2"/>
      <c r="GV5683" s="2"/>
      <c r="GW5683" s="2"/>
      <c r="GX5683" s="2"/>
      <c r="GY5683" s="2"/>
      <c r="GZ5683" s="2"/>
      <c r="HA5683" s="2"/>
      <c r="HB5683" s="2"/>
      <c r="HC5683" s="2"/>
      <c r="HD5683" s="2"/>
      <c r="HE5683" s="2"/>
      <c r="HF5683" s="2"/>
      <c r="HG5683" s="2"/>
      <c r="HH5683" s="2"/>
      <c r="HI5683" s="2"/>
      <c r="HJ5683" s="2"/>
      <c r="HK5683" s="2"/>
      <c r="HL5683" s="2"/>
      <c r="HM5683" s="2"/>
      <c r="HN5683" s="2"/>
      <c r="HO5683" s="2"/>
      <c r="HP5683" s="2"/>
      <c r="HQ5683" s="2"/>
      <c r="HR5683" s="25"/>
      <c r="HS5683" s="25"/>
      <c r="HT5683" s="25"/>
      <c r="HU5683" s="25"/>
      <c r="HV5683" s="25"/>
      <c r="HW5683" s="25"/>
    </row>
    <row r="5684" s="23" customFormat="1" ht="15" customHeight="1" spans="1:231">
      <c r="A5684" s="46">
        <v>5681</v>
      </c>
      <c r="B5684" s="47" t="s">
        <v>27</v>
      </c>
      <c r="C5684" s="48" t="s">
        <v>205</v>
      </c>
      <c r="D5684" s="49">
        <v>169363</v>
      </c>
      <c r="E5684" s="50" t="s">
        <v>8436</v>
      </c>
      <c r="F5684" s="49" t="s">
        <v>1435</v>
      </c>
      <c r="G5684" s="246">
        <v>30</v>
      </c>
      <c r="H5684" s="50" t="s">
        <v>10764</v>
      </c>
      <c r="I5684" s="247" t="s">
        <v>152</v>
      </c>
      <c r="J5684" s="49"/>
      <c r="K5684" s="49">
        <v>34.9</v>
      </c>
      <c r="L5684" s="187">
        <v>0.404011461318052</v>
      </c>
      <c r="M5684" s="49"/>
      <c r="N5684" s="50" t="s">
        <v>10765</v>
      </c>
      <c r="O5684" s="50" t="s">
        <v>751</v>
      </c>
      <c r="P5684" s="50" t="s">
        <v>866</v>
      </c>
      <c r="Q5684" s="50" t="s">
        <v>81</v>
      </c>
      <c r="R5684" s="50" t="s">
        <v>10766</v>
      </c>
      <c r="S5684" s="50" t="s">
        <v>3361</v>
      </c>
      <c r="T5684" s="50" t="s">
        <v>46</v>
      </c>
      <c r="U5684" s="49">
        <v>2</v>
      </c>
      <c r="V5684" s="50" t="s">
        <v>211</v>
      </c>
      <c r="W5684" s="49">
        <v>206</v>
      </c>
      <c r="X5684" s="50" t="s">
        <v>241</v>
      </c>
      <c r="Y5684" s="49">
        <v>20603</v>
      </c>
      <c r="Z5684" s="50" t="s">
        <v>450</v>
      </c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  <c r="BQ5684" s="2"/>
      <c r="BR5684" s="2"/>
      <c r="BS5684" s="2"/>
      <c r="BT5684" s="2"/>
      <c r="BU5684" s="2"/>
      <c r="BV5684" s="2"/>
      <c r="BW5684" s="2"/>
      <c r="BX5684" s="2"/>
      <c r="BY5684" s="2"/>
      <c r="BZ5684" s="2"/>
      <c r="CA5684" s="2"/>
      <c r="CB5684" s="2"/>
      <c r="CC5684" s="2"/>
      <c r="CD5684" s="2"/>
      <c r="CE5684" s="2"/>
      <c r="CF5684" s="2"/>
      <c r="CG5684" s="2"/>
      <c r="CH5684" s="2"/>
      <c r="CI5684" s="2"/>
      <c r="CJ5684" s="2"/>
      <c r="CK5684" s="2"/>
      <c r="CL5684" s="2"/>
      <c r="CM5684" s="2"/>
      <c r="CN5684" s="2"/>
      <c r="CO5684" s="2"/>
      <c r="CP5684" s="2"/>
      <c r="CQ5684" s="2"/>
      <c r="CR5684" s="2"/>
      <c r="CS5684" s="2"/>
      <c r="CT5684" s="2"/>
      <c r="CU5684" s="2"/>
      <c r="CV5684" s="2"/>
      <c r="CW5684" s="2"/>
      <c r="CX5684" s="2"/>
      <c r="CY5684" s="2"/>
      <c r="CZ5684" s="2"/>
      <c r="DA5684" s="2"/>
      <c r="DB5684" s="2"/>
      <c r="DC5684" s="2"/>
      <c r="DD5684" s="2"/>
      <c r="DE5684" s="2"/>
      <c r="DF5684" s="2"/>
      <c r="DG5684" s="2"/>
      <c r="DH5684" s="2"/>
      <c r="DI5684" s="2"/>
      <c r="DJ5684" s="2"/>
      <c r="DK5684" s="2"/>
      <c r="DL5684" s="2"/>
      <c r="DM5684" s="2"/>
      <c r="DN5684" s="2"/>
      <c r="DO5684" s="2"/>
      <c r="DP5684" s="2"/>
      <c r="DQ5684" s="2"/>
      <c r="DR5684" s="2"/>
      <c r="DS5684" s="2"/>
      <c r="DT5684" s="2"/>
      <c r="DU5684" s="2"/>
      <c r="DV5684" s="2"/>
      <c r="DW5684" s="2"/>
      <c r="DX5684" s="2"/>
      <c r="DY5684" s="2"/>
      <c r="DZ5684" s="2"/>
      <c r="EA5684" s="2"/>
      <c r="EB5684" s="2"/>
      <c r="EC5684" s="2"/>
      <c r="ED5684" s="2"/>
      <c r="EE5684" s="2"/>
      <c r="EF5684" s="2"/>
      <c r="EG5684" s="2"/>
      <c r="EH5684" s="2"/>
      <c r="EI5684" s="2"/>
      <c r="EJ5684" s="2"/>
      <c r="EK5684" s="2"/>
      <c r="EL5684" s="2"/>
      <c r="EM5684" s="2"/>
      <c r="EN5684" s="2"/>
      <c r="EO5684" s="2"/>
      <c r="EP5684" s="2"/>
      <c r="EQ5684" s="2"/>
      <c r="ER5684" s="2"/>
      <c r="ES5684" s="2"/>
      <c r="ET5684" s="2"/>
      <c r="EU5684" s="2"/>
      <c r="EV5684" s="2"/>
      <c r="EW5684" s="2"/>
      <c r="EX5684" s="2"/>
      <c r="EY5684" s="2"/>
      <c r="EZ5684" s="2"/>
      <c r="FA5684" s="2"/>
      <c r="FB5684" s="2"/>
      <c r="FC5684" s="2"/>
      <c r="FD5684" s="2"/>
      <c r="FE5684" s="2"/>
      <c r="FF5684" s="2"/>
      <c r="FG5684" s="2"/>
      <c r="FH5684" s="2"/>
      <c r="FI5684" s="2"/>
      <c r="FJ5684" s="2"/>
      <c r="FK5684" s="2"/>
      <c r="FL5684" s="2"/>
      <c r="FM5684" s="2"/>
      <c r="FN5684" s="2"/>
      <c r="FO5684" s="2"/>
      <c r="FP5684" s="2"/>
      <c r="FQ5684" s="2"/>
      <c r="FR5684" s="2"/>
      <c r="FS5684" s="2"/>
      <c r="FT5684" s="2"/>
      <c r="FU5684" s="2"/>
      <c r="FV5684" s="2"/>
      <c r="FW5684" s="2"/>
      <c r="FX5684" s="2"/>
      <c r="FY5684" s="2"/>
      <c r="FZ5684" s="2"/>
      <c r="GA5684" s="2"/>
      <c r="GB5684" s="2"/>
      <c r="GC5684" s="2"/>
      <c r="GD5684" s="2"/>
      <c r="GE5684" s="2"/>
      <c r="GF5684" s="2"/>
      <c r="GG5684" s="2"/>
      <c r="GH5684" s="2"/>
      <c r="GI5684" s="2"/>
      <c r="GJ5684" s="2"/>
      <c r="GK5684" s="2"/>
      <c r="GL5684" s="2"/>
      <c r="GM5684" s="2"/>
      <c r="GN5684" s="2"/>
      <c r="GO5684" s="2"/>
      <c r="GP5684" s="2"/>
      <c r="GQ5684" s="2"/>
      <c r="GR5684" s="2"/>
      <c r="GS5684" s="2"/>
      <c r="GT5684" s="2"/>
      <c r="GU5684" s="2"/>
      <c r="GV5684" s="2"/>
      <c r="GW5684" s="2"/>
      <c r="GX5684" s="2"/>
      <c r="GY5684" s="2"/>
      <c r="GZ5684" s="2"/>
      <c r="HA5684" s="2"/>
      <c r="HB5684" s="2"/>
      <c r="HC5684" s="2"/>
      <c r="HD5684" s="2"/>
      <c r="HE5684" s="2"/>
      <c r="HF5684" s="2"/>
      <c r="HG5684" s="2"/>
      <c r="HH5684" s="2"/>
      <c r="HI5684" s="2"/>
      <c r="HJ5684" s="2"/>
      <c r="HK5684" s="2"/>
      <c r="HL5684" s="2"/>
      <c r="HM5684" s="2"/>
      <c r="HN5684" s="2"/>
      <c r="HO5684" s="2"/>
      <c r="HP5684" s="2"/>
      <c r="HQ5684" s="2"/>
      <c r="HR5684" s="25"/>
      <c r="HS5684" s="25"/>
      <c r="HT5684" s="25"/>
      <c r="HU5684" s="25"/>
      <c r="HV5684" s="25"/>
      <c r="HW5684" s="25"/>
    </row>
    <row r="5685" s="23" customFormat="1" ht="15" customHeight="1" spans="1:231">
      <c r="A5685" s="46">
        <v>5682</v>
      </c>
      <c r="B5685" s="47" t="s">
        <v>27</v>
      </c>
      <c r="C5685" s="48" t="s">
        <v>205</v>
      </c>
      <c r="D5685" s="49">
        <v>169359</v>
      </c>
      <c r="E5685" s="50" t="s">
        <v>5405</v>
      </c>
      <c r="F5685" s="49" t="s">
        <v>10769</v>
      </c>
      <c r="G5685" s="246">
        <v>50</v>
      </c>
      <c r="H5685" s="50" t="s">
        <v>10764</v>
      </c>
      <c r="I5685" s="50" t="s">
        <v>152</v>
      </c>
      <c r="J5685" s="49"/>
      <c r="K5685" s="116">
        <v>8.9</v>
      </c>
      <c r="L5685" s="187">
        <v>0.348314606741573</v>
      </c>
      <c r="M5685" s="49"/>
      <c r="N5685" s="50" t="s">
        <v>10765</v>
      </c>
      <c r="O5685" s="50" t="s">
        <v>751</v>
      </c>
      <c r="P5685" s="50" t="s">
        <v>866</v>
      </c>
      <c r="Q5685" s="50" t="s">
        <v>81</v>
      </c>
      <c r="R5685" s="50" t="s">
        <v>10766</v>
      </c>
      <c r="S5685" s="50" t="s">
        <v>3361</v>
      </c>
      <c r="T5685" s="50" t="s">
        <v>46</v>
      </c>
      <c r="U5685" s="49">
        <v>2</v>
      </c>
      <c r="V5685" s="50" t="s">
        <v>211</v>
      </c>
      <c r="W5685" s="49">
        <v>207</v>
      </c>
      <c r="X5685" s="50" t="s">
        <v>2751</v>
      </c>
      <c r="Y5685" s="49">
        <v>20705</v>
      </c>
      <c r="Z5685" s="50" t="s">
        <v>5407</v>
      </c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  <c r="BQ5685" s="2"/>
      <c r="BR5685" s="2"/>
      <c r="BS5685" s="2"/>
      <c r="BT5685" s="2"/>
      <c r="BU5685" s="2"/>
      <c r="BV5685" s="2"/>
      <c r="BW5685" s="2"/>
      <c r="BX5685" s="2"/>
      <c r="BY5685" s="2"/>
      <c r="BZ5685" s="2"/>
      <c r="CA5685" s="2"/>
      <c r="CB5685" s="2"/>
      <c r="CC5685" s="2"/>
      <c r="CD5685" s="2"/>
      <c r="CE5685" s="2"/>
      <c r="CF5685" s="2"/>
      <c r="CG5685" s="2"/>
      <c r="CH5685" s="2"/>
      <c r="CI5685" s="2"/>
      <c r="CJ5685" s="2"/>
      <c r="CK5685" s="2"/>
      <c r="CL5685" s="2"/>
      <c r="CM5685" s="2"/>
      <c r="CN5685" s="2"/>
      <c r="CO5685" s="2"/>
      <c r="CP5685" s="2"/>
      <c r="CQ5685" s="2"/>
      <c r="CR5685" s="2"/>
      <c r="CS5685" s="2"/>
      <c r="CT5685" s="2"/>
      <c r="CU5685" s="2"/>
      <c r="CV5685" s="2"/>
      <c r="CW5685" s="2"/>
      <c r="CX5685" s="2"/>
      <c r="CY5685" s="2"/>
      <c r="CZ5685" s="2"/>
      <c r="DA5685" s="2"/>
      <c r="DB5685" s="2"/>
      <c r="DC5685" s="2"/>
      <c r="DD5685" s="2"/>
      <c r="DE5685" s="2"/>
      <c r="DF5685" s="2"/>
      <c r="DG5685" s="2"/>
      <c r="DH5685" s="2"/>
      <c r="DI5685" s="2"/>
      <c r="DJ5685" s="2"/>
      <c r="DK5685" s="2"/>
      <c r="DL5685" s="2"/>
      <c r="DM5685" s="2"/>
      <c r="DN5685" s="2"/>
      <c r="DO5685" s="2"/>
      <c r="DP5685" s="2"/>
      <c r="DQ5685" s="2"/>
      <c r="DR5685" s="2"/>
      <c r="DS5685" s="2"/>
      <c r="DT5685" s="2"/>
      <c r="DU5685" s="2"/>
      <c r="DV5685" s="2"/>
      <c r="DW5685" s="2"/>
      <c r="DX5685" s="2"/>
      <c r="DY5685" s="2"/>
      <c r="DZ5685" s="2"/>
      <c r="EA5685" s="2"/>
      <c r="EB5685" s="2"/>
      <c r="EC5685" s="2"/>
      <c r="ED5685" s="2"/>
      <c r="EE5685" s="2"/>
      <c r="EF5685" s="2"/>
      <c r="EG5685" s="2"/>
      <c r="EH5685" s="2"/>
      <c r="EI5685" s="2"/>
      <c r="EJ5685" s="2"/>
      <c r="EK5685" s="2"/>
      <c r="EL5685" s="2"/>
      <c r="EM5685" s="2"/>
      <c r="EN5685" s="2"/>
      <c r="EO5685" s="2"/>
      <c r="EP5685" s="2"/>
      <c r="EQ5685" s="2"/>
      <c r="ER5685" s="2"/>
      <c r="ES5685" s="2"/>
      <c r="ET5685" s="2"/>
      <c r="EU5685" s="2"/>
      <c r="EV5685" s="2"/>
      <c r="EW5685" s="2"/>
      <c r="EX5685" s="2"/>
      <c r="EY5685" s="2"/>
      <c r="EZ5685" s="2"/>
      <c r="FA5685" s="2"/>
      <c r="FB5685" s="2"/>
      <c r="FC5685" s="2"/>
      <c r="FD5685" s="2"/>
      <c r="FE5685" s="2"/>
      <c r="FF5685" s="2"/>
      <c r="FG5685" s="2"/>
      <c r="FH5685" s="2"/>
      <c r="FI5685" s="2"/>
      <c r="FJ5685" s="2"/>
      <c r="FK5685" s="2"/>
      <c r="FL5685" s="2"/>
      <c r="FM5685" s="2"/>
      <c r="FN5685" s="2"/>
      <c r="FO5685" s="2"/>
      <c r="FP5685" s="2"/>
      <c r="FQ5685" s="2"/>
      <c r="FR5685" s="2"/>
      <c r="FS5685" s="2"/>
      <c r="FT5685" s="2"/>
      <c r="FU5685" s="2"/>
      <c r="FV5685" s="2"/>
      <c r="FW5685" s="2"/>
      <c r="FX5685" s="2"/>
      <c r="FY5685" s="2"/>
      <c r="FZ5685" s="2"/>
      <c r="GA5685" s="2"/>
      <c r="GB5685" s="2"/>
      <c r="GC5685" s="2"/>
      <c r="GD5685" s="2"/>
      <c r="GE5685" s="2"/>
      <c r="GF5685" s="2"/>
      <c r="GG5685" s="2"/>
      <c r="GH5685" s="2"/>
      <c r="GI5685" s="2"/>
      <c r="GJ5685" s="2"/>
      <c r="GK5685" s="2"/>
      <c r="GL5685" s="2"/>
      <c r="GM5685" s="2"/>
      <c r="GN5685" s="2"/>
      <c r="GO5685" s="2"/>
      <c r="GP5685" s="2"/>
      <c r="GQ5685" s="2"/>
      <c r="GR5685" s="2"/>
      <c r="GS5685" s="2"/>
      <c r="GT5685" s="2"/>
      <c r="GU5685" s="2"/>
      <c r="GV5685" s="2"/>
      <c r="GW5685" s="2"/>
      <c r="GX5685" s="2"/>
      <c r="GY5685" s="2"/>
      <c r="GZ5685" s="2"/>
      <c r="HA5685" s="2"/>
      <c r="HB5685" s="2"/>
      <c r="HC5685" s="2"/>
      <c r="HD5685" s="2"/>
      <c r="HE5685" s="2"/>
      <c r="HF5685" s="2"/>
      <c r="HG5685" s="2"/>
      <c r="HH5685" s="2"/>
      <c r="HI5685" s="2"/>
      <c r="HJ5685" s="2"/>
      <c r="HK5685" s="2"/>
      <c r="HL5685" s="2"/>
      <c r="HM5685" s="2"/>
      <c r="HN5685" s="2"/>
      <c r="HO5685" s="2"/>
      <c r="HP5685" s="2"/>
      <c r="HQ5685" s="2"/>
      <c r="HR5685" s="25"/>
      <c r="HS5685" s="25"/>
      <c r="HT5685" s="25"/>
      <c r="HU5685" s="25"/>
      <c r="HV5685" s="25"/>
      <c r="HW5685" s="25"/>
    </row>
    <row r="5686" s="23" customFormat="1" ht="15" customHeight="1" spans="1:231">
      <c r="A5686" s="46">
        <v>5683</v>
      </c>
      <c r="B5686" s="47" t="s">
        <v>27</v>
      </c>
      <c r="C5686" s="48" t="s">
        <v>205</v>
      </c>
      <c r="D5686" s="49">
        <v>169358</v>
      </c>
      <c r="E5686" s="50" t="s">
        <v>8587</v>
      </c>
      <c r="F5686" s="49" t="s">
        <v>214</v>
      </c>
      <c r="G5686" s="246">
        <v>165</v>
      </c>
      <c r="H5686" s="50" t="s">
        <v>10764</v>
      </c>
      <c r="I5686" s="50" t="s">
        <v>105</v>
      </c>
      <c r="J5686" s="49"/>
      <c r="K5686" s="116">
        <v>99</v>
      </c>
      <c r="L5686" s="187">
        <v>0.303030303030303</v>
      </c>
      <c r="M5686" s="49"/>
      <c r="N5686" s="50" t="s">
        <v>10765</v>
      </c>
      <c r="O5686" s="50" t="s">
        <v>751</v>
      </c>
      <c r="P5686" s="50" t="s">
        <v>866</v>
      </c>
      <c r="Q5686" s="50" t="s">
        <v>81</v>
      </c>
      <c r="R5686" s="50" t="s">
        <v>10766</v>
      </c>
      <c r="S5686" s="50" t="s">
        <v>3361</v>
      </c>
      <c r="T5686" s="50" t="s">
        <v>46</v>
      </c>
      <c r="U5686" s="49">
        <v>2</v>
      </c>
      <c r="V5686" s="50" t="s">
        <v>211</v>
      </c>
      <c r="W5686" s="49">
        <v>206</v>
      </c>
      <c r="X5686" s="50" t="s">
        <v>241</v>
      </c>
      <c r="Y5686" s="49">
        <v>20605</v>
      </c>
      <c r="Z5686" s="50" t="s">
        <v>5402</v>
      </c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/>
      <c r="BD5686" s="2"/>
      <c r="BE5686" s="2"/>
      <c r="BF5686" s="2"/>
      <c r="BG5686" s="2"/>
      <c r="BH5686" s="2"/>
      <c r="BI5686" s="2"/>
      <c r="BJ5686" s="2"/>
      <c r="BK5686" s="2"/>
      <c r="BL5686" s="2"/>
      <c r="BM5686" s="2"/>
      <c r="BN5686" s="2"/>
      <c r="BO5686" s="2"/>
      <c r="BP5686" s="2"/>
      <c r="BQ5686" s="2"/>
      <c r="BR5686" s="2"/>
      <c r="BS5686" s="2"/>
      <c r="BT5686" s="2"/>
      <c r="BU5686" s="2"/>
      <c r="BV5686" s="2"/>
      <c r="BW5686" s="2"/>
      <c r="BX5686" s="2"/>
      <c r="BY5686" s="2"/>
      <c r="BZ5686" s="2"/>
      <c r="CA5686" s="2"/>
      <c r="CB5686" s="2"/>
      <c r="CC5686" s="2"/>
      <c r="CD5686" s="2"/>
      <c r="CE5686" s="2"/>
      <c r="CF5686" s="2"/>
      <c r="CG5686" s="2"/>
      <c r="CH5686" s="2"/>
      <c r="CI5686" s="2"/>
      <c r="CJ5686" s="2"/>
      <c r="CK5686" s="2"/>
      <c r="CL5686" s="2"/>
      <c r="CM5686" s="2"/>
      <c r="CN5686" s="2"/>
      <c r="CO5686" s="2"/>
      <c r="CP5686" s="2"/>
      <c r="CQ5686" s="2"/>
      <c r="CR5686" s="2"/>
      <c r="CS5686" s="2"/>
      <c r="CT5686" s="2"/>
      <c r="CU5686" s="2"/>
      <c r="CV5686" s="2"/>
      <c r="CW5686" s="2"/>
      <c r="CX5686" s="2"/>
      <c r="CY5686" s="2"/>
      <c r="CZ5686" s="2"/>
      <c r="DA5686" s="2"/>
      <c r="DB5686" s="2"/>
      <c r="DC5686" s="2"/>
      <c r="DD5686" s="2"/>
      <c r="DE5686" s="2"/>
      <c r="DF5686" s="2"/>
      <c r="DG5686" s="2"/>
      <c r="DH5686" s="2"/>
      <c r="DI5686" s="2"/>
      <c r="DJ5686" s="2"/>
      <c r="DK5686" s="2"/>
      <c r="DL5686" s="2"/>
      <c r="DM5686" s="2"/>
      <c r="DN5686" s="2"/>
      <c r="DO5686" s="2"/>
      <c r="DP5686" s="2"/>
      <c r="DQ5686" s="2"/>
      <c r="DR5686" s="2"/>
      <c r="DS5686" s="2"/>
      <c r="DT5686" s="2"/>
      <c r="DU5686" s="2"/>
      <c r="DV5686" s="2"/>
      <c r="DW5686" s="2"/>
      <c r="DX5686" s="2"/>
      <c r="DY5686" s="2"/>
      <c r="DZ5686" s="2"/>
      <c r="EA5686" s="2"/>
      <c r="EB5686" s="2"/>
      <c r="EC5686" s="2"/>
      <c r="ED5686" s="2"/>
      <c r="EE5686" s="2"/>
      <c r="EF5686" s="2"/>
      <c r="EG5686" s="2"/>
      <c r="EH5686" s="2"/>
      <c r="EI5686" s="2"/>
      <c r="EJ5686" s="2"/>
      <c r="EK5686" s="2"/>
      <c r="EL5686" s="2"/>
      <c r="EM5686" s="2"/>
      <c r="EN5686" s="2"/>
      <c r="EO5686" s="2"/>
      <c r="EP5686" s="2"/>
      <c r="EQ5686" s="2"/>
      <c r="ER5686" s="2"/>
      <c r="ES5686" s="2"/>
      <c r="ET5686" s="2"/>
      <c r="EU5686" s="2"/>
      <c r="EV5686" s="2"/>
      <c r="EW5686" s="2"/>
      <c r="EX5686" s="2"/>
      <c r="EY5686" s="2"/>
      <c r="EZ5686" s="2"/>
      <c r="FA5686" s="2"/>
      <c r="FB5686" s="2"/>
      <c r="FC5686" s="2"/>
      <c r="FD5686" s="2"/>
      <c r="FE5686" s="2"/>
      <c r="FF5686" s="2"/>
      <c r="FG5686" s="2"/>
      <c r="FH5686" s="2"/>
      <c r="FI5686" s="2"/>
      <c r="FJ5686" s="2"/>
      <c r="FK5686" s="2"/>
      <c r="FL5686" s="2"/>
      <c r="FM5686" s="2"/>
      <c r="FN5686" s="2"/>
      <c r="FO5686" s="2"/>
      <c r="FP5686" s="2"/>
      <c r="FQ5686" s="2"/>
      <c r="FR5686" s="2"/>
      <c r="FS5686" s="2"/>
      <c r="FT5686" s="2"/>
      <c r="FU5686" s="2"/>
      <c r="FV5686" s="2"/>
      <c r="FW5686" s="2"/>
      <c r="FX5686" s="2"/>
      <c r="FY5686" s="2"/>
      <c r="FZ5686" s="2"/>
      <c r="GA5686" s="2"/>
      <c r="GB5686" s="2"/>
      <c r="GC5686" s="2"/>
      <c r="GD5686" s="2"/>
      <c r="GE5686" s="2"/>
      <c r="GF5686" s="2"/>
      <c r="GG5686" s="2"/>
      <c r="GH5686" s="2"/>
      <c r="GI5686" s="2"/>
      <c r="GJ5686" s="2"/>
      <c r="GK5686" s="2"/>
      <c r="GL5686" s="2"/>
      <c r="GM5686" s="2"/>
      <c r="GN5686" s="2"/>
      <c r="GO5686" s="2"/>
      <c r="GP5686" s="2"/>
      <c r="GQ5686" s="2"/>
      <c r="GR5686" s="2"/>
      <c r="GS5686" s="2"/>
      <c r="GT5686" s="2"/>
      <c r="GU5686" s="2"/>
      <c r="GV5686" s="2"/>
      <c r="GW5686" s="2"/>
      <c r="GX5686" s="2"/>
      <c r="GY5686" s="2"/>
      <c r="GZ5686" s="2"/>
      <c r="HA5686" s="2"/>
      <c r="HB5686" s="2"/>
      <c r="HC5686" s="2"/>
      <c r="HD5686" s="2"/>
      <c r="HE5686" s="2"/>
      <c r="HF5686" s="2"/>
      <c r="HG5686" s="2"/>
      <c r="HH5686" s="2"/>
      <c r="HI5686" s="2"/>
      <c r="HJ5686" s="2"/>
      <c r="HK5686" s="2"/>
      <c r="HL5686" s="2"/>
      <c r="HM5686" s="2"/>
      <c r="HN5686" s="2"/>
      <c r="HO5686" s="2"/>
      <c r="HP5686" s="2"/>
      <c r="HQ5686" s="2"/>
      <c r="HR5686" s="25"/>
      <c r="HS5686" s="25"/>
      <c r="HT5686" s="25"/>
      <c r="HU5686" s="25"/>
      <c r="HV5686" s="25"/>
      <c r="HW5686" s="25"/>
    </row>
    <row r="5687" s="23" customFormat="1" ht="15" customHeight="1" spans="1:231">
      <c r="A5687" s="46">
        <v>5684</v>
      </c>
      <c r="B5687" s="47" t="s">
        <v>27</v>
      </c>
      <c r="C5687" s="48" t="s">
        <v>112</v>
      </c>
      <c r="D5687" s="49">
        <v>168678</v>
      </c>
      <c r="E5687" s="50" t="s">
        <v>10770</v>
      </c>
      <c r="F5687" s="49" t="s">
        <v>10771</v>
      </c>
      <c r="G5687" s="101">
        <v>480</v>
      </c>
      <c r="H5687" s="67" t="s">
        <v>10772</v>
      </c>
      <c r="I5687" s="50" t="s">
        <v>42</v>
      </c>
      <c r="J5687" s="49">
        <v>2</v>
      </c>
      <c r="K5687" s="49">
        <v>23.8</v>
      </c>
      <c r="L5687" s="187">
        <v>0.5</v>
      </c>
      <c r="M5687" s="49"/>
      <c r="N5687" s="50" t="s">
        <v>295</v>
      </c>
      <c r="O5687" s="50" t="s">
        <v>471</v>
      </c>
      <c r="P5687" s="50" t="s">
        <v>239</v>
      </c>
      <c r="Q5687" s="50" t="s">
        <v>884</v>
      </c>
      <c r="R5687" s="50" t="s">
        <v>10773</v>
      </c>
      <c r="S5687" s="50" t="s">
        <v>295</v>
      </c>
      <c r="T5687" s="50" t="s">
        <v>46</v>
      </c>
      <c r="U5687" s="49">
        <v>1</v>
      </c>
      <c r="V5687" s="50" t="s">
        <v>47</v>
      </c>
      <c r="W5687" s="49">
        <v>112</v>
      </c>
      <c r="X5687" s="50" t="s">
        <v>1618</v>
      </c>
      <c r="Y5687" s="49">
        <v>11201</v>
      </c>
      <c r="Z5687" s="50" t="s">
        <v>1619</v>
      </c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  <c r="BQ5687" s="2"/>
      <c r="BR5687" s="2"/>
      <c r="BS5687" s="2"/>
      <c r="BT5687" s="2"/>
      <c r="BU5687" s="2"/>
      <c r="BV5687" s="2"/>
      <c r="BW5687" s="2"/>
      <c r="BX5687" s="2"/>
      <c r="BY5687" s="2"/>
      <c r="BZ5687" s="2"/>
      <c r="CA5687" s="2"/>
      <c r="CB5687" s="2"/>
      <c r="CC5687" s="2"/>
      <c r="CD5687" s="2"/>
      <c r="CE5687" s="2"/>
      <c r="CF5687" s="2"/>
      <c r="CG5687" s="2"/>
      <c r="CH5687" s="2"/>
      <c r="CI5687" s="2"/>
      <c r="CJ5687" s="2"/>
      <c r="CK5687" s="2"/>
      <c r="CL5687" s="2"/>
      <c r="CM5687" s="2"/>
      <c r="CN5687" s="2"/>
      <c r="CO5687" s="2"/>
      <c r="CP5687" s="2"/>
      <c r="CQ5687" s="2"/>
      <c r="CR5687" s="2"/>
      <c r="CS5687" s="2"/>
      <c r="CT5687" s="2"/>
      <c r="CU5687" s="2"/>
      <c r="CV5687" s="2"/>
      <c r="CW5687" s="2"/>
      <c r="CX5687" s="2"/>
      <c r="CY5687" s="2"/>
      <c r="CZ5687" s="2"/>
      <c r="DA5687" s="2"/>
      <c r="DB5687" s="2"/>
      <c r="DC5687" s="2"/>
      <c r="DD5687" s="2"/>
      <c r="DE5687" s="2"/>
      <c r="DF5687" s="2"/>
      <c r="DG5687" s="2"/>
      <c r="DH5687" s="2"/>
      <c r="DI5687" s="2"/>
      <c r="DJ5687" s="2"/>
      <c r="DK5687" s="2"/>
      <c r="DL5687" s="2"/>
      <c r="DM5687" s="2"/>
      <c r="DN5687" s="2"/>
      <c r="DO5687" s="2"/>
      <c r="DP5687" s="2"/>
      <c r="DQ5687" s="2"/>
      <c r="DR5687" s="2"/>
      <c r="DS5687" s="2"/>
      <c r="DT5687" s="2"/>
      <c r="DU5687" s="2"/>
      <c r="DV5687" s="2"/>
      <c r="DW5687" s="2"/>
      <c r="DX5687" s="2"/>
      <c r="DY5687" s="2"/>
      <c r="DZ5687" s="2"/>
      <c r="EA5687" s="2"/>
      <c r="EB5687" s="2"/>
      <c r="EC5687" s="2"/>
      <c r="ED5687" s="2"/>
      <c r="EE5687" s="2"/>
      <c r="EF5687" s="2"/>
      <c r="EG5687" s="2"/>
      <c r="EH5687" s="2"/>
      <c r="EI5687" s="2"/>
      <c r="EJ5687" s="2"/>
      <c r="EK5687" s="2"/>
      <c r="EL5687" s="2"/>
      <c r="EM5687" s="2"/>
      <c r="EN5687" s="2"/>
      <c r="EO5687" s="2"/>
      <c r="EP5687" s="2"/>
      <c r="EQ5687" s="2"/>
      <c r="ER5687" s="2"/>
      <c r="ES5687" s="2"/>
      <c r="ET5687" s="2"/>
      <c r="EU5687" s="2"/>
      <c r="EV5687" s="2"/>
      <c r="EW5687" s="2"/>
      <c r="EX5687" s="2"/>
      <c r="EY5687" s="2"/>
      <c r="EZ5687" s="2"/>
      <c r="FA5687" s="2"/>
      <c r="FB5687" s="2"/>
      <c r="FC5687" s="2"/>
      <c r="FD5687" s="2"/>
      <c r="FE5687" s="2"/>
      <c r="FF5687" s="2"/>
      <c r="FG5687" s="2"/>
      <c r="FH5687" s="2"/>
      <c r="FI5687" s="2"/>
      <c r="FJ5687" s="2"/>
      <c r="FK5687" s="2"/>
      <c r="FL5687" s="2"/>
      <c r="FM5687" s="2"/>
      <c r="FN5687" s="2"/>
      <c r="FO5687" s="2"/>
      <c r="FP5687" s="2"/>
      <c r="FQ5687" s="2"/>
      <c r="FR5687" s="2"/>
      <c r="FS5687" s="2"/>
      <c r="FT5687" s="2"/>
      <c r="FU5687" s="2"/>
      <c r="FV5687" s="2"/>
      <c r="FW5687" s="2"/>
      <c r="FX5687" s="2"/>
      <c r="FY5687" s="2"/>
      <c r="FZ5687" s="2"/>
      <c r="GA5687" s="2"/>
      <c r="GB5687" s="2"/>
      <c r="GC5687" s="2"/>
      <c r="GD5687" s="2"/>
      <c r="GE5687" s="2"/>
      <c r="GF5687" s="2"/>
      <c r="GG5687" s="2"/>
      <c r="GH5687" s="2"/>
      <c r="GI5687" s="2"/>
      <c r="GJ5687" s="2"/>
      <c r="GK5687" s="2"/>
      <c r="GL5687" s="2"/>
      <c r="GM5687" s="2"/>
      <c r="GN5687" s="2"/>
      <c r="GO5687" s="2"/>
      <c r="GP5687" s="2"/>
      <c r="GQ5687" s="2"/>
      <c r="GR5687" s="2"/>
      <c r="GS5687" s="2"/>
      <c r="GT5687" s="2"/>
      <c r="GU5687" s="2"/>
      <c r="GV5687" s="2"/>
      <c r="GW5687" s="2"/>
      <c r="GX5687" s="2"/>
      <c r="GY5687" s="2"/>
      <c r="GZ5687" s="2"/>
      <c r="HA5687" s="2"/>
      <c r="HB5687" s="2"/>
      <c r="HC5687" s="2"/>
      <c r="HD5687" s="2"/>
      <c r="HE5687" s="2"/>
      <c r="HF5687" s="2"/>
      <c r="HG5687" s="2"/>
      <c r="HH5687" s="2"/>
      <c r="HI5687" s="2"/>
      <c r="HJ5687" s="2"/>
      <c r="HK5687" s="2"/>
      <c r="HL5687" s="2"/>
      <c r="HM5687" s="2"/>
      <c r="HN5687" s="2"/>
      <c r="HO5687" s="2"/>
      <c r="HP5687" s="2"/>
      <c r="HQ5687" s="2"/>
      <c r="HR5687" s="25"/>
      <c r="HS5687" s="25"/>
      <c r="HT5687" s="25"/>
      <c r="HU5687" s="25"/>
      <c r="HV5687" s="25"/>
      <c r="HW5687" s="25"/>
    </row>
    <row r="5688" s="27" customFormat="1" ht="15" customHeight="1" spans="1:231">
      <c r="A5688" s="46">
        <v>5685</v>
      </c>
      <c r="B5688" s="47" t="s">
        <v>27</v>
      </c>
      <c r="C5688" s="48" t="s">
        <v>28</v>
      </c>
      <c r="D5688" s="49">
        <v>170022</v>
      </c>
      <c r="E5688" s="50" t="s">
        <v>10774</v>
      </c>
      <c r="F5688" s="49" t="s">
        <v>10775</v>
      </c>
      <c r="G5688" s="101" t="s">
        <v>10776</v>
      </c>
      <c r="H5688" s="74" t="s">
        <v>10777</v>
      </c>
      <c r="I5688" s="74" t="s">
        <v>42</v>
      </c>
      <c r="J5688" s="75"/>
      <c r="K5688" s="75">
        <v>19.8</v>
      </c>
      <c r="L5688" s="203">
        <v>0.65</v>
      </c>
      <c r="M5688" s="75"/>
      <c r="N5688" s="74" t="s">
        <v>10778</v>
      </c>
      <c r="O5688" s="74" t="s">
        <v>471</v>
      </c>
      <c r="P5688" s="74" t="s">
        <v>746</v>
      </c>
      <c r="Q5688" s="74" t="s">
        <v>81</v>
      </c>
      <c r="R5688" s="74" t="s">
        <v>10237</v>
      </c>
      <c r="S5688" s="74" t="s">
        <v>10778</v>
      </c>
      <c r="T5688" s="74" t="s">
        <v>35</v>
      </c>
      <c r="U5688" s="117">
        <v>4</v>
      </c>
      <c r="V5688" s="118" t="s">
        <v>36</v>
      </c>
      <c r="W5688" s="49">
        <v>401</v>
      </c>
      <c r="X5688" s="118" t="s">
        <v>737</v>
      </c>
      <c r="Y5688" s="117">
        <v>40116</v>
      </c>
      <c r="Z5688" s="118" t="s">
        <v>1247</v>
      </c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  <c r="BQ5688" s="2"/>
      <c r="BR5688" s="2"/>
      <c r="BS5688" s="2"/>
      <c r="BT5688" s="2"/>
      <c r="BU5688" s="2"/>
      <c r="BV5688" s="2"/>
      <c r="BW5688" s="2"/>
      <c r="BX5688" s="2"/>
      <c r="BY5688" s="2"/>
      <c r="BZ5688" s="2"/>
      <c r="CA5688" s="2"/>
      <c r="CB5688" s="2"/>
      <c r="CC5688" s="2"/>
      <c r="CD5688" s="2"/>
      <c r="CE5688" s="2"/>
      <c r="CF5688" s="2"/>
      <c r="CG5688" s="2"/>
      <c r="CH5688" s="2"/>
      <c r="CI5688" s="2"/>
      <c r="CJ5688" s="2"/>
      <c r="CK5688" s="2"/>
      <c r="CL5688" s="2"/>
      <c r="CM5688" s="2"/>
      <c r="CN5688" s="2"/>
      <c r="CO5688" s="2"/>
      <c r="CP5688" s="2"/>
      <c r="CQ5688" s="2"/>
      <c r="CR5688" s="2"/>
      <c r="CS5688" s="2"/>
      <c r="CT5688" s="2"/>
      <c r="CU5688" s="2"/>
      <c r="CV5688" s="2"/>
      <c r="CW5688" s="2"/>
      <c r="CX5688" s="2"/>
      <c r="CY5688" s="2"/>
      <c r="CZ5688" s="2"/>
      <c r="DA5688" s="2"/>
      <c r="DB5688" s="2"/>
      <c r="DC5688" s="2"/>
      <c r="DD5688" s="2"/>
      <c r="DE5688" s="2"/>
      <c r="DF5688" s="2"/>
      <c r="DG5688" s="2"/>
      <c r="DH5688" s="2"/>
      <c r="DI5688" s="2"/>
      <c r="DJ5688" s="2"/>
      <c r="DK5688" s="2"/>
      <c r="DL5688" s="2"/>
      <c r="DM5688" s="2"/>
      <c r="DN5688" s="2"/>
      <c r="DO5688" s="2"/>
      <c r="DP5688" s="2"/>
      <c r="DQ5688" s="2"/>
      <c r="DR5688" s="2"/>
      <c r="DS5688" s="2"/>
      <c r="DT5688" s="2"/>
      <c r="DU5688" s="2"/>
      <c r="DV5688" s="2"/>
      <c r="DW5688" s="2"/>
      <c r="DX5688" s="2"/>
      <c r="DY5688" s="2"/>
      <c r="DZ5688" s="2"/>
      <c r="EA5688" s="2"/>
      <c r="EB5688" s="2"/>
      <c r="EC5688" s="2"/>
      <c r="ED5688" s="2"/>
      <c r="EE5688" s="2"/>
      <c r="EF5688" s="2"/>
      <c r="EG5688" s="2"/>
      <c r="EH5688" s="2"/>
      <c r="EI5688" s="2"/>
      <c r="EJ5688" s="2"/>
      <c r="EK5688" s="2"/>
      <c r="EL5688" s="2"/>
      <c r="EM5688" s="2"/>
      <c r="EN5688" s="2"/>
      <c r="EO5688" s="2"/>
      <c r="EP5688" s="2"/>
      <c r="EQ5688" s="2"/>
      <c r="ER5688" s="2"/>
      <c r="ES5688" s="2"/>
      <c r="ET5688" s="2"/>
      <c r="EU5688" s="2"/>
      <c r="EV5688" s="2"/>
      <c r="EW5688" s="2"/>
      <c r="EX5688" s="2"/>
      <c r="EY5688" s="2"/>
      <c r="EZ5688" s="2"/>
      <c r="FA5688" s="2"/>
      <c r="FB5688" s="2"/>
      <c r="FC5688" s="2"/>
      <c r="FD5688" s="2"/>
      <c r="FE5688" s="2"/>
      <c r="FF5688" s="2"/>
      <c r="FG5688" s="2"/>
      <c r="FH5688" s="2"/>
      <c r="FI5688" s="2"/>
      <c r="FJ5688" s="2"/>
      <c r="FK5688" s="2"/>
      <c r="FL5688" s="2"/>
      <c r="FM5688" s="2"/>
      <c r="FN5688" s="2"/>
      <c r="FO5688" s="2"/>
      <c r="FP5688" s="2"/>
      <c r="FQ5688" s="2"/>
      <c r="FR5688" s="2"/>
      <c r="FS5688" s="2"/>
      <c r="FT5688" s="2"/>
      <c r="FU5688" s="2"/>
      <c r="FV5688" s="2"/>
      <c r="FW5688" s="2"/>
      <c r="FX5688" s="2"/>
      <c r="FY5688" s="2"/>
      <c r="FZ5688" s="2"/>
      <c r="GA5688" s="2"/>
      <c r="GB5688" s="2"/>
      <c r="GC5688" s="2"/>
      <c r="GD5688" s="2"/>
      <c r="GE5688" s="2"/>
      <c r="GF5688" s="2"/>
      <c r="GG5688" s="2"/>
      <c r="GH5688" s="2"/>
      <c r="GI5688" s="2"/>
      <c r="GJ5688" s="2"/>
      <c r="GK5688" s="2"/>
      <c r="GL5688" s="2"/>
      <c r="GM5688" s="2"/>
      <c r="GN5688" s="2"/>
      <c r="GO5688" s="2"/>
      <c r="GP5688" s="2"/>
      <c r="GQ5688" s="2"/>
      <c r="GR5688" s="2"/>
      <c r="GS5688" s="2"/>
      <c r="GT5688" s="2"/>
      <c r="GU5688" s="2"/>
      <c r="GV5688" s="2"/>
      <c r="GW5688" s="2"/>
      <c r="GX5688" s="2"/>
      <c r="GY5688" s="2"/>
      <c r="GZ5688" s="2"/>
      <c r="HA5688" s="2"/>
      <c r="HB5688" s="2"/>
      <c r="HC5688" s="2"/>
      <c r="HD5688" s="2"/>
      <c r="HE5688" s="2"/>
      <c r="HF5688" s="2"/>
      <c r="HG5688" s="2"/>
      <c r="HH5688" s="2"/>
      <c r="HI5688" s="2"/>
      <c r="HJ5688" s="2"/>
      <c r="HK5688" s="2"/>
      <c r="HL5688" s="2"/>
      <c r="HM5688" s="2"/>
      <c r="HN5688" s="2"/>
      <c r="HO5688" s="2"/>
      <c r="HP5688" s="2"/>
      <c r="HQ5688" s="2"/>
      <c r="HR5688" s="25"/>
      <c r="HS5688" s="25"/>
      <c r="HT5688" s="25"/>
      <c r="HU5688" s="25"/>
      <c r="HV5688" s="25"/>
      <c r="HW5688" s="25"/>
    </row>
    <row r="5689" s="27" customFormat="1" ht="15" customHeight="1" spans="1:231">
      <c r="A5689" s="46">
        <v>5686</v>
      </c>
      <c r="B5689" s="47" t="s">
        <v>27</v>
      </c>
      <c r="C5689" s="48" t="s">
        <v>28</v>
      </c>
      <c r="D5689" s="49">
        <v>170020</v>
      </c>
      <c r="E5689" s="50" t="s">
        <v>10779</v>
      </c>
      <c r="F5689" s="49" t="s">
        <v>10775</v>
      </c>
      <c r="G5689" s="101" t="s">
        <v>10776</v>
      </c>
      <c r="H5689" s="74" t="s">
        <v>10777</v>
      </c>
      <c r="I5689" s="74" t="s">
        <v>42</v>
      </c>
      <c r="J5689" s="75"/>
      <c r="K5689" s="75">
        <v>19.8</v>
      </c>
      <c r="L5689" s="203">
        <v>0.65</v>
      </c>
      <c r="M5689" s="75"/>
      <c r="N5689" s="74" t="s">
        <v>10778</v>
      </c>
      <c r="O5689" s="74" t="s">
        <v>471</v>
      </c>
      <c r="P5689" s="74" t="s">
        <v>746</v>
      </c>
      <c r="Q5689" s="74" t="s">
        <v>81</v>
      </c>
      <c r="R5689" s="74" t="s">
        <v>10237</v>
      </c>
      <c r="S5689" s="74" t="s">
        <v>10778</v>
      </c>
      <c r="T5689" s="74" t="s">
        <v>35</v>
      </c>
      <c r="U5689" s="117">
        <v>4</v>
      </c>
      <c r="V5689" s="118" t="s">
        <v>36</v>
      </c>
      <c r="W5689" s="49">
        <v>401</v>
      </c>
      <c r="X5689" s="118" t="s">
        <v>737</v>
      </c>
      <c r="Y5689" s="117">
        <v>40116</v>
      </c>
      <c r="Z5689" s="118" t="s">
        <v>1247</v>
      </c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/>
      <c r="BD5689" s="2"/>
      <c r="BE5689" s="2"/>
      <c r="BF5689" s="2"/>
      <c r="BG5689" s="2"/>
      <c r="BH5689" s="2"/>
      <c r="BI5689" s="2"/>
      <c r="BJ5689" s="2"/>
      <c r="BK5689" s="2"/>
      <c r="BL5689" s="2"/>
      <c r="BM5689" s="2"/>
      <c r="BN5689" s="2"/>
      <c r="BO5689" s="2"/>
      <c r="BP5689" s="2"/>
      <c r="BQ5689" s="2"/>
      <c r="BR5689" s="2"/>
      <c r="BS5689" s="2"/>
      <c r="BT5689" s="2"/>
      <c r="BU5689" s="2"/>
      <c r="BV5689" s="2"/>
      <c r="BW5689" s="2"/>
      <c r="BX5689" s="2"/>
      <c r="BY5689" s="2"/>
      <c r="BZ5689" s="2"/>
      <c r="CA5689" s="2"/>
      <c r="CB5689" s="2"/>
      <c r="CC5689" s="2"/>
      <c r="CD5689" s="2"/>
      <c r="CE5689" s="2"/>
      <c r="CF5689" s="2"/>
      <c r="CG5689" s="2"/>
      <c r="CH5689" s="2"/>
      <c r="CI5689" s="2"/>
      <c r="CJ5689" s="2"/>
      <c r="CK5689" s="2"/>
      <c r="CL5689" s="2"/>
      <c r="CM5689" s="2"/>
      <c r="CN5689" s="2"/>
      <c r="CO5689" s="2"/>
      <c r="CP5689" s="2"/>
      <c r="CQ5689" s="2"/>
      <c r="CR5689" s="2"/>
      <c r="CS5689" s="2"/>
      <c r="CT5689" s="2"/>
      <c r="CU5689" s="2"/>
      <c r="CV5689" s="2"/>
      <c r="CW5689" s="2"/>
      <c r="CX5689" s="2"/>
      <c r="CY5689" s="2"/>
      <c r="CZ5689" s="2"/>
      <c r="DA5689" s="2"/>
      <c r="DB5689" s="2"/>
      <c r="DC5689" s="2"/>
      <c r="DD5689" s="2"/>
      <c r="DE5689" s="2"/>
      <c r="DF5689" s="2"/>
      <c r="DG5689" s="2"/>
      <c r="DH5689" s="2"/>
      <c r="DI5689" s="2"/>
      <c r="DJ5689" s="2"/>
      <c r="DK5689" s="2"/>
      <c r="DL5689" s="2"/>
      <c r="DM5689" s="2"/>
      <c r="DN5689" s="2"/>
      <c r="DO5689" s="2"/>
      <c r="DP5689" s="2"/>
      <c r="DQ5689" s="2"/>
      <c r="DR5689" s="2"/>
      <c r="DS5689" s="2"/>
      <c r="DT5689" s="2"/>
      <c r="DU5689" s="2"/>
      <c r="DV5689" s="2"/>
      <c r="DW5689" s="2"/>
      <c r="DX5689" s="2"/>
      <c r="DY5689" s="2"/>
      <c r="DZ5689" s="2"/>
      <c r="EA5689" s="2"/>
      <c r="EB5689" s="2"/>
      <c r="EC5689" s="2"/>
      <c r="ED5689" s="2"/>
      <c r="EE5689" s="2"/>
      <c r="EF5689" s="2"/>
      <c r="EG5689" s="2"/>
      <c r="EH5689" s="2"/>
      <c r="EI5689" s="2"/>
      <c r="EJ5689" s="2"/>
      <c r="EK5689" s="2"/>
      <c r="EL5689" s="2"/>
      <c r="EM5689" s="2"/>
      <c r="EN5689" s="2"/>
      <c r="EO5689" s="2"/>
      <c r="EP5689" s="2"/>
      <c r="EQ5689" s="2"/>
      <c r="ER5689" s="2"/>
      <c r="ES5689" s="2"/>
      <c r="ET5689" s="2"/>
      <c r="EU5689" s="2"/>
      <c r="EV5689" s="2"/>
      <c r="EW5689" s="2"/>
      <c r="EX5689" s="2"/>
      <c r="EY5689" s="2"/>
      <c r="EZ5689" s="2"/>
      <c r="FA5689" s="2"/>
      <c r="FB5689" s="2"/>
      <c r="FC5689" s="2"/>
      <c r="FD5689" s="2"/>
      <c r="FE5689" s="2"/>
      <c r="FF5689" s="2"/>
      <c r="FG5689" s="2"/>
      <c r="FH5689" s="2"/>
      <c r="FI5689" s="2"/>
      <c r="FJ5689" s="2"/>
      <c r="FK5689" s="2"/>
      <c r="FL5689" s="2"/>
      <c r="FM5689" s="2"/>
      <c r="FN5689" s="2"/>
      <c r="FO5689" s="2"/>
      <c r="FP5689" s="2"/>
      <c r="FQ5689" s="2"/>
      <c r="FR5689" s="2"/>
      <c r="FS5689" s="2"/>
      <c r="FT5689" s="2"/>
      <c r="FU5689" s="2"/>
      <c r="FV5689" s="2"/>
      <c r="FW5689" s="2"/>
      <c r="FX5689" s="2"/>
      <c r="FY5689" s="2"/>
      <c r="FZ5689" s="2"/>
      <c r="GA5689" s="2"/>
      <c r="GB5689" s="2"/>
      <c r="GC5689" s="2"/>
      <c r="GD5689" s="2"/>
      <c r="GE5689" s="2"/>
      <c r="GF5689" s="2"/>
      <c r="GG5689" s="2"/>
      <c r="GH5689" s="2"/>
      <c r="GI5689" s="2"/>
      <c r="GJ5689" s="2"/>
      <c r="GK5689" s="2"/>
      <c r="GL5689" s="2"/>
      <c r="GM5689" s="2"/>
      <c r="GN5689" s="2"/>
      <c r="GO5689" s="2"/>
      <c r="GP5689" s="2"/>
      <c r="GQ5689" s="2"/>
      <c r="GR5689" s="2"/>
      <c r="GS5689" s="2"/>
      <c r="GT5689" s="2"/>
      <c r="GU5689" s="2"/>
      <c r="GV5689" s="2"/>
      <c r="GW5689" s="2"/>
      <c r="GX5689" s="2"/>
      <c r="GY5689" s="2"/>
      <c r="GZ5689" s="2"/>
      <c r="HA5689" s="2"/>
      <c r="HB5689" s="2"/>
      <c r="HC5689" s="2"/>
      <c r="HD5689" s="2"/>
      <c r="HE5689" s="2"/>
      <c r="HF5689" s="2"/>
      <c r="HG5689" s="2"/>
      <c r="HH5689" s="2"/>
      <c r="HI5689" s="2"/>
      <c r="HJ5689" s="2"/>
      <c r="HK5689" s="2"/>
      <c r="HL5689" s="2"/>
      <c r="HM5689" s="2"/>
      <c r="HN5689" s="2"/>
      <c r="HO5689" s="2"/>
      <c r="HP5689" s="2"/>
      <c r="HQ5689" s="2"/>
      <c r="HR5689" s="25"/>
      <c r="HS5689" s="25"/>
      <c r="HT5689" s="25"/>
      <c r="HU5689" s="25"/>
      <c r="HV5689" s="25"/>
      <c r="HW5689" s="25"/>
    </row>
    <row r="5690" s="28" customFormat="1" ht="15" customHeight="1" spans="1:225">
      <c r="A5690" s="46">
        <v>5687</v>
      </c>
      <c r="B5690" s="169" t="s">
        <v>27</v>
      </c>
      <c r="C5690" s="170" t="s">
        <v>28</v>
      </c>
      <c r="D5690" s="74" t="s">
        <v>1205</v>
      </c>
      <c r="E5690" s="74" t="s">
        <v>10780</v>
      </c>
      <c r="F5690" s="75" t="s">
        <v>10781</v>
      </c>
      <c r="G5690" s="75" t="s">
        <v>10776</v>
      </c>
      <c r="H5690" s="74" t="s">
        <v>10782</v>
      </c>
      <c r="I5690" s="74" t="s">
        <v>42</v>
      </c>
      <c r="J5690" s="75"/>
      <c r="K5690" s="75">
        <v>19.8</v>
      </c>
      <c r="L5690" s="203">
        <v>0.65</v>
      </c>
      <c r="M5690" s="75"/>
      <c r="N5690" s="74" t="s">
        <v>10778</v>
      </c>
      <c r="O5690" s="74" t="s">
        <v>471</v>
      </c>
      <c r="P5690" s="74" t="s">
        <v>746</v>
      </c>
      <c r="Q5690" s="74" t="s">
        <v>81</v>
      </c>
      <c r="R5690" s="74" t="s">
        <v>10237</v>
      </c>
      <c r="S5690" s="74" t="s">
        <v>10778</v>
      </c>
      <c r="T5690" s="74" t="s">
        <v>35</v>
      </c>
      <c r="U5690" s="119">
        <v>5</v>
      </c>
      <c r="V5690" s="120" t="s">
        <v>155</v>
      </c>
      <c r="W5690" s="75">
        <v>503</v>
      </c>
      <c r="X5690" s="120" t="s">
        <v>2340</v>
      </c>
      <c r="Y5690" s="119">
        <v>50307</v>
      </c>
      <c r="Z5690" s="74" t="s">
        <v>10783</v>
      </c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  <c r="BP5690" s="5"/>
      <c r="BQ5690" s="5"/>
      <c r="BR5690" s="5"/>
      <c r="BS5690" s="5"/>
      <c r="BT5690" s="5"/>
      <c r="BU5690" s="5"/>
      <c r="BV5690" s="5"/>
      <c r="BW5690" s="5"/>
      <c r="BX5690" s="5"/>
      <c r="BY5690" s="5"/>
      <c r="BZ5690" s="5"/>
      <c r="CA5690" s="5"/>
      <c r="CB5690" s="5"/>
      <c r="CC5690" s="5"/>
      <c r="CD5690" s="5"/>
      <c r="CE5690" s="5"/>
      <c r="CF5690" s="5"/>
      <c r="CG5690" s="5"/>
      <c r="CH5690" s="5"/>
      <c r="CI5690" s="5"/>
      <c r="CJ5690" s="5"/>
      <c r="CK5690" s="5"/>
      <c r="CL5690" s="5"/>
      <c r="CM5690" s="5"/>
      <c r="CN5690" s="5"/>
      <c r="CO5690" s="5"/>
      <c r="CP5690" s="5"/>
      <c r="CQ5690" s="5"/>
      <c r="CR5690" s="5"/>
      <c r="CS5690" s="5"/>
      <c r="CT5690" s="5"/>
      <c r="CU5690" s="5"/>
      <c r="CV5690" s="5"/>
      <c r="CW5690" s="5"/>
      <c r="CX5690" s="5"/>
      <c r="CY5690" s="5"/>
      <c r="CZ5690" s="5"/>
      <c r="DA5690" s="5"/>
      <c r="DB5690" s="5"/>
      <c r="DC5690" s="5"/>
      <c r="DD5690" s="5"/>
      <c r="DE5690" s="5"/>
      <c r="DF5690" s="5"/>
      <c r="DG5690" s="5"/>
      <c r="DH5690" s="5"/>
      <c r="DI5690" s="5"/>
      <c r="DJ5690" s="5"/>
      <c r="DK5690" s="5"/>
      <c r="DL5690" s="5"/>
      <c r="DM5690" s="5"/>
      <c r="DN5690" s="5"/>
      <c r="DO5690" s="5"/>
      <c r="DP5690" s="5"/>
      <c r="DQ5690" s="5"/>
      <c r="DR5690" s="5"/>
      <c r="DS5690" s="5"/>
      <c r="DT5690" s="5"/>
      <c r="DU5690" s="5"/>
      <c r="DV5690" s="5"/>
      <c r="DW5690" s="5"/>
      <c r="DX5690" s="5"/>
      <c r="DY5690" s="5"/>
      <c r="DZ5690" s="5"/>
      <c r="EA5690" s="5"/>
      <c r="EB5690" s="5"/>
      <c r="EC5690" s="5"/>
      <c r="ED5690" s="5"/>
      <c r="EE5690" s="5"/>
      <c r="EF5690" s="5"/>
      <c r="EG5690" s="5"/>
      <c r="EH5690" s="5"/>
      <c r="EI5690" s="5"/>
      <c r="EJ5690" s="5"/>
      <c r="EK5690" s="5"/>
      <c r="EL5690" s="5"/>
      <c r="EM5690" s="5"/>
      <c r="EN5690" s="5"/>
      <c r="EO5690" s="5"/>
      <c r="EP5690" s="5"/>
      <c r="EQ5690" s="5"/>
      <c r="ER5690" s="5"/>
      <c r="ES5690" s="5"/>
      <c r="ET5690" s="5"/>
      <c r="EU5690" s="5"/>
      <c r="EV5690" s="5"/>
      <c r="EW5690" s="5"/>
      <c r="EX5690" s="5"/>
      <c r="EY5690" s="5"/>
      <c r="EZ5690" s="5"/>
      <c r="FA5690" s="5"/>
      <c r="FB5690" s="5"/>
      <c r="FC5690" s="5"/>
      <c r="FD5690" s="5"/>
      <c r="FE5690" s="5"/>
      <c r="FF5690" s="5"/>
      <c r="FG5690" s="5"/>
      <c r="FH5690" s="5"/>
      <c r="FI5690" s="5"/>
      <c r="FJ5690" s="5"/>
      <c r="FK5690" s="5"/>
      <c r="FL5690" s="5"/>
      <c r="FM5690" s="5"/>
      <c r="FN5690" s="5"/>
      <c r="FO5690" s="5"/>
      <c r="FP5690" s="5"/>
      <c r="FQ5690" s="5"/>
      <c r="FR5690" s="5"/>
      <c r="FS5690" s="5"/>
      <c r="FT5690" s="5"/>
      <c r="FU5690" s="5"/>
      <c r="FV5690" s="5"/>
      <c r="FW5690" s="5"/>
      <c r="FX5690" s="5"/>
      <c r="FY5690" s="5"/>
      <c r="FZ5690" s="5"/>
      <c r="GA5690" s="5"/>
      <c r="GB5690" s="5"/>
      <c r="GC5690" s="5"/>
      <c r="GD5690" s="5"/>
      <c r="GE5690" s="5"/>
      <c r="GF5690" s="5"/>
      <c r="GG5690" s="5"/>
      <c r="GH5690" s="5"/>
      <c r="GI5690" s="5"/>
      <c r="GJ5690" s="5"/>
      <c r="GK5690" s="5"/>
      <c r="GL5690" s="5"/>
      <c r="GM5690" s="5"/>
      <c r="GN5690" s="5"/>
      <c r="GO5690" s="5"/>
      <c r="GP5690" s="5"/>
      <c r="GQ5690" s="5"/>
      <c r="GR5690" s="5"/>
      <c r="GS5690" s="5"/>
      <c r="GT5690" s="5"/>
      <c r="GU5690" s="5"/>
      <c r="GV5690" s="5"/>
      <c r="GW5690" s="5"/>
      <c r="GX5690" s="5"/>
      <c r="GY5690" s="5"/>
      <c r="GZ5690" s="5"/>
      <c r="HA5690" s="5"/>
      <c r="HB5690" s="5"/>
      <c r="HC5690" s="5"/>
      <c r="HD5690" s="5"/>
      <c r="HE5690" s="5"/>
      <c r="HF5690" s="5"/>
      <c r="HG5690" s="5"/>
      <c r="HH5690" s="5"/>
      <c r="HI5690" s="5"/>
      <c r="HJ5690" s="5"/>
      <c r="HK5690" s="5"/>
      <c r="HL5690" s="5"/>
      <c r="HM5690" s="5"/>
      <c r="HN5690" s="5"/>
      <c r="HO5690" s="5"/>
      <c r="HP5690" s="5"/>
      <c r="HQ5690" s="5"/>
    </row>
    <row r="5691" s="28" customFormat="1" ht="15" customHeight="1" spans="1:225">
      <c r="A5691" s="46">
        <v>5688</v>
      </c>
      <c r="B5691" s="169" t="s">
        <v>27</v>
      </c>
      <c r="C5691" s="170" t="s">
        <v>28</v>
      </c>
      <c r="D5691" s="74" t="s">
        <v>1205</v>
      </c>
      <c r="E5691" s="74" t="s">
        <v>10784</v>
      </c>
      <c r="F5691" s="75" t="s">
        <v>10785</v>
      </c>
      <c r="G5691" s="75" t="s">
        <v>10786</v>
      </c>
      <c r="H5691" s="74" t="s">
        <v>10787</v>
      </c>
      <c r="I5691" s="74" t="s">
        <v>63</v>
      </c>
      <c r="J5691" s="75"/>
      <c r="K5691" s="75">
        <v>18.8</v>
      </c>
      <c r="L5691" s="203">
        <v>0.675531914893617</v>
      </c>
      <c r="M5691" s="75"/>
      <c r="N5691" s="74" t="s">
        <v>10778</v>
      </c>
      <c r="O5691" s="74" t="s">
        <v>471</v>
      </c>
      <c r="P5691" s="74" t="s">
        <v>746</v>
      </c>
      <c r="Q5691" s="74" t="s">
        <v>81</v>
      </c>
      <c r="R5691" s="74" t="s">
        <v>10237</v>
      </c>
      <c r="S5691" s="74" t="s">
        <v>10778</v>
      </c>
      <c r="T5691" s="74" t="s">
        <v>35</v>
      </c>
      <c r="U5691" s="119">
        <v>6</v>
      </c>
      <c r="V5691" s="120" t="s">
        <v>516</v>
      </c>
      <c r="W5691" s="119">
        <v>601</v>
      </c>
      <c r="X5691" s="120" t="s">
        <v>517</v>
      </c>
      <c r="Y5691" s="119">
        <v>60101</v>
      </c>
      <c r="Z5691" s="120" t="s">
        <v>908</v>
      </c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  <c r="BP5691" s="5"/>
      <c r="BQ5691" s="5"/>
      <c r="BR5691" s="5"/>
      <c r="BS5691" s="5"/>
      <c r="BT5691" s="5"/>
      <c r="BU5691" s="5"/>
      <c r="BV5691" s="5"/>
      <c r="BW5691" s="5"/>
      <c r="BX5691" s="5"/>
      <c r="BY5691" s="5"/>
      <c r="BZ5691" s="5"/>
      <c r="CA5691" s="5"/>
      <c r="CB5691" s="5"/>
      <c r="CC5691" s="5"/>
      <c r="CD5691" s="5"/>
      <c r="CE5691" s="5"/>
      <c r="CF5691" s="5"/>
      <c r="CG5691" s="5"/>
      <c r="CH5691" s="5"/>
      <c r="CI5691" s="5"/>
      <c r="CJ5691" s="5"/>
      <c r="CK5691" s="5"/>
      <c r="CL5691" s="5"/>
      <c r="CM5691" s="5"/>
      <c r="CN5691" s="5"/>
      <c r="CO5691" s="5"/>
      <c r="CP5691" s="5"/>
      <c r="CQ5691" s="5"/>
      <c r="CR5691" s="5"/>
      <c r="CS5691" s="5"/>
      <c r="CT5691" s="5"/>
      <c r="CU5691" s="5"/>
      <c r="CV5691" s="5"/>
      <c r="CW5691" s="5"/>
      <c r="CX5691" s="5"/>
      <c r="CY5691" s="5"/>
      <c r="CZ5691" s="5"/>
      <c r="DA5691" s="5"/>
      <c r="DB5691" s="5"/>
      <c r="DC5691" s="5"/>
      <c r="DD5691" s="5"/>
      <c r="DE5691" s="5"/>
      <c r="DF5691" s="5"/>
      <c r="DG5691" s="5"/>
      <c r="DH5691" s="5"/>
      <c r="DI5691" s="5"/>
      <c r="DJ5691" s="5"/>
      <c r="DK5691" s="5"/>
      <c r="DL5691" s="5"/>
      <c r="DM5691" s="5"/>
      <c r="DN5691" s="5"/>
      <c r="DO5691" s="5"/>
      <c r="DP5691" s="5"/>
      <c r="DQ5691" s="5"/>
      <c r="DR5691" s="5"/>
      <c r="DS5691" s="5"/>
      <c r="DT5691" s="5"/>
      <c r="DU5691" s="5"/>
      <c r="DV5691" s="5"/>
      <c r="DW5691" s="5"/>
      <c r="DX5691" s="5"/>
      <c r="DY5691" s="5"/>
      <c r="DZ5691" s="5"/>
      <c r="EA5691" s="5"/>
      <c r="EB5691" s="5"/>
      <c r="EC5691" s="5"/>
      <c r="ED5691" s="5"/>
      <c r="EE5691" s="5"/>
      <c r="EF5691" s="5"/>
      <c r="EG5691" s="5"/>
      <c r="EH5691" s="5"/>
      <c r="EI5691" s="5"/>
      <c r="EJ5691" s="5"/>
      <c r="EK5691" s="5"/>
      <c r="EL5691" s="5"/>
      <c r="EM5691" s="5"/>
      <c r="EN5691" s="5"/>
      <c r="EO5691" s="5"/>
      <c r="EP5691" s="5"/>
      <c r="EQ5691" s="5"/>
      <c r="ER5691" s="5"/>
      <c r="ES5691" s="5"/>
      <c r="ET5691" s="5"/>
      <c r="EU5691" s="5"/>
      <c r="EV5691" s="5"/>
      <c r="EW5691" s="5"/>
      <c r="EX5691" s="5"/>
      <c r="EY5691" s="5"/>
      <c r="EZ5691" s="5"/>
      <c r="FA5691" s="5"/>
      <c r="FB5691" s="5"/>
      <c r="FC5691" s="5"/>
      <c r="FD5691" s="5"/>
      <c r="FE5691" s="5"/>
      <c r="FF5691" s="5"/>
      <c r="FG5691" s="5"/>
      <c r="FH5691" s="5"/>
      <c r="FI5691" s="5"/>
      <c r="FJ5691" s="5"/>
      <c r="FK5691" s="5"/>
      <c r="FL5691" s="5"/>
      <c r="FM5691" s="5"/>
      <c r="FN5691" s="5"/>
      <c r="FO5691" s="5"/>
      <c r="FP5691" s="5"/>
      <c r="FQ5691" s="5"/>
      <c r="FR5691" s="5"/>
      <c r="FS5691" s="5"/>
      <c r="FT5691" s="5"/>
      <c r="FU5691" s="5"/>
      <c r="FV5691" s="5"/>
      <c r="FW5691" s="5"/>
      <c r="FX5691" s="5"/>
      <c r="FY5691" s="5"/>
      <c r="FZ5691" s="5"/>
      <c r="GA5691" s="5"/>
      <c r="GB5691" s="5"/>
      <c r="GC5691" s="5"/>
      <c r="GD5691" s="5"/>
      <c r="GE5691" s="5"/>
      <c r="GF5691" s="5"/>
      <c r="GG5691" s="5"/>
      <c r="GH5691" s="5"/>
      <c r="GI5691" s="5"/>
      <c r="GJ5691" s="5"/>
      <c r="GK5691" s="5"/>
      <c r="GL5691" s="5"/>
      <c r="GM5691" s="5"/>
      <c r="GN5691" s="5"/>
      <c r="GO5691" s="5"/>
      <c r="GP5691" s="5"/>
      <c r="GQ5691" s="5"/>
      <c r="GR5691" s="5"/>
      <c r="GS5691" s="5"/>
      <c r="GT5691" s="5"/>
      <c r="GU5691" s="5"/>
      <c r="GV5691" s="5"/>
      <c r="GW5691" s="5"/>
      <c r="GX5691" s="5"/>
      <c r="GY5691" s="5"/>
      <c r="GZ5691" s="5"/>
      <c r="HA5691" s="5"/>
      <c r="HB5691" s="5"/>
      <c r="HC5691" s="5"/>
      <c r="HD5691" s="5"/>
      <c r="HE5691" s="5"/>
      <c r="HF5691" s="5"/>
      <c r="HG5691" s="5"/>
      <c r="HH5691" s="5"/>
      <c r="HI5691" s="5"/>
      <c r="HJ5691" s="5"/>
      <c r="HK5691" s="5"/>
      <c r="HL5691" s="5"/>
      <c r="HM5691" s="5"/>
      <c r="HN5691" s="5"/>
      <c r="HO5691" s="5"/>
      <c r="HP5691" s="5"/>
      <c r="HQ5691" s="5"/>
    </row>
    <row r="5692" s="6" customFormat="1" ht="15" customHeight="1" spans="1:231">
      <c r="A5692" s="46">
        <v>5689</v>
      </c>
      <c r="B5692" s="47" t="s">
        <v>27</v>
      </c>
      <c r="C5692" s="54" t="s">
        <v>28</v>
      </c>
      <c r="D5692" s="250">
        <v>162915</v>
      </c>
      <c r="E5692" s="50" t="s">
        <v>10788</v>
      </c>
      <c r="F5692" s="49" t="s">
        <v>10789</v>
      </c>
      <c r="G5692" s="49"/>
      <c r="H5692" s="50" t="s">
        <v>1195</v>
      </c>
      <c r="I5692" s="50" t="s">
        <v>583</v>
      </c>
      <c r="J5692" s="49"/>
      <c r="K5692" s="66">
        <v>1488</v>
      </c>
      <c r="L5692" s="60">
        <v>0.25</v>
      </c>
      <c r="M5692" s="49"/>
      <c r="N5692" s="50" t="s">
        <v>34</v>
      </c>
      <c r="O5692" s="50" t="s">
        <v>471</v>
      </c>
      <c r="P5692" s="50" t="s">
        <v>239</v>
      </c>
      <c r="Q5692" s="50" t="s">
        <v>569</v>
      </c>
      <c r="R5692" s="50" t="s">
        <v>595</v>
      </c>
      <c r="S5692" s="50" t="s">
        <v>34</v>
      </c>
      <c r="T5692" s="50" t="s">
        <v>46</v>
      </c>
      <c r="U5692" s="49">
        <v>4</v>
      </c>
      <c r="V5692" s="50" t="s">
        <v>36</v>
      </c>
      <c r="W5692" s="49">
        <v>402</v>
      </c>
      <c r="X5692" s="50" t="s">
        <v>200</v>
      </c>
      <c r="Y5692" s="49">
        <v>40201</v>
      </c>
      <c r="Z5692" s="50" t="s">
        <v>2083</v>
      </c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/>
      <c r="BD5692" s="2"/>
      <c r="BE5692" s="2"/>
      <c r="BF5692" s="2"/>
      <c r="BG5692" s="2"/>
      <c r="BH5692" s="2"/>
      <c r="BI5692" s="2"/>
      <c r="BJ5692" s="2"/>
      <c r="BK5692" s="2"/>
      <c r="BL5692" s="2"/>
      <c r="BM5692" s="2"/>
      <c r="BN5692" s="2"/>
      <c r="BO5692" s="2"/>
      <c r="BP5692" s="2"/>
      <c r="BQ5692" s="2"/>
      <c r="BR5692" s="2"/>
      <c r="BS5692" s="2"/>
      <c r="BT5692" s="2"/>
      <c r="BU5692" s="2"/>
      <c r="BV5692" s="2"/>
      <c r="BW5692" s="2"/>
      <c r="BX5692" s="2"/>
      <c r="BY5692" s="2"/>
      <c r="BZ5692" s="2"/>
      <c r="CA5692" s="2"/>
      <c r="CB5692" s="2"/>
      <c r="CC5692" s="2"/>
      <c r="CD5692" s="2"/>
      <c r="CE5692" s="2"/>
      <c r="CF5692" s="2"/>
      <c r="CG5692" s="2"/>
      <c r="CH5692" s="2"/>
      <c r="CI5692" s="2"/>
      <c r="CJ5692" s="2"/>
      <c r="CK5692" s="2"/>
      <c r="CL5692" s="2"/>
      <c r="CM5692" s="2"/>
      <c r="CN5692" s="2"/>
      <c r="CO5692" s="2"/>
      <c r="CP5692" s="2"/>
      <c r="CQ5692" s="2"/>
      <c r="CR5692" s="2"/>
      <c r="CS5692" s="2"/>
      <c r="CT5692" s="2"/>
      <c r="CU5692" s="2"/>
      <c r="CV5692" s="2"/>
      <c r="CW5692" s="2"/>
      <c r="CX5692" s="2"/>
      <c r="CY5692" s="2"/>
      <c r="CZ5692" s="2"/>
      <c r="DA5692" s="2"/>
      <c r="DB5692" s="2"/>
      <c r="DC5692" s="2"/>
      <c r="DD5692" s="2"/>
      <c r="DE5692" s="2"/>
      <c r="DF5692" s="2"/>
      <c r="DG5692" s="2"/>
      <c r="DH5692" s="2"/>
      <c r="DI5692" s="2"/>
      <c r="DJ5692" s="2"/>
      <c r="DK5692" s="2"/>
      <c r="DL5692" s="2"/>
      <c r="DM5692" s="2"/>
      <c r="DN5692" s="2"/>
      <c r="DO5692" s="2"/>
      <c r="DP5692" s="2"/>
      <c r="DQ5692" s="2"/>
      <c r="DR5692" s="2"/>
      <c r="DS5692" s="2"/>
      <c r="DT5692" s="2"/>
      <c r="DU5692" s="2"/>
      <c r="DV5692" s="2"/>
      <c r="DW5692" s="2"/>
      <c r="DX5692" s="2"/>
      <c r="DY5692" s="2"/>
      <c r="DZ5692" s="2"/>
      <c r="EA5692" s="2"/>
      <c r="EB5692" s="2"/>
      <c r="EC5692" s="2"/>
      <c r="ED5692" s="2"/>
      <c r="EE5692" s="2"/>
      <c r="EF5692" s="2"/>
      <c r="EG5692" s="2"/>
      <c r="EH5692" s="2"/>
      <c r="EI5692" s="2"/>
      <c r="EJ5692" s="2"/>
      <c r="EK5692" s="2"/>
      <c r="EL5692" s="2"/>
      <c r="EM5692" s="2"/>
      <c r="EN5692" s="2"/>
      <c r="EO5692" s="2"/>
      <c r="EP5692" s="2"/>
      <c r="EQ5692" s="2"/>
      <c r="ER5692" s="2"/>
      <c r="ES5692" s="2"/>
      <c r="ET5692" s="2"/>
      <c r="EU5692" s="2"/>
      <c r="EV5692" s="2"/>
      <c r="EW5692" s="2"/>
      <c r="EX5692" s="2"/>
      <c r="EY5692" s="2"/>
      <c r="EZ5692" s="2"/>
      <c r="FA5692" s="2"/>
      <c r="FB5692" s="2"/>
      <c r="FC5692" s="2"/>
      <c r="FD5692" s="2"/>
      <c r="FE5692" s="2"/>
      <c r="FF5692" s="2"/>
      <c r="FG5692" s="2"/>
      <c r="FH5692" s="2"/>
      <c r="FI5692" s="2"/>
      <c r="FJ5692" s="2"/>
      <c r="FK5692" s="2"/>
      <c r="FL5692" s="2"/>
      <c r="FM5692" s="2"/>
      <c r="FN5692" s="2"/>
      <c r="FO5692" s="2"/>
      <c r="FP5692" s="2"/>
      <c r="FQ5692" s="2"/>
      <c r="FR5692" s="2"/>
      <c r="FS5692" s="2"/>
      <c r="FT5692" s="2"/>
      <c r="FU5692" s="2"/>
      <c r="FV5692" s="2"/>
      <c r="FW5692" s="2"/>
      <c r="FX5692" s="2"/>
      <c r="FY5692" s="2"/>
      <c r="FZ5692" s="2"/>
      <c r="GA5692" s="2"/>
      <c r="GB5692" s="2"/>
      <c r="GC5692" s="2"/>
      <c r="GD5692" s="2"/>
      <c r="GE5692" s="2"/>
      <c r="GF5692" s="2"/>
      <c r="GG5692" s="2"/>
      <c r="GH5692" s="2"/>
      <c r="GI5692" s="2"/>
      <c r="GJ5692" s="2"/>
      <c r="GK5692" s="2"/>
      <c r="GL5692" s="2"/>
      <c r="GM5692" s="2"/>
      <c r="GN5692" s="2"/>
      <c r="GO5692" s="2"/>
      <c r="GP5692" s="2"/>
      <c r="GQ5692" s="2"/>
      <c r="GR5692" s="2"/>
      <c r="GS5692" s="2"/>
      <c r="GT5692" s="2"/>
      <c r="GU5692" s="2"/>
      <c r="GV5692" s="2"/>
      <c r="GW5692" s="2"/>
      <c r="GX5692" s="2"/>
      <c r="GY5692" s="2"/>
      <c r="GZ5692" s="2"/>
      <c r="HA5692" s="2"/>
      <c r="HB5692" s="2"/>
      <c r="HC5692" s="2"/>
      <c r="HD5692" s="2"/>
      <c r="HE5692" s="2"/>
      <c r="HF5692" s="2"/>
      <c r="HG5692" s="2"/>
      <c r="HH5692" s="2"/>
      <c r="HI5692" s="2"/>
      <c r="HJ5692" s="2"/>
      <c r="HK5692" s="2"/>
      <c r="HL5692" s="2"/>
      <c r="HM5692" s="2"/>
      <c r="HN5692" s="2"/>
      <c r="HO5692" s="2"/>
      <c r="HP5692" s="2"/>
      <c r="HQ5692" s="2"/>
      <c r="HR5692" s="17"/>
      <c r="HS5692" s="17"/>
      <c r="HT5692" s="17"/>
      <c r="HU5692" s="17"/>
      <c r="HV5692" s="17"/>
      <c r="HW5692" s="17"/>
    </row>
    <row r="5693" s="12" customFormat="1" ht="15" customHeight="1" spans="1:231">
      <c r="A5693" s="46">
        <v>5690</v>
      </c>
      <c r="B5693" s="47" t="s">
        <v>27</v>
      </c>
      <c r="C5693" s="54" t="s">
        <v>205</v>
      </c>
      <c r="D5693" s="49">
        <v>170260</v>
      </c>
      <c r="E5693" s="50" t="s">
        <v>5435</v>
      </c>
      <c r="F5693" s="50" t="s">
        <v>10790</v>
      </c>
      <c r="G5693" s="75"/>
      <c r="H5693" s="50" t="s">
        <v>2728</v>
      </c>
      <c r="I5693" s="50" t="s">
        <v>42</v>
      </c>
      <c r="J5693" s="49"/>
      <c r="K5693" s="49">
        <v>198</v>
      </c>
      <c r="L5693" s="60">
        <v>0.5</v>
      </c>
      <c r="M5693" s="49"/>
      <c r="N5693" s="50" t="s">
        <v>3667</v>
      </c>
      <c r="O5693" s="50" t="s">
        <v>471</v>
      </c>
      <c r="P5693" s="50" t="s">
        <v>10122</v>
      </c>
      <c r="Q5693" s="50" t="s">
        <v>81</v>
      </c>
      <c r="R5693" s="50" t="s">
        <v>10791</v>
      </c>
      <c r="S5693" s="50" t="s">
        <v>459</v>
      </c>
      <c r="T5693" s="50" t="s">
        <v>46</v>
      </c>
      <c r="U5693" s="49">
        <v>2</v>
      </c>
      <c r="V5693" s="50" t="s">
        <v>211</v>
      </c>
      <c r="W5693" s="49">
        <v>205</v>
      </c>
      <c r="X5693" s="50" t="s">
        <v>2180</v>
      </c>
      <c r="Y5693" s="49">
        <v>20503</v>
      </c>
      <c r="Z5693" s="50" t="s">
        <v>5437</v>
      </c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/>
      <c r="BD5693" s="2"/>
      <c r="BE5693" s="2"/>
      <c r="BF5693" s="2"/>
      <c r="BG5693" s="2"/>
      <c r="BH5693" s="2"/>
      <c r="BI5693" s="2"/>
      <c r="BJ5693" s="2"/>
      <c r="BK5693" s="2"/>
      <c r="BL5693" s="2"/>
      <c r="BM5693" s="2"/>
      <c r="BN5693" s="2"/>
      <c r="BO5693" s="2"/>
      <c r="BP5693" s="2"/>
      <c r="BQ5693" s="2"/>
      <c r="BR5693" s="2"/>
      <c r="BS5693" s="2"/>
      <c r="BT5693" s="2"/>
      <c r="BU5693" s="2"/>
      <c r="BV5693" s="2"/>
      <c r="BW5693" s="2"/>
      <c r="BX5693" s="2"/>
      <c r="BY5693" s="2"/>
      <c r="BZ5693" s="2"/>
      <c r="CA5693" s="2"/>
      <c r="CB5693" s="2"/>
      <c r="CC5693" s="2"/>
      <c r="CD5693" s="2"/>
      <c r="CE5693" s="2"/>
      <c r="CF5693" s="2"/>
      <c r="CG5693" s="2"/>
      <c r="CH5693" s="2"/>
      <c r="CI5693" s="2"/>
      <c r="CJ5693" s="2"/>
      <c r="CK5693" s="2"/>
      <c r="CL5693" s="2"/>
      <c r="CM5693" s="2"/>
      <c r="CN5693" s="2"/>
      <c r="CO5693" s="2"/>
      <c r="CP5693" s="2"/>
      <c r="CQ5693" s="2"/>
      <c r="CR5693" s="2"/>
      <c r="CS5693" s="2"/>
      <c r="CT5693" s="2"/>
      <c r="CU5693" s="2"/>
      <c r="CV5693" s="2"/>
      <c r="CW5693" s="2"/>
      <c r="CX5693" s="2"/>
      <c r="CY5693" s="2"/>
      <c r="CZ5693" s="2"/>
      <c r="DA5693" s="2"/>
      <c r="DB5693" s="2"/>
      <c r="DC5693" s="2"/>
      <c r="DD5693" s="2"/>
      <c r="DE5693" s="2"/>
      <c r="DF5693" s="2"/>
      <c r="DG5693" s="2"/>
      <c r="DH5693" s="2"/>
      <c r="DI5693" s="2"/>
      <c r="DJ5693" s="2"/>
      <c r="DK5693" s="2"/>
      <c r="DL5693" s="2"/>
      <c r="DM5693" s="2"/>
      <c r="DN5693" s="2"/>
      <c r="DO5693" s="2"/>
      <c r="DP5693" s="2"/>
      <c r="DQ5693" s="2"/>
      <c r="DR5693" s="2"/>
      <c r="DS5693" s="2"/>
      <c r="DT5693" s="2"/>
      <c r="DU5693" s="2"/>
      <c r="DV5693" s="2"/>
      <c r="DW5693" s="2"/>
      <c r="DX5693" s="2"/>
      <c r="DY5693" s="2"/>
      <c r="DZ5693" s="2"/>
      <c r="EA5693" s="2"/>
      <c r="EB5693" s="2"/>
      <c r="EC5693" s="2"/>
      <c r="ED5693" s="2"/>
      <c r="EE5693" s="2"/>
      <c r="EF5693" s="2"/>
      <c r="EG5693" s="2"/>
      <c r="EH5693" s="2"/>
      <c r="EI5693" s="2"/>
      <c r="EJ5693" s="2"/>
      <c r="EK5693" s="2"/>
      <c r="EL5693" s="2"/>
      <c r="EM5693" s="2"/>
      <c r="EN5693" s="2"/>
      <c r="EO5693" s="2"/>
      <c r="EP5693" s="2"/>
      <c r="EQ5693" s="2"/>
      <c r="ER5693" s="2"/>
      <c r="ES5693" s="2"/>
      <c r="ET5693" s="2"/>
      <c r="EU5693" s="2"/>
      <c r="EV5693" s="2"/>
      <c r="EW5693" s="2"/>
      <c r="EX5693" s="2"/>
      <c r="EY5693" s="2"/>
      <c r="EZ5693" s="2"/>
      <c r="FA5693" s="2"/>
      <c r="FB5693" s="2"/>
      <c r="FC5693" s="2"/>
      <c r="FD5693" s="2"/>
      <c r="FE5693" s="2"/>
      <c r="FF5693" s="2"/>
      <c r="FG5693" s="2"/>
      <c r="FH5693" s="2"/>
      <c r="FI5693" s="2"/>
      <c r="FJ5693" s="2"/>
      <c r="FK5693" s="2"/>
      <c r="FL5693" s="2"/>
      <c r="FM5693" s="2"/>
      <c r="FN5693" s="2"/>
      <c r="FO5693" s="2"/>
      <c r="FP5693" s="2"/>
      <c r="FQ5693" s="2"/>
      <c r="FR5693" s="2"/>
      <c r="FS5693" s="2"/>
      <c r="FT5693" s="2"/>
      <c r="FU5693" s="2"/>
      <c r="FV5693" s="2"/>
      <c r="FW5693" s="2"/>
      <c r="FX5693" s="2"/>
      <c r="FY5693" s="2"/>
      <c r="FZ5693" s="2"/>
      <c r="GA5693" s="2"/>
      <c r="GB5693" s="2"/>
      <c r="GC5693" s="2"/>
      <c r="GD5693" s="2"/>
      <c r="GE5693" s="2"/>
      <c r="GF5693" s="2"/>
      <c r="GG5693" s="2"/>
      <c r="GH5693" s="2"/>
      <c r="GI5693" s="2"/>
      <c r="GJ5693" s="2"/>
      <c r="GK5693" s="2"/>
      <c r="GL5693" s="2"/>
      <c r="GM5693" s="2"/>
      <c r="GN5693" s="2"/>
      <c r="GO5693" s="2"/>
      <c r="GP5693" s="2"/>
      <c r="GQ5693" s="2"/>
      <c r="GR5693" s="2"/>
      <c r="GS5693" s="2"/>
      <c r="GT5693" s="2"/>
      <c r="GU5693" s="2"/>
      <c r="GV5693" s="2"/>
      <c r="GW5693" s="2"/>
      <c r="GX5693" s="2"/>
      <c r="GY5693" s="2"/>
      <c r="GZ5693" s="2"/>
      <c r="HA5693" s="2"/>
      <c r="HB5693" s="2"/>
      <c r="HC5693" s="2"/>
      <c r="HD5693" s="2"/>
      <c r="HE5693" s="2"/>
      <c r="HF5693" s="2"/>
      <c r="HG5693" s="2"/>
      <c r="HH5693" s="2"/>
      <c r="HI5693" s="2"/>
      <c r="HJ5693" s="2"/>
      <c r="HK5693" s="2"/>
      <c r="HL5693" s="2"/>
      <c r="HM5693" s="2"/>
      <c r="HN5693" s="2"/>
      <c r="HO5693" s="2"/>
      <c r="HP5693" s="2"/>
      <c r="HQ5693" s="2"/>
      <c r="HR5693" s="17"/>
      <c r="HS5693" s="17"/>
      <c r="HT5693" s="17"/>
      <c r="HU5693" s="17"/>
      <c r="HV5693" s="17"/>
      <c r="HW5693" s="17"/>
    </row>
    <row r="5694" s="12" customFormat="1" ht="15" customHeight="1" spans="1:231">
      <c r="A5694" s="46">
        <v>5691</v>
      </c>
      <c r="B5694" s="47" t="s">
        <v>27</v>
      </c>
      <c r="C5694" s="54" t="s">
        <v>205</v>
      </c>
      <c r="D5694" s="49">
        <v>112597</v>
      </c>
      <c r="E5694" s="50" t="s">
        <v>5435</v>
      </c>
      <c r="F5694" s="50" t="s">
        <v>10792</v>
      </c>
      <c r="G5694" s="75">
        <v>25</v>
      </c>
      <c r="H5694" s="50" t="s">
        <v>2728</v>
      </c>
      <c r="I5694" s="49" t="s">
        <v>214</v>
      </c>
      <c r="J5694" s="49"/>
      <c r="K5694" s="49">
        <v>120</v>
      </c>
      <c r="L5694" s="60">
        <v>0.533333333333333</v>
      </c>
      <c r="M5694" s="49"/>
      <c r="N5694" s="50" t="s">
        <v>3667</v>
      </c>
      <c r="O5694" s="50" t="s">
        <v>471</v>
      </c>
      <c r="P5694" s="50" t="s">
        <v>10122</v>
      </c>
      <c r="Q5694" s="50" t="s">
        <v>81</v>
      </c>
      <c r="R5694" s="50" t="s">
        <v>10793</v>
      </c>
      <c r="S5694" s="50" t="s">
        <v>459</v>
      </c>
      <c r="T5694" s="50" t="s">
        <v>46</v>
      </c>
      <c r="U5694" s="49">
        <v>2</v>
      </c>
      <c r="V5694" s="50" t="s">
        <v>211</v>
      </c>
      <c r="W5694" s="49">
        <v>205</v>
      </c>
      <c r="X5694" s="50" t="s">
        <v>2180</v>
      </c>
      <c r="Y5694" s="49">
        <v>20503</v>
      </c>
      <c r="Z5694" s="50" t="s">
        <v>5437</v>
      </c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2"/>
      <c r="BD5694" s="2"/>
      <c r="BE5694" s="2"/>
      <c r="BF5694" s="2"/>
      <c r="BG5694" s="2"/>
      <c r="BH5694" s="2"/>
      <c r="BI5694" s="2"/>
      <c r="BJ5694" s="2"/>
      <c r="BK5694" s="2"/>
      <c r="BL5694" s="2"/>
      <c r="BM5694" s="2"/>
      <c r="BN5694" s="2"/>
      <c r="BO5694" s="2"/>
      <c r="BP5694" s="2"/>
      <c r="BQ5694" s="2"/>
      <c r="BR5694" s="2"/>
      <c r="BS5694" s="2"/>
      <c r="BT5694" s="2"/>
      <c r="BU5694" s="2"/>
      <c r="BV5694" s="2"/>
      <c r="BW5694" s="2"/>
      <c r="BX5694" s="2"/>
      <c r="BY5694" s="2"/>
      <c r="BZ5694" s="2"/>
      <c r="CA5694" s="2"/>
      <c r="CB5694" s="2"/>
      <c r="CC5694" s="2"/>
      <c r="CD5694" s="2"/>
      <c r="CE5694" s="2"/>
      <c r="CF5694" s="2"/>
      <c r="CG5694" s="2"/>
      <c r="CH5694" s="2"/>
      <c r="CI5694" s="2"/>
      <c r="CJ5694" s="2"/>
      <c r="CK5694" s="2"/>
      <c r="CL5694" s="2"/>
      <c r="CM5694" s="2"/>
      <c r="CN5694" s="2"/>
      <c r="CO5694" s="2"/>
      <c r="CP5694" s="2"/>
      <c r="CQ5694" s="2"/>
      <c r="CR5694" s="2"/>
      <c r="CS5694" s="2"/>
      <c r="CT5694" s="2"/>
      <c r="CU5694" s="2"/>
      <c r="CV5694" s="2"/>
      <c r="CW5694" s="2"/>
      <c r="CX5694" s="2"/>
      <c r="CY5694" s="2"/>
      <c r="CZ5694" s="2"/>
      <c r="DA5694" s="2"/>
      <c r="DB5694" s="2"/>
      <c r="DC5694" s="2"/>
      <c r="DD5694" s="2"/>
      <c r="DE5694" s="2"/>
      <c r="DF5694" s="2"/>
      <c r="DG5694" s="2"/>
      <c r="DH5694" s="2"/>
      <c r="DI5694" s="2"/>
      <c r="DJ5694" s="2"/>
      <c r="DK5694" s="2"/>
      <c r="DL5694" s="2"/>
      <c r="DM5694" s="2"/>
      <c r="DN5694" s="2"/>
      <c r="DO5694" s="2"/>
      <c r="DP5694" s="2"/>
      <c r="DQ5694" s="2"/>
      <c r="DR5694" s="2"/>
      <c r="DS5694" s="2"/>
      <c r="DT5694" s="2"/>
      <c r="DU5694" s="2"/>
      <c r="DV5694" s="2"/>
      <c r="DW5694" s="2"/>
      <c r="DX5694" s="2"/>
      <c r="DY5694" s="2"/>
      <c r="DZ5694" s="2"/>
      <c r="EA5694" s="2"/>
      <c r="EB5694" s="2"/>
      <c r="EC5694" s="2"/>
      <c r="ED5694" s="2"/>
      <c r="EE5694" s="2"/>
      <c r="EF5694" s="2"/>
      <c r="EG5694" s="2"/>
      <c r="EH5694" s="2"/>
      <c r="EI5694" s="2"/>
      <c r="EJ5694" s="2"/>
      <c r="EK5694" s="2"/>
      <c r="EL5694" s="2"/>
      <c r="EM5694" s="2"/>
      <c r="EN5694" s="2"/>
      <c r="EO5694" s="2"/>
      <c r="EP5694" s="2"/>
      <c r="EQ5694" s="2"/>
      <c r="ER5694" s="2"/>
      <c r="ES5694" s="2"/>
      <c r="ET5694" s="2"/>
      <c r="EU5694" s="2"/>
      <c r="EV5694" s="2"/>
      <c r="EW5694" s="2"/>
      <c r="EX5694" s="2"/>
      <c r="EY5694" s="2"/>
      <c r="EZ5694" s="2"/>
      <c r="FA5694" s="2"/>
      <c r="FB5694" s="2"/>
      <c r="FC5694" s="2"/>
      <c r="FD5694" s="2"/>
      <c r="FE5694" s="2"/>
      <c r="FF5694" s="2"/>
      <c r="FG5694" s="2"/>
      <c r="FH5694" s="2"/>
      <c r="FI5694" s="2"/>
      <c r="FJ5694" s="2"/>
      <c r="FK5694" s="2"/>
      <c r="FL5694" s="2"/>
      <c r="FM5694" s="2"/>
      <c r="FN5694" s="2"/>
      <c r="FO5694" s="2"/>
      <c r="FP5694" s="2"/>
      <c r="FQ5694" s="2"/>
      <c r="FR5694" s="2"/>
      <c r="FS5694" s="2"/>
      <c r="FT5694" s="2"/>
      <c r="FU5694" s="2"/>
      <c r="FV5694" s="2"/>
      <c r="FW5694" s="2"/>
      <c r="FX5694" s="2"/>
      <c r="FY5694" s="2"/>
      <c r="FZ5694" s="2"/>
      <c r="GA5694" s="2"/>
      <c r="GB5694" s="2"/>
      <c r="GC5694" s="2"/>
      <c r="GD5694" s="2"/>
      <c r="GE5694" s="2"/>
      <c r="GF5694" s="2"/>
      <c r="GG5694" s="2"/>
      <c r="GH5694" s="2"/>
      <c r="GI5694" s="2"/>
      <c r="GJ5694" s="2"/>
      <c r="GK5694" s="2"/>
      <c r="GL5694" s="2"/>
      <c r="GM5694" s="2"/>
      <c r="GN5694" s="2"/>
      <c r="GO5694" s="2"/>
      <c r="GP5694" s="2"/>
      <c r="GQ5694" s="2"/>
      <c r="GR5694" s="2"/>
      <c r="GS5694" s="2"/>
      <c r="GT5694" s="2"/>
      <c r="GU5694" s="2"/>
      <c r="GV5694" s="2"/>
      <c r="GW5694" s="2"/>
      <c r="GX5694" s="2"/>
      <c r="GY5694" s="2"/>
      <c r="GZ5694" s="2"/>
      <c r="HA5694" s="2"/>
      <c r="HB5694" s="2"/>
      <c r="HC5694" s="2"/>
      <c r="HD5694" s="2"/>
      <c r="HE5694" s="2"/>
      <c r="HF5694" s="2"/>
      <c r="HG5694" s="2"/>
      <c r="HH5694" s="2"/>
      <c r="HI5694" s="2"/>
      <c r="HJ5694" s="2"/>
      <c r="HK5694" s="2"/>
      <c r="HL5694" s="2"/>
      <c r="HM5694" s="2"/>
      <c r="HN5694" s="2"/>
      <c r="HO5694" s="2"/>
      <c r="HP5694" s="2"/>
      <c r="HQ5694" s="2"/>
      <c r="HR5694" s="17"/>
      <c r="HS5694" s="17"/>
      <c r="HT5694" s="17"/>
      <c r="HU5694" s="17"/>
      <c r="HV5694" s="17"/>
      <c r="HW5694" s="17"/>
    </row>
    <row r="5695" s="12" customFormat="1" ht="15" customHeight="1" spans="1:231">
      <c r="A5695" s="46">
        <v>5692</v>
      </c>
      <c r="B5695" s="47" t="s">
        <v>27</v>
      </c>
      <c r="C5695" s="54" t="s">
        <v>205</v>
      </c>
      <c r="D5695" s="49">
        <v>20081</v>
      </c>
      <c r="E5695" s="50" t="s">
        <v>10794</v>
      </c>
      <c r="F5695" s="50" t="s">
        <v>470</v>
      </c>
      <c r="G5695" s="75">
        <v>100</v>
      </c>
      <c r="H5695" s="50" t="s">
        <v>2728</v>
      </c>
      <c r="I5695" s="49" t="s">
        <v>214</v>
      </c>
      <c r="J5695" s="49"/>
      <c r="K5695" s="49">
        <v>120</v>
      </c>
      <c r="L5695" s="60">
        <v>0.533333333333333</v>
      </c>
      <c r="M5695" s="49"/>
      <c r="N5695" s="50" t="s">
        <v>3667</v>
      </c>
      <c r="O5695" s="50" t="s">
        <v>471</v>
      </c>
      <c r="P5695" s="50" t="s">
        <v>10122</v>
      </c>
      <c r="Q5695" s="50" t="s">
        <v>81</v>
      </c>
      <c r="R5695" s="50" t="s">
        <v>10795</v>
      </c>
      <c r="S5695" s="50" t="s">
        <v>459</v>
      </c>
      <c r="T5695" s="50" t="s">
        <v>46</v>
      </c>
      <c r="U5695" s="49">
        <v>2</v>
      </c>
      <c r="V5695" s="50" t="s">
        <v>211</v>
      </c>
      <c r="W5695" s="49">
        <v>205</v>
      </c>
      <c r="X5695" s="50" t="s">
        <v>2180</v>
      </c>
      <c r="Y5695" s="49">
        <v>20503</v>
      </c>
      <c r="Z5695" s="50" t="s">
        <v>5437</v>
      </c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  <c r="BA5695" s="2"/>
      <c r="BB5695" s="2"/>
      <c r="BC5695" s="2"/>
      <c r="BD5695" s="2"/>
      <c r="BE5695" s="2"/>
      <c r="BF5695" s="2"/>
      <c r="BG5695" s="2"/>
      <c r="BH5695" s="2"/>
      <c r="BI5695" s="2"/>
      <c r="BJ5695" s="2"/>
      <c r="BK5695" s="2"/>
      <c r="BL5695" s="2"/>
      <c r="BM5695" s="2"/>
      <c r="BN5695" s="2"/>
      <c r="BO5695" s="2"/>
      <c r="BP5695" s="2"/>
      <c r="BQ5695" s="2"/>
      <c r="BR5695" s="2"/>
      <c r="BS5695" s="2"/>
      <c r="BT5695" s="2"/>
      <c r="BU5695" s="2"/>
      <c r="BV5695" s="2"/>
      <c r="BW5695" s="2"/>
      <c r="BX5695" s="2"/>
      <c r="BY5695" s="2"/>
      <c r="BZ5695" s="2"/>
      <c r="CA5695" s="2"/>
      <c r="CB5695" s="2"/>
      <c r="CC5695" s="2"/>
      <c r="CD5695" s="2"/>
      <c r="CE5695" s="2"/>
      <c r="CF5695" s="2"/>
      <c r="CG5695" s="2"/>
      <c r="CH5695" s="2"/>
      <c r="CI5695" s="2"/>
      <c r="CJ5695" s="2"/>
      <c r="CK5695" s="2"/>
      <c r="CL5695" s="2"/>
      <c r="CM5695" s="2"/>
      <c r="CN5695" s="2"/>
      <c r="CO5695" s="2"/>
      <c r="CP5695" s="2"/>
      <c r="CQ5695" s="2"/>
      <c r="CR5695" s="2"/>
      <c r="CS5695" s="2"/>
      <c r="CT5695" s="2"/>
      <c r="CU5695" s="2"/>
      <c r="CV5695" s="2"/>
      <c r="CW5695" s="2"/>
      <c r="CX5695" s="2"/>
      <c r="CY5695" s="2"/>
      <c r="CZ5695" s="2"/>
      <c r="DA5695" s="2"/>
      <c r="DB5695" s="2"/>
      <c r="DC5695" s="2"/>
      <c r="DD5695" s="2"/>
      <c r="DE5695" s="2"/>
      <c r="DF5695" s="2"/>
      <c r="DG5695" s="2"/>
      <c r="DH5695" s="2"/>
      <c r="DI5695" s="2"/>
      <c r="DJ5695" s="2"/>
      <c r="DK5695" s="2"/>
      <c r="DL5695" s="2"/>
      <c r="DM5695" s="2"/>
      <c r="DN5695" s="2"/>
      <c r="DO5695" s="2"/>
      <c r="DP5695" s="2"/>
      <c r="DQ5695" s="2"/>
      <c r="DR5695" s="2"/>
      <c r="DS5695" s="2"/>
      <c r="DT5695" s="2"/>
      <c r="DU5695" s="2"/>
      <c r="DV5695" s="2"/>
      <c r="DW5695" s="2"/>
      <c r="DX5695" s="2"/>
      <c r="DY5695" s="2"/>
      <c r="DZ5695" s="2"/>
      <c r="EA5695" s="2"/>
      <c r="EB5695" s="2"/>
      <c r="EC5695" s="2"/>
      <c r="ED5695" s="2"/>
      <c r="EE5695" s="2"/>
      <c r="EF5695" s="2"/>
      <c r="EG5695" s="2"/>
      <c r="EH5695" s="2"/>
      <c r="EI5695" s="2"/>
      <c r="EJ5695" s="2"/>
      <c r="EK5695" s="2"/>
      <c r="EL5695" s="2"/>
      <c r="EM5695" s="2"/>
      <c r="EN5695" s="2"/>
      <c r="EO5695" s="2"/>
      <c r="EP5695" s="2"/>
      <c r="EQ5695" s="2"/>
      <c r="ER5695" s="2"/>
      <c r="ES5695" s="2"/>
      <c r="ET5695" s="2"/>
      <c r="EU5695" s="2"/>
      <c r="EV5695" s="2"/>
      <c r="EW5695" s="2"/>
      <c r="EX5695" s="2"/>
      <c r="EY5695" s="2"/>
      <c r="EZ5695" s="2"/>
      <c r="FA5695" s="2"/>
      <c r="FB5695" s="2"/>
      <c r="FC5695" s="2"/>
      <c r="FD5695" s="2"/>
      <c r="FE5695" s="2"/>
      <c r="FF5695" s="2"/>
      <c r="FG5695" s="2"/>
      <c r="FH5695" s="2"/>
      <c r="FI5695" s="2"/>
      <c r="FJ5695" s="2"/>
      <c r="FK5695" s="2"/>
      <c r="FL5695" s="2"/>
      <c r="FM5695" s="2"/>
      <c r="FN5695" s="2"/>
      <c r="FO5695" s="2"/>
      <c r="FP5695" s="2"/>
      <c r="FQ5695" s="2"/>
      <c r="FR5695" s="2"/>
      <c r="FS5695" s="2"/>
      <c r="FT5695" s="2"/>
      <c r="FU5695" s="2"/>
      <c r="FV5695" s="2"/>
      <c r="FW5695" s="2"/>
      <c r="FX5695" s="2"/>
      <c r="FY5695" s="2"/>
      <c r="FZ5695" s="2"/>
      <c r="GA5695" s="2"/>
      <c r="GB5695" s="2"/>
      <c r="GC5695" s="2"/>
      <c r="GD5695" s="2"/>
      <c r="GE5695" s="2"/>
      <c r="GF5695" s="2"/>
      <c r="GG5695" s="2"/>
      <c r="GH5695" s="2"/>
      <c r="GI5695" s="2"/>
      <c r="GJ5695" s="2"/>
      <c r="GK5695" s="2"/>
      <c r="GL5695" s="2"/>
      <c r="GM5695" s="2"/>
      <c r="GN5695" s="2"/>
      <c r="GO5695" s="2"/>
      <c r="GP5695" s="2"/>
      <c r="GQ5695" s="2"/>
      <c r="GR5695" s="2"/>
      <c r="GS5695" s="2"/>
      <c r="GT5695" s="2"/>
      <c r="GU5695" s="2"/>
      <c r="GV5695" s="2"/>
      <c r="GW5695" s="2"/>
      <c r="GX5695" s="2"/>
      <c r="GY5695" s="2"/>
      <c r="GZ5695" s="2"/>
      <c r="HA5695" s="2"/>
      <c r="HB5695" s="2"/>
      <c r="HC5695" s="2"/>
      <c r="HD5695" s="2"/>
      <c r="HE5695" s="2"/>
      <c r="HF5695" s="2"/>
      <c r="HG5695" s="2"/>
      <c r="HH5695" s="2"/>
      <c r="HI5695" s="2"/>
      <c r="HJ5695" s="2"/>
      <c r="HK5695" s="2"/>
      <c r="HL5695" s="2"/>
      <c r="HM5695" s="2"/>
      <c r="HN5695" s="2"/>
      <c r="HO5695" s="2"/>
      <c r="HP5695" s="2"/>
      <c r="HQ5695" s="2"/>
      <c r="HR5695" s="17"/>
      <c r="HS5695" s="17"/>
      <c r="HT5695" s="17"/>
      <c r="HU5695" s="17"/>
      <c r="HV5695" s="17"/>
      <c r="HW5695" s="17"/>
    </row>
    <row r="5696" s="12" customFormat="1" ht="15" customHeight="1" spans="1:231">
      <c r="A5696" s="46">
        <v>5693</v>
      </c>
      <c r="B5696" s="47" t="s">
        <v>27</v>
      </c>
      <c r="C5696" s="54" t="s">
        <v>205</v>
      </c>
      <c r="D5696" s="49">
        <v>156776</v>
      </c>
      <c r="E5696" s="50" t="s">
        <v>10796</v>
      </c>
      <c r="F5696" s="50" t="s">
        <v>470</v>
      </c>
      <c r="G5696" s="75">
        <v>25</v>
      </c>
      <c r="H5696" s="50" t="s">
        <v>238</v>
      </c>
      <c r="I5696" s="49" t="s">
        <v>214</v>
      </c>
      <c r="J5696" s="49"/>
      <c r="K5696" s="49">
        <v>69.6</v>
      </c>
      <c r="L5696" s="60">
        <v>0.5</v>
      </c>
      <c r="M5696" s="49"/>
      <c r="N5696" s="50" t="s">
        <v>3667</v>
      </c>
      <c r="O5696" s="50" t="s">
        <v>471</v>
      </c>
      <c r="P5696" s="50" t="s">
        <v>10122</v>
      </c>
      <c r="Q5696" s="50" t="s">
        <v>81</v>
      </c>
      <c r="R5696" s="50" t="s">
        <v>10795</v>
      </c>
      <c r="S5696" s="50" t="s">
        <v>459</v>
      </c>
      <c r="T5696" s="50" t="s">
        <v>46</v>
      </c>
      <c r="U5696" s="49">
        <v>2</v>
      </c>
      <c r="V5696" s="50" t="s">
        <v>211</v>
      </c>
      <c r="W5696" s="49">
        <v>201</v>
      </c>
      <c r="X5696" s="50" t="s">
        <v>215</v>
      </c>
      <c r="Y5696" s="49">
        <v>20102</v>
      </c>
      <c r="Z5696" s="50" t="s">
        <v>334</v>
      </c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  <c r="BA5696" s="2"/>
      <c r="BB5696" s="2"/>
      <c r="BC5696" s="2"/>
      <c r="BD5696" s="2"/>
      <c r="BE5696" s="2"/>
      <c r="BF5696" s="2"/>
      <c r="BG5696" s="2"/>
      <c r="BH5696" s="2"/>
      <c r="BI5696" s="2"/>
      <c r="BJ5696" s="2"/>
      <c r="BK5696" s="2"/>
      <c r="BL5696" s="2"/>
      <c r="BM5696" s="2"/>
      <c r="BN5696" s="2"/>
      <c r="BO5696" s="2"/>
      <c r="BP5696" s="2"/>
      <c r="BQ5696" s="2"/>
      <c r="BR5696" s="2"/>
      <c r="BS5696" s="2"/>
      <c r="BT5696" s="2"/>
      <c r="BU5696" s="2"/>
      <c r="BV5696" s="2"/>
      <c r="BW5696" s="2"/>
      <c r="BX5696" s="2"/>
      <c r="BY5696" s="2"/>
      <c r="BZ5696" s="2"/>
      <c r="CA5696" s="2"/>
      <c r="CB5696" s="2"/>
      <c r="CC5696" s="2"/>
      <c r="CD5696" s="2"/>
      <c r="CE5696" s="2"/>
      <c r="CF5696" s="2"/>
      <c r="CG5696" s="2"/>
      <c r="CH5696" s="2"/>
      <c r="CI5696" s="2"/>
      <c r="CJ5696" s="2"/>
      <c r="CK5696" s="2"/>
      <c r="CL5696" s="2"/>
      <c r="CM5696" s="2"/>
      <c r="CN5696" s="2"/>
      <c r="CO5696" s="2"/>
      <c r="CP5696" s="2"/>
      <c r="CQ5696" s="2"/>
      <c r="CR5696" s="2"/>
      <c r="CS5696" s="2"/>
      <c r="CT5696" s="2"/>
      <c r="CU5696" s="2"/>
      <c r="CV5696" s="2"/>
      <c r="CW5696" s="2"/>
      <c r="CX5696" s="2"/>
      <c r="CY5696" s="2"/>
      <c r="CZ5696" s="2"/>
      <c r="DA5696" s="2"/>
      <c r="DB5696" s="2"/>
      <c r="DC5696" s="2"/>
      <c r="DD5696" s="2"/>
      <c r="DE5696" s="2"/>
      <c r="DF5696" s="2"/>
      <c r="DG5696" s="2"/>
      <c r="DH5696" s="2"/>
      <c r="DI5696" s="2"/>
      <c r="DJ5696" s="2"/>
      <c r="DK5696" s="2"/>
      <c r="DL5696" s="2"/>
      <c r="DM5696" s="2"/>
      <c r="DN5696" s="2"/>
      <c r="DO5696" s="2"/>
      <c r="DP5696" s="2"/>
      <c r="DQ5696" s="2"/>
      <c r="DR5696" s="2"/>
      <c r="DS5696" s="2"/>
      <c r="DT5696" s="2"/>
      <c r="DU5696" s="2"/>
      <c r="DV5696" s="2"/>
      <c r="DW5696" s="2"/>
      <c r="DX5696" s="2"/>
      <c r="DY5696" s="2"/>
      <c r="DZ5696" s="2"/>
      <c r="EA5696" s="2"/>
      <c r="EB5696" s="2"/>
      <c r="EC5696" s="2"/>
      <c r="ED5696" s="2"/>
      <c r="EE5696" s="2"/>
      <c r="EF5696" s="2"/>
      <c r="EG5696" s="2"/>
      <c r="EH5696" s="2"/>
      <c r="EI5696" s="2"/>
      <c r="EJ5696" s="2"/>
      <c r="EK5696" s="2"/>
      <c r="EL5696" s="2"/>
      <c r="EM5696" s="2"/>
      <c r="EN5696" s="2"/>
      <c r="EO5696" s="2"/>
      <c r="EP5696" s="2"/>
      <c r="EQ5696" s="2"/>
      <c r="ER5696" s="2"/>
      <c r="ES5696" s="2"/>
      <c r="ET5696" s="2"/>
      <c r="EU5696" s="2"/>
      <c r="EV5696" s="2"/>
      <c r="EW5696" s="2"/>
      <c r="EX5696" s="2"/>
      <c r="EY5696" s="2"/>
      <c r="EZ5696" s="2"/>
      <c r="FA5696" s="2"/>
      <c r="FB5696" s="2"/>
      <c r="FC5696" s="2"/>
      <c r="FD5696" s="2"/>
      <c r="FE5696" s="2"/>
      <c r="FF5696" s="2"/>
      <c r="FG5696" s="2"/>
      <c r="FH5696" s="2"/>
      <c r="FI5696" s="2"/>
      <c r="FJ5696" s="2"/>
      <c r="FK5696" s="2"/>
      <c r="FL5696" s="2"/>
      <c r="FM5696" s="2"/>
      <c r="FN5696" s="2"/>
      <c r="FO5696" s="2"/>
      <c r="FP5696" s="2"/>
      <c r="FQ5696" s="2"/>
      <c r="FR5696" s="2"/>
      <c r="FS5696" s="2"/>
      <c r="FT5696" s="2"/>
      <c r="FU5696" s="2"/>
      <c r="FV5696" s="2"/>
      <c r="FW5696" s="2"/>
      <c r="FX5696" s="2"/>
      <c r="FY5696" s="2"/>
      <c r="FZ5696" s="2"/>
      <c r="GA5696" s="2"/>
      <c r="GB5696" s="2"/>
      <c r="GC5696" s="2"/>
      <c r="GD5696" s="2"/>
      <c r="GE5696" s="2"/>
      <c r="GF5696" s="2"/>
      <c r="GG5696" s="2"/>
      <c r="GH5696" s="2"/>
      <c r="GI5696" s="2"/>
      <c r="GJ5696" s="2"/>
      <c r="GK5696" s="2"/>
      <c r="GL5696" s="2"/>
      <c r="GM5696" s="2"/>
      <c r="GN5696" s="2"/>
      <c r="GO5696" s="2"/>
      <c r="GP5696" s="2"/>
      <c r="GQ5696" s="2"/>
      <c r="GR5696" s="2"/>
      <c r="GS5696" s="2"/>
      <c r="GT5696" s="2"/>
      <c r="GU5696" s="2"/>
      <c r="GV5696" s="2"/>
      <c r="GW5696" s="2"/>
      <c r="GX5696" s="2"/>
      <c r="GY5696" s="2"/>
      <c r="GZ5696" s="2"/>
      <c r="HA5696" s="2"/>
      <c r="HB5696" s="2"/>
      <c r="HC5696" s="2"/>
      <c r="HD5696" s="2"/>
      <c r="HE5696" s="2"/>
      <c r="HF5696" s="2"/>
      <c r="HG5696" s="2"/>
      <c r="HH5696" s="2"/>
      <c r="HI5696" s="2"/>
      <c r="HJ5696" s="2"/>
      <c r="HK5696" s="2"/>
      <c r="HL5696" s="2"/>
      <c r="HM5696" s="2"/>
      <c r="HN5696" s="2"/>
      <c r="HO5696" s="2"/>
      <c r="HP5696" s="2"/>
      <c r="HQ5696" s="2"/>
      <c r="HR5696" s="17"/>
      <c r="HS5696" s="17"/>
      <c r="HT5696" s="17"/>
      <c r="HU5696" s="17"/>
      <c r="HV5696" s="17"/>
      <c r="HW5696" s="17"/>
    </row>
    <row r="5697" s="12" customFormat="1" ht="15" customHeight="1" spans="1:231">
      <c r="A5697" s="46">
        <v>5694</v>
      </c>
      <c r="B5697" s="47" t="s">
        <v>27</v>
      </c>
      <c r="C5697" s="54" t="s">
        <v>28</v>
      </c>
      <c r="D5697" s="50">
        <v>170420</v>
      </c>
      <c r="E5697" s="50" t="s">
        <v>10797</v>
      </c>
      <c r="F5697" s="49" t="s">
        <v>723</v>
      </c>
      <c r="G5697" s="75" t="s">
        <v>10798</v>
      </c>
      <c r="H5697" s="50" t="s">
        <v>10799</v>
      </c>
      <c r="I5697" s="50" t="s">
        <v>105</v>
      </c>
      <c r="J5697" s="49"/>
      <c r="K5697" s="49">
        <v>58</v>
      </c>
      <c r="L5697" s="60">
        <v>0.620689655172414</v>
      </c>
      <c r="M5697" s="49"/>
      <c r="N5697" s="50" t="s">
        <v>1304</v>
      </c>
      <c r="O5697" s="50" t="s">
        <v>471</v>
      </c>
      <c r="P5697" s="50" t="s">
        <v>746</v>
      </c>
      <c r="Q5697" s="50" t="s">
        <v>81</v>
      </c>
      <c r="R5697" s="50" t="s">
        <v>10800</v>
      </c>
      <c r="S5697" s="50" t="s">
        <v>1304</v>
      </c>
      <c r="T5697" s="50" t="s">
        <v>46</v>
      </c>
      <c r="U5697" s="49">
        <v>4</v>
      </c>
      <c r="V5697" s="50" t="s">
        <v>36</v>
      </c>
      <c r="W5697" s="49">
        <v>401</v>
      </c>
      <c r="X5697" s="50" t="s">
        <v>737</v>
      </c>
      <c r="Y5697" s="49">
        <v>40112</v>
      </c>
      <c r="Z5697" s="50" t="s">
        <v>3324</v>
      </c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/>
      <c r="BD5697" s="2"/>
      <c r="BE5697" s="2"/>
      <c r="BF5697" s="2"/>
      <c r="BG5697" s="2"/>
      <c r="BH5697" s="2"/>
      <c r="BI5697" s="2"/>
      <c r="BJ5697" s="2"/>
      <c r="BK5697" s="2"/>
      <c r="BL5697" s="2"/>
      <c r="BM5697" s="2"/>
      <c r="BN5697" s="2"/>
      <c r="BO5697" s="2"/>
      <c r="BP5697" s="2"/>
      <c r="BQ5697" s="2"/>
      <c r="BR5697" s="2"/>
      <c r="BS5697" s="2"/>
      <c r="BT5697" s="2"/>
      <c r="BU5697" s="2"/>
      <c r="BV5697" s="2"/>
      <c r="BW5697" s="2"/>
      <c r="BX5697" s="2"/>
      <c r="BY5697" s="2"/>
      <c r="BZ5697" s="2"/>
      <c r="CA5697" s="2"/>
      <c r="CB5697" s="2"/>
      <c r="CC5697" s="2"/>
      <c r="CD5697" s="2"/>
      <c r="CE5697" s="2"/>
      <c r="CF5697" s="2"/>
      <c r="CG5697" s="2"/>
      <c r="CH5697" s="2"/>
      <c r="CI5697" s="2"/>
      <c r="CJ5697" s="2"/>
      <c r="CK5697" s="2"/>
      <c r="CL5697" s="2"/>
      <c r="CM5697" s="2"/>
      <c r="CN5697" s="2"/>
      <c r="CO5697" s="2"/>
      <c r="CP5697" s="2"/>
      <c r="CQ5697" s="2"/>
      <c r="CR5697" s="2"/>
      <c r="CS5697" s="2"/>
      <c r="CT5697" s="2"/>
      <c r="CU5697" s="2"/>
      <c r="CV5697" s="2"/>
      <c r="CW5697" s="2"/>
      <c r="CX5697" s="2"/>
      <c r="CY5697" s="2"/>
      <c r="CZ5697" s="2"/>
      <c r="DA5697" s="2"/>
      <c r="DB5697" s="2"/>
      <c r="DC5697" s="2"/>
      <c r="DD5697" s="2"/>
      <c r="DE5697" s="2"/>
      <c r="DF5697" s="2"/>
      <c r="DG5697" s="2"/>
      <c r="DH5697" s="2"/>
      <c r="DI5697" s="2"/>
      <c r="DJ5697" s="2"/>
      <c r="DK5697" s="2"/>
      <c r="DL5697" s="2"/>
      <c r="DM5697" s="2"/>
      <c r="DN5697" s="2"/>
      <c r="DO5697" s="2"/>
      <c r="DP5697" s="2"/>
      <c r="DQ5697" s="2"/>
      <c r="DR5697" s="2"/>
      <c r="DS5697" s="2"/>
      <c r="DT5697" s="2"/>
      <c r="DU5697" s="2"/>
      <c r="DV5697" s="2"/>
      <c r="DW5697" s="2"/>
      <c r="DX5697" s="2"/>
      <c r="DY5697" s="2"/>
      <c r="DZ5697" s="2"/>
      <c r="EA5697" s="2"/>
      <c r="EB5697" s="2"/>
      <c r="EC5697" s="2"/>
      <c r="ED5697" s="2"/>
      <c r="EE5697" s="2"/>
      <c r="EF5697" s="2"/>
      <c r="EG5697" s="2"/>
      <c r="EH5697" s="2"/>
      <c r="EI5697" s="2"/>
      <c r="EJ5697" s="2"/>
      <c r="EK5697" s="2"/>
      <c r="EL5697" s="2"/>
      <c r="EM5697" s="2"/>
      <c r="EN5697" s="2"/>
      <c r="EO5697" s="2"/>
      <c r="EP5697" s="2"/>
      <c r="EQ5697" s="2"/>
      <c r="ER5697" s="2"/>
      <c r="ES5697" s="2"/>
      <c r="ET5697" s="2"/>
      <c r="EU5697" s="2"/>
      <c r="EV5697" s="2"/>
      <c r="EW5697" s="2"/>
      <c r="EX5697" s="2"/>
      <c r="EY5697" s="2"/>
      <c r="EZ5697" s="2"/>
      <c r="FA5697" s="2"/>
      <c r="FB5697" s="2"/>
      <c r="FC5697" s="2"/>
      <c r="FD5697" s="2"/>
      <c r="FE5697" s="2"/>
      <c r="FF5697" s="2"/>
      <c r="FG5697" s="2"/>
      <c r="FH5697" s="2"/>
      <c r="FI5697" s="2"/>
      <c r="FJ5697" s="2"/>
      <c r="FK5697" s="2"/>
      <c r="FL5697" s="2"/>
      <c r="FM5697" s="2"/>
      <c r="FN5697" s="2"/>
      <c r="FO5697" s="2"/>
      <c r="FP5697" s="2"/>
      <c r="FQ5697" s="2"/>
      <c r="FR5697" s="2"/>
      <c r="FS5697" s="2"/>
      <c r="FT5697" s="2"/>
      <c r="FU5697" s="2"/>
      <c r="FV5697" s="2"/>
      <c r="FW5697" s="2"/>
      <c r="FX5697" s="2"/>
      <c r="FY5697" s="2"/>
      <c r="FZ5697" s="2"/>
      <c r="GA5697" s="2"/>
      <c r="GB5697" s="2"/>
      <c r="GC5697" s="2"/>
      <c r="GD5697" s="2"/>
      <c r="GE5697" s="2"/>
      <c r="GF5697" s="2"/>
      <c r="GG5697" s="2"/>
      <c r="GH5697" s="2"/>
      <c r="GI5697" s="2"/>
      <c r="GJ5697" s="2"/>
      <c r="GK5697" s="2"/>
      <c r="GL5697" s="2"/>
      <c r="GM5697" s="2"/>
      <c r="GN5697" s="2"/>
      <c r="GO5697" s="2"/>
      <c r="GP5697" s="2"/>
      <c r="GQ5697" s="2"/>
      <c r="GR5697" s="2"/>
      <c r="GS5697" s="2"/>
      <c r="GT5697" s="2"/>
      <c r="GU5697" s="2"/>
      <c r="GV5697" s="2"/>
      <c r="GW5697" s="2"/>
      <c r="GX5697" s="2"/>
      <c r="GY5697" s="2"/>
      <c r="GZ5697" s="2"/>
      <c r="HA5697" s="2"/>
      <c r="HB5697" s="2"/>
      <c r="HC5697" s="2"/>
      <c r="HD5697" s="2"/>
      <c r="HE5697" s="2"/>
      <c r="HF5697" s="2"/>
      <c r="HG5697" s="2"/>
      <c r="HH5697" s="2"/>
      <c r="HI5697" s="2"/>
      <c r="HJ5697" s="2"/>
      <c r="HK5697" s="2"/>
      <c r="HL5697" s="2"/>
      <c r="HM5697" s="2"/>
      <c r="HN5697" s="2"/>
      <c r="HO5697" s="2"/>
      <c r="HP5697" s="2"/>
      <c r="HQ5697" s="2"/>
      <c r="HR5697" s="17"/>
      <c r="HS5697" s="17"/>
      <c r="HT5697" s="17"/>
      <c r="HU5697" s="17"/>
      <c r="HV5697" s="17"/>
      <c r="HW5697" s="17"/>
    </row>
    <row r="5698" s="8" customFormat="1" ht="15" customHeight="1" spans="1:231">
      <c r="A5698" s="46">
        <v>5695</v>
      </c>
      <c r="B5698" s="47" t="s">
        <v>27</v>
      </c>
      <c r="C5698" s="54" t="s">
        <v>28</v>
      </c>
      <c r="D5698" s="49">
        <v>118013</v>
      </c>
      <c r="E5698" s="50" t="s">
        <v>10801</v>
      </c>
      <c r="F5698" s="49" t="s">
        <v>10802</v>
      </c>
      <c r="G5698" s="49" t="s">
        <v>9899</v>
      </c>
      <c r="H5698" s="50" t="s">
        <v>4972</v>
      </c>
      <c r="I5698" s="50" t="s">
        <v>42</v>
      </c>
      <c r="J5698" s="49">
        <v>3</v>
      </c>
      <c r="K5698" s="49">
        <v>32</v>
      </c>
      <c r="L5698" s="60">
        <v>0.390625</v>
      </c>
      <c r="M5698" s="49"/>
      <c r="N5698" s="50" t="s">
        <v>10803</v>
      </c>
      <c r="O5698" s="50" t="s">
        <v>751</v>
      </c>
      <c r="P5698" s="49" t="s">
        <v>43</v>
      </c>
      <c r="Q5698" s="50" t="s">
        <v>81</v>
      </c>
      <c r="R5698" s="50" t="s">
        <v>10804</v>
      </c>
      <c r="S5698" s="50" t="s">
        <v>10803</v>
      </c>
      <c r="T5698" s="50" t="s">
        <v>46</v>
      </c>
      <c r="U5698" s="49">
        <v>1</v>
      </c>
      <c r="V5698" s="50" t="s">
        <v>47</v>
      </c>
      <c r="W5698" s="49">
        <v>104</v>
      </c>
      <c r="X5698" s="50" t="s">
        <v>408</v>
      </c>
      <c r="Y5698" s="49">
        <v>10405</v>
      </c>
      <c r="Z5698" s="50" t="s">
        <v>3728</v>
      </c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/>
      <c r="BD5698" s="2"/>
      <c r="BE5698" s="2"/>
      <c r="BF5698" s="2"/>
      <c r="BG5698" s="2"/>
      <c r="BH5698" s="2"/>
      <c r="BI5698" s="2"/>
      <c r="BJ5698" s="2"/>
      <c r="BK5698" s="2"/>
      <c r="BL5698" s="2"/>
      <c r="BM5698" s="2"/>
      <c r="BN5698" s="2"/>
      <c r="BO5698" s="2"/>
      <c r="BP5698" s="2"/>
      <c r="BQ5698" s="2"/>
      <c r="BR5698" s="2"/>
      <c r="BS5698" s="2"/>
      <c r="BT5698" s="2"/>
      <c r="BU5698" s="2"/>
      <c r="BV5698" s="2"/>
      <c r="BW5698" s="2"/>
      <c r="BX5698" s="2"/>
      <c r="BY5698" s="2"/>
      <c r="BZ5698" s="2"/>
      <c r="CA5698" s="2"/>
      <c r="CB5698" s="2"/>
      <c r="CC5698" s="2"/>
      <c r="CD5698" s="2"/>
      <c r="CE5698" s="2"/>
      <c r="CF5698" s="2"/>
      <c r="CG5698" s="2"/>
      <c r="CH5698" s="2"/>
      <c r="CI5698" s="2"/>
      <c r="CJ5698" s="2"/>
      <c r="CK5698" s="2"/>
      <c r="CL5698" s="2"/>
      <c r="CM5698" s="2"/>
      <c r="CN5698" s="2"/>
      <c r="CO5698" s="2"/>
      <c r="CP5698" s="2"/>
      <c r="CQ5698" s="2"/>
      <c r="CR5698" s="2"/>
      <c r="CS5698" s="2"/>
      <c r="CT5698" s="2"/>
      <c r="CU5698" s="2"/>
      <c r="CV5698" s="2"/>
      <c r="CW5698" s="2"/>
      <c r="CX5698" s="2"/>
      <c r="CY5698" s="2"/>
      <c r="CZ5698" s="2"/>
      <c r="DA5698" s="2"/>
      <c r="DB5698" s="2"/>
      <c r="DC5698" s="2"/>
      <c r="DD5698" s="2"/>
      <c r="DE5698" s="2"/>
      <c r="DF5698" s="2"/>
      <c r="DG5698" s="2"/>
      <c r="DH5698" s="2"/>
      <c r="DI5698" s="2"/>
      <c r="DJ5698" s="2"/>
      <c r="DK5698" s="2"/>
      <c r="DL5698" s="2"/>
      <c r="DM5698" s="2"/>
      <c r="DN5698" s="2"/>
      <c r="DO5698" s="2"/>
      <c r="DP5698" s="2"/>
      <c r="DQ5698" s="2"/>
      <c r="DR5698" s="2"/>
      <c r="DS5698" s="2"/>
      <c r="DT5698" s="2"/>
      <c r="DU5698" s="2"/>
      <c r="DV5698" s="2"/>
      <c r="DW5698" s="2"/>
      <c r="DX5698" s="2"/>
      <c r="DY5698" s="2"/>
      <c r="DZ5698" s="2"/>
      <c r="EA5698" s="2"/>
      <c r="EB5698" s="2"/>
      <c r="EC5698" s="2"/>
      <c r="ED5698" s="2"/>
      <c r="EE5698" s="2"/>
      <c r="EF5698" s="2"/>
      <c r="EG5698" s="2"/>
      <c r="EH5698" s="2"/>
      <c r="EI5698" s="2"/>
      <c r="EJ5698" s="2"/>
      <c r="EK5698" s="2"/>
      <c r="EL5698" s="2"/>
      <c r="EM5698" s="2"/>
      <c r="EN5698" s="2"/>
      <c r="EO5698" s="2"/>
      <c r="EP5698" s="2"/>
      <c r="EQ5698" s="2"/>
      <c r="ER5698" s="2"/>
      <c r="ES5698" s="2"/>
      <c r="ET5698" s="2"/>
      <c r="EU5698" s="2"/>
      <c r="EV5698" s="2"/>
      <c r="EW5698" s="2"/>
      <c r="EX5698" s="2"/>
      <c r="EY5698" s="2"/>
      <c r="EZ5698" s="2"/>
      <c r="FA5698" s="2"/>
      <c r="FB5698" s="2"/>
      <c r="FC5698" s="2"/>
      <c r="FD5698" s="2"/>
      <c r="FE5698" s="2"/>
      <c r="FF5698" s="2"/>
      <c r="FG5698" s="2"/>
      <c r="FH5698" s="2"/>
      <c r="FI5698" s="2"/>
      <c r="FJ5698" s="2"/>
      <c r="FK5698" s="2"/>
      <c r="FL5698" s="2"/>
      <c r="FM5698" s="2"/>
      <c r="FN5698" s="2"/>
      <c r="FO5698" s="2"/>
      <c r="FP5698" s="2"/>
      <c r="FQ5698" s="2"/>
      <c r="FR5698" s="2"/>
      <c r="FS5698" s="2"/>
      <c r="FT5698" s="2"/>
      <c r="FU5698" s="2"/>
      <c r="FV5698" s="2"/>
      <c r="FW5698" s="2"/>
      <c r="FX5698" s="2"/>
      <c r="FY5698" s="2"/>
      <c r="FZ5698" s="2"/>
      <c r="GA5698" s="2"/>
      <c r="GB5698" s="2"/>
      <c r="GC5698" s="2"/>
      <c r="GD5698" s="2"/>
      <c r="GE5698" s="2"/>
      <c r="GF5698" s="2"/>
      <c r="GG5698" s="2"/>
      <c r="GH5698" s="2"/>
      <c r="GI5698" s="2"/>
      <c r="GJ5698" s="2"/>
      <c r="GK5698" s="2"/>
      <c r="GL5698" s="2"/>
      <c r="GM5698" s="2"/>
      <c r="GN5698" s="2"/>
      <c r="GO5698" s="2"/>
      <c r="GP5698" s="2"/>
      <c r="GQ5698" s="2"/>
      <c r="GR5698" s="2"/>
      <c r="GS5698" s="2"/>
      <c r="GT5698" s="2"/>
      <c r="GU5698" s="2"/>
      <c r="GV5698" s="2"/>
      <c r="GW5698" s="2"/>
      <c r="GX5698" s="2"/>
      <c r="GY5698" s="2"/>
      <c r="GZ5698" s="2"/>
      <c r="HA5698" s="2"/>
      <c r="HB5698" s="2"/>
      <c r="HC5698" s="2"/>
      <c r="HD5698" s="2"/>
      <c r="HE5698" s="2"/>
      <c r="HF5698" s="2"/>
      <c r="HG5698" s="2"/>
      <c r="HH5698" s="2"/>
      <c r="HI5698" s="2"/>
      <c r="HJ5698" s="2"/>
      <c r="HK5698" s="2"/>
      <c r="HL5698" s="2"/>
      <c r="HM5698" s="2"/>
      <c r="HN5698" s="2"/>
      <c r="HO5698" s="2"/>
      <c r="HP5698" s="2"/>
      <c r="HQ5698" s="2"/>
      <c r="HR5698" s="17"/>
      <c r="HS5698" s="17"/>
      <c r="HT5698" s="17"/>
      <c r="HU5698" s="17"/>
      <c r="HV5698" s="17"/>
      <c r="HW5698" s="17"/>
    </row>
    <row r="5699" s="8" customFormat="1" ht="15" customHeight="1" spans="1:231">
      <c r="A5699" s="46">
        <v>5696</v>
      </c>
      <c r="B5699" s="47" t="s">
        <v>27</v>
      </c>
      <c r="C5699" s="54" t="s">
        <v>28</v>
      </c>
      <c r="D5699" s="49">
        <v>167305</v>
      </c>
      <c r="E5699" s="50" t="s">
        <v>3906</v>
      </c>
      <c r="F5699" s="49" t="s">
        <v>10805</v>
      </c>
      <c r="G5699" s="49">
        <v>48</v>
      </c>
      <c r="H5699" s="50" t="s">
        <v>10376</v>
      </c>
      <c r="I5699" s="50" t="s">
        <v>152</v>
      </c>
      <c r="J5699" s="49"/>
      <c r="K5699" s="49">
        <v>20.9</v>
      </c>
      <c r="L5699" s="60">
        <v>0.358373205741627</v>
      </c>
      <c r="M5699" s="49"/>
      <c r="N5699" s="50" t="s">
        <v>95</v>
      </c>
      <c r="O5699" s="50" t="s">
        <v>471</v>
      </c>
      <c r="P5699" s="49" t="s">
        <v>80</v>
      </c>
      <c r="Q5699" s="50" t="s">
        <v>81</v>
      </c>
      <c r="R5699" s="50" t="s">
        <v>10806</v>
      </c>
      <c r="S5699" s="50" t="s">
        <v>95</v>
      </c>
      <c r="T5699" s="50" t="s">
        <v>46</v>
      </c>
      <c r="U5699" s="49">
        <v>5</v>
      </c>
      <c r="V5699" s="50" t="s">
        <v>155</v>
      </c>
      <c r="W5699" s="49">
        <v>503</v>
      </c>
      <c r="X5699" s="50" t="s">
        <v>2340</v>
      </c>
      <c r="Y5699" s="49">
        <v>50306</v>
      </c>
      <c r="Z5699" s="50" t="s">
        <v>3909</v>
      </c>
      <c r="HR5699" s="17"/>
      <c r="HS5699" s="17"/>
      <c r="HT5699" s="17"/>
      <c r="HU5699" s="17"/>
      <c r="HV5699" s="17"/>
      <c r="HW5699" s="17"/>
    </row>
    <row r="5700" s="8" customFormat="1" ht="15" customHeight="1" spans="1:231">
      <c r="A5700" s="46">
        <v>5697</v>
      </c>
      <c r="B5700" s="47" t="s">
        <v>27</v>
      </c>
      <c r="C5700" s="54" t="s">
        <v>28</v>
      </c>
      <c r="D5700" s="49">
        <v>167306</v>
      </c>
      <c r="E5700" s="50" t="s">
        <v>3906</v>
      </c>
      <c r="F5700" s="49" t="s">
        <v>10807</v>
      </c>
      <c r="G5700" s="49">
        <v>48</v>
      </c>
      <c r="H5700" s="50" t="s">
        <v>10376</v>
      </c>
      <c r="I5700" s="50" t="s">
        <v>152</v>
      </c>
      <c r="J5700" s="49"/>
      <c r="K5700" s="49">
        <v>20.9</v>
      </c>
      <c r="L5700" s="60">
        <v>0.358373205741627</v>
      </c>
      <c r="M5700" s="49"/>
      <c r="N5700" s="50" t="s">
        <v>95</v>
      </c>
      <c r="O5700" s="50" t="s">
        <v>471</v>
      </c>
      <c r="P5700" s="49" t="s">
        <v>10808</v>
      </c>
      <c r="Q5700" s="50" t="s">
        <v>81</v>
      </c>
      <c r="R5700" s="50" t="s">
        <v>10809</v>
      </c>
      <c r="S5700" s="50" t="s">
        <v>95</v>
      </c>
      <c r="T5700" s="50" t="s">
        <v>46</v>
      </c>
      <c r="U5700" s="49">
        <v>5</v>
      </c>
      <c r="V5700" s="50" t="s">
        <v>155</v>
      </c>
      <c r="W5700" s="49">
        <v>503</v>
      </c>
      <c r="X5700" s="50" t="s">
        <v>2340</v>
      </c>
      <c r="Y5700" s="49">
        <v>50306</v>
      </c>
      <c r="Z5700" s="50" t="s">
        <v>3909</v>
      </c>
      <c r="HR5700" s="17"/>
      <c r="HS5700" s="17"/>
      <c r="HT5700" s="17"/>
      <c r="HU5700" s="17"/>
      <c r="HV5700" s="17"/>
      <c r="HW5700" s="17"/>
    </row>
    <row r="5701" s="8" customFormat="1" ht="15" customHeight="1" spans="1:231">
      <c r="A5701" s="46">
        <v>5698</v>
      </c>
      <c r="B5701" s="47" t="s">
        <v>27</v>
      </c>
      <c r="C5701" s="54" t="s">
        <v>28</v>
      </c>
      <c r="D5701" s="49">
        <v>167307</v>
      </c>
      <c r="E5701" s="50" t="s">
        <v>3906</v>
      </c>
      <c r="F5701" s="49" t="s">
        <v>10810</v>
      </c>
      <c r="G5701" s="49">
        <v>24</v>
      </c>
      <c r="H5701" s="50" t="s">
        <v>10376</v>
      </c>
      <c r="I5701" s="50" t="s">
        <v>152</v>
      </c>
      <c r="J5701" s="49"/>
      <c r="K5701" s="49">
        <v>38.9</v>
      </c>
      <c r="L5701" s="60">
        <v>0.351156812339332</v>
      </c>
      <c r="M5701" s="49"/>
      <c r="N5701" s="50" t="s">
        <v>95</v>
      </c>
      <c r="O5701" s="50" t="s">
        <v>471</v>
      </c>
      <c r="P5701" s="49" t="s">
        <v>10811</v>
      </c>
      <c r="Q5701" s="50" t="s">
        <v>81</v>
      </c>
      <c r="R5701" s="50" t="s">
        <v>10812</v>
      </c>
      <c r="S5701" s="50" t="s">
        <v>95</v>
      </c>
      <c r="T5701" s="50" t="s">
        <v>46</v>
      </c>
      <c r="U5701" s="49">
        <v>5</v>
      </c>
      <c r="V5701" s="50" t="s">
        <v>155</v>
      </c>
      <c r="W5701" s="49">
        <v>503</v>
      </c>
      <c r="X5701" s="50" t="s">
        <v>2340</v>
      </c>
      <c r="Y5701" s="49">
        <v>50306</v>
      </c>
      <c r="Z5701" s="50" t="s">
        <v>3909</v>
      </c>
      <c r="HR5701" s="17"/>
      <c r="HS5701" s="17"/>
      <c r="HT5701" s="17"/>
      <c r="HU5701" s="17"/>
      <c r="HV5701" s="17"/>
      <c r="HW5701" s="17"/>
    </row>
    <row r="5702" s="8" customFormat="1" ht="15" customHeight="1" spans="1:231">
      <c r="A5702" s="46">
        <v>5699</v>
      </c>
      <c r="B5702" s="47" t="s">
        <v>27</v>
      </c>
      <c r="C5702" s="54" t="s">
        <v>28</v>
      </c>
      <c r="D5702" s="49">
        <v>169617</v>
      </c>
      <c r="E5702" s="50" t="s">
        <v>10813</v>
      </c>
      <c r="F5702" s="49" t="s">
        <v>1138</v>
      </c>
      <c r="G5702" s="49" t="s">
        <v>10814</v>
      </c>
      <c r="H5702" s="50" t="s">
        <v>587</v>
      </c>
      <c r="I5702" s="50" t="s">
        <v>42</v>
      </c>
      <c r="J5702" s="49"/>
      <c r="K5702" s="49">
        <v>228</v>
      </c>
      <c r="L5702" s="60">
        <v>0.45</v>
      </c>
      <c r="M5702" s="49"/>
      <c r="N5702" s="50" t="s">
        <v>747</v>
      </c>
      <c r="O5702" s="50" t="s">
        <v>471</v>
      </c>
      <c r="P5702" s="50" t="s">
        <v>239</v>
      </c>
      <c r="Q5702" s="50" t="s">
        <v>81</v>
      </c>
      <c r="R5702" s="50" t="s">
        <v>10815</v>
      </c>
      <c r="S5702" s="50" t="s">
        <v>747</v>
      </c>
      <c r="T5702" s="50" t="s">
        <v>46</v>
      </c>
      <c r="U5702" s="49">
        <v>7</v>
      </c>
      <c r="V5702" s="50" t="s">
        <v>249</v>
      </c>
      <c r="W5702" s="49">
        <v>705</v>
      </c>
      <c r="X5702" s="50" t="s">
        <v>589</v>
      </c>
      <c r="Y5702" s="49">
        <v>70505</v>
      </c>
      <c r="Z5702" s="50" t="s">
        <v>590</v>
      </c>
      <c r="HR5702" s="17"/>
      <c r="HS5702" s="17"/>
      <c r="HT5702" s="17"/>
      <c r="HU5702" s="17"/>
      <c r="HV5702" s="17"/>
      <c r="HW5702" s="17"/>
    </row>
    <row r="5703" s="8" customFormat="1" ht="15" customHeight="1" spans="1:231">
      <c r="A5703" s="46">
        <v>5700</v>
      </c>
      <c r="B5703" s="47" t="s">
        <v>27</v>
      </c>
      <c r="C5703" s="54" t="s">
        <v>112</v>
      </c>
      <c r="D5703" s="49">
        <v>106032</v>
      </c>
      <c r="E5703" s="50" t="s">
        <v>10816</v>
      </c>
      <c r="F5703" s="49" t="s">
        <v>253</v>
      </c>
      <c r="G5703" s="49">
        <v>240</v>
      </c>
      <c r="H5703" s="50" t="s">
        <v>10817</v>
      </c>
      <c r="I5703" s="50" t="s">
        <v>42</v>
      </c>
      <c r="J5703" s="49"/>
      <c r="K5703" s="49">
        <v>38</v>
      </c>
      <c r="L5703" s="60">
        <v>0.55</v>
      </c>
      <c r="M5703" s="49"/>
      <c r="N5703" s="50" t="s">
        <v>277</v>
      </c>
      <c r="O5703" s="50" t="s">
        <v>751</v>
      </c>
      <c r="P5703" s="49" t="s">
        <v>43</v>
      </c>
      <c r="Q5703" s="50" t="s">
        <v>81</v>
      </c>
      <c r="R5703" s="50" t="s">
        <v>10818</v>
      </c>
      <c r="S5703" s="50" t="s">
        <v>277</v>
      </c>
      <c r="T5703" s="50" t="s">
        <v>46</v>
      </c>
      <c r="U5703" s="49">
        <v>1</v>
      </c>
      <c r="V5703" s="50" t="s">
        <v>47</v>
      </c>
      <c r="W5703" s="49">
        <v>123</v>
      </c>
      <c r="X5703" s="50" t="s">
        <v>142</v>
      </c>
      <c r="Y5703" s="49">
        <v>12303</v>
      </c>
      <c r="Z5703" s="50" t="s">
        <v>259</v>
      </c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  <c r="BQ5703" s="2"/>
      <c r="BR5703" s="2"/>
      <c r="BS5703" s="2"/>
      <c r="BT5703" s="2"/>
      <c r="BU5703" s="2"/>
      <c r="BV5703" s="2"/>
      <c r="BW5703" s="2"/>
      <c r="BX5703" s="2"/>
      <c r="BY5703" s="2"/>
      <c r="BZ5703" s="2"/>
      <c r="CA5703" s="2"/>
      <c r="CB5703" s="2"/>
      <c r="CC5703" s="2"/>
      <c r="CD5703" s="2"/>
      <c r="CE5703" s="2"/>
      <c r="CF5703" s="2"/>
      <c r="CG5703" s="2"/>
      <c r="CH5703" s="2"/>
      <c r="CI5703" s="2"/>
      <c r="CJ5703" s="2"/>
      <c r="CK5703" s="2"/>
      <c r="CL5703" s="2"/>
      <c r="CM5703" s="2"/>
      <c r="CN5703" s="2"/>
      <c r="CO5703" s="2"/>
      <c r="CP5703" s="2"/>
      <c r="CQ5703" s="2"/>
      <c r="CR5703" s="2"/>
      <c r="CS5703" s="2"/>
      <c r="CT5703" s="2"/>
      <c r="CU5703" s="2"/>
      <c r="CV5703" s="2"/>
      <c r="CW5703" s="2"/>
      <c r="CX5703" s="2"/>
      <c r="CY5703" s="2"/>
      <c r="CZ5703" s="2"/>
      <c r="DA5703" s="2"/>
      <c r="DB5703" s="2"/>
      <c r="DC5703" s="2"/>
      <c r="DD5703" s="2"/>
      <c r="DE5703" s="2"/>
      <c r="DF5703" s="2"/>
      <c r="DG5703" s="2"/>
      <c r="DH5703" s="2"/>
      <c r="DI5703" s="2"/>
      <c r="DJ5703" s="2"/>
      <c r="DK5703" s="2"/>
      <c r="DL5703" s="2"/>
      <c r="DM5703" s="2"/>
      <c r="DN5703" s="2"/>
      <c r="DO5703" s="2"/>
      <c r="DP5703" s="2"/>
      <c r="DQ5703" s="2"/>
      <c r="DR5703" s="2"/>
      <c r="DS5703" s="2"/>
      <c r="DT5703" s="2"/>
      <c r="DU5703" s="2"/>
      <c r="DV5703" s="2"/>
      <c r="DW5703" s="2"/>
      <c r="DX5703" s="2"/>
      <c r="DY5703" s="2"/>
      <c r="DZ5703" s="2"/>
      <c r="EA5703" s="2"/>
      <c r="EB5703" s="2"/>
      <c r="EC5703" s="2"/>
      <c r="ED5703" s="2"/>
      <c r="EE5703" s="2"/>
      <c r="EF5703" s="2"/>
      <c r="EG5703" s="2"/>
      <c r="EH5703" s="2"/>
      <c r="EI5703" s="2"/>
      <c r="EJ5703" s="2"/>
      <c r="EK5703" s="2"/>
      <c r="EL5703" s="2"/>
      <c r="EM5703" s="2"/>
      <c r="EN5703" s="2"/>
      <c r="EO5703" s="2"/>
      <c r="EP5703" s="2"/>
      <c r="EQ5703" s="2"/>
      <c r="ER5703" s="2"/>
      <c r="ES5703" s="2"/>
      <c r="ET5703" s="2"/>
      <c r="EU5703" s="2"/>
      <c r="EV5703" s="2"/>
      <c r="EW5703" s="2"/>
      <c r="EX5703" s="2"/>
      <c r="EY5703" s="2"/>
      <c r="EZ5703" s="2"/>
      <c r="FA5703" s="2"/>
      <c r="FB5703" s="2"/>
      <c r="FC5703" s="2"/>
      <c r="FD5703" s="2"/>
      <c r="FE5703" s="2"/>
      <c r="FF5703" s="2"/>
      <c r="FG5703" s="2"/>
      <c r="FH5703" s="2"/>
      <c r="FI5703" s="2"/>
      <c r="FJ5703" s="2"/>
      <c r="FK5703" s="2"/>
      <c r="FL5703" s="2"/>
      <c r="FM5703" s="2"/>
      <c r="FN5703" s="2"/>
      <c r="FO5703" s="2"/>
      <c r="FP5703" s="2"/>
      <c r="FQ5703" s="2"/>
      <c r="FR5703" s="2"/>
      <c r="FS5703" s="2"/>
      <c r="FT5703" s="2"/>
      <c r="FU5703" s="2"/>
      <c r="FV5703" s="2"/>
      <c r="FW5703" s="2"/>
      <c r="FX5703" s="2"/>
      <c r="FY5703" s="2"/>
      <c r="FZ5703" s="2"/>
      <c r="GA5703" s="2"/>
      <c r="GB5703" s="2"/>
      <c r="GC5703" s="2"/>
      <c r="GD5703" s="2"/>
      <c r="GE5703" s="2"/>
      <c r="GF5703" s="2"/>
      <c r="GG5703" s="2"/>
      <c r="GH5703" s="2"/>
      <c r="GI5703" s="2"/>
      <c r="GJ5703" s="2"/>
      <c r="GK5703" s="2"/>
      <c r="GL5703" s="2"/>
      <c r="GM5703" s="2"/>
      <c r="GN5703" s="2"/>
      <c r="GO5703" s="2"/>
      <c r="GP5703" s="2"/>
      <c r="GQ5703" s="2"/>
      <c r="GR5703" s="2"/>
      <c r="GS5703" s="2"/>
      <c r="GT5703" s="2"/>
      <c r="GU5703" s="2"/>
      <c r="GV5703" s="2"/>
      <c r="GW5703" s="2"/>
      <c r="GX5703" s="2"/>
      <c r="GY5703" s="2"/>
      <c r="GZ5703" s="2"/>
      <c r="HA5703" s="2"/>
      <c r="HB5703" s="2"/>
      <c r="HC5703" s="2"/>
      <c r="HD5703" s="2"/>
      <c r="HE5703" s="2"/>
      <c r="HF5703" s="2"/>
      <c r="HG5703" s="2"/>
      <c r="HH5703" s="2"/>
      <c r="HI5703" s="2"/>
      <c r="HJ5703" s="2"/>
      <c r="HK5703" s="2"/>
      <c r="HL5703" s="2"/>
      <c r="HM5703" s="2"/>
      <c r="HN5703" s="2"/>
      <c r="HO5703" s="2"/>
      <c r="HP5703" s="2"/>
      <c r="HQ5703" s="2"/>
      <c r="HR5703" s="17"/>
      <c r="HS5703" s="17"/>
      <c r="HT5703" s="17"/>
      <c r="HU5703" s="17"/>
      <c r="HV5703" s="17"/>
      <c r="HW5703" s="17"/>
    </row>
    <row r="5704" s="20" customFormat="1" ht="15" customHeight="1" spans="1:231">
      <c r="A5704" s="46">
        <v>5701</v>
      </c>
      <c r="B5704" s="47" t="s">
        <v>27</v>
      </c>
      <c r="C5704" s="48" t="s">
        <v>205</v>
      </c>
      <c r="D5704" s="49">
        <v>124613</v>
      </c>
      <c r="E5704" s="50" t="s">
        <v>10819</v>
      </c>
      <c r="F5704" s="49" t="s">
        <v>4176</v>
      </c>
      <c r="G5704" s="101">
        <v>60</v>
      </c>
      <c r="H5704" s="50" t="s">
        <v>10635</v>
      </c>
      <c r="I5704" s="50" t="s">
        <v>42</v>
      </c>
      <c r="J5704" s="49"/>
      <c r="K5704" s="49">
        <v>118</v>
      </c>
      <c r="L5704" s="60">
        <v>0.566101694915254</v>
      </c>
      <c r="M5704" s="49"/>
      <c r="N5704" s="50" t="s">
        <v>867</v>
      </c>
      <c r="O5704" s="50" t="s">
        <v>471</v>
      </c>
      <c r="P5704" s="50" t="s">
        <v>10820</v>
      </c>
      <c r="Q5704" s="50" t="s">
        <v>81</v>
      </c>
      <c r="R5704" s="50" t="s">
        <v>10821</v>
      </c>
      <c r="S5704" s="50" t="s">
        <v>867</v>
      </c>
      <c r="T5704" s="50" t="s">
        <v>35</v>
      </c>
      <c r="U5704" s="49">
        <v>2</v>
      </c>
      <c r="V5704" s="50" t="s">
        <v>211</v>
      </c>
      <c r="W5704" s="49">
        <v>206</v>
      </c>
      <c r="X5704" s="50" t="s">
        <v>241</v>
      </c>
      <c r="Y5704" s="49">
        <v>20603</v>
      </c>
      <c r="Z5704" s="50" t="s">
        <v>3831</v>
      </c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  <c r="BQ5704" s="2"/>
      <c r="BR5704" s="2"/>
      <c r="BS5704" s="2"/>
      <c r="BT5704" s="2"/>
      <c r="BU5704" s="2"/>
      <c r="BV5704" s="2"/>
      <c r="BW5704" s="2"/>
      <c r="BX5704" s="2"/>
      <c r="BY5704" s="2"/>
      <c r="BZ5704" s="2"/>
      <c r="CA5704" s="2"/>
      <c r="CB5704" s="2"/>
      <c r="CC5704" s="2"/>
      <c r="CD5704" s="2"/>
      <c r="CE5704" s="2"/>
      <c r="CF5704" s="2"/>
      <c r="CG5704" s="2"/>
      <c r="CH5704" s="2"/>
      <c r="CI5704" s="2"/>
      <c r="CJ5704" s="2"/>
      <c r="CK5704" s="2"/>
      <c r="CL5704" s="2"/>
      <c r="CM5704" s="2"/>
      <c r="CN5704" s="2"/>
      <c r="CO5704" s="2"/>
      <c r="CP5704" s="2"/>
      <c r="CQ5704" s="2"/>
      <c r="CR5704" s="2"/>
      <c r="CS5704" s="2"/>
      <c r="CT5704" s="2"/>
      <c r="CU5704" s="2"/>
      <c r="CV5704" s="2"/>
      <c r="CW5704" s="2"/>
      <c r="CX5704" s="2"/>
      <c r="CY5704" s="2"/>
      <c r="CZ5704" s="2"/>
      <c r="DA5704" s="2"/>
      <c r="DB5704" s="2"/>
      <c r="DC5704" s="2"/>
      <c r="DD5704" s="2"/>
      <c r="DE5704" s="2"/>
      <c r="DF5704" s="2"/>
      <c r="DG5704" s="2"/>
      <c r="DH5704" s="2"/>
      <c r="DI5704" s="2"/>
      <c r="DJ5704" s="2"/>
      <c r="DK5704" s="2"/>
      <c r="DL5704" s="2"/>
      <c r="DM5704" s="2"/>
      <c r="DN5704" s="2"/>
      <c r="DO5704" s="2"/>
      <c r="DP5704" s="2"/>
      <c r="DQ5704" s="2"/>
      <c r="DR5704" s="2"/>
      <c r="DS5704" s="2"/>
      <c r="DT5704" s="2"/>
      <c r="DU5704" s="2"/>
      <c r="DV5704" s="2"/>
      <c r="DW5704" s="2"/>
      <c r="DX5704" s="2"/>
      <c r="DY5704" s="2"/>
      <c r="DZ5704" s="2"/>
      <c r="EA5704" s="2"/>
      <c r="EB5704" s="2"/>
      <c r="EC5704" s="2"/>
      <c r="ED5704" s="2"/>
      <c r="EE5704" s="2"/>
      <c r="EF5704" s="2"/>
      <c r="EG5704" s="2"/>
      <c r="EH5704" s="2"/>
      <c r="EI5704" s="2"/>
      <c r="EJ5704" s="2"/>
      <c r="EK5704" s="2"/>
      <c r="EL5704" s="2"/>
      <c r="EM5704" s="2"/>
      <c r="EN5704" s="2"/>
      <c r="EO5704" s="2"/>
      <c r="EP5704" s="2"/>
      <c r="EQ5704" s="2"/>
      <c r="ER5704" s="2"/>
      <c r="ES5704" s="2"/>
      <c r="ET5704" s="2"/>
      <c r="EU5704" s="2"/>
      <c r="EV5704" s="2"/>
      <c r="EW5704" s="2"/>
      <c r="EX5704" s="2"/>
      <c r="EY5704" s="2"/>
      <c r="EZ5704" s="2"/>
      <c r="FA5704" s="2"/>
      <c r="FB5704" s="2"/>
      <c r="FC5704" s="2"/>
      <c r="FD5704" s="2"/>
      <c r="FE5704" s="2"/>
      <c r="FF5704" s="2"/>
      <c r="FG5704" s="2"/>
      <c r="FH5704" s="2"/>
      <c r="FI5704" s="2"/>
      <c r="FJ5704" s="2"/>
      <c r="FK5704" s="2"/>
      <c r="FL5704" s="2"/>
      <c r="FM5704" s="2"/>
      <c r="FN5704" s="2"/>
      <c r="FO5704" s="2"/>
      <c r="FP5704" s="2"/>
      <c r="FQ5704" s="2"/>
      <c r="FR5704" s="2"/>
      <c r="FS5704" s="2"/>
      <c r="FT5704" s="2"/>
      <c r="FU5704" s="2"/>
      <c r="FV5704" s="2"/>
      <c r="FW5704" s="2"/>
      <c r="FX5704" s="2"/>
      <c r="FY5704" s="2"/>
      <c r="FZ5704" s="2"/>
      <c r="GA5704" s="2"/>
      <c r="GB5704" s="2"/>
      <c r="GC5704" s="2"/>
      <c r="GD5704" s="2"/>
      <c r="GE5704" s="2"/>
      <c r="GF5704" s="2"/>
      <c r="GG5704" s="2"/>
      <c r="GH5704" s="2"/>
      <c r="GI5704" s="2"/>
      <c r="GJ5704" s="2"/>
      <c r="GK5704" s="2"/>
      <c r="GL5704" s="2"/>
      <c r="GM5704" s="2"/>
      <c r="GN5704" s="2"/>
      <c r="GO5704" s="2"/>
      <c r="GP5704" s="2"/>
      <c r="GQ5704" s="2"/>
      <c r="GR5704" s="2"/>
      <c r="GS5704" s="2"/>
      <c r="GT5704" s="2"/>
      <c r="GU5704" s="2"/>
      <c r="GV5704" s="2"/>
      <c r="GW5704" s="2"/>
      <c r="GX5704" s="2"/>
      <c r="GY5704" s="2"/>
      <c r="GZ5704" s="2"/>
      <c r="HA5704" s="2"/>
      <c r="HB5704" s="2"/>
      <c r="HC5704" s="2"/>
      <c r="HD5704" s="2"/>
      <c r="HE5704" s="2"/>
      <c r="HF5704" s="2"/>
      <c r="HG5704" s="2"/>
      <c r="HH5704" s="2"/>
      <c r="HI5704" s="2"/>
      <c r="HJ5704" s="2"/>
      <c r="HK5704" s="2"/>
      <c r="HL5704" s="2"/>
      <c r="HM5704" s="2"/>
      <c r="HN5704" s="2"/>
      <c r="HO5704" s="2"/>
      <c r="HP5704" s="2"/>
      <c r="HQ5704" s="2"/>
      <c r="HR5704" s="17"/>
      <c r="HS5704" s="17"/>
      <c r="HT5704" s="17"/>
      <c r="HU5704" s="17"/>
      <c r="HV5704" s="17"/>
      <c r="HW5704" s="17"/>
    </row>
    <row r="5705" s="20" customFormat="1" ht="15" customHeight="1" spans="1:231">
      <c r="A5705" s="46">
        <v>5702</v>
      </c>
      <c r="B5705" s="47" t="s">
        <v>27</v>
      </c>
      <c r="C5705" s="48" t="s">
        <v>205</v>
      </c>
      <c r="D5705" s="49">
        <v>124631</v>
      </c>
      <c r="E5705" s="50" t="s">
        <v>10822</v>
      </c>
      <c r="F5705" s="49" t="s">
        <v>3830</v>
      </c>
      <c r="G5705" s="101">
        <v>60</v>
      </c>
      <c r="H5705" s="50" t="s">
        <v>10635</v>
      </c>
      <c r="I5705" s="50" t="s">
        <v>42</v>
      </c>
      <c r="J5705" s="49"/>
      <c r="K5705" s="49">
        <v>188</v>
      </c>
      <c r="L5705" s="60">
        <v>0.6</v>
      </c>
      <c r="M5705" s="49"/>
      <c r="N5705" s="50" t="s">
        <v>867</v>
      </c>
      <c r="O5705" s="50" t="s">
        <v>471</v>
      </c>
      <c r="P5705" s="50" t="s">
        <v>10820</v>
      </c>
      <c r="Q5705" s="50" t="s">
        <v>81</v>
      </c>
      <c r="R5705" s="50" t="s">
        <v>10821</v>
      </c>
      <c r="S5705" s="50" t="s">
        <v>867</v>
      </c>
      <c r="T5705" s="50" t="s">
        <v>35</v>
      </c>
      <c r="U5705" s="49">
        <v>2</v>
      </c>
      <c r="V5705" s="50" t="s">
        <v>211</v>
      </c>
      <c r="W5705" s="49">
        <v>205</v>
      </c>
      <c r="X5705" s="50" t="s">
        <v>2180</v>
      </c>
      <c r="Y5705" s="49">
        <v>20502</v>
      </c>
      <c r="Z5705" s="50" t="s">
        <v>2181</v>
      </c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  <c r="BQ5705" s="2"/>
      <c r="BR5705" s="2"/>
      <c r="BS5705" s="2"/>
      <c r="BT5705" s="2"/>
      <c r="BU5705" s="2"/>
      <c r="BV5705" s="2"/>
      <c r="BW5705" s="2"/>
      <c r="BX5705" s="2"/>
      <c r="BY5705" s="2"/>
      <c r="BZ5705" s="2"/>
      <c r="CA5705" s="2"/>
      <c r="CB5705" s="2"/>
      <c r="CC5705" s="2"/>
      <c r="CD5705" s="2"/>
      <c r="CE5705" s="2"/>
      <c r="CF5705" s="2"/>
      <c r="CG5705" s="2"/>
      <c r="CH5705" s="2"/>
      <c r="CI5705" s="2"/>
      <c r="CJ5705" s="2"/>
      <c r="CK5705" s="2"/>
      <c r="CL5705" s="2"/>
      <c r="CM5705" s="2"/>
      <c r="CN5705" s="2"/>
      <c r="CO5705" s="2"/>
      <c r="CP5705" s="2"/>
      <c r="CQ5705" s="2"/>
      <c r="CR5705" s="2"/>
      <c r="CS5705" s="2"/>
      <c r="CT5705" s="2"/>
      <c r="CU5705" s="2"/>
      <c r="CV5705" s="2"/>
      <c r="CW5705" s="2"/>
      <c r="CX5705" s="2"/>
      <c r="CY5705" s="2"/>
      <c r="CZ5705" s="2"/>
      <c r="DA5705" s="2"/>
      <c r="DB5705" s="2"/>
      <c r="DC5705" s="2"/>
      <c r="DD5705" s="2"/>
      <c r="DE5705" s="2"/>
      <c r="DF5705" s="2"/>
      <c r="DG5705" s="2"/>
      <c r="DH5705" s="2"/>
      <c r="DI5705" s="2"/>
      <c r="DJ5705" s="2"/>
      <c r="DK5705" s="2"/>
      <c r="DL5705" s="2"/>
      <c r="DM5705" s="2"/>
      <c r="DN5705" s="2"/>
      <c r="DO5705" s="2"/>
      <c r="DP5705" s="2"/>
      <c r="DQ5705" s="2"/>
      <c r="DR5705" s="2"/>
      <c r="DS5705" s="2"/>
      <c r="DT5705" s="2"/>
      <c r="DU5705" s="2"/>
      <c r="DV5705" s="2"/>
      <c r="DW5705" s="2"/>
      <c r="DX5705" s="2"/>
      <c r="DY5705" s="2"/>
      <c r="DZ5705" s="2"/>
      <c r="EA5705" s="2"/>
      <c r="EB5705" s="2"/>
      <c r="EC5705" s="2"/>
      <c r="ED5705" s="2"/>
      <c r="EE5705" s="2"/>
      <c r="EF5705" s="2"/>
      <c r="EG5705" s="2"/>
      <c r="EH5705" s="2"/>
      <c r="EI5705" s="2"/>
      <c r="EJ5705" s="2"/>
      <c r="EK5705" s="2"/>
      <c r="EL5705" s="2"/>
      <c r="EM5705" s="2"/>
      <c r="EN5705" s="2"/>
      <c r="EO5705" s="2"/>
      <c r="EP5705" s="2"/>
      <c r="EQ5705" s="2"/>
      <c r="ER5705" s="2"/>
      <c r="ES5705" s="2"/>
      <c r="ET5705" s="2"/>
      <c r="EU5705" s="2"/>
      <c r="EV5705" s="2"/>
      <c r="EW5705" s="2"/>
      <c r="EX5705" s="2"/>
      <c r="EY5705" s="2"/>
      <c r="EZ5705" s="2"/>
      <c r="FA5705" s="2"/>
      <c r="FB5705" s="2"/>
      <c r="FC5705" s="2"/>
      <c r="FD5705" s="2"/>
      <c r="FE5705" s="2"/>
      <c r="FF5705" s="2"/>
      <c r="FG5705" s="2"/>
      <c r="FH5705" s="2"/>
      <c r="FI5705" s="2"/>
      <c r="FJ5705" s="2"/>
      <c r="FK5705" s="2"/>
      <c r="FL5705" s="2"/>
      <c r="FM5705" s="2"/>
      <c r="FN5705" s="2"/>
      <c r="FO5705" s="2"/>
      <c r="FP5705" s="2"/>
      <c r="FQ5705" s="2"/>
      <c r="FR5705" s="2"/>
      <c r="FS5705" s="2"/>
      <c r="FT5705" s="2"/>
      <c r="FU5705" s="2"/>
      <c r="FV5705" s="2"/>
      <c r="FW5705" s="2"/>
      <c r="FX5705" s="2"/>
      <c r="FY5705" s="2"/>
      <c r="FZ5705" s="2"/>
      <c r="GA5705" s="2"/>
      <c r="GB5705" s="2"/>
      <c r="GC5705" s="2"/>
      <c r="GD5705" s="2"/>
      <c r="GE5705" s="2"/>
      <c r="GF5705" s="2"/>
      <c r="GG5705" s="2"/>
      <c r="GH5705" s="2"/>
      <c r="GI5705" s="2"/>
      <c r="GJ5705" s="2"/>
      <c r="GK5705" s="2"/>
      <c r="GL5705" s="2"/>
      <c r="GM5705" s="2"/>
      <c r="GN5705" s="2"/>
      <c r="GO5705" s="2"/>
      <c r="GP5705" s="2"/>
      <c r="GQ5705" s="2"/>
      <c r="GR5705" s="2"/>
      <c r="GS5705" s="2"/>
      <c r="GT5705" s="2"/>
      <c r="GU5705" s="2"/>
      <c r="GV5705" s="2"/>
      <c r="GW5705" s="2"/>
      <c r="GX5705" s="2"/>
      <c r="GY5705" s="2"/>
      <c r="GZ5705" s="2"/>
      <c r="HA5705" s="2"/>
      <c r="HB5705" s="2"/>
      <c r="HC5705" s="2"/>
      <c r="HD5705" s="2"/>
      <c r="HE5705" s="2"/>
      <c r="HF5705" s="2"/>
      <c r="HG5705" s="2"/>
      <c r="HH5705" s="2"/>
      <c r="HI5705" s="2"/>
      <c r="HJ5705" s="2"/>
      <c r="HK5705" s="2"/>
      <c r="HL5705" s="2"/>
      <c r="HM5705" s="2"/>
      <c r="HN5705" s="2"/>
      <c r="HO5705" s="2"/>
      <c r="HP5705" s="2"/>
      <c r="HQ5705" s="2"/>
      <c r="HR5705" s="17"/>
      <c r="HS5705" s="17"/>
      <c r="HT5705" s="17"/>
      <c r="HU5705" s="17"/>
      <c r="HV5705" s="17"/>
      <c r="HW5705" s="17"/>
    </row>
    <row r="5706" s="20" customFormat="1" ht="15" customHeight="1" spans="1:231">
      <c r="A5706" s="46">
        <v>5703</v>
      </c>
      <c r="B5706" s="47" t="s">
        <v>27</v>
      </c>
      <c r="C5706" s="48" t="s">
        <v>205</v>
      </c>
      <c r="D5706" s="49">
        <v>131809</v>
      </c>
      <c r="E5706" s="50" t="s">
        <v>10823</v>
      </c>
      <c r="F5706" s="49" t="s">
        <v>863</v>
      </c>
      <c r="G5706" s="101">
        <v>60</v>
      </c>
      <c r="H5706" s="50" t="s">
        <v>10635</v>
      </c>
      <c r="I5706" s="50" t="s">
        <v>865</v>
      </c>
      <c r="J5706" s="49"/>
      <c r="K5706" s="49">
        <v>118</v>
      </c>
      <c r="L5706" s="60">
        <v>0.6</v>
      </c>
      <c r="M5706" s="49"/>
      <c r="N5706" s="50" t="s">
        <v>867</v>
      </c>
      <c r="O5706" s="50" t="s">
        <v>471</v>
      </c>
      <c r="P5706" s="50" t="s">
        <v>10820</v>
      </c>
      <c r="Q5706" s="50" t="s">
        <v>81</v>
      </c>
      <c r="R5706" s="50" t="s">
        <v>10821</v>
      </c>
      <c r="S5706" s="50" t="s">
        <v>867</v>
      </c>
      <c r="T5706" s="50" t="s">
        <v>35</v>
      </c>
      <c r="U5706" s="49">
        <v>2</v>
      </c>
      <c r="V5706" s="50" t="s">
        <v>211</v>
      </c>
      <c r="W5706" s="49">
        <v>206</v>
      </c>
      <c r="X5706" s="50" t="s">
        <v>241</v>
      </c>
      <c r="Y5706" s="49">
        <v>20610</v>
      </c>
      <c r="Z5706" s="50" t="s">
        <v>828</v>
      </c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/>
      <c r="BD5706" s="2"/>
      <c r="BE5706" s="2"/>
      <c r="BF5706" s="2"/>
      <c r="BG5706" s="2"/>
      <c r="BH5706" s="2"/>
      <c r="BI5706" s="2"/>
      <c r="BJ5706" s="2"/>
      <c r="BK5706" s="2"/>
      <c r="BL5706" s="2"/>
      <c r="BM5706" s="2"/>
      <c r="BN5706" s="2"/>
      <c r="BO5706" s="2"/>
      <c r="BP5706" s="2"/>
      <c r="BQ5706" s="2"/>
      <c r="BR5706" s="2"/>
      <c r="BS5706" s="2"/>
      <c r="BT5706" s="2"/>
      <c r="BU5706" s="2"/>
      <c r="BV5706" s="2"/>
      <c r="BW5706" s="2"/>
      <c r="BX5706" s="2"/>
      <c r="BY5706" s="2"/>
      <c r="BZ5706" s="2"/>
      <c r="CA5706" s="2"/>
      <c r="CB5706" s="2"/>
      <c r="CC5706" s="2"/>
      <c r="CD5706" s="2"/>
      <c r="CE5706" s="2"/>
      <c r="CF5706" s="2"/>
      <c r="CG5706" s="2"/>
      <c r="CH5706" s="2"/>
      <c r="CI5706" s="2"/>
      <c r="CJ5706" s="2"/>
      <c r="CK5706" s="2"/>
      <c r="CL5706" s="2"/>
      <c r="CM5706" s="2"/>
      <c r="CN5706" s="2"/>
      <c r="CO5706" s="2"/>
      <c r="CP5706" s="2"/>
      <c r="CQ5706" s="2"/>
      <c r="CR5706" s="2"/>
      <c r="CS5706" s="2"/>
      <c r="CT5706" s="2"/>
      <c r="CU5706" s="2"/>
      <c r="CV5706" s="2"/>
      <c r="CW5706" s="2"/>
      <c r="CX5706" s="2"/>
      <c r="CY5706" s="2"/>
      <c r="CZ5706" s="2"/>
      <c r="DA5706" s="2"/>
      <c r="DB5706" s="2"/>
      <c r="DC5706" s="2"/>
      <c r="DD5706" s="2"/>
      <c r="DE5706" s="2"/>
      <c r="DF5706" s="2"/>
      <c r="DG5706" s="2"/>
      <c r="DH5706" s="2"/>
      <c r="DI5706" s="2"/>
      <c r="DJ5706" s="2"/>
      <c r="DK5706" s="2"/>
      <c r="DL5706" s="2"/>
      <c r="DM5706" s="2"/>
      <c r="DN5706" s="2"/>
      <c r="DO5706" s="2"/>
      <c r="DP5706" s="2"/>
      <c r="DQ5706" s="2"/>
      <c r="DR5706" s="2"/>
      <c r="DS5706" s="2"/>
      <c r="DT5706" s="2"/>
      <c r="DU5706" s="2"/>
      <c r="DV5706" s="2"/>
      <c r="DW5706" s="2"/>
      <c r="DX5706" s="2"/>
      <c r="DY5706" s="2"/>
      <c r="DZ5706" s="2"/>
      <c r="EA5706" s="2"/>
      <c r="EB5706" s="2"/>
      <c r="EC5706" s="2"/>
      <c r="ED5706" s="2"/>
      <c r="EE5706" s="2"/>
      <c r="EF5706" s="2"/>
      <c r="EG5706" s="2"/>
      <c r="EH5706" s="2"/>
      <c r="EI5706" s="2"/>
      <c r="EJ5706" s="2"/>
      <c r="EK5706" s="2"/>
      <c r="EL5706" s="2"/>
      <c r="EM5706" s="2"/>
      <c r="EN5706" s="2"/>
      <c r="EO5706" s="2"/>
      <c r="EP5706" s="2"/>
      <c r="EQ5706" s="2"/>
      <c r="ER5706" s="2"/>
      <c r="ES5706" s="2"/>
      <c r="ET5706" s="2"/>
      <c r="EU5706" s="2"/>
      <c r="EV5706" s="2"/>
      <c r="EW5706" s="2"/>
      <c r="EX5706" s="2"/>
      <c r="EY5706" s="2"/>
      <c r="EZ5706" s="2"/>
      <c r="FA5706" s="2"/>
      <c r="FB5706" s="2"/>
      <c r="FC5706" s="2"/>
      <c r="FD5706" s="2"/>
      <c r="FE5706" s="2"/>
      <c r="FF5706" s="2"/>
      <c r="FG5706" s="2"/>
      <c r="FH5706" s="2"/>
      <c r="FI5706" s="2"/>
      <c r="FJ5706" s="2"/>
      <c r="FK5706" s="2"/>
      <c r="FL5706" s="2"/>
      <c r="FM5706" s="2"/>
      <c r="FN5706" s="2"/>
      <c r="FO5706" s="2"/>
      <c r="FP5706" s="2"/>
      <c r="FQ5706" s="2"/>
      <c r="FR5706" s="2"/>
      <c r="FS5706" s="2"/>
      <c r="FT5706" s="2"/>
      <c r="FU5706" s="2"/>
      <c r="FV5706" s="2"/>
      <c r="FW5706" s="2"/>
      <c r="FX5706" s="2"/>
      <c r="FY5706" s="2"/>
      <c r="FZ5706" s="2"/>
      <c r="GA5706" s="2"/>
      <c r="GB5706" s="2"/>
      <c r="GC5706" s="2"/>
      <c r="GD5706" s="2"/>
      <c r="GE5706" s="2"/>
      <c r="GF5706" s="2"/>
      <c r="GG5706" s="2"/>
      <c r="GH5706" s="2"/>
      <c r="GI5706" s="2"/>
      <c r="GJ5706" s="2"/>
      <c r="GK5706" s="2"/>
      <c r="GL5706" s="2"/>
      <c r="GM5706" s="2"/>
      <c r="GN5706" s="2"/>
      <c r="GO5706" s="2"/>
      <c r="GP5706" s="2"/>
      <c r="GQ5706" s="2"/>
      <c r="GR5706" s="2"/>
      <c r="GS5706" s="2"/>
      <c r="GT5706" s="2"/>
      <c r="GU5706" s="2"/>
      <c r="GV5706" s="2"/>
      <c r="GW5706" s="2"/>
      <c r="GX5706" s="2"/>
      <c r="GY5706" s="2"/>
      <c r="GZ5706" s="2"/>
      <c r="HA5706" s="2"/>
      <c r="HB5706" s="2"/>
      <c r="HC5706" s="2"/>
      <c r="HD5706" s="2"/>
      <c r="HE5706" s="2"/>
      <c r="HF5706" s="2"/>
      <c r="HG5706" s="2"/>
      <c r="HH5706" s="2"/>
      <c r="HI5706" s="2"/>
      <c r="HJ5706" s="2"/>
      <c r="HK5706" s="2"/>
      <c r="HL5706" s="2"/>
      <c r="HM5706" s="2"/>
      <c r="HN5706" s="2"/>
      <c r="HO5706" s="2"/>
      <c r="HP5706" s="2"/>
      <c r="HQ5706" s="2"/>
      <c r="HR5706" s="17"/>
      <c r="HS5706" s="17"/>
      <c r="HT5706" s="17"/>
      <c r="HU5706" s="17"/>
      <c r="HV5706" s="17"/>
      <c r="HW5706" s="17"/>
    </row>
    <row r="5707" s="20" customFormat="1" ht="15" customHeight="1" spans="1:231">
      <c r="A5707" s="46">
        <v>5704</v>
      </c>
      <c r="B5707" s="47" t="s">
        <v>27</v>
      </c>
      <c r="C5707" s="48" t="s">
        <v>205</v>
      </c>
      <c r="D5707" s="49">
        <v>131810</v>
      </c>
      <c r="E5707" s="50" t="s">
        <v>10824</v>
      </c>
      <c r="F5707" s="49" t="s">
        <v>3830</v>
      </c>
      <c r="G5707" s="101">
        <v>60</v>
      </c>
      <c r="H5707" s="50" t="s">
        <v>10635</v>
      </c>
      <c r="I5707" s="50" t="s">
        <v>865</v>
      </c>
      <c r="J5707" s="49"/>
      <c r="K5707" s="49">
        <v>160</v>
      </c>
      <c r="L5707" s="60">
        <v>0.6</v>
      </c>
      <c r="M5707" s="49"/>
      <c r="N5707" s="50" t="s">
        <v>867</v>
      </c>
      <c r="O5707" s="50" t="s">
        <v>471</v>
      </c>
      <c r="P5707" s="50" t="s">
        <v>10820</v>
      </c>
      <c r="Q5707" s="50" t="s">
        <v>81</v>
      </c>
      <c r="R5707" s="50" t="s">
        <v>10821</v>
      </c>
      <c r="S5707" s="50" t="s">
        <v>867</v>
      </c>
      <c r="T5707" s="50" t="s">
        <v>35</v>
      </c>
      <c r="U5707" s="49">
        <v>2</v>
      </c>
      <c r="V5707" s="50" t="s">
        <v>211</v>
      </c>
      <c r="W5707" s="49">
        <v>206</v>
      </c>
      <c r="X5707" s="50" t="s">
        <v>241</v>
      </c>
      <c r="Y5707" s="49">
        <v>20606</v>
      </c>
      <c r="Z5707" s="50" t="s">
        <v>622</v>
      </c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  <c r="BQ5707" s="2"/>
      <c r="BR5707" s="2"/>
      <c r="BS5707" s="2"/>
      <c r="BT5707" s="2"/>
      <c r="BU5707" s="2"/>
      <c r="BV5707" s="2"/>
      <c r="BW5707" s="2"/>
      <c r="BX5707" s="2"/>
      <c r="BY5707" s="2"/>
      <c r="BZ5707" s="2"/>
      <c r="CA5707" s="2"/>
      <c r="CB5707" s="2"/>
      <c r="CC5707" s="2"/>
      <c r="CD5707" s="2"/>
      <c r="CE5707" s="2"/>
      <c r="CF5707" s="2"/>
      <c r="CG5707" s="2"/>
      <c r="CH5707" s="2"/>
      <c r="CI5707" s="2"/>
      <c r="CJ5707" s="2"/>
      <c r="CK5707" s="2"/>
      <c r="CL5707" s="2"/>
      <c r="CM5707" s="2"/>
      <c r="CN5707" s="2"/>
      <c r="CO5707" s="2"/>
      <c r="CP5707" s="2"/>
      <c r="CQ5707" s="2"/>
      <c r="CR5707" s="2"/>
      <c r="CS5707" s="2"/>
      <c r="CT5707" s="2"/>
      <c r="CU5707" s="2"/>
      <c r="CV5707" s="2"/>
      <c r="CW5707" s="2"/>
      <c r="CX5707" s="2"/>
      <c r="CY5707" s="2"/>
      <c r="CZ5707" s="2"/>
      <c r="DA5707" s="2"/>
      <c r="DB5707" s="2"/>
      <c r="DC5707" s="2"/>
      <c r="DD5707" s="2"/>
      <c r="DE5707" s="2"/>
      <c r="DF5707" s="2"/>
      <c r="DG5707" s="2"/>
      <c r="DH5707" s="2"/>
      <c r="DI5707" s="2"/>
      <c r="DJ5707" s="2"/>
      <c r="DK5707" s="2"/>
      <c r="DL5707" s="2"/>
      <c r="DM5707" s="2"/>
      <c r="DN5707" s="2"/>
      <c r="DO5707" s="2"/>
      <c r="DP5707" s="2"/>
      <c r="DQ5707" s="2"/>
      <c r="DR5707" s="2"/>
      <c r="DS5707" s="2"/>
      <c r="DT5707" s="2"/>
      <c r="DU5707" s="2"/>
      <c r="DV5707" s="2"/>
      <c r="DW5707" s="2"/>
      <c r="DX5707" s="2"/>
      <c r="DY5707" s="2"/>
      <c r="DZ5707" s="2"/>
      <c r="EA5707" s="2"/>
      <c r="EB5707" s="2"/>
      <c r="EC5707" s="2"/>
      <c r="ED5707" s="2"/>
      <c r="EE5707" s="2"/>
      <c r="EF5707" s="2"/>
      <c r="EG5707" s="2"/>
      <c r="EH5707" s="2"/>
      <c r="EI5707" s="2"/>
      <c r="EJ5707" s="2"/>
      <c r="EK5707" s="2"/>
      <c r="EL5707" s="2"/>
      <c r="EM5707" s="2"/>
      <c r="EN5707" s="2"/>
      <c r="EO5707" s="2"/>
      <c r="EP5707" s="2"/>
      <c r="EQ5707" s="2"/>
      <c r="ER5707" s="2"/>
      <c r="ES5707" s="2"/>
      <c r="ET5707" s="2"/>
      <c r="EU5707" s="2"/>
      <c r="EV5707" s="2"/>
      <c r="EW5707" s="2"/>
      <c r="EX5707" s="2"/>
      <c r="EY5707" s="2"/>
      <c r="EZ5707" s="2"/>
      <c r="FA5707" s="2"/>
      <c r="FB5707" s="2"/>
      <c r="FC5707" s="2"/>
      <c r="FD5707" s="2"/>
      <c r="FE5707" s="2"/>
      <c r="FF5707" s="2"/>
      <c r="FG5707" s="2"/>
      <c r="FH5707" s="2"/>
      <c r="FI5707" s="2"/>
      <c r="FJ5707" s="2"/>
      <c r="FK5707" s="2"/>
      <c r="FL5707" s="2"/>
      <c r="FM5707" s="2"/>
      <c r="FN5707" s="2"/>
      <c r="FO5707" s="2"/>
      <c r="FP5707" s="2"/>
      <c r="FQ5707" s="2"/>
      <c r="FR5707" s="2"/>
      <c r="FS5707" s="2"/>
      <c r="FT5707" s="2"/>
      <c r="FU5707" s="2"/>
      <c r="FV5707" s="2"/>
      <c r="FW5707" s="2"/>
      <c r="FX5707" s="2"/>
      <c r="FY5707" s="2"/>
      <c r="FZ5707" s="2"/>
      <c r="GA5707" s="2"/>
      <c r="GB5707" s="2"/>
      <c r="GC5707" s="2"/>
      <c r="GD5707" s="2"/>
      <c r="GE5707" s="2"/>
      <c r="GF5707" s="2"/>
      <c r="GG5707" s="2"/>
      <c r="GH5707" s="2"/>
      <c r="GI5707" s="2"/>
      <c r="GJ5707" s="2"/>
      <c r="GK5707" s="2"/>
      <c r="GL5707" s="2"/>
      <c r="GM5707" s="2"/>
      <c r="GN5707" s="2"/>
      <c r="GO5707" s="2"/>
      <c r="GP5707" s="2"/>
      <c r="GQ5707" s="2"/>
      <c r="GR5707" s="2"/>
      <c r="GS5707" s="2"/>
      <c r="GT5707" s="2"/>
      <c r="GU5707" s="2"/>
      <c r="GV5707" s="2"/>
      <c r="GW5707" s="2"/>
      <c r="GX5707" s="2"/>
      <c r="GY5707" s="2"/>
      <c r="GZ5707" s="2"/>
      <c r="HA5707" s="2"/>
      <c r="HB5707" s="2"/>
      <c r="HC5707" s="2"/>
      <c r="HD5707" s="2"/>
      <c r="HE5707" s="2"/>
      <c r="HF5707" s="2"/>
      <c r="HG5707" s="2"/>
      <c r="HH5707" s="2"/>
      <c r="HI5707" s="2"/>
      <c r="HJ5707" s="2"/>
      <c r="HK5707" s="2"/>
      <c r="HL5707" s="2"/>
      <c r="HM5707" s="2"/>
      <c r="HN5707" s="2"/>
      <c r="HO5707" s="2"/>
      <c r="HP5707" s="2"/>
      <c r="HQ5707" s="2"/>
      <c r="HR5707" s="17"/>
      <c r="HS5707" s="17"/>
      <c r="HT5707" s="17"/>
      <c r="HU5707" s="17"/>
      <c r="HV5707" s="17"/>
      <c r="HW5707" s="17"/>
    </row>
    <row r="5708" s="20" customFormat="1" ht="15" customHeight="1" spans="1:231">
      <c r="A5708" s="46">
        <v>5705</v>
      </c>
      <c r="B5708" s="47" t="s">
        <v>27</v>
      </c>
      <c r="C5708" s="48" t="s">
        <v>205</v>
      </c>
      <c r="D5708" s="49">
        <v>169902</v>
      </c>
      <c r="E5708" s="50" t="s">
        <v>10825</v>
      </c>
      <c r="F5708" s="49" t="s">
        <v>1082</v>
      </c>
      <c r="G5708" s="101">
        <v>24</v>
      </c>
      <c r="H5708" s="50" t="s">
        <v>9496</v>
      </c>
      <c r="I5708" s="50" t="s">
        <v>152</v>
      </c>
      <c r="J5708" s="49"/>
      <c r="K5708" s="49">
        <v>15</v>
      </c>
      <c r="L5708" s="60">
        <v>0.52</v>
      </c>
      <c r="M5708" s="49"/>
      <c r="N5708" s="50" t="s">
        <v>9496</v>
      </c>
      <c r="O5708" s="50" t="s">
        <v>471</v>
      </c>
      <c r="P5708" s="50" t="s">
        <v>10826</v>
      </c>
      <c r="Q5708" s="50" t="s">
        <v>81</v>
      </c>
      <c r="R5708" s="50" t="s">
        <v>10827</v>
      </c>
      <c r="S5708" s="50" t="s">
        <v>9496</v>
      </c>
      <c r="T5708" s="50" t="s">
        <v>46</v>
      </c>
      <c r="U5708" s="49">
        <v>8</v>
      </c>
      <c r="V5708" s="50" t="s">
        <v>665</v>
      </c>
      <c r="W5708" s="49">
        <v>806</v>
      </c>
      <c r="X5708" s="50" t="s">
        <v>676</v>
      </c>
      <c r="Y5708" s="49">
        <v>80602</v>
      </c>
      <c r="Z5708" s="50" t="s">
        <v>677</v>
      </c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  <c r="BQ5708" s="2"/>
      <c r="BR5708" s="2"/>
      <c r="BS5708" s="2"/>
      <c r="BT5708" s="2"/>
      <c r="BU5708" s="2"/>
      <c r="BV5708" s="2"/>
      <c r="BW5708" s="2"/>
      <c r="BX5708" s="2"/>
      <c r="BY5708" s="2"/>
      <c r="BZ5708" s="2"/>
      <c r="CA5708" s="2"/>
      <c r="CB5708" s="2"/>
      <c r="CC5708" s="2"/>
      <c r="CD5708" s="2"/>
      <c r="CE5708" s="2"/>
      <c r="CF5708" s="2"/>
      <c r="CG5708" s="2"/>
      <c r="CH5708" s="2"/>
      <c r="CI5708" s="2"/>
      <c r="CJ5708" s="2"/>
      <c r="CK5708" s="2"/>
      <c r="CL5708" s="2"/>
      <c r="CM5708" s="2"/>
      <c r="CN5708" s="2"/>
      <c r="CO5708" s="2"/>
      <c r="CP5708" s="2"/>
      <c r="CQ5708" s="2"/>
      <c r="CR5708" s="2"/>
      <c r="CS5708" s="2"/>
      <c r="CT5708" s="2"/>
      <c r="CU5708" s="2"/>
      <c r="CV5708" s="2"/>
      <c r="CW5708" s="2"/>
      <c r="CX5708" s="2"/>
      <c r="CY5708" s="2"/>
      <c r="CZ5708" s="2"/>
      <c r="DA5708" s="2"/>
      <c r="DB5708" s="2"/>
      <c r="DC5708" s="2"/>
      <c r="DD5708" s="2"/>
      <c r="DE5708" s="2"/>
      <c r="DF5708" s="2"/>
      <c r="DG5708" s="2"/>
      <c r="DH5708" s="2"/>
      <c r="DI5708" s="2"/>
      <c r="DJ5708" s="2"/>
      <c r="DK5708" s="2"/>
      <c r="DL5708" s="2"/>
      <c r="DM5708" s="2"/>
      <c r="DN5708" s="2"/>
      <c r="DO5708" s="2"/>
      <c r="DP5708" s="2"/>
      <c r="DQ5708" s="2"/>
      <c r="DR5708" s="2"/>
      <c r="DS5708" s="2"/>
      <c r="DT5708" s="2"/>
      <c r="DU5708" s="2"/>
      <c r="DV5708" s="2"/>
      <c r="DW5708" s="2"/>
      <c r="DX5708" s="2"/>
      <c r="DY5708" s="2"/>
      <c r="DZ5708" s="2"/>
      <c r="EA5708" s="2"/>
      <c r="EB5708" s="2"/>
      <c r="EC5708" s="2"/>
      <c r="ED5708" s="2"/>
      <c r="EE5708" s="2"/>
      <c r="EF5708" s="2"/>
      <c r="EG5708" s="2"/>
      <c r="EH5708" s="2"/>
      <c r="EI5708" s="2"/>
      <c r="EJ5708" s="2"/>
      <c r="EK5708" s="2"/>
      <c r="EL5708" s="2"/>
      <c r="EM5708" s="2"/>
      <c r="EN5708" s="2"/>
      <c r="EO5708" s="2"/>
      <c r="EP5708" s="2"/>
      <c r="EQ5708" s="2"/>
      <c r="ER5708" s="2"/>
      <c r="ES5708" s="2"/>
      <c r="ET5708" s="2"/>
      <c r="EU5708" s="2"/>
      <c r="EV5708" s="2"/>
      <c r="EW5708" s="2"/>
      <c r="EX5708" s="2"/>
      <c r="EY5708" s="2"/>
      <c r="EZ5708" s="2"/>
      <c r="FA5708" s="2"/>
      <c r="FB5708" s="2"/>
      <c r="FC5708" s="2"/>
      <c r="FD5708" s="2"/>
      <c r="FE5708" s="2"/>
      <c r="FF5708" s="2"/>
      <c r="FG5708" s="2"/>
      <c r="FH5708" s="2"/>
      <c r="FI5708" s="2"/>
      <c r="FJ5708" s="2"/>
      <c r="FK5708" s="2"/>
      <c r="FL5708" s="2"/>
      <c r="FM5708" s="2"/>
      <c r="FN5708" s="2"/>
      <c r="FO5708" s="2"/>
      <c r="FP5708" s="2"/>
      <c r="FQ5708" s="2"/>
      <c r="FR5708" s="2"/>
      <c r="FS5708" s="2"/>
      <c r="FT5708" s="2"/>
      <c r="FU5708" s="2"/>
      <c r="FV5708" s="2"/>
      <c r="FW5708" s="2"/>
      <c r="FX5708" s="2"/>
      <c r="FY5708" s="2"/>
      <c r="FZ5708" s="2"/>
      <c r="GA5708" s="2"/>
      <c r="GB5708" s="2"/>
      <c r="GC5708" s="2"/>
      <c r="GD5708" s="2"/>
      <c r="GE5708" s="2"/>
      <c r="GF5708" s="2"/>
      <c r="GG5708" s="2"/>
      <c r="GH5708" s="2"/>
      <c r="GI5708" s="2"/>
      <c r="GJ5708" s="2"/>
      <c r="GK5708" s="2"/>
      <c r="GL5708" s="2"/>
      <c r="GM5708" s="2"/>
      <c r="GN5708" s="2"/>
      <c r="GO5708" s="2"/>
      <c r="GP5708" s="2"/>
      <c r="GQ5708" s="2"/>
      <c r="GR5708" s="2"/>
      <c r="GS5708" s="2"/>
      <c r="GT5708" s="2"/>
      <c r="GU5708" s="2"/>
      <c r="GV5708" s="2"/>
      <c r="GW5708" s="2"/>
      <c r="GX5708" s="2"/>
      <c r="GY5708" s="2"/>
      <c r="GZ5708" s="2"/>
      <c r="HA5708" s="2"/>
      <c r="HB5708" s="2"/>
      <c r="HC5708" s="2"/>
      <c r="HD5708" s="2"/>
      <c r="HE5708" s="2"/>
      <c r="HF5708" s="2"/>
      <c r="HG5708" s="2"/>
      <c r="HH5708" s="2"/>
      <c r="HI5708" s="2"/>
      <c r="HJ5708" s="2"/>
      <c r="HK5708" s="2"/>
      <c r="HL5708" s="2"/>
      <c r="HM5708" s="2"/>
      <c r="HN5708" s="2"/>
      <c r="HO5708" s="2"/>
      <c r="HP5708" s="2"/>
      <c r="HQ5708" s="2"/>
      <c r="HR5708" s="17"/>
      <c r="HS5708" s="17"/>
      <c r="HT5708" s="17"/>
      <c r="HU5708" s="17"/>
      <c r="HV5708" s="17"/>
      <c r="HW5708" s="17"/>
    </row>
    <row r="5709" s="20" customFormat="1" ht="15" customHeight="1" spans="1:231">
      <c r="A5709" s="46">
        <v>5706</v>
      </c>
      <c r="B5709" s="47" t="s">
        <v>27</v>
      </c>
      <c r="C5709" s="48" t="s">
        <v>28</v>
      </c>
      <c r="D5709" s="49">
        <v>159579</v>
      </c>
      <c r="E5709" s="50" t="s">
        <v>5117</v>
      </c>
      <c r="F5709" s="49" t="s">
        <v>10828</v>
      </c>
      <c r="G5709" s="101">
        <v>150</v>
      </c>
      <c r="H5709" s="50" t="s">
        <v>10438</v>
      </c>
      <c r="I5709" s="50" t="s">
        <v>42</v>
      </c>
      <c r="J5709" s="49">
        <v>3.5</v>
      </c>
      <c r="K5709" s="49">
        <v>18</v>
      </c>
      <c r="L5709" s="60">
        <v>0.583333333333333</v>
      </c>
      <c r="M5709" s="49"/>
      <c r="N5709" s="50" t="s">
        <v>10438</v>
      </c>
      <c r="O5709" s="50" t="s">
        <v>751</v>
      </c>
      <c r="P5709" s="50" t="s">
        <v>10122</v>
      </c>
      <c r="Q5709" s="50" t="s">
        <v>569</v>
      </c>
      <c r="R5709" s="50" t="s">
        <v>10829</v>
      </c>
      <c r="S5709" s="50" t="s">
        <v>95</v>
      </c>
      <c r="T5709" s="50" t="s">
        <v>46</v>
      </c>
      <c r="U5709" s="49">
        <v>1</v>
      </c>
      <c r="V5709" s="50" t="s">
        <v>47</v>
      </c>
      <c r="W5709" s="49">
        <v>104</v>
      </c>
      <c r="X5709" s="50" t="s">
        <v>408</v>
      </c>
      <c r="Y5709" s="49">
        <v>10407</v>
      </c>
      <c r="Z5709" s="61" t="s">
        <v>478</v>
      </c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  <c r="BQ5709" s="2"/>
      <c r="BR5709" s="2"/>
      <c r="BS5709" s="2"/>
      <c r="BT5709" s="2"/>
      <c r="BU5709" s="2"/>
      <c r="BV5709" s="2"/>
      <c r="BW5709" s="2"/>
      <c r="BX5709" s="2"/>
      <c r="BY5709" s="2"/>
      <c r="BZ5709" s="2"/>
      <c r="CA5709" s="2"/>
      <c r="CB5709" s="2"/>
      <c r="CC5709" s="2"/>
      <c r="CD5709" s="2"/>
      <c r="CE5709" s="2"/>
      <c r="CF5709" s="2"/>
      <c r="CG5709" s="2"/>
      <c r="CH5709" s="2"/>
      <c r="CI5709" s="2"/>
      <c r="CJ5709" s="2"/>
      <c r="CK5709" s="2"/>
      <c r="CL5709" s="2"/>
      <c r="CM5709" s="2"/>
      <c r="CN5709" s="2"/>
      <c r="CO5709" s="2"/>
      <c r="CP5709" s="2"/>
      <c r="CQ5709" s="2"/>
      <c r="CR5709" s="2"/>
      <c r="CS5709" s="2"/>
      <c r="CT5709" s="2"/>
      <c r="CU5709" s="2"/>
      <c r="CV5709" s="2"/>
      <c r="CW5709" s="2"/>
      <c r="CX5709" s="2"/>
      <c r="CY5709" s="2"/>
      <c r="CZ5709" s="2"/>
      <c r="DA5709" s="2"/>
      <c r="DB5709" s="2"/>
      <c r="DC5709" s="2"/>
      <c r="DD5709" s="2"/>
      <c r="DE5709" s="2"/>
      <c r="DF5709" s="2"/>
      <c r="DG5709" s="2"/>
      <c r="DH5709" s="2"/>
      <c r="DI5709" s="2"/>
      <c r="DJ5709" s="2"/>
      <c r="DK5709" s="2"/>
      <c r="DL5709" s="2"/>
      <c r="DM5709" s="2"/>
      <c r="DN5709" s="2"/>
      <c r="DO5709" s="2"/>
      <c r="DP5709" s="2"/>
      <c r="DQ5709" s="2"/>
      <c r="DR5709" s="2"/>
      <c r="DS5709" s="2"/>
      <c r="DT5709" s="2"/>
      <c r="DU5709" s="2"/>
      <c r="DV5709" s="2"/>
      <c r="DW5709" s="2"/>
      <c r="DX5709" s="2"/>
      <c r="DY5709" s="2"/>
      <c r="DZ5709" s="2"/>
      <c r="EA5709" s="2"/>
      <c r="EB5709" s="2"/>
      <c r="EC5709" s="2"/>
      <c r="ED5709" s="2"/>
      <c r="EE5709" s="2"/>
      <c r="EF5709" s="2"/>
      <c r="EG5709" s="2"/>
      <c r="EH5709" s="2"/>
      <c r="EI5709" s="2"/>
      <c r="EJ5709" s="2"/>
      <c r="EK5709" s="2"/>
      <c r="EL5709" s="2"/>
      <c r="EM5709" s="2"/>
      <c r="EN5709" s="2"/>
      <c r="EO5709" s="2"/>
      <c r="EP5709" s="2"/>
      <c r="EQ5709" s="2"/>
      <c r="ER5709" s="2"/>
      <c r="ES5709" s="2"/>
      <c r="ET5709" s="2"/>
      <c r="EU5709" s="2"/>
      <c r="EV5709" s="2"/>
      <c r="EW5709" s="2"/>
      <c r="EX5709" s="2"/>
      <c r="EY5709" s="2"/>
      <c r="EZ5709" s="2"/>
      <c r="FA5709" s="2"/>
      <c r="FB5709" s="2"/>
      <c r="FC5709" s="2"/>
      <c r="FD5709" s="2"/>
      <c r="FE5709" s="2"/>
      <c r="FF5709" s="2"/>
      <c r="FG5709" s="2"/>
      <c r="FH5709" s="2"/>
      <c r="FI5709" s="2"/>
      <c r="FJ5709" s="2"/>
      <c r="FK5709" s="2"/>
      <c r="FL5709" s="2"/>
      <c r="FM5709" s="2"/>
      <c r="FN5709" s="2"/>
      <c r="FO5709" s="2"/>
      <c r="FP5709" s="2"/>
      <c r="FQ5709" s="2"/>
      <c r="FR5709" s="2"/>
      <c r="FS5709" s="2"/>
      <c r="FT5709" s="2"/>
      <c r="FU5709" s="2"/>
      <c r="FV5709" s="2"/>
      <c r="FW5709" s="2"/>
      <c r="FX5709" s="2"/>
      <c r="FY5709" s="2"/>
      <c r="FZ5709" s="2"/>
      <c r="GA5709" s="2"/>
      <c r="GB5709" s="2"/>
      <c r="GC5709" s="2"/>
      <c r="GD5709" s="2"/>
      <c r="GE5709" s="2"/>
      <c r="GF5709" s="2"/>
      <c r="GG5709" s="2"/>
      <c r="GH5709" s="2"/>
      <c r="GI5709" s="2"/>
      <c r="GJ5709" s="2"/>
      <c r="GK5709" s="2"/>
      <c r="GL5709" s="2"/>
      <c r="GM5709" s="2"/>
      <c r="GN5709" s="2"/>
      <c r="GO5709" s="2"/>
      <c r="GP5709" s="2"/>
      <c r="GQ5709" s="2"/>
      <c r="GR5709" s="2"/>
      <c r="GS5709" s="2"/>
      <c r="GT5709" s="2"/>
      <c r="GU5709" s="2"/>
      <c r="GV5709" s="2"/>
      <c r="GW5709" s="2"/>
      <c r="GX5709" s="2"/>
      <c r="GY5709" s="2"/>
      <c r="GZ5709" s="2"/>
      <c r="HA5709" s="2"/>
      <c r="HB5709" s="2"/>
      <c r="HC5709" s="2"/>
      <c r="HD5709" s="2"/>
      <c r="HE5709" s="2"/>
      <c r="HF5709" s="2"/>
      <c r="HG5709" s="2"/>
      <c r="HH5709" s="2"/>
      <c r="HI5709" s="2"/>
      <c r="HJ5709" s="2"/>
      <c r="HK5709" s="2"/>
      <c r="HL5709" s="2"/>
      <c r="HM5709" s="2"/>
      <c r="HN5709" s="2"/>
      <c r="HO5709" s="2"/>
      <c r="HP5709" s="2"/>
      <c r="HQ5709" s="2"/>
      <c r="HR5709" s="17"/>
      <c r="HS5709" s="17"/>
      <c r="HT5709" s="17"/>
      <c r="HU5709" s="17"/>
      <c r="HV5709" s="17"/>
      <c r="HW5709" s="17"/>
    </row>
    <row r="5710" s="8" customFormat="1" ht="15" customHeight="1" spans="1:231">
      <c r="A5710" s="46">
        <v>5707</v>
      </c>
      <c r="B5710" s="47" t="s">
        <v>27</v>
      </c>
      <c r="C5710" s="54" t="s">
        <v>205</v>
      </c>
      <c r="D5710" s="49">
        <v>135887</v>
      </c>
      <c r="E5710" s="50" t="s">
        <v>8126</v>
      </c>
      <c r="F5710" s="50" t="s">
        <v>10830</v>
      </c>
      <c r="G5710" s="49">
        <v>100</v>
      </c>
      <c r="H5710" s="50" t="s">
        <v>1446</v>
      </c>
      <c r="I5710" s="49" t="s">
        <v>214</v>
      </c>
      <c r="J5710" s="49"/>
      <c r="K5710" s="49">
        <v>0.37</v>
      </c>
      <c r="L5710" s="60">
        <v>0.383783783783784</v>
      </c>
      <c r="M5710" s="49"/>
      <c r="N5710" s="50" t="s">
        <v>339</v>
      </c>
      <c r="O5710" s="50" t="s">
        <v>751</v>
      </c>
      <c r="P5710" s="50" t="s">
        <v>333</v>
      </c>
      <c r="Q5710" s="50" t="s">
        <v>81</v>
      </c>
      <c r="R5710" s="50" t="s">
        <v>10831</v>
      </c>
      <c r="S5710" s="50" t="s">
        <v>339</v>
      </c>
      <c r="T5710" s="50" t="s">
        <v>46</v>
      </c>
      <c r="U5710" s="49">
        <v>2</v>
      </c>
      <c r="V5710" s="50" t="s">
        <v>211</v>
      </c>
      <c r="W5710" s="49">
        <v>201</v>
      </c>
      <c r="X5710" s="50" t="s">
        <v>215</v>
      </c>
      <c r="Y5710" s="49">
        <v>20103</v>
      </c>
      <c r="Z5710" s="50" t="s">
        <v>222</v>
      </c>
      <c r="HR5710" s="17"/>
      <c r="HS5710" s="17"/>
      <c r="HT5710" s="17"/>
      <c r="HU5710" s="17"/>
      <c r="HV5710" s="17"/>
      <c r="HW5710" s="17"/>
    </row>
    <row r="5711" s="8" customFormat="1" ht="15" customHeight="1" spans="1:231">
      <c r="A5711" s="46">
        <v>5708</v>
      </c>
      <c r="B5711" s="47" t="s">
        <v>27</v>
      </c>
      <c r="C5711" s="54" t="s">
        <v>205</v>
      </c>
      <c r="D5711" s="49">
        <v>157303</v>
      </c>
      <c r="E5711" s="50" t="s">
        <v>10832</v>
      </c>
      <c r="F5711" s="50" t="s">
        <v>470</v>
      </c>
      <c r="G5711" s="49">
        <v>100</v>
      </c>
      <c r="H5711" s="50" t="s">
        <v>208</v>
      </c>
      <c r="I5711" s="49" t="s">
        <v>214</v>
      </c>
      <c r="J5711" s="49"/>
      <c r="K5711" s="49">
        <v>8.2</v>
      </c>
      <c r="L5711" s="60">
        <v>0.31109756097561</v>
      </c>
      <c r="M5711" s="49"/>
      <c r="N5711" s="50" t="s">
        <v>339</v>
      </c>
      <c r="O5711" s="50" t="s">
        <v>751</v>
      </c>
      <c r="P5711" s="50" t="s">
        <v>333</v>
      </c>
      <c r="Q5711" s="50" t="s">
        <v>81</v>
      </c>
      <c r="R5711" s="50" t="s">
        <v>10833</v>
      </c>
      <c r="S5711" s="50" t="s">
        <v>339</v>
      </c>
      <c r="T5711" s="50" t="s">
        <v>46</v>
      </c>
      <c r="U5711" s="207">
        <v>2</v>
      </c>
      <c r="V5711" s="208" t="s">
        <v>211</v>
      </c>
      <c r="W5711" s="207">
        <v>201</v>
      </c>
      <c r="X5711" s="208" t="s">
        <v>215</v>
      </c>
      <c r="Y5711" s="207">
        <v>20103</v>
      </c>
      <c r="Z5711" s="208" t="s">
        <v>222</v>
      </c>
      <c r="HR5711" s="17"/>
      <c r="HS5711" s="17"/>
      <c r="HT5711" s="17"/>
      <c r="HU5711" s="17"/>
      <c r="HV5711" s="17"/>
      <c r="HW5711" s="17"/>
    </row>
    <row r="5712" s="8" customFormat="1" ht="15" customHeight="1" spans="1:231">
      <c r="A5712" s="46">
        <v>5709</v>
      </c>
      <c r="B5712" s="47" t="s">
        <v>27</v>
      </c>
      <c r="C5712" s="54" t="s">
        <v>205</v>
      </c>
      <c r="D5712" s="49">
        <v>163852</v>
      </c>
      <c r="E5712" s="50" t="s">
        <v>5269</v>
      </c>
      <c r="F5712" s="50" t="s">
        <v>332</v>
      </c>
      <c r="G5712" s="49">
        <v>100</v>
      </c>
      <c r="H5712" s="50" t="s">
        <v>224</v>
      </c>
      <c r="I5712" s="49" t="s">
        <v>214</v>
      </c>
      <c r="J5712" s="49"/>
      <c r="K5712" s="49">
        <v>0.6</v>
      </c>
      <c r="L5712" s="60">
        <v>0.4</v>
      </c>
      <c r="M5712" s="49"/>
      <c r="N5712" s="50" t="s">
        <v>339</v>
      </c>
      <c r="O5712" s="50" t="s">
        <v>751</v>
      </c>
      <c r="P5712" s="50" t="s">
        <v>333</v>
      </c>
      <c r="Q5712" s="50" t="s">
        <v>81</v>
      </c>
      <c r="R5712" s="50" t="s">
        <v>10834</v>
      </c>
      <c r="S5712" s="50" t="s">
        <v>339</v>
      </c>
      <c r="T5712" s="50" t="s">
        <v>46</v>
      </c>
      <c r="U5712" s="49">
        <v>2</v>
      </c>
      <c r="V5712" s="50" t="s">
        <v>211</v>
      </c>
      <c r="W5712" s="49">
        <v>201</v>
      </c>
      <c r="X5712" s="50" t="s">
        <v>215</v>
      </c>
      <c r="Y5712" s="49">
        <v>20105</v>
      </c>
      <c r="Z5712" s="50" t="s">
        <v>327</v>
      </c>
      <c r="HR5712" s="17"/>
      <c r="HS5712" s="17"/>
      <c r="HT5712" s="17"/>
      <c r="HU5712" s="17"/>
      <c r="HV5712" s="17"/>
      <c r="HW5712" s="17"/>
    </row>
    <row r="5713" s="8" customFormat="1" ht="15" customHeight="1" spans="1:231">
      <c r="A5713" s="46">
        <v>5710</v>
      </c>
      <c r="B5713" s="47" t="s">
        <v>27</v>
      </c>
      <c r="C5713" s="54" t="s">
        <v>205</v>
      </c>
      <c r="D5713" s="49">
        <v>165058</v>
      </c>
      <c r="E5713" s="50" t="s">
        <v>10835</v>
      </c>
      <c r="F5713" s="50" t="s">
        <v>470</v>
      </c>
      <c r="G5713" s="49">
        <v>100</v>
      </c>
      <c r="H5713" s="50" t="s">
        <v>660</v>
      </c>
      <c r="I5713" s="49" t="s">
        <v>214</v>
      </c>
      <c r="J5713" s="49"/>
      <c r="K5713" s="49">
        <v>0.9</v>
      </c>
      <c r="L5713" s="60">
        <v>0.224444444444445</v>
      </c>
      <c r="M5713" s="49"/>
      <c r="N5713" s="50" t="s">
        <v>339</v>
      </c>
      <c r="O5713" s="50" t="s">
        <v>751</v>
      </c>
      <c r="P5713" s="50" t="s">
        <v>333</v>
      </c>
      <c r="Q5713" s="50" t="s">
        <v>81</v>
      </c>
      <c r="R5713" s="50" t="s">
        <v>10836</v>
      </c>
      <c r="S5713" s="50" t="s">
        <v>339</v>
      </c>
      <c r="T5713" s="50" t="s">
        <v>46</v>
      </c>
      <c r="U5713" s="49">
        <v>2</v>
      </c>
      <c r="V5713" s="50" t="s">
        <v>211</v>
      </c>
      <c r="W5713" s="49">
        <v>201</v>
      </c>
      <c r="X5713" s="50" t="s">
        <v>215</v>
      </c>
      <c r="Y5713" s="49">
        <v>20103</v>
      </c>
      <c r="Z5713" s="50" t="s">
        <v>222</v>
      </c>
      <c r="HR5713" s="17"/>
      <c r="HS5713" s="17"/>
      <c r="HT5713" s="17"/>
      <c r="HU5713" s="17"/>
      <c r="HV5713" s="17"/>
      <c r="HW5713" s="17"/>
    </row>
    <row r="5714" s="12" customFormat="1" ht="15" customHeight="1" spans="1:231">
      <c r="A5714" s="46">
        <v>5711</v>
      </c>
      <c r="B5714" s="169" t="s">
        <v>27</v>
      </c>
      <c r="C5714" s="170" t="s">
        <v>205</v>
      </c>
      <c r="D5714" s="74" t="s">
        <v>1205</v>
      </c>
      <c r="E5714" s="74" t="s">
        <v>2726</v>
      </c>
      <c r="F5714" s="75" t="s">
        <v>10837</v>
      </c>
      <c r="G5714" s="75">
        <v>24</v>
      </c>
      <c r="H5714" s="74" t="s">
        <v>10838</v>
      </c>
      <c r="I5714" s="74" t="s">
        <v>42</v>
      </c>
      <c r="J5714" s="75"/>
      <c r="K5714" s="75">
        <v>198</v>
      </c>
      <c r="L5714" s="79">
        <v>0.5</v>
      </c>
      <c r="M5714" s="75"/>
      <c r="N5714" s="74" t="s">
        <v>2765</v>
      </c>
      <c r="O5714" s="74" t="s">
        <v>751</v>
      </c>
      <c r="P5714" s="74" t="s">
        <v>10122</v>
      </c>
      <c r="Q5714" s="74" t="s">
        <v>569</v>
      </c>
      <c r="R5714" s="74" t="s">
        <v>10839</v>
      </c>
      <c r="S5714" s="74" t="s">
        <v>95</v>
      </c>
      <c r="T5714" s="74" t="s">
        <v>46</v>
      </c>
      <c r="U5714" s="75">
        <v>2</v>
      </c>
      <c r="V5714" s="74" t="s">
        <v>211</v>
      </c>
      <c r="W5714" s="75">
        <v>205</v>
      </c>
      <c r="X5714" s="74" t="s">
        <v>2180</v>
      </c>
      <c r="Y5714" s="75">
        <v>20502</v>
      </c>
      <c r="Z5714" s="74" t="s">
        <v>2181</v>
      </c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  <c r="BP5714" s="5"/>
      <c r="BQ5714" s="5"/>
      <c r="BR5714" s="5"/>
      <c r="BS5714" s="5"/>
      <c r="BT5714" s="5"/>
      <c r="BU5714" s="5"/>
      <c r="BV5714" s="5"/>
      <c r="BW5714" s="5"/>
      <c r="BX5714" s="5"/>
      <c r="BY5714" s="5"/>
      <c r="BZ5714" s="5"/>
      <c r="CA5714" s="5"/>
      <c r="CB5714" s="5"/>
      <c r="CC5714" s="5"/>
      <c r="CD5714" s="5"/>
      <c r="CE5714" s="5"/>
      <c r="CF5714" s="5"/>
      <c r="CG5714" s="5"/>
      <c r="CH5714" s="5"/>
      <c r="CI5714" s="5"/>
      <c r="CJ5714" s="5"/>
      <c r="CK5714" s="5"/>
      <c r="CL5714" s="5"/>
      <c r="CM5714" s="5"/>
      <c r="CN5714" s="5"/>
      <c r="CO5714" s="5"/>
      <c r="CP5714" s="5"/>
      <c r="CQ5714" s="5"/>
      <c r="CR5714" s="5"/>
      <c r="CS5714" s="5"/>
      <c r="CT5714" s="5"/>
      <c r="CU5714" s="5"/>
      <c r="CV5714" s="5"/>
      <c r="CW5714" s="5"/>
      <c r="CX5714" s="5"/>
      <c r="CY5714" s="5"/>
      <c r="CZ5714" s="5"/>
      <c r="DA5714" s="5"/>
      <c r="DB5714" s="5"/>
      <c r="DC5714" s="5"/>
      <c r="DD5714" s="5"/>
      <c r="DE5714" s="5"/>
      <c r="DF5714" s="5"/>
      <c r="DG5714" s="5"/>
      <c r="DH5714" s="5"/>
      <c r="DI5714" s="5"/>
      <c r="DJ5714" s="5"/>
      <c r="DK5714" s="5"/>
      <c r="DL5714" s="5"/>
      <c r="DM5714" s="5"/>
      <c r="DN5714" s="5"/>
      <c r="DO5714" s="5"/>
      <c r="DP5714" s="5"/>
      <c r="DQ5714" s="5"/>
      <c r="DR5714" s="5"/>
      <c r="DS5714" s="5"/>
      <c r="DT5714" s="5"/>
      <c r="DU5714" s="5"/>
      <c r="DV5714" s="5"/>
      <c r="DW5714" s="5"/>
      <c r="DX5714" s="5"/>
      <c r="DY5714" s="5"/>
      <c r="DZ5714" s="5"/>
      <c r="EA5714" s="5"/>
      <c r="EB5714" s="5"/>
      <c r="EC5714" s="5"/>
      <c r="ED5714" s="5"/>
      <c r="EE5714" s="5"/>
      <c r="EF5714" s="5"/>
      <c r="EG5714" s="5"/>
      <c r="EH5714" s="5"/>
      <c r="EI5714" s="5"/>
      <c r="EJ5714" s="5"/>
      <c r="EK5714" s="5"/>
      <c r="EL5714" s="5"/>
      <c r="EM5714" s="5"/>
      <c r="EN5714" s="5"/>
      <c r="EO5714" s="5"/>
      <c r="EP5714" s="5"/>
      <c r="EQ5714" s="5"/>
      <c r="ER5714" s="5"/>
      <c r="ES5714" s="5"/>
      <c r="ET5714" s="5"/>
      <c r="EU5714" s="5"/>
      <c r="EV5714" s="5"/>
      <c r="EW5714" s="5"/>
      <c r="EX5714" s="5"/>
      <c r="EY5714" s="5"/>
      <c r="EZ5714" s="5"/>
      <c r="FA5714" s="5"/>
      <c r="FB5714" s="5"/>
      <c r="FC5714" s="5"/>
      <c r="FD5714" s="5"/>
      <c r="FE5714" s="5"/>
      <c r="FF5714" s="5"/>
      <c r="FG5714" s="5"/>
      <c r="FH5714" s="5"/>
      <c r="FI5714" s="5"/>
      <c r="FJ5714" s="5"/>
      <c r="FK5714" s="5"/>
      <c r="FL5714" s="5"/>
      <c r="FM5714" s="5"/>
      <c r="FN5714" s="5"/>
      <c r="FO5714" s="5"/>
      <c r="FP5714" s="5"/>
      <c r="FQ5714" s="5"/>
      <c r="FR5714" s="5"/>
      <c r="FS5714" s="5"/>
      <c r="FT5714" s="5"/>
      <c r="FU5714" s="5"/>
      <c r="FV5714" s="5"/>
      <c r="FW5714" s="5"/>
      <c r="FX5714" s="5"/>
      <c r="FY5714" s="5"/>
      <c r="FZ5714" s="5"/>
      <c r="GA5714" s="5"/>
      <c r="GB5714" s="5"/>
      <c r="GC5714" s="5"/>
      <c r="GD5714" s="5"/>
      <c r="GE5714" s="5"/>
      <c r="GF5714" s="5"/>
      <c r="GG5714" s="5"/>
      <c r="GH5714" s="5"/>
      <c r="GI5714" s="5"/>
      <c r="GJ5714" s="5"/>
      <c r="GK5714" s="5"/>
      <c r="GL5714" s="5"/>
      <c r="GM5714" s="5"/>
      <c r="GN5714" s="5"/>
      <c r="GO5714" s="5"/>
      <c r="GP5714" s="5"/>
      <c r="GQ5714" s="5"/>
      <c r="GR5714" s="5"/>
      <c r="GS5714" s="5"/>
      <c r="GT5714" s="5"/>
      <c r="GU5714" s="5"/>
      <c r="GV5714" s="5"/>
      <c r="GW5714" s="5"/>
      <c r="GX5714" s="5"/>
      <c r="GY5714" s="5"/>
      <c r="GZ5714" s="5"/>
      <c r="HA5714" s="5"/>
      <c r="HB5714" s="5"/>
      <c r="HC5714" s="5"/>
      <c r="HD5714" s="5"/>
      <c r="HE5714" s="5"/>
      <c r="HF5714" s="5"/>
      <c r="HG5714" s="5"/>
      <c r="HH5714" s="5"/>
      <c r="HI5714" s="5"/>
      <c r="HJ5714" s="5"/>
      <c r="HK5714" s="5"/>
      <c r="HL5714" s="5"/>
      <c r="HM5714" s="5"/>
      <c r="HN5714" s="5"/>
      <c r="HO5714" s="5"/>
      <c r="HP5714" s="5"/>
      <c r="HQ5714" s="5"/>
      <c r="HR5714" s="18"/>
      <c r="HS5714" s="18"/>
      <c r="HT5714" s="18"/>
      <c r="HU5714" s="18"/>
      <c r="HV5714" s="18"/>
      <c r="HW5714" s="18"/>
    </row>
    <row r="5715" s="12" customFormat="1" ht="15" customHeight="1" spans="1:231">
      <c r="A5715" s="46">
        <v>5712</v>
      </c>
      <c r="B5715" s="169" t="s">
        <v>27</v>
      </c>
      <c r="C5715" s="170" t="s">
        <v>205</v>
      </c>
      <c r="D5715" s="74" t="s">
        <v>1205</v>
      </c>
      <c r="E5715" s="74" t="s">
        <v>4185</v>
      </c>
      <c r="F5715" s="75" t="s">
        <v>10837</v>
      </c>
      <c r="G5715" s="75">
        <v>24</v>
      </c>
      <c r="H5715" s="74" t="s">
        <v>10838</v>
      </c>
      <c r="I5715" s="74" t="s">
        <v>42</v>
      </c>
      <c r="J5715" s="75"/>
      <c r="K5715" s="75">
        <v>168</v>
      </c>
      <c r="L5715" s="79">
        <v>0.5</v>
      </c>
      <c r="M5715" s="75"/>
      <c r="N5715" s="74" t="s">
        <v>2765</v>
      </c>
      <c r="O5715" s="74" t="s">
        <v>751</v>
      </c>
      <c r="P5715" s="74" t="s">
        <v>10122</v>
      </c>
      <c r="Q5715" s="74" t="s">
        <v>569</v>
      </c>
      <c r="R5715" s="74" t="s">
        <v>10839</v>
      </c>
      <c r="S5715" s="74" t="s">
        <v>95</v>
      </c>
      <c r="T5715" s="74" t="s">
        <v>46</v>
      </c>
      <c r="U5715" s="75">
        <v>2</v>
      </c>
      <c r="V5715" s="74" t="s">
        <v>211</v>
      </c>
      <c r="W5715" s="75">
        <v>205</v>
      </c>
      <c r="X5715" s="74" t="s">
        <v>2180</v>
      </c>
      <c r="Y5715" s="75">
        <v>20506</v>
      </c>
      <c r="Z5715" s="74" t="s">
        <v>4177</v>
      </c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  <c r="BP5715" s="5"/>
      <c r="BQ5715" s="5"/>
      <c r="BR5715" s="5"/>
      <c r="BS5715" s="5"/>
      <c r="BT5715" s="5"/>
      <c r="BU5715" s="5"/>
      <c r="BV5715" s="5"/>
      <c r="BW5715" s="5"/>
      <c r="BX5715" s="5"/>
      <c r="BY5715" s="5"/>
      <c r="BZ5715" s="5"/>
      <c r="CA5715" s="5"/>
      <c r="CB5715" s="5"/>
      <c r="CC5715" s="5"/>
      <c r="CD5715" s="5"/>
      <c r="CE5715" s="5"/>
      <c r="CF5715" s="5"/>
      <c r="CG5715" s="5"/>
      <c r="CH5715" s="5"/>
      <c r="CI5715" s="5"/>
      <c r="CJ5715" s="5"/>
      <c r="CK5715" s="5"/>
      <c r="CL5715" s="5"/>
      <c r="CM5715" s="5"/>
      <c r="CN5715" s="5"/>
      <c r="CO5715" s="5"/>
      <c r="CP5715" s="5"/>
      <c r="CQ5715" s="5"/>
      <c r="CR5715" s="5"/>
      <c r="CS5715" s="5"/>
      <c r="CT5715" s="5"/>
      <c r="CU5715" s="5"/>
      <c r="CV5715" s="5"/>
      <c r="CW5715" s="5"/>
      <c r="CX5715" s="5"/>
      <c r="CY5715" s="5"/>
      <c r="CZ5715" s="5"/>
      <c r="DA5715" s="5"/>
      <c r="DB5715" s="5"/>
      <c r="DC5715" s="5"/>
      <c r="DD5715" s="5"/>
      <c r="DE5715" s="5"/>
      <c r="DF5715" s="5"/>
      <c r="DG5715" s="5"/>
      <c r="DH5715" s="5"/>
      <c r="DI5715" s="5"/>
      <c r="DJ5715" s="5"/>
      <c r="DK5715" s="5"/>
      <c r="DL5715" s="5"/>
      <c r="DM5715" s="5"/>
      <c r="DN5715" s="5"/>
      <c r="DO5715" s="5"/>
      <c r="DP5715" s="5"/>
      <c r="DQ5715" s="5"/>
      <c r="DR5715" s="5"/>
      <c r="DS5715" s="5"/>
      <c r="DT5715" s="5"/>
      <c r="DU5715" s="5"/>
      <c r="DV5715" s="5"/>
      <c r="DW5715" s="5"/>
      <c r="DX5715" s="5"/>
      <c r="DY5715" s="5"/>
      <c r="DZ5715" s="5"/>
      <c r="EA5715" s="5"/>
      <c r="EB5715" s="5"/>
      <c r="EC5715" s="5"/>
      <c r="ED5715" s="5"/>
      <c r="EE5715" s="5"/>
      <c r="EF5715" s="5"/>
      <c r="EG5715" s="5"/>
      <c r="EH5715" s="5"/>
      <c r="EI5715" s="5"/>
      <c r="EJ5715" s="5"/>
      <c r="EK5715" s="5"/>
      <c r="EL5715" s="5"/>
      <c r="EM5715" s="5"/>
      <c r="EN5715" s="5"/>
      <c r="EO5715" s="5"/>
      <c r="EP5715" s="5"/>
      <c r="EQ5715" s="5"/>
      <c r="ER5715" s="5"/>
      <c r="ES5715" s="5"/>
      <c r="ET5715" s="5"/>
      <c r="EU5715" s="5"/>
      <c r="EV5715" s="5"/>
      <c r="EW5715" s="5"/>
      <c r="EX5715" s="5"/>
      <c r="EY5715" s="5"/>
      <c r="EZ5715" s="5"/>
      <c r="FA5715" s="5"/>
      <c r="FB5715" s="5"/>
      <c r="FC5715" s="5"/>
      <c r="FD5715" s="5"/>
      <c r="FE5715" s="5"/>
      <c r="FF5715" s="5"/>
      <c r="FG5715" s="5"/>
      <c r="FH5715" s="5"/>
      <c r="FI5715" s="5"/>
      <c r="FJ5715" s="5"/>
      <c r="FK5715" s="5"/>
      <c r="FL5715" s="5"/>
      <c r="FM5715" s="5"/>
      <c r="FN5715" s="5"/>
      <c r="FO5715" s="5"/>
      <c r="FP5715" s="5"/>
      <c r="FQ5715" s="5"/>
      <c r="FR5715" s="5"/>
      <c r="FS5715" s="5"/>
      <c r="FT5715" s="5"/>
      <c r="FU5715" s="5"/>
      <c r="FV5715" s="5"/>
      <c r="FW5715" s="5"/>
      <c r="FX5715" s="5"/>
      <c r="FY5715" s="5"/>
      <c r="FZ5715" s="5"/>
      <c r="GA5715" s="5"/>
      <c r="GB5715" s="5"/>
      <c r="GC5715" s="5"/>
      <c r="GD5715" s="5"/>
      <c r="GE5715" s="5"/>
      <c r="GF5715" s="5"/>
      <c r="GG5715" s="5"/>
      <c r="GH5715" s="5"/>
      <c r="GI5715" s="5"/>
      <c r="GJ5715" s="5"/>
      <c r="GK5715" s="5"/>
      <c r="GL5715" s="5"/>
      <c r="GM5715" s="5"/>
      <c r="GN5715" s="5"/>
      <c r="GO5715" s="5"/>
      <c r="GP5715" s="5"/>
      <c r="GQ5715" s="5"/>
      <c r="GR5715" s="5"/>
      <c r="GS5715" s="5"/>
      <c r="GT5715" s="5"/>
      <c r="GU5715" s="5"/>
      <c r="GV5715" s="5"/>
      <c r="GW5715" s="5"/>
      <c r="GX5715" s="5"/>
      <c r="GY5715" s="5"/>
      <c r="GZ5715" s="5"/>
      <c r="HA5715" s="5"/>
      <c r="HB5715" s="5"/>
      <c r="HC5715" s="5"/>
      <c r="HD5715" s="5"/>
      <c r="HE5715" s="5"/>
      <c r="HF5715" s="5"/>
      <c r="HG5715" s="5"/>
      <c r="HH5715" s="5"/>
      <c r="HI5715" s="5"/>
      <c r="HJ5715" s="5"/>
      <c r="HK5715" s="5"/>
      <c r="HL5715" s="5"/>
      <c r="HM5715" s="5"/>
      <c r="HN5715" s="5"/>
      <c r="HO5715" s="5"/>
      <c r="HP5715" s="5"/>
      <c r="HQ5715" s="5"/>
      <c r="HR5715" s="18"/>
      <c r="HS5715" s="18"/>
      <c r="HT5715" s="18"/>
      <c r="HU5715" s="18"/>
      <c r="HV5715" s="18"/>
      <c r="HW5715" s="18"/>
    </row>
    <row r="5716" s="12" customFormat="1" ht="15" customHeight="1" spans="1:231">
      <c r="A5716" s="46">
        <v>5713</v>
      </c>
      <c r="B5716" s="169" t="s">
        <v>27</v>
      </c>
      <c r="C5716" s="170" t="s">
        <v>205</v>
      </c>
      <c r="D5716" s="74" t="s">
        <v>1205</v>
      </c>
      <c r="E5716" s="74" t="s">
        <v>8430</v>
      </c>
      <c r="F5716" s="75" t="s">
        <v>10837</v>
      </c>
      <c r="G5716" s="75">
        <v>24</v>
      </c>
      <c r="H5716" s="74" t="s">
        <v>10838</v>
      </c>
      <c r="I5716" s="74" t="s">
        <v>105</v>
      </c>
      <c r="J5716" s="75"/>
      <c r="K5716" s="75">
        <v>48</v>
      </c>
      <c r="L5716" s="79">
        <v>0.5</v>
      </c>
      <c r="M5716" s="75"/>
      <c r="N5716" s="74" t="s">
        <v>2765</v>
      </c>
      <c r="O5716" s="74" t="s">
        <v>751</v>
      </c>
      <c r="P5716" s="74" t="s">
        <v>10122</v>
      </c>
      <c r="Q5716" s="74" t="s">
        <v>569</v>
      </c>
      <c r="R5716" s="74" t="s">
        <v>10839</v>
      </c>
      <c r="S5716" s="74" t="s">
        <v>95</v>
      </c>
      <c r="T5716" s="74" t="s">
        <v>46</v>
      </c>
      <c r="U5716" s="75">
        <v>2</v>
      </c>
      <c r="V5716" s="74" t="s">
        <v>211</v>
      </c>
      <c r="W5716" s="75">
        <v>206</v>
      </c>
      <c r="X5716" s="74" t="s">
        <v>241</v>
      </c>
      <c r="Y5716" s="75">
        <v>20607</v>
      </c>
      <c r="Z5716" s="74" t="s">
        <v>242</v>
      </c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  <c r="BP5716" s="5"/>
      <c r="BQ5716" s="5"/>
      <c r="BR5716" s="5"/>
      <c r="BS5716" s="5"/>
      <c r="BT5716" s="5"/>
      <c r="BU5716" s="5"/>
      <c r="BV5716" s="5"/>
      <c r="BW5716" s="5"/>
      <c r="BX5716" s="5"/>
      <c r="BY5716" s="5"/>
      <c r="BZ5716" s="5"/>
      <c r="CA5716" s="5"/>
      <c r="CB5716" s="5"/>
      <c r="CC5716" s="5"/>
      <c r="CD5716" s="5"/>
      <c r="CE5716" s="5"/>
      <c r="CF5716" s="5"/>
      <c r="CG5716" s="5"/>
      <c r="CH5716" s="5"/>
      <c r="CI5716" s="5"/>
      <c r="CJ5716" s="5"/>
      <c r="CK5716" s="5"/>
      <c r="CL5716" s="5"/>
      <c r="CM5716" s="5"/>
      <c r="CN5716" s="5"/>
      <c r="CO5716" s="5"/>
      <c r="CP5716" s="5"/>
      <c r="CQ5716" s="5"/>
      <c r="CR5716" s="5"/>
      <c r="CS5716" s="5"/>
      <c r="CT5716" s="5"/>
      <c r="CU5716" s="5"/>
      <c r="CV5716" s="5"/>
      <c r="CW5716" s="5"/>
      <c r="CX5716" s="5"/>
      <c r="CY5716" s="5"/>
      <c r="CZ5716" s="5"/>
      <c r="DA5716" s="5"/>
      <c r="DB5716" s="5"/>
      <c r="DC5716" s="5"/>
      <c r="DD5716" s="5"/>
      <c r="DE5716" s="5"/>
      <c r="DF5716" s="5"/>
      <c r="DG5716" s="5"/>
      <c r="DH5716" s="5"/>
      <c r="DI5716" s="5"/>
      <c r="DJ5716" s="5"/>
      <c r="DK5716" s="5"/>
      <c r="DL5716" s="5"/>
      <c r="DM5716" s="5"/>
      <c r="DN5716" s="5"/>
      <c r="DO5716" s="5"/>
      <c r="DP5716" s="5"/>
      <c r="DQ5716" s="5"/>
      <c r="DR5716" s="5"/>
      <c r="DS5716" s="5"/>
      <c r="DT5716" s="5"/>
      <c r="DU5716" s="5"/>
      <c r="DV5716" s="5"/>
      <c r="DW5716" s="5"/>
      <c r="DX5716" s="5"/>
      <c r="DY5716" s="5"/>
      <c r="DZ5716" s="5"/>
      <c r="EA5716" s="5"/>
      <c r="EB5716" s="5"/>
      <c r="EC5716" s="5"/>
      <c r="ED5716" s="5"/>
      <c r="EE5716" s="5"/>
      <c r="EF5716" s="5"/>
      <c r="EG5716" s="5"/>
      <c r="EH5716" s="5"/>
      <c r="EI5716" s="5"/>
      <c r="EJ5716" s="5"/>
      <c r="EK5716" s="5"/>
      <c r="EL5716" s="5"/>
      <c r="EM5716" s="5"/>
      <c r="EN5716" s="5"/>
      <c r="EO5716" s="5"/>
      <c r="EP5716" s="5"/>
      <c r="EQ5716" s="5"/>
      <c r="ER5716" s="5"/>
      <c r="ES5716" s="5"/>
      <c r="ET5716" s="5"/>
      <c r="EU5716" s="5"/>
      <c r="EV5716" s="5"/>
      <c r="EW5716" s="5"/>
      <c r="EX5716" s="5"/>
      <c r="EY5716" s="5"/>
      <c r="EZ5716" s="5"/>
      <c r="FA5716" s="5"/>
      <c r="FB5716" s="5"/>
      <c r="FC5716" s="5"/>
      <c r="FD5716" s="5"/>
      <c r="FE5716" s="5"/>
      <c r="FF5716" s="5"/>
      <c r="FG5716" s="5"/>
      <c r="FH5716" s="5"/>
      <c r="FI5716" s="5"/>
      <c r="FJ5716" s="5"/>
      <c r="FK5716" s="5"/>
      <c r="FL5716" s="5"/>
      <c r="FM5716" s="5"/>
      <c r="FN5716" s="5"/>
      <c r="FO5716" s="5"/>
      <c r="FP5716" s="5"/>
      <c r="FQ5716" s="5"/>
      <c r="FR5716" s="5"/>
      <c r="FS5716" s="5"/>
      <c r="FT5716" s="5"/>
      <c r="FU5716" s="5"/>
      <c r="FV5716" s="5"/>
      <c r="FW5716" s="5"/>
      <c r="FX5716" s="5"/>
      <c r="FY5716" s="5"/>
      <c r="FZ5716" s="5"/>
      <c r="GA5716" s="5"/>
      <c r="GB5716" s="5"/>
      <c r="GC5716" s="5"/>
      <c r="GD5716" s="5"/>
      <c r="GE5716" s="5"/>
      <c r="GF5716" s="5"/>
      <c r="GG5716" s="5"/>
      <c r="GH5716" s="5"/>
      <c r="GI5716" s="5"/>
      <c r="GJ5716" s="5"/>
      <c r="GK5716" s="5"/>
      <c r="GL5716" s="5"/>
      <c r="GM5716" s="5"/>
      <c r="GN5716" s="5"/>
      <c r="GO5716" s="5"/>
      <c r="GP5716" s="5"/>
      <c r="GQ5716" s="5"/>
      <c r="GR5716" s="5"/>
      <c r="GS5716" s="5"/>
      <c r="GT5716" s="5"/>
      <c r="GU5716" s="5"/>
      <c r="GV5716" s="5"/>
      <c r="GW5716" s="5"/>
      <c r="GX5716" s="5"/>
      <c r="GY5716" s="5"/>
      <c r="GZ5716" s="5"/>
      <c r="HA5716" s="5"/>
      <c r="HB5716" s="5"/>
      <c r="HC5716" s="5"/>
      <c r="HD5716" s="5"/>
      <c r="HE5716" s="5"/>
      <c r="HF5716" s="5"/>
      <c r="HG5716" s="5"/>
      <c r="HH5716" s="5"/>
      <c r="HI5716" s="5"/>
      <c r="HJ5716" s="5"/>
      <c r="HK5716" s="5"/>
      <c r="HL5716" s="5"/>
      <c r="HM5716" s="5"/>
      <c r="HN5716" s="5"/>
      <c r="HO5716" s="5"/>
      <c r="HP5716" s="5"/>
      <c r="HQ5716" s="5"/>
      <c r="HR5716" s="18"/>
      <c r="HS5716" s="18"/>
      <c r="HT5716" s="18"/>
      <c r="HU5716" s="18"/>
      <c r="HV5716" s="18"/>
      <c r="HW5716" s="18"/>
    </row>
    <row r="5717" s="8" customFormat="1" ht="15" customHeight="1" spans="1:231">
      <c r="A5717" s="46">
        <v>5714</v>
      </c>
      <c r="B5717" s="47" t="s">
        <v>27</v>
      </c>
      <c r="C5717" s="54" t="s">
        <v>205</v>
      </c>
      <c r="D5717" s="52">
        <v>168293</v>
      </c>
      <c r="E5717" s="50" t="s">
        <v>10840</v>
      </c>
      <c r="F5717" s="49" t="s">
        <v>261</v>
      </c>
      <c r="G5717" s="49" t="s">
        <v>10841</v>
      </c>
      <c r="H5717" s="50" t="s">
        <v>10842</v>
      </c>
      <c r="I5717" s="50" t="s">
        <v>105</v>
      </c>
      <c r="J5717" s="49"/>
      <c r="K5717" s="49">
        <v>15</v>
      </c>
      <c r="L5717" s="60">
        <v>0.533333333333333</v>
      </c>
      <c r="M5717" s="49"/>
      <c r="N5717" s="50" t="s">
        <v>1449</v>
      </c>
      <c r="O5717" s="50" t="s">
        <v>471</v>
      </c>
      <c r="P5717" s="50" t="s">
        <v>239</v>
      </c>
      <c r="Q5717" s="50" t="s">
        <v>81</v>
      </c>
      <c r="R5717" s="50" t="s">
        <v>681</v>
      </c>
      <c r="S5717" s="50" t="s">
        <v>1449</v>
      </c>
      <c r="T5717" s="50" t="s">
        <v>46</v>
      </c>
      <c r="U5717" s="49">
        <v>8</v>
      </c>
      <c r="V5717" s="50" t="s">
        <v>665</v>
      </c>
      <c r="W5717" s="49">
        <v>805</v>
      </c>
      <c r="X5717" s="50" t="s">
        <v>2808</v>
      </c>
      <c r="Y5717" s="49">
        <v>80503</v>
      </c>
      <c r="Z5717" s="50" t="s">
        <v>2809</v>
      </c>
      <c r="HR5717" s="17"/>
      <c r="HS5717" s="17"/>
      <c r="HT5717" s="17"/>
      <c r="HU5717" s="17"/>
      <c r="HV5717" s="17"/>
      <c r="HW5717" s="17"/>
    </row>
    <row r="5718" s="8" customFormat="1" ht="15" customHeight="1" spans="1:231">
      <c r="A5718" s="46">
        <v>5715</v>
      </c>
      <c r="B5718" s="47" t="s">
        <v>27</v>
      </c>
      <c r="C5718" s="54" t="s">
        <v>205</v>
      </c>
      <c r="D5718" s="49">
        <v>168520</v>
      </c>
      <c r="E5718" s="50" t="s">
        <v>10843</v>
      </c>
      <c r="F5718" s="49" t="s">
        <v>261</v>
      </c>
      <c r="G5718" s="49" t="s">
        <v>10841</v>
      </c>
      <c r="H5718" s="50" t="s">
        <v>10842</v>
      </c>
      <c r="I5718" s="50" t="s">
        <v>105</v>
      </c>
      <c r="J5718" s="49"/>
      <c r="K5718" s="49">
        <v>15</v>
      </c>
      <c r="L5718" s="60">
        <v>0.533333333333333</v>
      </c>
      <c r="M5718" s="49"/>
      <c r="N5718" s="50" t="s">
        <v>1449</v>
      </c>
      <c r="O5718" s="50" t="s">
        <v>471</v>
      </c>
      <c r="P5718" s="50" t="s">
        <v>239</v>
      </c>
      <c r="Q5718" s="50" t="s">
        <v>81</v>
      </c>
      <c r="R5718" s="50" t="s">
        <v>681</v>
      </c>
      <c r="S5718" s="50" t="s">
        <v>1449</v>
      </c>
      <c r="T5718" s="50" t="s">
        <v>46</v>
      </c>
      <c r="U5718" s="49">
        <v>8</v>
      </c>
      <c r="V5718" s="50" t="s">
        <v>665</v>
      </c>
      <c r="W5718" s="49">
        <v>805</v>
      </c>
      <c r="X5718" s="50" t="s">
        <v>2808</v>
      </c>
      <c r="Y5718" s="49">
        <v>80503</v>
      </c>
      <c r="Z5718" s="50" t="s">
        <v>2809</v>
      </c>
      <c r="HR5718" s="17"/>
      <c r="HS5718" s="17"/>
      <c r="HT5718" s="17"/>
      <c r="HU5718" s="17"/>
      <c r="HV5718" s="17"/>
      <c r="HW5718" s="17"/>
    </row>
    <row r="5719" s="12" customFormat="1" ht="15" customHeight="1" spans="1:231">
      <c r="A5719" s="46">
        <v>5716</v>
      </c>
      <c r="B5719" s="83" t="s">
        <v>50</v>
      </c>
      <c r="C5719" s="170" t="s">
        <v>28</v>
      </c>
      <c r="D5719" s="74" t="s">
        <v>1205</v>
      </c>
      <c r="E5719" s="76" t="s">
        <v>10844</v>
      </c>
      <c r="F5719" s="75" t="s">
        <v>214</v>
      </c>
      <c r="G5719" s="75" t="s">
        <v>10845</v>
      </c>
      <c r="H5719" s="74" t="s">
        <v>10846</v>
      </c>
      <c r="I5719" s="74" t="s">
        <v>63</v>
      </c>
      <c r="J5719" s="75"/>
      <c r="K5719" s="75">
        <v>128</v>
      </c>
      <c r="L5719" s="189">
        <v>0.15</v>
      </c>
      <c r="M5719" s="75"/>
      <c r="N5719" s="74" t="s">
        <v>10847</v>
      </c>
      <c r="O5719" s="74" t="s">
        <v>751</v>
      </c>
      <c r="P5719" s="74" t="s">
        <v>746</v>
      </c>
      <c r="Q5719" s="74" t="s">
        <v>81</v>
      </c>
      <c r="R5719" s="76" t="s">
        <v>10848</v>
      </c>
      <c r="S5719" s="74" t="s">
        <v>10847</v>
      </c>
      <c r="T5719" s="74" t="s">
        <v>46</v>
      </c>
      <c r="U5719" s="119">
        <v>4</v>
      </c>
      <c r="V5719" s="120" t="s">
        <v>36</v>
      </c>
      <c r="W5719" s="75">
        <v>404</v>
      </c>
      <c r="X5719" s="120" t="s">
        <v>37</v>
      </c>
      <c r="Y5719" s="119">
        <v>40415</v>
      </c>
      <c r="Z5719" s="74" t="s">
        <v>38</v>
      </c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  <c r="BP5719" s="5"/>
      <c r="BQ5719" s="5"/>
      <c r="BR5719" s="5"/>
      <c r="BS5719" s="5"/>
      <c r="BT5719" s="5"/>
      <c r="BU5719" s="5"/>
      <c r="BV5719" s="5"/>
      <c r="BW5719" s="5"/>
      <c r="BX5719" s="5"/>
      <c r="BY5719" s="5"/>
      <c r="BZ5719" s="5"/>
      <c r="CA5719" s="5"/>
      <c r="CB5719" s="5"/>
      <c r="CC5719" s="5"/>
      <c r="CD5719" s="5"/>
      <c r="CE5719" s="5"/>
      <c r="CF5719" s="5"/>
      <c r="CG5719" s="5"/>
      <c r="CH5719" s="5"/>
      <c r="CI5719" s="5"/>
      <c r="CJ5719" s="5"/>
      <c r="CK5719" s="5"/>
      <c r="CL5719" s="5"/>
      <c r="CM5719" s="5"/>
      <c r="CN5719" s="5"/>
      <c r="CO5719" s="5"/>
      <c r="CP5719" s="5"/>
      <c r="CQ5719" s="5"/>
      <c r="CR5719" s="5"/>
      <c r="CS5719" s="5"/>
      <c r="CT5719" s="5"/>
      <c r="CU5719" s="5"/>
      <c r="CV5719" s="5"/>
      <c r="CW5719" s="5"/>
      <c r="CX5719" s="5"/>
      <c r="CY5719" s="5"/>
      <c r="CZ5719" s="5"/>
      <c r="DA5719" s="5"/>
      <c r="DB5719" s="5"/>
      <c r="DC5719" s="5"/>
      <c r="DD5719" s="5"/>
      <c r="DE5719" s="5"/>
      <c r="DF5719" s="5"/>
      <c r="DG5719" s="5"/>
      <c r="DH5719" s="5"/>
      <c r="DI5719" s="5"/>
      <c r="DJ5719" s="5"/>
      <c r="DK5719" s="5"/>
      <c r="DL5719" s="5"/>
      <c r="DM5719" s="5"/>
      <c r="DN5719" s="5"/>
      <c r="DO5719" s="5"/>
      <c r="DP5719" s="5"/>
      <c r="DQ5719" s="5"/>
      <c r="DR5719" s="5"/>
      <c r="DS5719" s="5"/>
      <c r="DT5719" s="5"/>
      <c r="DU5719" s="5"/>
      <c r="DV5719" s="5"/>
      <c r="DW5719" s="5"/>
      <c r="DX5719" s="5"/>
      <c r="DY5719" s="5"/>
      <c r="DZ5719" s="5"/>
      <c r="EA5719" s="5"/>
      <c r="EB5719" s="5"/>
      <c r="EC5719" s="5"/>
      <c r="ED5719" s="5"/>
      <c r="EE5719" s="5"/>
      <c r="EF5719" s="5"/>
      <c r="EG5719" s="5"/>
      <c r="EH5719" s="5"/>
      <c r="EI5719" s="5"/>
      <c r="EJ5719" s="5"/>
      <c r="EK5719" s="5"/>
      <c r="EL5719" s="5"/>
      <c r="EM5719" s="5"/>
      <c r="EN5719" s="5"/>
      <c r="EO5719" s="5"/>
      <c r="EP5719" s="5"/>
      <c r="EQ5719" s="5"/>
      <c r="ER5719" s="5"/>
      <c r="ES5719" s="5"/>
      <c r="ET5719" s="5"/>
      <c r="EU5719" s="5"/>
      <c r="EV5719" s="5"/>
      <c r="EW5719" s="5"/>
      <c r="EX5719" s="5"/>
      <c r="EY5719" s="5"/>
      <c r="EZ5719" s="5"/>
      <c r="FA5719" s="5"/>
      <c r="FB5719" s="5"/>
      <c r="FC5719" s="5"/>
      <c r="FD5719" s="5"/>
      <c r="FE5719" s="5"/>
      <c r="FF5719" s="5"/>
      <c r="FG5719" s="5"/>
      <c r="FH5719" s="5"/>
      <c r="FI5719" s="5"/>
      <c r="FJ5719" s="5"/>
      <c r="FK5719" s="5"/>
      <c r="FL5719" s="5"/>
      <c r="FM5719" s="5"/>
      <c r="FN5719" s="5"/>
      <c r="FO5719" s="5"/>
      <c r="FP5719" s="5"/>
      <c r="FQ5719" s="5"/>
      <c r="FR5719" s="5"/>
      <c r="FS5719" s="5"/>
      <c r="FT5719" s="5"/>
      <c r="FU5719" s="5"/>
      <c r="FV5719" s="5"/>
      <c r="FW5719" s="5"/>
      <c r="FX5719" s="5"/>
      <c r="FY5719" s="5"/>
      <c r="FZ5719" s="5"/>
      <c r="GA5719" s="5"/>
      <c r="GB5719" s="5"/>
      <c r="GC5719" s="5"/>
      <c r="GD5719" s="5"/>
      <c r="GE5719" s="5"/>
      <c r="GF5719" s="5"/>
      <c r="GG5719" s="5"/>
      <c r="GH5719" s="5"/>
      <c r="GI5719" s="5"/>
      <c r="GJ5719" s="5"/>
      <c r="GK5719" s="5"/>
      <c r="GL5719" s="5"/>
      <c r="GM5719" s="5"/>
      <c r="GN5719" s="5"/>
      <c r="GO5719" s="5"/>
      <c r="GP5719" s="5"/>
      <c r="GQ5719" s="5"/>
      <c r="GR5719" s="5"/>
      <c r="GS5719" s="5"/>
      <c r="GT5719" s="5"/>
      <c r="GU5719" s="5"/>
      <c r="GV5719" s="5"/>
      <c r="GW5719" s="5"/>
      <c r="GX5719" s="5"/>
      <c r="GY5719" s="5"/>
      <c r="GZ5719" s="5"/>
      <c r="HA5719" s="5"/>
      <c r="HB5719" s="5"/>
      <c r="HC5719" s="5"/>
      <c r="HD5719" s="5"/>
      <c r="HE5719" s="5"/>
      <c r="HF5719" s="5"/>
      <c r="HG5719" s="5"/>
      <c r="HH5719" s="5"/>
      <c r="HI5719" s="5"/>
      <c r="HJ5719" s="5"/>
      <c r="HK5719" s="5"/>
      <c r="HL5719" s="5"/>
      <c r="HM5719" s="5"/>
      <c r="HN5719" s="5"/>
      <c r="HO5719" s="5"/>
      <c r="HP5719" s="5"/>
      <c r="HQ5719" s="5"/>
      <c r="HR5719" s="28"/>
      <c r="HS5719" s="28"/>
      <c r="HT5719" s="28"/>
      <c r="HU5719" s="28"/>
      <c r="HV5719" s="28"/>
      <c r="HW5719" s="28"/>
    </row>
    <row r="5720" s="12" customFormat="1" ht="15" customHeight="1" spans="1:231">
      <c r="A5720" s="46">
        <v>5717</v>
      </c>
      <c r="B5720" s="83" t="s">
        <v>50</v>
      </c>
      <c r="C5720" s="170" t="s">
        <v>28</v>
      </c>
      <c r="D5720" s="74" t="s">
        <v>1205</v>
      </c>
      <c r="E5720" s="74" t="s">
        <v>10849</v>
      </c>
      <c r="F5720" s="75" t="s">
        <v>740</v>
      </c>
      <c r="G5720" s="75" t="s">
        <v>10850</v>
      </c>
      <c r="H5720" s="74" t="s">
        <v>10846</v>
      </c>
      <c r="I5720" s="74" t="s">
        <v>42</v>
      </c>
      <c r="J5720" s="75"/>
      <c r="K5720" s="75">
        <v>168</v>
      </c>
      <c r="L5720" s="189">
        <v>0.15</v>
      </c>
      <c r="M5720" s="75"/>
      <c r="N5720" s="74" t="s">
        <v>10847</v>
      </c>
      <c r="O5720" s="74" t="s">
        <v>751</v>
      </c>
      <c r="P5720" s="74" t="s">
        <v>746</v>
      </c>
      <c r="Q5720" s="74" t="s">
        <v>81</v>
      </c>
      <c r="R5720" s="76" t="s">
        <v>10848</v>
      </c>
      <c r="S5720" s="74" t="s">
        <v>10847</v>
      </c>
      <c r="T5720" s="74" t="s">
        <v>46</v>
      </c>
      <c r="U5720" s="119">
        <v>4</v>
      </c>
      <c r="V5720" s="120" t="s">
        <v>36</v>
      </c>
      <c r="W5720" s="75">
        <v>404</v>
      </c>
      <c r="X5720" s="120" t="s">
        <v>37</v>
      </c>
      <c r="Y5720" s="119">
        <v>40415</v>
      </c>
      <c r="Z5720" s="74" t="s">
        <v>38</v>
      </c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  <c r="BP5720" s="5"/>
      <c r="BQ5720" s="5"/>
      <c r="BR5720" s="5"/>
      <c r="BS5720" s="5"/>
      <c r="BT5720" s="5"/>
      <c r="BU5720" s="5"/>
      <c r="BV5720" s="5"/>
      <c r="BW5720" s="5"/>
      <c r="BX5720" s="5"/>
      <c r="BY5720" s="5"/>
      <c r="BZ5720" s="5"/>
      <c r="CA5720" s="5"/>
      <c r="CB5720" s="5"/>
      <c r="CC5720" s="5"/>
      <c r="CD5720" s="5"/>
      <c r="CE5720" s="5"/>
      <c r="CF5720" s="5"/>
      <c r="CG5720" s="5"/>
      <c r="CH5720" s="5"/>
      <c r="CI5720" s="5"/>
      <c r="CJ5720" s="5"/>
      <c r="CK5720" s="5"/>
      <c r="CL5720" s="5"/>
      <c r="CM5720" s="5"/>
      <c r="CN5720" s="5"/>
      <c r="CO5720" s="5"/>
      <c r="CP5720" s="5"/>
      <c r="CQ5720" s="5"/>
      <c r="CR5720" s="5"/>
      <c r="CS5720" s="5"/>
      <c r="CT5720" s="5"/>
      <c r="CU5720" s="5"/>
      <c r="CV5720" s="5"/>
      <c r="CW5720" s="5"/>
      <c r="CX5720" s="5"/>
      <c r="CY5720" s="5"/>
      <c r="CZ5720" s="5"/>
      <c r="DA5720" s="5"/>
      <c r="DB5720" s="5"/>
      <c r="DC5720" s="5"/>
      <c r="DD5720" s="5"/>
      <c r="DE5720" s="5"/>
      <c r="DF5720" s="5"/>
      <c r="DG5720" s="5"/>
      <c r="DH5720" s="5"/>
      <c r="DI5720" s="5"/>
      <c r="DJ5720" s="5"/>
      <c r="DK5720" s="5"/>
      <c r="DL5720" s="5"/>
      <c r="DM5720" s="5"/>
      <c r="DN5720" s="5"/>
      <c r="DO5720" s="5"/>
      <c r="DP5720" s="5"/>
      <c r="DQ5720" s="5"/>
      <c r="DR5720" s="5"/>
      <c r="DS5720" s="5"/>
      <c r="DT5720" s="5"/>
      <c r="DU5720" s="5"/>
      <c r="DV5720" s="5"/>
      <c r="DW5720" s="5"/>
      <c r="DX5720" s="5"/>
      <c r="DY5720" s="5"/>
      <c r="DZ5720" s="5"/>
      <c r="EA5720" s="5"/>
      <c r="EB5720" s="5"/>
      <c r="EC5720" s="5"/>
      <c r="ED5720" s="5"/>
      <c r="EE5720" s="5"/>
      <c r="EF5720" s="5"/>
      <c r="EG5720" s="5"/>
      <c r="EH5720" s="5"/>
      <c r="EI5720" s="5"/>
      <c r="EJ5720" s="5"/>
      <c r="EK5720" s="5"/>
      <c r="EL5720" s="5"/>
      <c r="EM5720" s="5"/>
      <c r="EN5720" s="5"/>
      <c r="EO5720" s="5"/>
      <c r="EP5720" s="5"/>
      <c r="EQ5720" s="5"/>
      <c r="ER5720" s="5"/>
      <c r="ES5720" s="5"/>
      <c r="ET5720" s="5"/>
      <c r="EU5720" s="5"/>
      <c r="EV5720" s="5"/>
      <c r="EW5720" s="5"/>
      <c r="EX5720" s="5"/>
      <c r="EY5720" s="5"/>
      <c r="EZ5720" s="5"/>
      <c r="FA5720" s="5"/>
      <c r="FB5720" s="5"/>
      <c r="FC5720" s="5"/>
      <c r="FD5720" s="5"/>
      <c r="FE5720" s="5"/>
      <c r="FF5720" s="5"/>
      <c r="FG5720" s="5"/>
      <c r="FH5720" s="5"/>
      <c r="FI5720" s="5"/>
      <c r="FJ5720" s="5"/>
      <c r="FK5720" s="5"/>
      <c r="FL5720" s="5"/>
      <c r="FM5720" s="5"/>
      <c r="FN5720" s="5"/>
      <c r="FO5720" s="5"/>
      <c r="FP5720" s="5"/>
      <c r="FQ5720" s="5"/>
      <c r="FR5720" s="5"/>
      <c r="FS5720" s="5"/>
      <c r="FT5720" s="5"/>
      <c r="FU5720" s="5"/>
      <c r="FV5720" s="5"/>
      <c r="FW5720" s="5"/>
      <c r="FX5720" s="5"/>
      <c r="FY5720" s="5"/>
      <c r="FZ5720" s="5"/>
      <c r="GA5720" s="5"/>
      <c r="GB5720" s="5"/>
      <c r="GC5720" s="5"/>
      <c r="GD5720" s="5"/>
      <c r="GE5720" s="5"/>
      <c r="GF5720" s="5"/>
      <c r="GG5720" s="5"/>
      <c r="GH5720" s="5"/>
      <c r="GI5720" s="5"/>
      <c r="GJ5720" s="5"/>
      <c r="GK5720" s="5"/>
      <c r="GL5720" s="5"/>
      <c r="GM5720" s="5"/>
      <c r="GN5720" s="5"/>
      <c r="GO5720" s="5"/>
      <c r="GP5720" s="5"/>
      <c r="GQ5720" s="5"/>
      <c r="GR5720" s="5"/>
      <c r="GS5720" s="5"/>
      <c r="GT5720" s="5"/>
      <c r="GU5720" s="5"/>
      <c r="GV5720" s="5"/>
      <c r="GW5720" s="5"/>
      <c r="GX5720" s="5"/>
      <c r="GY5720" s="5"/>
      <c r="GZ5720" s="5"/>
      <c r="HA5720" s="5"/>
      <c r="HB5720" s="5"/>
      <c r="HC5720" s="5"/>
      <c r="HD5720" s="5"/>
      <c r="HE5720" s="5"/>
      <c r="HF5720" s="5"/>
      <c r="HG5720" s="5"/>
      <c r="HH5720" s="5"/>
      <c r="HI5720" s="5"/>
      <c r="HJ5720" s="5"/>
      <c r="HK5720" s="5"/>
      <c r="HL5720" s="5"/>
      <c r="HM5720" s="5"/>
      <c r="HN5720" s="5"/>
      <c r="HO5720" s="5"/>
      <c r="HP5720" s="5"/>
      <c r="HQ5720" s="5"/>
      <c r="HR5720" s="28"/>
      <c r="HS5720" s="28"/>
      <c r="HT5720" s="28"/>
      <c r="HU5720" s="28"/>
      <c r="HV5720" s="28"/>
      <c r="HW5720" s="28"/>
    </row>
    <row r="5721" s="12" customFormat="1" ht="15" customHeight="1" spans="1:231">
      <c r="A5721" s="46">
        <v>5718</v>
      </c>
      <c r="B5721" s="83" t="s">
        <v>50</v>
      </c>
      <c r="C5721" s="170" t="s">
        <v>28</v>
      </c>
      <c r="D5721" s="74" t="s">
        <v>1205</v>
      </c>
      <c r="E5721" s="74" t="s">
        <v>10851</v>
      </c>
      <c r="F5721" s="75" t="s">
        <v>906</v>
      </c>
      <c r="G5721" s="75" t="s">
        <v>10852</v>
      </c>
      <c r="H5721" s="74" t="s">
        <v>10853</v>
      </c>
      <c r="I5721" s="74" t="s">
        <v>63</v>
      </c>
      <c r="J5721" s="75"/>
      <c r="K5721" s="75">
        <v>98</v>
      </c>
      <c r="L5721" s="189">
        <v>0.15</v>
      </c>
      <c r="M5721" s="75"/>
      <c r="N5721" s="74" t="s">
        <v>10847</v>
      </c>
      <c r="O5721" s="74" t="s">
        <v>751</v>
      </c>
      <c r="P5721" s="74" t="s">
        <v>746</v>
      </c>
      <c r="Q5721" s="74" t="s">
        <v>81</v>
      </c>
      <c r="R5721" s="76" t="s">
        <v>10854</v>
      </c>
      <c r="S5721" s="74" t="s">
        <v>10847</v>
      </c>
      <c r="T5721" s="74" t="s">
        <v>46</v>
      </c>
      <c r="U5721" s="119">
        <v>4</v>
      </c>
      <c r="V5721" s="120" t="s">
        <v>36</v>
      </c>
      <c r="W5721" s="75">
        <v>404</v>
      </c>
      <c r="X5721" s="120" t="s">
        <v>37</v>
      </c>
      <c r="Y5721" s="119">
        <v>40415</v>
      </c>
      <c r="Z5721" s="74" t="s">
        <v>38</v>
      </c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  <c r="BP5721" s="5"/>
      <c r="BQ5721" s="5"/>
      <c r="BR5721" s="5"/>
      <c r="BS5721" s="5"/>
      <c r="BT5721" s="5"/>
      <c r="BU5721" s="5"/>
      <c r="BV5721" s="5"/>
      <c r="BW5721" s="5"/>
      <c r="BX5721" s="5"/>
      <c r="BY5721" s="5"/>
      <c r="BZ5721" s="5"/>
      <c r="CA5721" s="5"/>
      <c r="CB5721" s="5"/>
      <c r="CC5721" s="5"/>
      <c r="CD5721" s="5"/>
      <c r="CE5721" s="5"/>
      <c r="CF5721" s="5"/>
      <c r="CG5721" s="5"/>
      <c r="CH5721" s="5"/>
      <c r="CI5721" s="5"/>
      <c r="CJ5721" s="5"/>
      <c r="CK5721" s="5"/>
      <c r="CL5721" s="5"/>
      <c r="CM5721" s="5"/>
      <c r="CN5721" s="5"/>
      <c r="CO5721" s="5"/>
      <c r="CP5721" s="5"/>
      <c r="CQ5721" s="5"/>
      <c r="CR5721" s="5"/>
      <c r="CS5721" s="5"/>
      <c r="CT5721" s="5"/>
      <c r="CU5721" s="5"/>
      <c r="CV5721" s="5"/>
      <c r="CW5721" s="5"/>
      <c r="CX5721" s="5"/>
      <c r="CY5721" s="5"/>
      <c r="CZ5721" s="5"/>
      <c r="DA5721" s="5"/>
      <c r="DB5721" s="5"/>
      <c r="DC5721" s="5"/>
      <c r="DD5721" s="5"/>
      <c r="DE5721" s="5"/>
      <c r="DF5721" s="5"/>
      <c r="DG5721" s="5"/>
      <c r="DH5721" s="5"/>
      <c r="DI5721" s="5"/>
      <c r="DJ5721" s="5"/>
      <c r="DK5721" s="5"/>
      <c r="DL5721" s="5"/>
      <c r="DM5721" s="5"/>
      <c r="DN5721" s="5"/>
      <c r="DO5721" s="5"/>
      <c r="DP5721" s="5"/>
      <c r="DQ5721" s="5"/>
      <c r="DR5721" s="5"/>
      <c r="DS5721" s="5"/>
      <c r="DT5721" s="5"/>
      <c r="DU5721" s="5"/>
      <c r="DV5721" s="5"/>
      <c r="DW5721" s="5"/>
      <c r="DX5721" s="5"/>
      <c r="DY5721" s="5"/>
      <c r="DZ5721" s="5"/>
      <c r="EA5721" s="5"/>
      <c r="EB5721" s="5"/>
      <c r="EC5721" s="5"/>
      <c r="ED5721" s="5"/>
      <c r="EE5721" s="5"/>
      <c r="EF5721" s="5"/>
      <c r="EG5721" s="5"/>
      <c r="EH5721" s="5"/>
      <c r="EI5721" s="5"/>
      <c r="EJ5721" s="5"/>
      <c r="EK5721" s="5"/>
      <c r="EL5721" s="5"/>
      <c r="EM5721" s="5"/>
      <c r="EN5721" s="5"/>
      <c r="EO5721" s="5"/>
      <c r="EP5721" s="5"/>
      <c r="EQ5721" s="5"/>
      <c r="ER5721" s="5"/>
      <c r="ES5721" s="5"/>
      <c r="ET5721" s="5"/>
      <c r="EU5721" s="5"/>
      <c r="EV5721" s="5"/>
      <c r="EW5721" s="5"/>
      <c r="EX5721" s="5"/>
      <c r="EY5721" s="5"/>
      <c r="EZ5721" s="5"/>
      <c r="FA5721" s="5"/>
      <c r="FB5721" s="5"/>
      <c r="FC5721" s="5"/>
      <c r="FD5721" s="5"/>
      <c r="FE5721" s="5"/>
      <c r="FF5721" s="5"/>
      <c r="FG5721" s="5"/>
      <c r="FH5721" s="5"/>
      <c r="FI5721" s="5"/>
      <c r="FJ5721" s="5"/>
      <c r="FK5721" s="5"/>
      <c r="FL5721" s="5"/>
      <c r="FM5721" s="5"/>
      <c r="FN5721" s="5"/>
      <c r="FO5721" s="5"/>
      <c r="FP5721" s="5"/>
      <c r="FQ5721" s="5"/>
      <c r="FR5721" s="5"/>
      <c r="FS5721" s="5"/>
      <c r="FT5721" s="5"/>
      <c r="FU5721" s="5"/>
      <c r="FV5721" s="5"/>
      <c r="FW5721" s="5"/>
      <c r="FX5721" s="5"/>
      <c r="FY5721" s="5"/>
      <c r="FZ5721" s="5"/>
      <c r="GA5721" s="5"/>
      <c r="GB5721" s="5"/>
      <c r="GC5721" s="5"/>
      <c r="GD5721" s="5"/>
      <c r="GE5721" s="5"/>
      <c r="GF5721" s="5"/>
      <c r="GG5721" s="5"/>
      <c r="GH5721" s="5"/>
      <c r="GI5721" s="5"/>
      <c r="GJ5721" s="5"/>
      <c r="GK5721" s="5"/>
      <c r="GL5721" s="5"/>
      <c r="GM5721" s="5"/>
      <c r="GN5721" s="5"/>
      <c r="GO5721" s="5"/>
      <c r="GP5721" s="5"/>
      <c r="GQ5721" s="5"/>
      <c r="GR5721" s="5"/>
      <c r="GS5721" s="5"/>
      <c r="GT5721" s="5"/>
      <c r="GU5721" s="5"/>
      <c r="GV5721" s="5"/>
      <c r="GW5721" s="5"/>
      <c r="GX5721" s="5"/>
      <c r="GY5721" s="5"/>
      <c r="GZ5721" s="5"/>
      <c r="HA5721" s="5"/>
      <c r="HB5721" s="5"/>
      <c r="HC5721" s="5"/>
      <c r="HD5721" s="5"/>
      <c r="HE5721" s="5"/>
      <c r="HF5721" s="5"/>
      <c r="HG5721" s="5"/>
      <c r="HH5721" s="5"/>
      <c r="HI5721" s="5"/>
      <c r="HJ5721" s="5"/>
      <c r="HK5721" s="5"/>
      <c r="HL5721" s="5"/>
      <c r="HM5721" s="5"/>
      <c r="HN5721" s="5"/>
      <c r="HO5721" s="5"/>
      <c r="HP5721" s="5"/>
      <c r="HQ5721" s="5"/>
      <c r="HR5721" s="28"/>
      <c r="HS5721" s="28"/>
      <c r="HT5721" s="28"/>
      <c r="HU5721" s="28"/>
      <c r="HV5721" s="28"/>
      <c r="HW5721" s="28"/>
    </row>
    <row r="5722" s="12" customFormat="1" ht="15" customHeight="1" spans="1:231">
      <c r="A5722" s="46">
        <v>5719</v>
      </c>
      <c r="B5722" s="83" t="s">
        <v>50</v>
      </c>
      <c r="C5722" s="170" t="s">
        <v>28</v>
      </c>
      <c r="D5722" s="74" t="s">
        <v>1205</v>
      </c>
      <c r="E5722" s="74" t="s">
        <v>10851</v>
      </c>
      <c r="F5722" s="75" t="s">
        <v>723</v>
      </c>
      <c r="G5722" s="75" t="s">
        <v>10850</v>
      </c>
      <c r="H5722" s="74" t="s">
        <v>10853</v>
      </c>
      <c r="I5722" s="74" t="s">
        <v>63</v>
      </c>
      <c r="J5722" s="75"/>
      <c r="K5722" s="75">
        <v>158</v>
      </c>
      <c r="L5722" s="189">
        <v>0.15</v>
      </c>
      <c r="M5722" s="75"/>
      <c r="N5722" s="74" t="s">
        <v>10847</v>
      </c>
      <c r="O5722" s="74" t="s">
        <v>751</v>
      </c>
      <c r="P5722" s="74" t="s">
        <v>746</v>
      </c>
      <c r="Q5722" s="74" t="s">
        <v>81</v>
      </c>
      <c r="R5722" s="76" t="s">
        <v>10855</v>
      </c>
      <c r="S5722" s="74" t="s">
        <v>10847</v>
      </c>
      <c r="T5722" s="74" t="s">
        <v>46</v>
      </c>
      <c r="U5722" s="119">
        <v>4</v>
      </c>
      <c r="V5722" s="120" t="s">
        <v>36</v>
      </c>
      <c r="W5722" s="75">
        <v>404</v>
      </c>
      <c r="X5722" s="120" t="s">
        <v>37</v>
      </c>
      <c r="Y5722" s="119">
        <v>40415</v>
      </c>
      <c r="Z5722" s="74" t="s">
        <v>38</v>
      </c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  <c r="BP5722" s="5"/>
      <c r="BQ5722" s="5"/>
      <c r="BR5722" s="5"/>
      <c r="BS5722" s="5"/>
      <c r="BT5722" s="5"/>
      <c r="BU5722" s="5"/>
      <c r="BV5722" s="5"/>
      <c r="BW5722" s="5"/>
      <c r="BX5722" s="5"/>
      <c r="BY5722" s="5"/>
      <c r="BZ5722" s="5"/>
      <c r="CA5722" s="5"/>
      <c r="CB5722" s="5"/>
      <c r="CC5722" s="5"/>
      <c r="CD5722" s="5"/>
      <c r="CE5722" s="5"/>
      <c r="CF5722" s="5"/>
      <c r="CG5722" s="5"/>
      <c r="CH5722" s="5"/>
      <c r="CI5722" s="5"/>
      <c r="CJ5722" s="5"/>
      <c r="CK5722" s="5"/>
      <c r="CL5722" s="5"/>
      <c r="CM5722" s="5"/>
      <c r="CN5722" s="5"/>
      <c r="CO5722" s="5"/>
      <c r="CP5722" s="5"/>
      <c r="CQ5722" s="5"/>
      <c r="CR5722" s="5"/>
      <c r="CS5722" s="5"/>
      <c r="CT5722" s="5"/>
      <c r="CU5722" s="5"/>
      <c r="CV5722" s="5"/>
      <c r="CW5722" s="5"/>
      <c r="CX5722" s="5"/>
      <c r="CY5722" s="5"/>
      <c r="CZ5722" s="5"/>
      <c r="DA5722" s="5"/>
      <c r="DB5722" s="5"/>
      <c r="DC5722" s="5"/>
      <c r="DD5722" s="5"/>
      <c r="DE5722" s="5"/>
      <c r="DF5722" s="5"/>
      <c r="DG5722" s="5"/>
      <c r="DH5722" s="5"/>
      <c r="DI5722" s="5"/>
      <c r="DJ5722" s="5"/>
      <c r="DK5722" s="5"/>
      <c r="DL5722" s="5"/>
      <c r="DM5722" s="5"/>
      <c r="DN5722" s="5"/>
      <c r="DO5722" s="5"/>
      <c r="DP5722" s="5"/>
      <c r="DQ5722" s="5"/>
      <c r="DR5722" s="5"/>
      <c r="DS5722" s="5"/>
      <c r="DT5722" s="5"/>
      <c r="DU5722" s="5"/>
      <c r="DV5722" s="5"/>
      <c r="DW5722" s="5"/>
      <c r="DX5722" s="5"/>
      <c r="DY5722" s="5"/>
      <c r="DZ5722" s="5"/>
      <c r="EA5722" s="5"/>
      <c r="EB5722" s="5"/>
      <c r="EC5722" s="5"/>
      <c r="ED5722" s="5"/>
      <c r="EE5722" s="5"/>
      <c r="EF5722" s="5"/>
      <c r="EG5722" s="5"/>
      <c r="EH5722" s="5"/>
      <c r="EI5722" s="5"/>
      <c r="EJ5722" s="5"/>
      <c r="EK5722" s="5"/>
      <c r="EL5722" s="5"/>
      <c r="EM5722" s="5"/>
      <c r="EN5722" s="5"/>
      <c r="EO5722" s="5"/>
      <c r="EP5722" s="5"/>
      <c r="EQ5722" s="5"/>
      <c r="ER5722" s="5"/>
      <c r="ES5722" s="5"/>
      <c r="ET5722" s="5"/>
      <c r="EU5722" s="5"/>
      <c r="EV5722" s="5"/>
      <c r="EW5722" s="5"/>
      <c r="EX5722" s="5"/>
      <c r="EY5722" s="5"/>
      <c r="EZ5722" s="5"/>
      <c r="FA5722" s="5"/>
      <c r="FB5722" s="5"/>
      <c r="FC5722" s="5"/>
      <c r="FD5722" s="5"/>
      <c r="FE5722" s="5"/>
      <c r="FF5722" s="5"/>
      <c r="FG5722" s="5"/>
      <c r="FH5722" s="5"/>
      <c r="FI5722" s="5"/>
      <c r="FJ5722" s="5"/>
      <c r="FK5722" s="5"/>
      <c r="FL5722" s="5"/>
      <c r="FM5722" s="5"/>
      <c r="FN5722" s="5"/>
      <c r="FO5722" s="5"/>
      <c r="FP5722" s="5"/>
      <c r="FQ5722" s="5"/>
      <c r="FR5722" s="5"/>
      <c r="FS5722" s="5"/>
      <c r="FT5722" s="5"/>
      <c r="FU5722" s="5"/>
      <c r="FV5722" s="5"/>
      <c r="FW5722" s="5"/>
      <c r="FX5722" s="5"/>
      <c r="FY5722" s="5"/>
      <c r="FZ5722" s="5"/>
      <c r="GA5722" s="5"/>
      <c r="GB5722" s="5"/>
      <c r="GC5722" s="5"/>
      <c r="GD5722" s="5"/>
      <c r="GE5722" s="5"/>
      <c r="GF5722" s="5"/>
      <c r="GG5722" s="5"/>
      <c r="GH5722" s="5"/>
      <c r="GI5722" s="5"/>
      <c r="GJ5722" s="5"/>
      <c r="GK5722" s="5"/>
      <c r="GL5722" s="5"/>
      <c r="GM5722" s="5"/>
      <c r="GN5722" s="5"/>
      <c r="GO5722" s="5"/>
      <c r="GP5722" s="5"/>
      <c r="GQ5722" s="5"/>
      <c r="GR5722" s="5"/>
      <c r="GS5722" s="5"/>
      <c r="GT5722" s="5"/>
      <c r="GU5722" s="5"/>
      <c r="GV5722" s="5"/>
      <c r="GW5722" s="5"/>
      <c r="GX5722" s="5"/>
      <c r="GY5722" s="5"/>
      <c r="GZ5722" s="5"/>
      <c r="HA5722" s="5"/>
      <c r="HB5722" s="5"/>
      <c r="HC5722" s="5"/>
      <c r="HD5722" s="5"/>
      <c r="HE5722" s="5"/>
      <c r="HF5722" s="5"/>
      <c r="HG5722" s="5"/>
      <c r="HH5722" s="5"/>
      <c r="HI5722" s="5"/>
      <c r="HJ5722" s="5"/>
      <c r="HK5722" s="5"/>
      <c r="HL5722" s="5"/>
      <c r="HM5722" s="5"/>
      <c r="HN5722" s="5"/>
      <c r="HO5722" s="5"/>
      <c r="HP5722" s="5"/>
      <c r="HQ5722" s="5"/>
      <c r="HR5722" s="28"/>
      <c r="HS5722" s="28"/>
      <c r="HT5722" s="28"/>
      <c r="HU5722" s="28"/>
      <c r="HV5722" s="28"/>
      <c r="HW5722" s="28"/>
    </row>
    <row r="5723" s="12" customFormat="1" ht="15" customHeight="1" spans="1:231">
      <c r="A5723" s="46">
        <v>5720</v>
      </c>
      <c r="B5723" s="83" t="s">
        <v>50</v>
      </c>
      <c r="C5723" s="170" t="s">
        <v>28</v>
      </c>
      <c r="D5723" s="74" t="s">
        <v>1205</v>
      </c>
      <c r="E5723" s="74" t="s">
        <v>10856</v>
      </c>
      <c r="F5723" s="75" t="s">
        <v>791</v>
      </c>
      <c r="G5723" s="75" t="s">
        <v>10852</v>
      </c>
      <c r="H5723" s="74" t="s">
        <v>10857</v>
      </c>
      <c r="I5723" s="74" t="s">
        <v>63</v>
      </c>
      <c r="J5723" s="75"/>
      <c r="K5723" s="75">
        <v>158</v>
      </c>
      <c r="L5723" s="189">
        <v>0.15</v>
      </c>
      <c r="M5723" s="75"/>
      <c r="N5723" s="74" t="s">
        <v>10847</v>
      </c>
      <c r="O5723" s="74" t="s">
        <v>751</v>
      </c>
      <c r="P5723" s="74" t="s">
        <v>746</v>
      </c>
      <c r="Q5723" s="74" t="s">
        <v>81</v>
      </c>
      <c r="R5723" s="76" t="s">
        <v>10858</v>
      </c>
      <c r="S5723" s="74" t="s">
        <v>10847</v>
      </c>
      <c r="T5723" s="74" t="s">
        <v>46</v>
      </c>
      <c r="U5723" s="119">
        <v>4</v>
      </c>
      <c r="V5723" s="120" t="s">
        <v>36</v>
      </c>
      <c r="W5723" s="75">
        <v>404</v>
      </c>
      <c r="X5723" s="120" t="s">
        <v>37</v>
      </c>
      <c r="Y5723" s="119">
        <v>40415</v>
      </c>
      <c r="Z5723" s="74" t="s">
        <v>38</v>
      </c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  <c r="BP5723" s="5"/>
      <c r="BQ5723" s="5"/>
      <c r="BR5723" s="5"/>
      <c r="BS5723" s="5"/>
      <c r="BT5723" s="5"/>
      <c r="BU5723" s="5"/>
      <c r="BV5723" s="5"/>
      <c r="BW5723" s="5"/>
      <c r="BX5723" s="5"/>
      <c r="BY5723" s="5"/>
      <c r="BZ5723" s="5"/>
      <c r="CA5723" s="5"/>
      <c r="CB5723" s="5"/>
      <c r="CC5723" s="5"/>
      <c r="CD5723" s="5"/>
      <c r="CE5723" s="5"/>
      <c r="CF5723" s="5"/>
      <c r="CG5723" s="5"/>
      <c r="CH5723" s="5"/>
      <c r="CI5723" s="5"/>
      <c r="CJ5723" s="5"/>
      <c r="CK5723" s="5"/>
      <c r="CL5723" s="5"/>
      <c r="CM5723" s="5"/>
      <c r="CN5723" s="5"/>
      <c r="CO5723" s="5"/>
      <c r="CP5723" s="5"/>
      <c r="CQ5723" s="5"/>
      <c r="CR5723" s="5"/>
      <c r="CS5723" s="5"/>
      <c r="CT5723" s="5"/>
      <c r="CU5723" s="5"/>
      <c r="CV5723" s="5"/>
      <c r="CW5723" s="5"/>
      <c r="CX5723" s="5"/>
      <c r="CY5723" s="5"/>
      <c r="CZ5723" s="5"/>
      <c r="DA5723" s="5"/>
      <c r="DB5723" s="5"/>
      <c r="DC5723" s="5"/>
      <c r="DD5723" s="5"/>
      <c r="DE5723" s="5"/>
      <c r="DF5723" s="5"/>
      <c r="DG5723" s="5"/>
      <c r="DH5723" s="5"/>
      <c r="DI5723" s="5"/>
      <c r="DJ5723" s="5"/>
      <c r="DK5723" s="5"/>
      <c r="DL5723" s="5"/>
      <c r="DM5723" s="5"/>
      <c r="DN5723" s="5"/>
      <c r="DO5723" s="5"/>
      <c r="DP5723" s="5"/>
      <c r="DQ5723" s="5"/>
      <c r="DR5723" s="5"/>
      <c r="DS5723" s="5"/>
      <c r="DT5723" s="5"/>
      <c r="DU5723" s="5"/>
      <c r="DV5723" s="5"/>
      <c r="DW5723" s="5"/>
      <c r="DX5723" s="5"/>
      <c r="DY5723" s="5"/>
      <c r="DZ5723" s="5"/>
      <c r="EA5723" s="5"/>
      <c r="EB5723" s="5"/>
      <c r="EC5723" s="5"/>
      <c r="ED5723" s="5"/>
      <c r="EE5723" s="5"/>
      <c r="EF5723" s="5"/>
      <c r="EG5723" s="5"/>
      <c r="EH5723" s="5"/>
      <c r="EI5723" s="5"/>
      <c r="EJ5723" s="5"/>
      <c r="EK5723" s="5"/>
      <c r="EL5723" s="5"/>
      <c r="EM5723" s="5"/>
      <c r="EN5723" s="5"/>
      <c r="EO5723" s="5"/>
      <c r="EP5723" s="5"/>
      <c r="EQ5723" s="5"/>
      <c r="ER5723" s="5"/>
      <c r="ES5723" s="5"/>
      <c r="ET5723" s="5"/>
      <c r="EU5723" s="5"/>
      <c r="EV5723" s="5"/>
      <c r="EW5723" s="5"/>
      <c r="EX5723" s="5"/>
      <c r="EY5723" s="5"/>
      <c r="EZ5723" s="5"/>
      <c r="FA5723" s="5"/>
      <c r="FB5723" s="5"/>
      <c r="FC5723" s="5"/>
      <c r="FD5723" s="5"/>
      <c r="FE5723" s="5"/>
      <c r="FF5723" s="5"/>
      <c r="FG5723" s="5"/>
      <c r="FH5723" s="5"/>
      <c r="FI5723" s="5"/>
      <c r="FJ5723" s="5"/>
      <c r="FK5723" s="5"/>
      <c r="FL5723" s="5"/>
      <c r="FM5723" s="5"/>
      <c r="FN5723" s="5"/>
      <c r="FO5723" s="5"/>
      <c r="FP5723" s="5"/>
      <c r="FQ5723" s="5"/>
      <c r="FR5723" s="5"/>
      <c r="FS5723" s="5"/>
      <c r="FT5723" s="5"/>
      <c r="FU5723" s="5"/>
      <c r="FV5723" s="5"/>
      <c r="FW5723" s="5"/>
      <c r="FX5723" s="5"/>
      <c r="FY5723" s="5"/>
      <c r="FZ5723" s="5"/>
      <c r="GA5723" s="5"/>
      <c r="GB5723" s="5"/>
      <c r="GC5723" s="5"/>
      <c r="GD5723" s="5"/>
      <c r="GE5723" s="5"/>
      <c r="GF5723" s="5"/>
      <c r="GG5723" s="5"/>
      <c r="GH5723" s="5"/>
      <c r="GI5723" s="5"/>
      <c r="GJ5723" s="5"/>
      <c r="GK5723" s="5"/>
      <c r="GL5723" s="5"/>
      <c r="GM5723" s="5"/>
      <c r="GN5723" s="5"/>
      <c r="GO5723" s="5"/>
      <c r="GP5723" s="5"/>
      <c r="GQ5723" s="5"/>
      <c r="GR5723" s="5"/>
      <c r="GS5723" s="5"/>
      <c r="GT5723" s="5"/>
      <c r="GU5723" s="5"/>
      <c r="GV5723" s="5"/>
      <c r="GW5723" s="5"/>
      <c r="GX5723" s="5"/>
      <c r="GY5723" s="5"/>
      <c r="GZ5723" s="5"/>
      <c r="HA5723" s="5"/>
      <c r="HB5723" s="5"/>
      <c r="HC5723" s="5"/>
      <c r="HD5723" s="5"/>
      <c r="HE5723" s="5"/>
      <c r="HF5723" s="5"/>
      <c r="HG5723" s="5"/>
      <c r="HH5723" s="5"/>
      <c r="HI5723" s="5"/>
      <c r="HJ5723" s="5"/>
      <c r="HK5723" s="5"/>
      <c r="HL5723" s="5"/>
      <c r="HM5723" s="5"/>
      <c r="HN5723" s="5"/>
      <c r="HO5723" s="5"/>
      <c r="HP5723" s="5"/>
      <c r="HQ5723" s="5"/>
      <c r="HR5723" s="28"/>
      <c r="HS5723" s="28"/>
      <c r="HT5723" s="28"/>
      <c r="HU5723" s="28"/>
      <c r="HV5723" s="28"/>
      <c r="HW5723" s="28"/>
    </row>
    <row r="5724" s="12" customFormat="1" ht="15" customHeight="1" spans="1:231">
      <c r="A5724" s="46">
        <v>5721</v>
      </c>
      <c r="B5724" s="83" t="s">
        <v>50</v>
      </c>
      <c r="C5724" s="170" t="s">
        <v>28</v>
      </c>
      <c r="D5724" s="74" t="s">
        <v>1205</v>
      </c>
      <c r="E5724" s="74" t="s">
        <v>10859</v>
      </c>
      <c r="F5724" s="75" t="s">
        <v>3045</v>
      </c>
      <c r="G5724" s="75" t="s">
        <v>10860</v>
      </c>
      <c r="H5724" s="75" t="s">
        <v>10861</v>
      </c>
      <c r="I5724" s="74" t="s">
        <v>105</v>
      </c>
      <c r="J5724" s="75"/>
      <c r="K5724" s="75">
        <v>160</v>
      </c>
      <c r="L5724" s="189">
        <v>0.15</v>
      </c>
      <c r="M5724" s="75"/>
      <c r="N5724" s="74" t="s">
        <v>10847</v>
      </c>
      <c r="O5724" s="74" t="s">
        <v>751</v>
      </c>
      <c r="P5724" s="74" t="s">
        <v>746</v>
      </c>
      <c r="Q5724" s="74" t="s">
        <v>81</v>
      </c>
      <c r="R5724" s="76" t="s">
        <v>10862</v>
      </c>
      <c r="S5724" s="74" t="s">
        <v>10847</v>
      </c>
      <c r="T5724" s="74" t="s">
        <v>46</v>
      </c>
      <c r="U5724" s="119">
        <v>7</v>
      </c>
      <c r="V5724" s="120" t="s">
        <v>249</v>
      </c>
      <c r="W5724" s="119">
        <v>703</v>
      </c>
      <c r="X5724" s="120" t="s">
        <v>793</v>
      </c>
      <c r="Y5724" s="119">
        <v>70307</v>
      </c>
      <c r="Z5724" s="120" t="s">
        <v>912</v>
      </c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  <c r="BP5724" s="5"/>
      <c r="BQ5724" s="5"/>
      <c r="BR5724" s="5"/>
      <c r="BS5724" s="5"/>
      <c r="BT5724" s="5"/>
      <c r="BU5724" s="5"/>
      <c r="BV5724" s="5"/>
      <c r="BW5724" s="5"/>
      <c r="BX5724" s="5"/>
      <c r="BY5724" s="5"/>
      <c r="BZ5724" s="5"/>
      <c r="CA5724" s="5"/>
      <c r="CB5724" s="5"/>
      <c r="CC5724" s="5"/>
      <c r="CD5724" s="5"/>
      <c r="CE5724" s="5"/>
      <c r="CF5724" s="5"/>
      <c r="CG5724" s="5"/>
      <c r="CH5724" s="5"/>
      <c r="CI5724" s="5"/>
      <c r="CJ5724" s="5"/>
      <c r="CK5724" s="5"/>
      <c r="CL5724" s="5"/>
      <c r="CM5724" s="5"/>
      <c r="CN5724" s="5"/>
      <c r="CO5724" s="5"/>
      <c r="CP5724" s="5"/>
      <c r="CQ5724" s="5"/>
      <c r="CR5724" s="5"/>
      <c r="CS5724" s="5"/>
      <c r="CT5724" s="5"/>
      <c r="CU5724" s="5"/>
      <c r="CV5724" s="5"/>
      <c r="CW5724" s="5"/>
      <c r="CX5724" s="5"/>
      <c r="CY5724" s="5"/>
      <c r="CZ5724" s="5"/>
      <c r="DA5724" s="5"/>
      <c r="DB5724" s="5"/>
      <c r="DC5724" s="5"/>
      <c r="DD5724" s="5"/>
      <c r="DE5724" s="5"/>
      <c r="DF5724" s="5"/>
      <c r="DG5724" s="5"/>
      <c r="DH5724" s="5"/>
      <c r="DI5724" s="5"/>
      <c r="DJ5724" s="5"/>
      <c r="DK5724" s="5"/>
      <c r="DL5724" s="5"/>
      <c r="DM5724" s="5"/>
      <c r="DN5724" s="5"/>
      <c r="DO5724" s="5"/>
      <c r="DP5724" s="5"/>
      <c r="DQ5724" s="5"/>
      <c r="DR5724" s="5"/>
      <c r="DS5724" s="5"/>
      <c r="DT5724" s="5"/>
      <c r="DU5724" s="5"/>
      <c r="DV5724" s="5"/>
      <c r="DW5724" s="5"/>
      <c r="DX5724" s="5"/>
      <c r="DY5724" s="5"/>
      <c r="DZ5724" s="5"/>
      <c r="EA5724" s="5"/>
      <c r="EB5724" s="5"/>
      <c r="EC5724" s="5"/>
      <c r="ED5724" s="5"/>
      <c r="EE5724" s="5"/>
      <c r="EF5724" s="5"/>
      <c r="EG5724" s="5"/>
      <c r="EH5724" s="5"/>
      <c r="EI5724" s="5"/>
      <c r="EJ5724" s="5"/>
      <c r="EK5724" s="5"/>
      <c r="EL5724" s="5"/>
      <c r="EM5724" s="5"/>
      <c r="EN5724" s="5"/>
      <c r="EO5724" s="5"/>
      <c r="EP5724" s="5"/>
      <c r="EQ5724" s="5"/>
      <c r="ER5724" s="5"/>
      <c r="ES5724" s="5"/>
      <c r="ET5724" s="5"/>
      <c r="EU5724" s="5"/>
      <c r="EV5724" s="5"/>
      <c r="EW5724" s="5"/>
      <c r="EX5724" s="5"/>
      <c r="EY5724" s="5"/>
      <c r="EZ5724" s="5"/>
      <c r="FA5724" s="5"/>
      <c r="FB5724" s="5"/>
      <c r="FC5724" s="5"/>
      <c r="FD5724" s="5"/>
      <c r="FE5724" s="5"/>
      <c r="FF5724" s="5"/>
      <c r="FG5724" s="5"/>
      <c r="FH5724" s="5"/>
      <c r="FI5724" s="5"/>
      <c r="FJ5724" s="5"/>
      <c r="FK5724" s="5"/>
      <c r="FL5724" s="5"/>
      <c r="FM5724" s="5"/>
      <c r="FN5724" s="5"/>
      <c r="FO5724" s="5"/>
      <c r="FP5724" s="5"/>
      <c r="FQ5724" s="5"/>
      <c r="FR5724" s="5"/>
      <c r="FS5724" s="5"/>
      <c r="FT5724" s="5"/>
      <c r="FU5724" s="5"/>
      <c r="FV5724" s="5"/>
      <c r="FW5724" s="5"/>
      <c r="FX5724" s="5"/>
      <c r="FY5724" s="5"/>
      <c r="FZ5724" s="5"/>
      <c r="GA5724" s="5"/>
      <c r="GB5724" s="5"/>
      <c r="GC5724" s="5"/>
      <c r="GD5724" s="5"/>
      <c r="GE5724" s="5"/>
      <c r="GF5724" s="5"/>
      <c r="GG5724" s="5"/>
      <c r="GH5724" s="5"/>
      <c r="GI5724" s="5"/>
      <c r="GJ5724" s="5"/>
      <c r="GK5724" s="5"/>
      <c r="GL5724" s="5"/>
      <c r="GM5724" s="5"/>
      <c r="GN5724" s="5"/>
      <c r="GO5724" s="5"/>
      <c r="GP5724" s="5"/>
      <c r="GQ5724" s="5"/>
      <c r="GR5724" s="5"/>
      <c r="GS5724" s="5"/>
      <c r="GT5724" s="5"/>
      <c r="GU5724" s="5"/>
      <c r="GV5724" s="5"/>
      <c r="GW5724" s="5"/>
      <c r="GX5724" s="5"/>
      <c r="GY5724" s="5"/>
      <c r="GZ5724" s="5"/>
      <c r="HA5724" s="5"/>
      <c r="HB5724" s="5"/>
      <c r="HC5724" s="5"/>
      <c r="HD5724" s="5"/>
      <c r="HE5724" s="5"/>
      <c r="HF5724" s="5"/>
      <c r="HG5724" s="5"/>
      <c r="HH5724" s="5"/>
      <c r="HI5724" s="5"/>
      <c r="HJ5724" s="5"/>
      <c r="HK5724" s="5"/>
      <c r="HL5724" s="5"/>
      <c r="HM5724" s="5"/>
      <c r="HN5724" s="5"/>
      <c r="HO5724" s="5"/>
      <c r="HP5724" s="5"/>
      <c r="HQ5724" s="5"/>
      <c r="HR5724" s="28"/>
      <c r="HS5724" s="28"/>
      <c r="HT5724" s="28"/>
      <c r="HU5724" s="28"/>
      <c r="HV5724" s="28"/>
      <c r="HW5724" s="28"/>
    </row>
    <row r="5725" s="8" customFormat="1" ht="15" customHeight="1" spans="1:231">
      <c r="A5725" s="46">
        <v>5722</v>
      </c>
      <c r="B5725" s="53" t="s">
        <v>50</v>
      </c>
      <c r="C5725" s="54" t="s">
        <v>112</v>
      </c>
      <c r="D5725" s="52">
        <v>87428</v>
      </c>
      <c r="E5725" s="50" t="s">
        <v>10863</v>
      </c>
      <c r="F5725" s="49" t="s">
        <v>10049</v>
      </c>
      <c r="G5725" s="49" t="s">
        <v>9662</v>
      </c>
      <c r="H5725" s="50" t="s">
        <v>6746</v>
      </c>
      <c r="I5725" s="50" t="s">
        <v>42</v>
      </c>
      <c r="J5725" s="49" t="s">
        <v>9855</v>
      </c>
      <c r="K5725" s="49">
        <v>40</v>
      </c>
      <c r="L5725" s="188">
        <v>0.3</v>
      </c>
      <c r="M5725" s="49"/>
      <c r="N5725" s="50" t="s">
        <v>10864</v>
      </c>
      <c r="O5725" s="50" t="s">
        <v>471</v>
      </c>
      <c r="P5725" s="50" t="s">
        <v>333</v>
      </c>
      <c r="Q5725" s="50" t="s">
        <v>81</v>
      </c>
      <c r="R5725" s="50" t="s">
        <v>10865</v>
      </c>
      <c r="S5725" s="50" t="s">
        <v>10864</v>
      </c>
      <c r="T5725" s="50" t="s">
        <v>46</v>
      </c>
      <c r="U5725" s="117">
        <v>1</v>
      </c>
      <c r="V5725" s="50" t="s">
        <v>47</v>
      </c>
      <c r="W5725" s="117">
        <v>103</v>
      </c>
      <c r="X5725" s="50" t="s">
        <v>489</v>
      </c>
      <c r="Y5725" s="49">
        <v>10304</v>
      </c>
      <c r="Z5725" s="50" t="s">
        <v>498</v>
      </c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  <c r="BQ5725" s="2"/>
      <c r="BR5725" s="2"/>
      <c r="BS5725" s="2"/>
      <c r="BT5725" s="2"/>
      <c r="BU5725" s="2"/>
      <c r="BV5725" s="2"/>
      <c r="BW5725" s="2"/>
      <c r="BX5725" s="2"/>
      <c r="BY5725" s="2"/>
      <c r="BZ5725" s="2"/>
      <c r="CA5725" s="2"/>
      <c r="CB5725" s="2"/>
      <c r="CC5725" s="2"/>
      <c r="CD5725" s="2"/>
      <c r="CE5725" s="2"/>
      <c r="CF5725" s="2"/>
      <c r="CG5725" s="2"/>
      <c r="CH5725" s="2"/>
      <c r="CI5725" s="2"/>
      <c r="CJ5725" s="2"/>
      <c r="CK5725" s="2"/>
      <c r="CL5725" s="2"/>
      <c r="CM5725" s="2"/>
      <c r="CN5725" s="2"/>
      <c r="CO5725" s="2"/>
      <c r="CP5725" s="2"/>
      <c r="CQ5725" s="2"/>
      <c r="CR5725" s="2"/>
      <c r="CS5725" s="2"/>
      <c r="CT5725" s="2"/>
      <c r="CU5725" s="2"/>
      <c r="CV5725" s="2"/>
      <c r="CW5725" s="2"/>
      <c r="CX5725" s="2"/>
      <c r="CY5725" s="2"/>
      <c r="CZ5725" s="2"/>
      <c r="DA5725" s="2"/>
      <c r="DB5725" s="2"/>
      <c r="DC5725" s="2"/>
      <c r="DD5725" s="2"/>
      <c r="DE5725" s="2"/>
      <c r="DF5725" s="2"/>
      <c r="DG5725" s="2"/>
      <c r="DH5725" s="2"/>
      <c r="DI5725" s="2"/>
      <c r="DJ5725" s="2"/>
      <c r="DK5725" s="2"/>
      <c r="DL5725" s="2"/>
      <c r="DM5725" s="2"/>
      <c r="DN5725" s="2"/>
      <c r="DO5725" s="2"/>
      <c r="DP5725" s="2"/>
      <c r="DQ5725" s="2"/>
      <c r="DR5725" s="2"/>
      <c r="DS5725" s="2"/>
      <c r="DT5725" s="2"/>
      <c r="DU5725" s="2"/>
      <c r="DV5725" s="2"/>
      <c r="DW5725" s="2"/>
      <c r="DX5725" s="2"/>
      <c r="DY5725" s="2"/>
      <c r="DZ5725" s="2"/>
      <c r="EA5725" s="2"/>
      <c r="EB5725" s="2"/>
      <c r="EC5725" s="2"/>
      <c r="ED5725" s="2"/>
      <c r="EE5725" s="2"/>
      <c r="EF5725" s="2"/>
      <c r="EG5725" s="2"/>
      <c r="EH5725" s="2"/>
      <c r="EI5725" s="2"/>
      <c r="EJ5725" s="2"/>
      <c r="EK5725" s="2"/>
      <c r="EL5725" s="2"/>
      <c r="EM5725" s="2"/>
      <c r="EN5725" s="2"/>
      <c r="EO5725" s="2"/>
      <c r="EP5725" s="2"/>
      <c r="EQ5725" s="2"/>
      <c r="ER5725" s="2"/>
      <c r="ES5725" s="2"/>
      <c r="ET5725" s="2"/>
      <c r="EU5725" s="2"/>
      <c r="EV5725" s="2"/>
      <c r="EW5725" s="2"/>
      <c r="EX5725" s="2"/>
      <c r="EY5725" s="2"/>
      <c r="EZ5725" s="2"/>
      <c r="FA5725" s="2"/>
      <c r="FB5725" s="2"/>
      <c r="FC5725" s="2"/>
      <c r="FD5725" s="2"/>
      <c r="FE5725" s="2"/>
      <c r="FF5725" s="2"/>
      <c r="FG5725" s="2"/>
      <c r="FH5725" s="2"/>
      <c r="FI5725" s="2"/>
      <c r="FJ5725" s="2"/>
      <c r="FK5725" s="2"/>
      <c r="FL5725" s="2"/>
      <c r="FM5725" s="2"/>
      <c r="FN5725" s="2"/>
      <c r="FO5725" s="2"/>
      <c r="FP5725" s="2"/>
      <c r="FQ5725" s="2"/>
      <c r="FR5725" s="2"/>
      <c r="FS5725" s="2"/>
      <c r="FT5725" s="2"/>
      <c r="FU5725" s="2"/>
      <c r="FV5725" s="2"/>
      <c r="FW5725" s="2"/>
      <c r="FX5725" s="2"/>
      <c r="FY5725" s="2"/>
      <c r="FZ5725" s="2"/>
      <c r="GA5725" s="2"/>
      <c r="GB5725" s="2"/>
      <c r="GC5725" s="2"/>
      <c r="GD5725" s="2"/>
      <c r="GE5725" s="2"/>
      <c r="GF5725" s="2"/>
      <c r="GG5725" s="2"/>
      <c r="GH5725" s="2"/>
      <c r="GI5725" s="2"/>
      <c r="GJ5725" s="2"/>
      <c r="GK5725" s="2"/>
      <c r="GL5725" s="2"/>
      <c r="GM5725" s="2"/>
      <c r="GN5725" s="2"/>
      <c r="GO5725" s="2"/>
      <c r="GP5725" s="2"/>
      <c r="GQ5725" s="2"/>
      <c r="GR5725" s="2"/>
      <c r="GS5725" s="2"/>
      <c r="GT5725" s="2"/>
      <c r="GU5725" s="2"/>
      <c r="GV5725" s="2"/>
      <c r="GW5725" s="2"/>
      <c r="GX5725" s="2"/>
      <c r="GY5725" s="2"/>
      <c r="GZ5725" s="2"/>
      <c r="HA5725" s="2"/>
      <c r="HB5725" s="2"/>
      <c r="HC5725" s="2"/>
      <c r="HD5725" s="2"/>
      <c r="HE5725" s="2"/>
      <c r="HF5725" s="2"/>
      <c r="HG5725" s="2"/>
      <c r="HH5725" s="2"/>
      <c r="HI5725" s="2"/>
      <c r="HJ5725" s="2"/>
      <c r="HK5725" s="2"/>
      <c r="HL5725" s="2"/>
      <c r="HM5725" s="2"/>
      <c r="HN5725" s="2"/>
      <c r="HO5725" s="2"/>
      <c r="HP5725" s="2"/>
      <c r="HQ5725" s="2"/>
      <c r="HR5725" s="25"/>
      <c r="HS5725" s="25"/>
      <c r="HT5725" s="25"/>
      <c r="HU5725" s="25"/>
      <c r="HV5725" s="25"/>
      <c r="HW5725" s="25"/>
    </row>
    <row r="5726" s="8" customFormat="1" ht="15" customHeight="1" spans="1:231">
      <c r="A5726" s="46">
        <v>5723</v>
      </c>
      <c r="B5726" s="47" t="s">
        <v>50</v>
      </c>
      <c r="C5726" s="54" t="s">
        <v>112</v>
      </c>
      <c r="D5726" s="49">
        <v>158569</v>
      </c>
      <c r="E5726" s="50" t="s">
        <v>8833</v>
      </c>
      <c r="F5726" s="49" t="s">
        <v>10866</v>
      </c>
      <c r="G5726" s="49" t="s">
        <v>10867</v>
      </c>
      <c r="H5726" s="50" t="s">
        <v>10868</v>
      </c>
      <c r="I5726" s="50" t="s">
        <v>42</v>
      </c>
      <c r="J5726" s="49" t="s">
        <v>10869</v>
      </c>
      <c r="K5726" s="49">
        <v>999</v>
      </c>
      <c r="L5726" s="188">
        <v>0.1491</v>
      </c>
      <c r="M5726" s="49"/>
      <c r="N5726" s="50" t="s">
        <v>10870</v>
      </c>
      <c r="O5726" s="50" t="s">
        <v>751</v>
      </c>
      <c r="P5726" s="49" t="s">
        <v>10871</v>
      </c>
      <c r="Q5726" s="50" t="s">
        <v>81</v>
      </c>
      <c r="R5726" s="50" t="s">
        <v>10872</v>
      </c>
      <c r="S5726" s="50" t="s">
        <v>10873</v>
      </c>
      <c r="T5726" s="50" t="s">
        <v>46</v>
      </c>
      <c r="U5726" s="49">
        <v>1</v>
      </c>
      <c r="V5726" s="50" t="s">
        <v>47</v>
      </c>
      <c r="W5726" s="49">
        <v>103</v>
      </c>
      <c r="X5726" s="50" t="s">
        <v>489</v>
      </c>
      <c r="Y5726" s="49">
        <v>10307</v>
      </c>
      <c r="Z5726" s="50" t="s">
        <v>4618</v>
      </c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  <c r="BQ5726" s="2"/>
      <c r="BR5726" s="2"/>
      <c r="BS5726" s="2"/>
      <c r="BT5726" s="2"/>
      <c r="BU5726" s="2"/>
      <c r="BV5726" s="2"/>
      <c r="BW5726" s="2"/>
      <c r="BX5726" s="2"/>
      <c r="BY5726" s="2"/>
      <c r="BZ5726" s="2"/>
      <c r="CA5726" s="2"/>
      <c r="CB5726" s="2"/>
      <c r="CC5726" s="2"/>
      <c r="CD5726" s="2"/>
      <c r="CE5726" s="2"/>
      <c r="CF5726" s="2"/>
      <c r="CG5726" s="2"/>
      <c r="CH5726" s="2"/>
      <c r="CI5726" s="2"/>
      <c r="CJ5726" s="2"/>
      <c r="CK5726" s="2"/>
      <c r="CL5726" s="2"/>
      <c r="CM5726" s="2"/>
      <c r="CN5726" s="2"/>
      <c r="CO5726" s="2"/>
      <c r="CP5726" s="2"/>
      <c r="CQ5726" s="2"/>
      <c r="CR5726" s="2"/>
      <c r="CS5726" s="2"/>
      <c r="CT5726" s="2"/>
      <c r="CU5726" s="2"/>
      <c r="CV5726" s="2"/>
      <c r="CW5726" s="2"/>
      <c r="CX5726" s="2"/>
      <c r="CY5726" s="2"/>
      <c r="CZ5726" s="2"/>
      <c r="DA5726" s="2"/>
      <c r="DB5726" s="2"/>
      <c r="DC5726" s="2"/>
      <c r="DD5726" s="2"/>
      <c r="DE5726" s="2"/>
      <c r="DF5726" s="2"/>
      <c r="DG5726" s="2"/>
      <c r="DH5726" s="2"/>
      <c r="DI5726" s="2"/>
      <c r="DJ5726" s="2"/>
      <c r="DK5726" s="2"/>
      <c r="DL5726" s="2"/>
      <c r="DM5726" s="2"/>
      <c r="DN5726" s="2"/>
      <c r="DO5726" s="2"/>
      <c r="DP5726" s="2"/>
      <c r="DQ5726" s="2"/>
      <c r="DR5726" s="2"/>
      <c r="DS5726" s="2"/>
      <c r="DT5726" s="2"/>
      <c r="DU5726" s="2"/>
      <c r="DV5726" s="2"/>
      <c r="DW5726" s="2"/>
      <c r="DX5726" s="2"/>
      <c r="DY5726" s="2"/>
      <c r="DZ5726" s="2"/>
      <c r="EA5726" s="2"/>
      <c r="EB5726" s="2"/>
      <c r="EC5726" s="2"/>
      <c r="ED5726" s="2"/>
      <c r="EE5726" s="2"/>
      <c r="EF5726" s="2"/>
      <c r="EG5726" s="2"/>
      <c r="EH5726" s="2"/>
      <c r="EI5726" s="2"/>
      <c r="EJ5726" s="2"/>
      <c r="EK5726" s="2"/>
      <c r="EL5726" s="2"/>
      <c r="EM5726" s="2"/>
      <c r="EN5726" s="2"/>
      <c r="EO5726" s="2"/>
      <c r="EP5726" s="2"/>
      <c r="EQ5726" s="2"/>
      <c r="ER5726" s="2"/>
      <c r="ES5726" s="2"/>
      <c r="ET5726" s="2"/>
      <c r="EU5726" s="2"/>
      <c r="EV5726" s="2"/>
      <c r="EW5726" s="2"/>
      <c r="EX5726" s="2"/>
      <c r="EY5726" s="2"/>
      <c r="EZ5726" s="2"/>
      <c r="FA5726" s="2"/>
      <c r="FB5726" s="2"/>
      <c r="FC5726" s="2"/>
      <c r="FD5726" s="2"/>
      <c r="FE5726" s="2"/>
      <c r="FF5726" s="2"/>
      <c r="FG5726" s="2"/>
      <c r="FH5726" s="2"/>
      <c r="FI5726" s="2"/>
      <c r="FJ5726" s="2"/>
      <c r="FK5726" s="2"/>
      <c r="FL5726" s="2"/>
      <c r="FM5726" s="2"/>
      <c r="FN5726" s="2"/>
      <c r="FO5726" s="2"/>
      <c r="FP5726" s="2"/>
      <c r="FQ5726" s="2"/>
      <c r="FR5726" s="2"/>
      <c r="FS5726" s="2"/>
      <c r="FT5726" s="2"/>
      <c r="FU5726" s="2"/>
      <c r="FV5726" s="2"/>
      <c r="FW5726" s="2"/>
      <c r="FX5726" s="2"/>
      <c r="FY5726" s="2"/>
      <c r="FZ5726" s="2"/>
      <c r="GA5726" s="2"/>
      <c r="GB5726" s="2"/>
      <c r="GC5726" s="2"/>
      <c r="GD5726" s="2"/>
      <c r="GE5726" s="2"/>
      <c r="GF5726" s="2"/>
      <c r="GG5726" s="2"/>
      <c r="GH5726" s="2"/>
      <c r="GI5726" s="2"/>
      <c r="GJ5726" s="2"/>
      <c r="GK5726" s="2"/>
      <c r="GL5726" s="2"/>
      <c r="GM5726" s="2"/>
      <c r="GN5726" s="2"/>
      <c r="GO5726" s="2"/>
      <c r="GP5726" s="2"/>
      <c r="GQ5726" s="2"/>
      <c r="GR5726" s="2"/>
      <c r="GS5726" s="2"/>
      <c r="GT5726" s="2"/>
      <c r="GU5726" s="2"/>
      <c r="GV5726" s="2"/>
      <c r="GW5726" s="2"/>
      <c r="GX5726" s="2"/>
      <c r="GY5726" s="2"/>
      <c r="GZ5726" s="2"/>
      <c r="HA5726" s="2"/>
      <c r="HB5726" s="2"/>
      <c r="HC5726" s="2"/>
      <c r="HD5726" s="2"/>
      <c r="HE5726" s="2"/>
      <c r="HF5726" s="2"/>
      <c r="HG5726" s="2"/>
      <c r="HH5726" s="2"/>
      <c r="HI5726" s="2"/>
      <c r="HJ5726" s="2"/>
      <c r="HK5726" s="2"/>
      <c r="HL5726" s="2"/>
      <c r="HM5726" s="2"/>
      <c r="HN5726" s="2"/>
      <c r="HO5726" s="2"/>
      <c r="HP5726" s="2"/>
      <c r="HQ5726" s="2"/>
      <c r="HR5726" s="25"/>
      <c r="HS5726" s="25"/>
      <c r="HT5726" s="25"/>
      <c r="HU5726" s="25"/>
      <c r="HV5726" s="25"/>
      <c r="HW5726" s="25"/>
    </row>
    <row r="5727" s="8" customFormat="1" ht="15" customHeight="1" spans="1:231">
      <c r="A5727" s="46">
        <v>5724</v>
      </c>
      <c r="B5727" s="47" t="s">
        <v>50</v>
      </c>
      <c r="C5727" s="54" t="s">
        <v>28</v>
      </c>
      <c r="D5727" s="49">
        <v>170067</v>
      </c>
      <c r="E5727" s="50" t="s">
        <v>10874</v>
      </c>
      <c r="F5727" s="49" t="s">
        <v>4520</v>
      </c>
      <c r="G5727" s="49">
        <v>136</v>
      </c>
      <c r="H5727" s="49" t="s">
        <v>10875</v>
      </c>
      <c r="I5727" s="50" t="s">
        <v>42</v>
      </c>
      <c r="J5727" s="49"/>
      <c r="K5727" s="259">
        <v>210</v>
      </c>
      <c r="L5727" s="188">
        <v>0.1</v>
      </c>
      <c r="M5727" s="49"/>
      <c r="N5727" s="50" t="s">
        <v>6840</v>
      </c>
      <c r="O5727" s="49"/>
      <c r="P5727" s="50" t="s">
        <v>239</v>
      </c>
      <c r="Q5727" s="50" t="s">
        <v>81</v>
      </c>
      <c r="R5727" s="50" t="s">
        <v>10876</v>
      </c>
      <c r="S5727" s="50" t="s">
        <v>6840</v>
      </c>
      <c r="T5727" s="50" t="s">
        <v>46</v>
      </c>
      <c r="U5727" s="49">
        <v>1</v>
      </c>
      <c r="V5727" s="50" t="s">
        <v>47</v>
      </c>
      <c r="W5727" s="117">
        <v>110</v>
      </c>
      <c r="X5727" s="118" t="s">
        <v>264</v>
      </c>
      <c r="Y5727" s="49">
        <v>11002</v>
      </c>
      <c r="Z5727" s="118" t="s">
        <v>1823</v>
      </c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  <c r="BQ5727" s="2"/>
      <c r="BR5727" s="2"/>
      <c r="BS5727" s="2"/>
      <c r="BT5727" s="2"/>
      <c r="BU5727" s="2"/>
      <c r="BV5727" s="2"/>
      <c r="BW5727" s="2"/>
      <c r="BX5727" s="2"/>
      <c r="BY5727" s="2"/>
      <c r="BZ5727" s="2"/>
      <c r="CA5727" s="2"/>
      <c r="CB5727" s="2"/>
      <c r="CC5727" s="2"/>
      <c r="CD5727" s="2"/>
      <c r="CE5727" s="2"/>
      <c r="CF5727" s="2"/>
      <c r="CG5727" s="2"/>
      <c r="CH5727" s="2"/>
      <c r="CI5727" s="2"/>
      <c r="CJ5727" s="2"/>
      <c r="CK5727" s="2"/>
      <c r="CL5727" s="2"/>
      <c r="CM5727" s="2"/>
      <c r="CN5727" s="2"/>
      <c r="CO5727" s="2"/>
      <c r="CP5727" s="2"/>
      <c r="CQ5727" s="2"/>
      <c r="CR5727" s="2"/>
      <c r="CS5727" s="2"/>
      <c r="CT5727" s="2"/>
      <c r="CU5727" s="2"/>
      <c r="CV5727" s="2"/>
      <c r="CW5727" s="2"/>
      <c r="CX5727" s="2"/>
      <c r="CY5727" s="2"/>
      <c r="CZ5727" s="2"/>
      <c r="DA5727" s="2"/>
      <c r="DB5727" s="2"/>
      <c r="DC5727" s="2"/>
      <c r="DD5727" s="2"/>
      <c r="DE5727" s="2"/>
      <c r="DF5727" s="2"/>
      <c r="DG5727" s="2"/>
      <c r="DH5727" s="2"/>
      <c r="DI5727" s="2"/>
      <c r="DJ5727" s="2"/>
      <c r="DK5727" s="2"/>
      <c r="DL5727" s="2"/>
      <c r="DM5727" s="2"/>
      <c r="DN5727" s="2"/>
      <c r="DO5727" s="2"/>
      <c r="DP5727" s="2"/>
      <c r="DQ5727" s="2"/>
      <c r="DR5727" s="2"/>
      <c r="DS5727" s="2"/>
      <c r="DT5727" s="2"/>
      <c r="DU5727" s="2"/>
      <c r="DV5727" s="2"/>
      <c r="DW5727" s="2"/>
      <c r="DX5727" s="2"/>
      <c r="DY5727" s="2"/>
      <c r="DZ5727" s="2"/>
      <c r="EA5727" s="2"/>
      <c r="EB5727" s="2"/>
      <c r="EC5727" s="2"/>
      <c r="ED5727" s="2"/>
      <c r="EE5727" s="2"/>
      <c r="EF5727" s="2"/>
      <c r="EG5727" s="2"/>
      <c r="EH5727" s="2"/>
      <c r="EI5727" s="2"/>
      <c r="EJ5727" s="2"/>
      <c r="EK5727" s="2"/>
      <c r="EL5727" s="2"/>
      <c r="EM5727" s="2"/>
      <c r="EN5727" s="2"/>
      <c r="EO5727" s="2"/>
      <c r="EP5727" s="2"/>
      <c r="EQ5727" s="2"/>
      <c r="ER5727" s="2"/>
      <c r="ES5727" s="2"/>
      <c r="ET5727" s="2"/>
      <c r="EU5727" s="2"/>
      <c r="EV5727" s="2"/>
      <c r="EW5727" s="2"/>
      <c r="EX5727" s="2"/>
      <c r="EY5727" s="2"/>
      <c r="EZ5727" s="2"/>
      <c r="FA5727" s="2"/>
      <c r="FB5727" s="2"/>
      <c r="FC5727" s="2"/>
      <c r="FD5727" s="2"/>
      <c r="FE5727" s="2"/>
      <c r="FF5727" s="2"/>
      <c r="FG5727" s="2"/>
      <c r="FH5727" s="2"/>
      <c r="FI5727" s="2"/>
      <c r="FJ5727" s="2"/>
      <c r="FK5727" s="2"/>
      <c r="FL5727" s="2"/>
      <c r="FM5727" s="2"/>
      <c r="FN5727" s="2"/>
      <c r="FO5727" s="2"/>
      <c r="FP5727" s="2"/>
      <c r="FQ5727" s="2"/>
      <c r="FR5727" s="2"/>
      <c r="FS5727" s="2"/>
      <c r="FT5727" s="2"/>
      <c r="FU5727" s="2"/>
      <c r="FV5727" s="2"/>
      <c r="FW5727" s="2"/>
      <c r="FX5727" s="2"/>
      <c r="FY5727" s="2"/>
      <c r="FZ5727" s="2"/>
      <c r="GA5727" s="2"/>
      <c r="GB5727" s="2"/>
      <c r="GC5727" s="2"/>
      <c r="GD5727" s="2"/>
      <c r="GE5727" s="2"/>
      <c r="GF5727" s="2"/>
      <c r="GG5727" s="2"/>
      <c r="GH5727" s="2"/>
      <c r="GI5727" s="2"/>
      <c r="GJ5727" s="2"/>
      <c r="GK5727" s="2"/>
      <c r="GL5727" s="2"/>
      <c r="GM5727" s="2"/>
      <c r="GN5727" s="2"/>
      <c r="GO5727" s="2"/>
      <c r="GP5727" s="2"/>
      <c r="GQ5727" s="2"/>
      <c r="GR5727" s="2"/>
      <c r="GS5727" s="2"/>
      <c r="GT5727" s="2"/>
      <c r="GU5727" s="2"/>
      <c r="GV5727" s="2"/>
      <c r="GW5727" s="2"/>
      <c r="GX5727" s="2"/>
      <c r="GY5727" s="2"/>
      <c r="GZ5727" s="2"/>
      <c r="HA5727" s="2"/>
      <c r="HB5727" s="2"/>
      <c r="HC5727" s="2"/>
      <c r="HD5727" s="2"/>
      <c r="HE5727" s="2"/>
      <c r="HF5727" s="2"/>
      <c r="HG5727" s="2"/>
      <c r="HH5727" s="2"/>
      <c r="HI5727" s="2"/>
      <c r="HJ5727" s="2"/>
      <c r="HK5727" s="2"/>
      <c r="HL5727" s="2"/>
      <c r="HM5727" s="2"/>
      <c r="HN5727" s="2"/>
      <c r="HO5727" s="2"/>
      <c r="HP5727" s="2"/>
      <c r="HQ5727" s="2"/>
      <c r="HR5727" s="25"/>
      <c r="HS5727" s="25"/>
      <c r="HT5727" s="25"/>
      <c r="HU5727" s="25"/>
      <c r="HV5727" s="25"/>
      <c r="HW5727" s="25"/>
    </row>
    <row r="5728" s="12" customFormat="1" ht="15" customHeight="1" spans="1:231">
      <c r="A5728" s="46">
        <v>5725</v>
      </c>
      <c r="B5728" s="169" t="s">
        <v>27</v>
      </c>
      <c r="C5728" s="170" t="s">
        <v>28</v>
      </c>
      <c r="D5728" s="76" t="s">
        <v>1205</v>
      </c>
      <c r="E5728" s="74" t="s">
        <v>10021</v>
      </c>
      <c r="F5728" s="75" t="s">
        <v>10877</v>
      </c>
      <c r="G5728" s="75">
        <v>200</v>
      </c>
      <c r="H5728" s="74" t="s">
        <v>10878</v>
      </c>
      <c r="I5728" s="74" t="s">
        <v>42</v>
      </c>
      <c r="J5728" s="75" t="s">
        <v>9844</v>
      </c>
      <c r="K5728" s="75">
        <v>39.8</v>
      </c>
      <c r="L5728" s="203">
        <v>0.65</v>
      </c>
      <c r="M5728" s="75"/>
      <c r="N5728" s="74" t="s">
        <v>7469</v>
      </c>
      <c r="O5728" s="74" t="s">
        <v>751</v>
      </c>
      <c r="P5728" s="74" t="s">
        <v>746</v>
      </c>
      <c r="Q5728" s="74" t="s">
        <v>81</v>
      </c>
      <c r="R5728" s="74" t="s">
        <v>10879</v>
      </c>
      <c r="S5728" s="74" t="s">
        <v>7469</v>
      </c>
      <c r="T5728" s="74" t="s">
        <v>46</v>
      </c>
      <c r="U5728" s="75">
        <v>1</v>
      </c>
      <c r="V5728" s="74" t="s">
        <v>47</v>
      </c>
      <c r="W5728" s="119">
        <v>108</v>
      </c>
      <c r="X5728" s="120" t="s">
        <v>75</v>
      </c>
      <c r="Y5728" s="75">
        <v>10801</v>
      </c>
      <c r="Z5728" s="74" t="s">
        <v>5317</v>
      </c>
      <c r="HR5728" s="25"/>
      <c r="HS5728" s="25"/>
      <c r="HT5728" s="25"/>
      <c r="HU5728" s="25"/>
      <c r="HV5728" s="25"/>
      <c r="HW5728" s="25"/>
    </row>
    <row r="5729" s="12" customFormat="1" ht="15" customHeight="1" spans="1:231">
      <c r="A5729" s="46">
        <v>5726</v>
      </c>
      <c r="B5729" s="47" t="s">
        <v>27</v>
      </c>
      <c r="C5729" s="54" t="s">
        <v>28</v>
      </c>
      <c r="D5729" s="52">
        <v>170287</v>
      </c>
      <c r="E5729" s="210" t="s">
        <v>10880</v>
      </c>
      <c r="F5729" s="217" t="s">
        <v>10881</v>
      </c>
      <c r="G5729" s="75">
        <v>40</v>
      </c>
      <c r="H5729" s="50" t="s">
        <v>10882</v>
      </c>
      <c r="I5729" s="50" t="s">
        <v>42</v>
      </c>
      <c r="J5729" s="49"/>
      <c r="K5729" s="49">
        <v>128</v>
      </c>
      <c r="L5729" s="221">
        <v>0.5</v>
      </c>
      <c r="M5729" s="49"/>
      <c r="N5729" s="50" t="s">
        <v>2417</v>
      </c>
      <c r="O5729" s="50" t="s">
        <v>471</v>
      </c>
      <c r="P5729" s="50" t="s">
        <v>10883</v>
      </c>
      <c r="Q5729" s="50" t="s">
        <v>81</v>
      </c>
      <c r="R5729" s="50" t="s">
        <v>10884</v>
      </c>
      <c r="S5729" s="50" t="s">
        <v>2417</v>
      </c>
      <c r="T5729" s="50" t="s">
        <v>46</v>
      </c>
      <c r="U5729" s="117">
        <v>5</v>
      </c>
      <c r="V5729" s="118" t="s">
        <v>155</v>
      </c>
      <c r="W5729" s="49">
        <v>501</v>
      </c>
      <c r="X5729" s="118" t="s">
        <v>156</v>
      </c>
      <c r="Y5729" s="117">
        <v>50104</v>
      </c>
      <c r="Z5729" s="118" t="s">
        <v>570</v>
      </c>
      <c r="AA5729" s="8"/>
      <c r="AB5729" s="8"/>
      <c r="AC5729" s="8"/>
      <c r="AD5729" s="8"/>
      <c r="AE5729" s="8"/>
      <c r="AF5729" s="8"/>
      <c r="AG5729" s="8"/>
      <c r="AH5729" s="8"/>
      <c r="AI5729" s="8"/>
      <c r="AJ5729" s="8"/>
      <c r="AK5729" s="8"/>
      <c r="AL5729" s="8"/>
      <c r="AM5729" s="8"/>
      <c r="AN5729" s="8"/>
      <c r="AO5729" s="8"/>
      <c r="AP5729" s="8"/>
      <c r="AQ5729" s="8"/>
      <c r="AR5729" s="8"/>
      <c r="AS5729" s="8"/>
      <c r="AT5729" s="8"/>
      <c r="AU5729" s="8"/>
      <c r="AV5729" s="8"/>
      <c r="AW5729" s="8"/>
      <c r="AX5729" s="8"/>
      <c r="AY5729" s="8"/>
      <c r="AZ5729" s="8"/>
      <c r="BA5729" s="8"/>
      <c r="BB5729" s="8"/>
      <c r="BC5729" s="8"/>
      <c r="BD5729" s="8"/>
      <c r="BE5729" s="8"/>
      <c r="BF5729" s="8"/>
      <c r="BG5729" s="8"/>
      <c r="BH5729" s="8"/>
      <c r="BI5729" s="8"/>
      <c r="BJ5729" s="8"/>
      <c r="BK5729" s="8"/>
      <c r="BL5729" s="8"/>
      <c r="BM5729" s="8"/>
      <c r="BN5729" s="8"/>
      <c r="BO5729" s="8"/>
      <c r="BP5729" s="8"/>
      <c r="BQ5729" s="8"/>
      <c r="BR5729" s="8"/>
      <c r="BS5729" s="8"/>
      <c r="BT5729" s="8"/>
      <c r="BU5729" s="8"/>
      <c r="BV5729" s="8"/>
      <c r="BW5729" s="8"/>
      <c r="BX5729" s="8"/>
      <c r="BY5729" s="8"/>
      <c r="BZ5729" s="8"/>
      <c r="CA5729" s="8"/>
      <c r="CB5729" s="8"/>
      <c r="CC5729" s="8"/>
      <c r="CD5729" s="8"/>
      <c r="CE5729" s="8"/>
      <c r="CF5729" s="8"/>
      <c r="CG5729" s="8"/>
      <c r="CH5729" s="8"/>
      <c r="CI5729" s="8"/>
      <c r="CJ5729" s="8"/>
      <c r="CK5729" s="8"/>
      <c r="CL5729" s="8"/>
      <c r="CM5729" s="8"/>
      <c r="CN5729" s="8"/>
      <c r="CO5729" s="8"/>
      <c r="CP5729" s="8"/>
      <c r="CQ5729" s="8"/>
      <c r="CR5729" s="8"/>
      <c r="CS5729" s="8"/>
      <c r="CT5729" s="8"/>
      <c r="CU5729" s="8"/>
      <c r="CV5729" s="8"/>
      <c r="CW5729" s="8"/>
      <c r="CX5729" s="8"/>
      <c r="CY5729" s="8"/>
      <c r="CZ5729" s="8"/>
      <c r="DA5729" s="8"/>
      <c r="DB5729" s="8"/>
      <c r="DC5729" s="8"/>
      <c r="DD5729" s="8"/>
      <c r="DE5729" s="8"/>
      <c r="DF5729" s="8"/>
      <c r="DG5729" s="8"/>
      <c r="DH5729" s="8"/>
      <c r="DI5729" s="8"/>
      <c r="DJ5729" s="8"/>
      <c r="DK5729" s="8"/>
      <c r="DL5729" s="8"/>
      <c r="DM5729" s="8"/>
      <c r="DN5729" s="8"/>
      <c r="DO5729" s="8"/>
      <c r="DP5729" s="8"/>
      <c r="DQ5729" s="8"/>
      <c r="DR5729" s="8"/>
      <c r="DS5729" s="8"/>
      <c r="DT5729" s="8"/>
      <c r="DU5729" s="8"/>
      <c r="DV5729" s="8"/>
      <c r="DW5729" s="8"/>
      <c r="DX5729" s="8"/>
      <c r="DY5729" s="8"/>
      <c r="DZ5729" s="8"/>
      <c r="EA5729" s="8"/>
      <c r="EB5729" s="8"/>
      <c r="EC5729" s="8"/>
      <c r="ED5729" s="8"/>
      <c r="EE5729" s="8"/>
      <c r="EF5729" s="8"/>
      <c r="EG5729" s="8"/>
      <c r="EH5729" s="8"/>
      <c r="EI5729" s="8"/>
      <c r="EJ5729" s="8"/>
      <c r="EK5729" s="8"/>
      <c r="EL5729" s="8"/>
      <c r="EM5729" s="8"/>
      <c r="EN5729" s="8"/>
      <c r="EO5729" s="8"/>
      <c r="EP5729" s="8"/>
      <c r="EQ5729" s="8"/>
      <c r="ER5729" s="8"/>
      <c r="ES5729" s="8"/>
      <c r="ET5729" s="8"/>
      <c r="EU5729" s="8"/>
      <c r="EV5729" s="8"/>
      <c r="EW5729" s="8"/>
      <c r="EX5729" s="8"/>
      <c r="EY5729" s="8"/>
      <c r="EZ5729" s="8"/>
      <c r="FA5729" s="8"/>
      <c r="FB5729" s="8"/>
      <c r="FC5729" s="8"/>
      <c r="FD5729" s="8"/>
      <c r="FE5729" s="8"/>
      <c r="FF5729" s="8"/>
      <c r="FG5729" s="8"/>
      <c r="FH5729" s="8"/>
      <c r="FI5729" s="8"/>
      <c r="FJ5729" s="8"/>
      <c r="FK5729" s="8"/>
      <c r="FL5729" s="8"/>
      <c r="FM5729" s="8"/>
      <c r="FN5729" s="8"/>
      <c r="FO5729" s="8"/>
      <c r="FP5729" s="8"/>
      <c r="FQ5729" s="8"/>
      <c r="FR5729" s="8"/>
      <c r="FS5729" s="8"/>
      <c r="FT5729" s="8"/>
      <c r="FU5729" s="8"/>
      <c r="FV5729" s="8"/>
      <c r="FW5729" s="8"/>
      <c r="FX5729" s="8"/>
      <c r="FY5729" s="8"/>
      <c r="FZ5729" s="8"/>
      <c r="GA5729" s="8"/>
      <c r="GB5729" s="8"/>
      <c r="GC5729" s="8"/>
      <c r="GD5729" s="8"/>
      <c r="GE5729" s="8"/>
      <c r="GF5729" s="8"/>
      <c r="GG5729" s="8"/>
      <c r="GH5729" s="8"/>
      <c r="GI5729" s="8"/>
      <c r="GJ5729" s="8"/>
      <c r="GK5729" s="8"/>
      <c r="GL5729" s="8"/>
      <c r="GM5729" s="8"/>
      <c r="GN5729" s="8"/>
      <c r="GO5729" s="8"/>
      <c r="GP5729" s="8"/>
      <c r="GQ5729" s="8"/>
      <c r="GR5729" s="8"/>
      <c r="GS5729" s="8"/>
      <c r="GT5729" s="8"/>
      <c r="GU5729" s="8"/>
      <c r="GV5729" s="8"/>
      <c r="GW5729" s="8"/>
      <c r="GX5729" s="8"/>
      <c r="GY5729" s="8"/>
      <c r="GZ5729" s="8"/>
      <c r="HA5729" s="8"/>
      <c r="HB5729" s="8"/>
      <c r="HC5729" s="8"/>
      <c r="HD5729" s="8"/>
      <c r="HE5729" s="8"/>
      <c r="HF5729" s="8"/>
      <c r="HG5729" s="8"/>
      <c r="HH5729" s="8"/>
      <c r="HI5729" s="8"/>
      <c r="HJ5729" s="8"/>
      <c r="HK5729" s="8"/>
      <c r="HL5729" s="8"/>
      <c r="HM5729" s="8"/>
      <c r="HN5729" s="8"/>
      <c r="HO5729" s="8"/>
      <c r="HP5729" s="8"/>
      <c r="HQ5729" s="8"/>
      <c r="HR5729" s="25"/>
      <c r="HS5729" s="25"/>
      <c r="HT5729" s="25"/>
      <c r="HU5729" s="25"/>
      <c r="HV5729" s="25"/>
      <c r="HW5729" s="25"/>
    </row>
    <row r="5730" s="12" customFormat="1" ht="15" customHeight="1" spans="1:231">
      <c r="A5730" s="46">
        <v>5727</v>
      </c>
      <c r="B5730" s="47" t="s">
        <v>27</v>
      </c>
      <c r="C5730" s="54" t="s">
        <v>28</v>
      </c>
      <c r="D5730" s="52">
        <v>170288</v>
      </c>
      <c r="E5730" s="50" t="s">
        <v>10885</v>
      </c>
      <c r="F5730" s="49" t="s">
        <v>10881</v>
      </c>
      <c r="G5730" s="75">
        <v>40</v>
      </c>
      <c r="H5730" s="50" t="s">
        <v>10882</v>
      </c>
      <c r="I5730" s="50" t="s">
        <v>42</v>
      </c>
      <c r="J5730" s="49"/>
      <c r="K5730" s="49">
        <v>128</v>
      </c>
      <c r="L5730" s="221">
        <v>0.5</v>
      </c>
      <c r="M5730" s="49"/>
      <c r="N5730" s="50" t="s">
        <v>2417</v>
      </c>
      <c r="O5730" s="50" t="s">
        <v>471</v>
      </c>
      <c r="P5730" s="50" t="s">
        <v>10883</v>
      </c>
      <c r="Q5730" s="50" t="s">
        <v>81</v>
      </c>
      <c r="R5730" s="50" t="s">
        <v>10884</v>
      </c>
      <c r="S5730" s="50" t="s">
        <v>2417</v>
      </c>
      <c r="T5730" s="50" t="s">
        <v>46</v>
      </c>
      <c r="U5730" s="117">
        <v>5</v>
      </c>
      <c r="V5730" s="118" t="s">
        <v>155</v>
      </c>
      <c r="W5730" s="49">
        <v>501</v>
      </c>
      <c r="X5730" s="118" t="s">
        <v>156</v>
      </c>
      <c r="Y5730" s="117">
        <v>50104</v>
      </c>
      <c r="Z5730" s="118" t="s">
        <v>570</v>
      </c>
      <c r="AA5730" s="8"/>
      <c r="AB5730" s="8"/>
      <c r="AC5730" s="8"/>
      <c r="AD5730" s="8"/>
      <c r="AE5730" s="8"/>
      <c r="AF5730" s="8"/>
      <c r="AG5730" s="8"/>
      <c r="AH5730" s="8"/>
      <c r="AI5730" s="8"/>
      <c r="AJ5730" s="8"/>
      <c r="AK5730" s="8"/>
      <c r="AL5730" s="8"/>
      <c r="AM5730" s="8"/>
      <c r="AN5730" s="8"/>
      <c r="AO5730" s="8"/>
      <c r="AP5730" s="8"/>
      <c r="AQ5730" s="8"/>
      <c r="AR5730" s="8"/>
      <c r="AS5730" s="8"/>
      <c r="AT5730" s="8"/>
      <c r="AU5730" s="8"/>
      <c r="AV5730" s="8"/>
      <c r="AW5730" s="8"/>
      <c r="AX5730" s="8"/>
      <c r="AY5730" s="8"/>
      <c r="AZ5730" s="8"/>
      <c r="BA5730" s="8"/>
      <c r="BB5730" s="8"/>
      <c r="BC5730" s="8"/>
      <c r="BD5730" s="8"/>
      <c r="BE5730" s="8"/>
      <c r="BF5730" s="8"/>
      <c r="BG5730" s="8"/>
      <c r="BH5730" s="8"/>
      <c r="BI5730" s="8"/>
      <c r="BJ5730" s="8"/>
      <c r="BK5730" s="8"/>
      <c r="BL5730" s="8"/>
      <c r="BM5730" s="8"/>
      <c r="BN5730" s="8"/>
      <c r="BO5730" s="8"/>
      <c r="BP5730" s="8"/>
      <c r="BQ5730" s="8"/>
      <c r="BR5730" s="8"/>
      <c r="BS5730" s="8"/>
      <c r="BT5730" s="8"/>
      <c r="BU5730" s="8"/>
      <c r="BV5730" s="8"/>
      <c r="BW5730" s="8"/>
      <c r="BX5730" s="8"/>
      <c r="BY5730" s="8"/>
      <c r="BZ5730" s="8"/>
      <c r="CA5730" s="8"/>
      <c r="CB5730" s="8"/>
      <c r="CC5730" s="8"/>
      <c r="CD5730" s="8"/>
      <c r="CE5730" s="8"/>
      <c r="CF5730" s="8"/>
      <c r="CG5730" s="8"/>
      <c r="CH5730" s="8"/>
      <c r="CI5730" s="8"/>
      <c r="CJ5730" s="8"/>
      <c r="CK5730" s="8"/>
      <c r="CL5730" s="8"/>
      <c r="CM5730" s="8"/>
      <c r="CN5730" s="8"/>
      <c r="CO5730" s="8"/>
      <c r="CP5730" s="8"/>
      <c r="CQ5730" s="8"/>
      <c r="CR5730" s="8"/>
      <c r="CS5730" s="8"/>
      <c r="CT5730" s="8"/>
      <c r="CU5730" s="8"/>
      <c r="CV5730" s="8"/>
      <c r="CW5730" s="8"/>
      <c r="CX5730" s="8"/>
      <c r="CY5730" s="8"/>
      <c r="CZ5730" s="8"/>
      <c r="DA5730" s="8"/>
      <c r="DB5730" s="8"/>
      <c r="DC5730" s="8"/>
      <c r="DD5730" s="8"/>
      <c r="DE5730" s="8"/>
      <c r="DF5730" s="8"/>
      <c r="DG5730" s="8"/>
      <c r="DH5730" s="8"/>
      <c r="DI5730" s="8"/>
      <c r="DJ5730" s="8"/>
      <c r="DK5730" s="8"/>
      <c r="DL5730" s="8"/>
      <c r="DM5730" s="8"/>
      <c r="DN5730" s="8"/>
      <c r="DO5730" s="8"/>
      <c r="DP5730" s="8"/>
      <c r="DQ5730" s="8"/>
      <c r="DR5730" s="8"/>
      <c r="DS5730" s="8"/>
      <c r="DT5730" s="8"/>
      <c r="DU5730" s="8"/>
      <c r="DV5730" s="8"/>
      <c r="DW5730" s="8"/>
      <c r="DX5730" s="8"/>
      <c r="DY5730" s="8"/>
      <c r="DZ5730" s="8"/>
      <c r="EA5730" s="8"/>
      <c r="EB5730" s="8"/>
      <c r="EC5730" s="8"/>
      <c r="ED5730" s="8"/>
      <c r="EE5730" s="8"/>
      <c r="EF5730" s="8"/>
      <c r="EG5730" s="8"/>
      <c r="EH5730" s="8"/>
      <c r="EI5730" s="8"/>
      <c r="EJ5730" s="8"/>
      <c r="EK5730" s="8"/>
      <c r="EL5730" s="8"/>
      <c r="EM5730" s="8"/>
      <c r="EN5730" s="8"/>
      <c r="EO5730" s="8"/>
      <c r="EP5730" s="8"/>
      <c r="EQ5730" s="8"/>
      <c r="ER5730" s="8"/>
      <c r="ES5730" s="8"/>
      <c r="ET5730" s="8"/>
      <c r="EU5730" s="8"/>
      <c r="EV5730" s="8"/>
      <c r="EW5730" s="8"/>
      <c r="EX5730" s="8"/>
      <c r="EY5730" s="8"/>
      <c r="EZ5730" s="8"/>
      <c r="FA5730" s="8"/>
      <c r="FB5730" s="8"/>
      <c r="FC5730" s="8"/>
      <c r="FD5730" s="8"/>
      <c r="FE5730" s="8"/>
      <c r="FF5730" s="8"/>
      <c r="FG5730" s="8"/>
      <c r="FH5730" s="8"/>
      <c r="FI5730" s="8"/>
      <c r="FJ5730" s="8"/>
      <c r="FK5730" s="8"/>
      <c r="FL5730" s="8"/>
      <c r="FM5730" s="8"/>
      <c r="FN5730" s="8"/>
      <c r="FO5730" s="8"/>
      <c r="FP5730" s="8"/>
      <c r="FQ5730" s="8"/>
      <c r="FR5730" s="8"/>
      <c r="FS5730" s="8"/>
      <c r="FT5730" s="8"/>
      <c r="FU5730" s="8"/>
      <c r="FV5730" s="8"/>
      <c r="FW5730" s="8"/>
      <c r="FX5730" s="8"/>
      <c r="FY5730" s="8"/>
      <c r="FZ5730" s="8"/>
      <c r="GA5730" s="8"/>
      <c r="GB5730" s="8"/>
      <c r="GC5730" s="8"/>
      <c r="GD5730" s="8"/>
      <c r="GE5730" s="8"/>
      <c r="GF5730" s="8"/>
      <c r="GG5730" s="8"/>
      <c r="GH5730" s="8"/>
      <c r="GI5730" s="8"/>
      <c r="GJ5730" s="8"/>
      <c r="GK5730" s="8"/>
      <c r="GL5730" s="8"/>
      <c r="GM5730" s="8"/>
      <c r="GN5730" s="8"/>
      <c r="GO5730" s="8"/>
      <c r="GP5730" s="8"/>
      <c r="GQ5730" s="8"/>
      <c r="GR5730" s="8"/>
      <c r="GS5730" s="8"/>
      <c r="GT5730" s="8"/>
      <c r="GU5730" s="8"/>
      <c r="GV5730" s="8"/>
      <c r="GW5730" s="8"/>
      <c r="GX5730" s="8"/>
      <c r="GY5730" s="8"/>
      <c r="GZ5730" s="8"/>
      <c r="HA5730" s="8"/>
      <c r="HB5730" s="8"/>
      <c r="HC5730" s="8"/>
      <c r="HD5730" s="8"/>
      <c r="HE5730" s="8"/>
      <c r="HF5730" s="8"/>
      <c r="HG5730" s="8"/>
      <c r="HH5730" s="8"/>
      <c r="HI5730" s="8"/>
      <c r="HJ5730" s="8"/>
      <c r="HK5730" s="8"/>
      <c r="HL5730" s="8"/>
      <c r="HM5730" s="8"/>
      <c r="HN5730" s="8"/>
      <c r="HO5730" s="8"/>
      <c r="HP5730" s="8"/>
      <c r="HQ5730" s="8"/>
      <c r="HR5730" s="25"/>
      <c r="HS5730" s="25"/>
      <c r="HT5730" s="25"/>
      <c r="HU5730" s="25"/>
      <c r="HV5730" s="25"/>
      <c r="HW5730" s="25"/>
    </row>
    <row r="5731" s="12" customFormat="1" ht="15" customHeight="1" spans="1:231">
      <c r="A5731" s="46">
        <v>5728</v>
      </c>
      <c r="B5731" s="47" t="s">
        <v>27</v>
      </c>
      <c r="C5731" s="54" t="s">
        <v>28</v>
      </c>
      <c r="D5731" s="52">
        <v>170289</v>
      </c>
      <c r="E5731" s="210" t="s">
        <v>10886</v>
      </c>
      <c r="F5731" s="217" t="s">
        <v>10881</v>
      </c>
      <c r="G5731" s="75">
        <v>40</v>
      </c>
      <c r="H5731" s="50" t="s">
        <v>10882</v>
      </c>
      <c r="I5731" s="50" t="s">
        <v>42</v>
      </c>
      <c r="J5731" s="49"/>
      <c r="K5731" s="49">
        <v>128</v>
      </c>
      <c r="L5731" s="221">
        <v>0.5</v>
      </c>
      <c r="M5731" s="49"/>
      <c r="N5731" s="50" t="s">
        <v>2417</v>
      </c>
      <c r="O5731" s="50" t="s">
        <v>471</v>
      </c>
      <c r="P5731" s="50" t="s">
        <v>10883</v>
      </c>
      <c r="Q5731" s="50" t="s">
        <v>81</v>
      </c>
      <c r="R5731" s="50" t="s">
        <v>10884</v>
      </c>
      <c r="S5731" s="50" t="s">
        <v>2417</v>
      </c>
      <c r="T5731" s="50" t="s">
        <v>46</v>
      </c>
      <c r="U5731" s="117">
        <v>5</v>
      </c>
      <c r="V5731" s="118" t="s">
        <v>155</v>
      </c>
      <c r="W5731" s="49">
        <v>501</v>
      </c>
      <c r="X5731" s="118" t="s">
        <v>156</v>
      </c>
      <c r="Y5731" s="117">
        <v>50104</v>
      </c>
      <c r="Z5731" s="118" t="s">
        <v>570</v>
      </c>
      <c r="AA5731" s="8"/>
      <c r="AB5731" s="8"/>
      <c r="AC5731" s="8"/>
      <c r="AD5731" s="8"/>
      <c r="AE5731" s="8"/>
      <c r="AF5731" s="8"/>
      <c r="AG5731" s="8"/>
      <c r="AH5731" s="8"/>
      <c r="AI5731" s="8"/>
      <c r="AJ5731" s="8"/>
      <c r="AK5731" s="8"/>
      <c r="AL5731" s="8"/>
      <c r="AM5731" s="8"/>
      <c r="AN5731" s="8"/>
      <c r="AO5731" s="8"/>
      <c r="AP5731" s="8"/>
      <c r="AQ5731" s="8"/>
      <c r="AR5731" s="8"/>
      <c r="AS5731" s="8"/>
      <c r="AT5731" s="8"/>
      <c r="AU5731" s="8"/>
      <c r="AV5731" s="8"/>
      <c r="AW5731" s="8"/>
      <c r="AX5731" s="8"/>
      <c r="AY5731" s="8"/>
      <c r="AZ5731" s="8"/>
      <c r="BA5731" s="8"/>
      <c r="BB5731" s="8"/>
      <c r="BC5731" s="8"/>
      <c r="BD5731" s="8"/>
      <c r="BE5731" s="8"/>
      <c r="BF5731" s="8"/>
      <c r="BG5731" s="8"/>
      <c r="BH5731" s="8"/>
      <c r="BI5731" s="8"/>
      <c r="BJ5731" s="8"/>
      <c r="BK5731" s="8"/>
      <c r="BL5731" s="8"/>
      <c r="BM5731" s="8"/>
      <c r="BN5731" s="8"/>
      <c r="BO5731" s="8"/>
      <c r="BP5731" s="8"/>
      <c r="BQ5731" s="8"/>
      <c r="BR5731" s="8"/>
      <c r="BS5731" s="8"/>
      <c r="BT5731" s="8"/>
      <c r="BU5731" s="8"/>
      <c r="BV5731" s="8"/>
      <c r="BW5731" s="8"/>
      <c r="BX5731" s="8"/>
      <c r="BY5731" s="8"/>
      <c r="BZ5731" s="8"/>
      <c r="CA5731" s="8"/>
      <c r="CB5731" s="8"/>
      <c r="CC5731" s="8"/>
      <c r="CD5731" s="8"/>
      <c r="CE5731" s="8"/>
      <c r="CF5731" s="8"/>
      <c r="CG5731" s="8"/>
      <c r="CH5731" s="8"/>
      <c r="CI5731" s="8"/>
      <c r="CJ5731" s="8"/>
      <c r="CK5731" s="8"/>
      <c r="CL5731" s="8"/>
      <c r="CM5731" s="8"/>
      <c r="CN5731" s="8"/>
      <c r="CO5731" s="8"/>
      <c r="CP5731" s="8"/>
      <c r="CQ5731" s="8"/>
      <c r="CR5731" s="8"/>
      <c r="CS5731" s="8"/>
      <c r="CT5731" s="8"/>
      <c r="CU5731" s="8"/>
      <c r="CV5731" s="8"/>
      <c r="CW5731" s="8"/>
      <c r="CX5731" s="8"/>
      <c r="CY5731" s="8"/>
      <c r="CZ5731" s="8"/>
      <c r="DA5731" s="8"/>
      <c r="DB5731" s="8"/>
      <c r="DC5731" s="8"/>
      <c r="DD5731" s="8"/>
      <c r="DE5731" s="8"/>
      <c r="DF5731" s="8"/>
      <c r="DG5731" s="8"/>
      <c r="DH5731" s="8"/>
      <c r="DI5731" s="8"/>
      <c r="DJ5731" s="8"/>
      <c r="DK5731" s="8"/>
      <c r="DL5731" s="8"/>
      <c r="DM5731" s="8"/>
      <c r="DN5731" s="8"/>
      <c r="DO5731" s="8"/>
      <c r="DP5731" s="8"/>
      <c r="DQ5731" s="8"/>
      <c r="DR5731" s="8"/>
      <c r="DS5731" s="8"/>
      <c r="DT5731" s="8"/>
      <c r="DU5731" s="8"/>
      <c r="DV5731" s="8"/>
      <c r="DW5731" s="8"/>
      <c r="DX5731" s="8"/>
      <c r="DY5731" s="8"/>
      <c r="DZ5731" s="8"/>
      <c r="EA5731" s="8"/>
      <c r="EB5731" s="8"/>
      <c r="EC5731" s="8"/>
      <c r="ED5731" s="8"/>
      <c r="EE5731" s="8"/>
      <c r="EF5731" s="8"/>
      <c r="EG5731" s="8"/>
      <c r="EH5731" s="8"/>
      <c r="EI5731" s="8"/>
      <c r="EJ5731" s="8"/>
      <c r="EK5731" s="8"/>
      <c r="EL5731" s="8"/>
      <c r="EM5731" s="8"/>
      <c r="EN5731" s="8"/>
      <c r="EO5731" s="8"/>
      <c r="EP5731" s="8"/>
      <c r="EQ5731" s="8"/>
      <c r="ER5731" s="8"/>
      <c r="ES5731" s="8"/>
      <c r="ET5731" s="8"/>
      <c r="EU5731" s="8"/>
      <c r="EV5731" s="8"/>
      <c r="EW5731" s="8"/>
      <c r="EX5731" s="8"/>
      <c r="EY5731" s="8"/>
      <c r="EZ5731" s="8"/>
      <c r="FA5731" s="8"/>
      <c r="FB5731" s="8"/>
      <c r="FC5731" s="8"/>
      <c r="FD5731" s="8"/>
      <c r="FE5731" s="8"/>
      <c r="FF5731" s="8"/>
      <c r="FG5731" s="8"/>
      <c r="FH5731" s="8"/>
      <c r="FI5731" s="8"/>
      <c r="FJ5731" s="8"/>
      <c r="FK5731" s="8"/>
      <c r="FL5731" s="8"/>
      <c r="FM5731" s="8"/>
      <c r="FN5731" s="8"/>
      <c r="FO5731" s="8"/>
      <c r="FP5731" s="8"/>
      <c r="FQ5731" s="8"/>
      <c r="FR5731" s="8"/>
      <c r="FS5731" s="8"/>
      <c r="FT5731" s="8"/>
      <c r="FU5731" s="8"/>
      <c r="FV5731" s="8"/>
      <c r="FW5731" s="8"/>
      <c r="FX5731" s="8"/>
      <c r="FY5731" s="8"/>
      <c r="FZ5731" s="8"/>
      <c r="GA5731" s="8"/>
      <c r="GB5731" s="8"/>
      <c r="GC5731" s="8"/>
      <c r="GD5731" s="8"/>
      <c r="GE5731" s="8"/>
      <c r="GF5731" s="8"/>
      <c r="GG5731" s="8"/>
      <c r="GH5731" s="8"/>
      <c r="GI5731" s="8"/>
      <c r="GJ5731" s="8"/>
      <c r="GK5731" s="8"/>
      <c r="GL5731" s="8"/>
      <c r="GM5731" s="8"/>
      <c r="GN5731" s="8"/>
      <c r="GO5731" s="8"/>
      <c r="GP5731" s="8"/>
      <c r="GQ5731" s="8"/>
      <c r="GR5731" s="8"/>
      <c r="GS5731" s="8"/>
      <c r="GT5731" s="8"/>
      <c r="GU5731" s="8"/>
      <c r="GV5731" s="8"/>
      <c r="GW5731" s="8"/>
      <c r="GX5731" s="8"/>
      <c r="GY5731" s="8"/>
      <c r="GZ5731" s="8"/>
      <c r="HA5731" s="8"/>
      <c r="HB5731" s="8"/>
      <c r="HC5731" s="8"/>
      <c r="HD5731" s="8"/>
      <c r="HE5731" s="8"/>
      <c r="HF5731" s="8"/>
      <c r="HG5731" s="8"/>
      <c r="HH5731" s="8"/>
      <c r="HI5731" s="8"/>
      <c r="HJ5731" s="8"/>
      <c r="HK5731" s="8"/>
      <c r="HL5731" s="8"/>
      <c r="HM5731" s="8"/>
      <c r="HN5731" s="8"/>
      <c r="HO5731" s="8"/>
      <c r="HP5731" s="8"/>
      <c r="HQ5731" s="8"/>
      <c r="HR5731" s="25"/>
      <c r="HS5731" s="25"/>
      <c r="HT5731" s="25"/>
      <c r="HU5731" s="25"/>
      <c r="HV5731" s="25"/>
      <c r="HW5731" s="25"/>
    </row>
    <row r="5732" s="20" customFormat="1" ht="15" customHeight="1" spans="1:231">
      <c r="A5732" s="46">
        <v>5729</v>
      </c>
      <c r="B5732" s="47" t="s">
        <v>27</v>
      </c>
      <c r="C5732" s="48" t="s">
        <v>28</v>
      </c>
      <c r="D5732" s="52">
        <v>112254</v>
      </c>
      <c r="E5732" s="210" t="s">
        <v>10887</v>
      </c>
      <c r="F5732" s="217" t="s">
        <v>10888</v>
      </c>
      <c r="G5732" s="101">
        <v>400</v>
      </c>
      <c r="H5732" s="50" t="s">
        <v>10889</v>
      </c>
      <c r="I5732" s="50" t="s">
        <v>42</v>
      </c>
      <c r="J5732" s="49"/>
      <c r="K5732" s="217">
        <v>29.8</v>
      </c>
      <c r="L5732" s="221">
        <v>0.5</v>
      </c>
      <c r="M5732" s="49"/>
      <c r="N5732" s="50" t="s">
        <v>2417</v>
      </c>
      <c r="O5732" s="50" t="s">
        <v>471</v>
      </c>
      <c r="P5732" s="50" t="s">
        <v>10883</v>
      </c>
      <c r="Q5732" s="50" t="s">
        <v>81</v>
      </c>
      <c r="R5732" s="50" t="s">
        <v>10884</v>
      </c>
      <c r="S5732" s="50" t="s">
        <v>2417</v>
      </c>
      <c r="T5732" s="50" t="s">
        <v>46</v>
      </c>
      <c r="U5732" s="49">
        <v>1</v>
      </c>
      <c r="V5732" s="50" t="s">
        <v>47</v>
      </c>
      <c r="W5732" s="49">
        <v>125</v>
      </c>
      <c r="X5732" s="50" t="s">
        <v>125</v>
      </c>
      <c r="Y5732" s="49">
        <v>12507</v>
      </c>
      <c r="Z5732" s="50" t="s">
        <v>1475</v>
      </c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"/>
      <c r="BD5732" s="2"/>
      <c r="BE5732" s="2"/>
      <c r="BF5732" s="2"/>
      <c r="BG5732" s="2"/>
      <c r="BH5732" s="2"/>
      <c r="BI5732" s="2"/>
      <c r="BJ5732" s="2"/>
      <c r="BK5732" s="2"/>
      <c r="BL5732" s="2"/>
      <c r="BM5732" s="2"/>
      <c r="BN5732" s="2"/>
      <c r="BO5732" s="2"/>
      <c r="BP5732" s="2"/>
      <c r="BQ5732" s="2"/>
      <c r="BR5732" s="2"/>
      <c r="BS5732" s="2"/>
      <c r="BT5732" s="2"/>
      <c r="BU5732" s="2"/>
      <c r="BV5732" s="2"/>
      <c r="BW5732" s="2"/>
      <c r="BX5732" s="2"/>
      <c r="BY5732" s="2"/>
      <c r="BZ5732" s="2"/>
      <c r="CA5732" s="2"/>
      <c r="CB5732" s="2"/>
      <c r="CC5732" s="2"/>
      <c r="CD5732" s="2"/>
      <c r="CE5732" s="2"/>
      <c r="CF5732" s="2"/>
      <c r="CG5732" s="2"/>
      <c r="CH5732" s="2"/>
      <c r="CI5732" s="2"/>
      <c r="CJ5732" s="2"/>
      <c r="CK5732" s="2"/>
      <c r="CL5732" s="2"/>
      <c r="CM5732" s="2"/>
      <c r="CN5732" s="2"/>
      <c r="CO5732" s="2"/>
      <c r="CP5732" s="2"/>
      <c r="CQ5732" s="2"/>
      <c r="CR5732" s="2"/>
      <c r="CS5732" s="2"/>
      <c r="CT5732" s="2"/>
      <c r="CU5732" s="2"/>
      <c r="CV5732" s="2"/>
      <c r="CW5732" s="2"/>
      <c r="CX5732" s="2"/>
      <c r="CY5732" s="2"/>
      <c r="CZ5732" s="2"/>
      <c r="DA5732" s="2"/>
      <c r="DB5732" s="2"/>
      <c r="DC5732" s="2"/>
      <c r="DD5732" s="2"/>
      <c r="DE5732" s="2"/>
      <c r="DF5732" s="2"/>
      <c r="DG5732" s="2"/>
      <c r="DH5732" s="2"/>
      <c r="DI5732" s="2"/>
      <c r="DJ5732" s="2"/>
      <c r="DK5732" s="2"/>
      <c r="DL5732" s="2"/>
      <c r="DM5732" s="2"/>
      <c r="DN5732" s="2"/>
      <c r="DO5732" s="2"/>
      <c r="DP5732" s="2"/>
      <c r="DQ5732" s="2"/>
      <c r="DR5732" s="2"/>
      <c r="DS5732" s="2"/>
      <c r="DT5732" s="2"/>
      <c r="DU5732" s="2"/>
      <c r="DV5732" s="2"/>
      <c r="DW5732" s="2"/>
      <c r="DX5732" s="2"/>
      <c r="DY5732" s="2"/>
      <c r="DZ5732" s="2"/>
      <c r="EA5732" s="2"/>
      <c r="EB5732" s="2"/>
      <c r="EC5732" s="2"/>
      <c r="ED5732" s="2"/>
      <c r="EE5732" s="2"/>
      <c r="EF5732" s="2"/>
      <c r="EG5732" s="2"/>
      <c r="EH5732" s="2"/>
      <c r="EI5732" s="2"/>
      <c r="EJ5732" s="2"/>
      <c r="EK5732" s="2"/>
      <c r="EL5732" s="2"/>
      <c r="EM5732" s="2"/>
      <c r="EN5732" s="2"/>
      <c r="EO5732" s="2"/>
      <c r="EP5732" s="2"/>
      <c r="EQ5732" s="2"/>
      <c r="ER5732" s="2"/>
      <c r="ES5732" s="2"/>
      <c r="ET5732" s="2"/>
      <c r="EU5732" s="2"/>
      <c r="EV5732" s="2"/>
      <c r="EW5732" s="2"/>
      <c r="EX5732" s="2"/>
      <c r="EY5732" s="2"/>
      <c r="EZ5732" s="2"/>
      <c r="FA5732" s="2"/>
      <c r="FB5732" s="2"/>
      <c r="FC5732" s="2"/>
      <c r="FD5732" s="2"/>
      <c r="FE5732" s="2"/>
      <c r="FF5732" s="2"/>
      <c r="FG5732" s="2"/>
      <c r="FH5732" s="2"/>
      <c r="FI5732" s="2"/>
      <c r="FJ5732" s="2"/>
      <c r="FK5732" s="2"/>
      <c r="FL5732" s="2"/>
      <c r="FM5732" s="2"/>
      <c r="FN5732" s="2"/>
      <c r="FO5732" s="2"/>
      <c r="FP5732" s="2"/>
      <c r="FQ5732" s="2"/>
      <c r="FR5732" s="2"/>
      <c r="FS5732" s="2"/>
      <c r="FT5732" s="2"/>
      <c r="FU5732" s="2"/>
      <c r="FV5732" s="2"/>
      <c r="FW5732" s="2"/>
      <c r="FX5732" s="2"/>
      <c r="FY5732" s="2"/>
      <c r="FZ5732" s="2"/>
      <c r="GA5732" s="2"/>
      <c r="GB5732" s="2"/>
      <c r="GC5732" s="2"/>
      <c r="GD5732" s="2"/>
      <c r="GE5732" s="2"/>
      <c r="GF5732" s="2"/>
      <c r="GG5732" s="2"/>
      <c r="GH5732" s="2"/>
      <c r="GI5732" s="2"/>
      <c r="GJ5732" s="2"/>
      <c r="GK5732" s="2"/>
      <c r="GL5732" s="2"/>
      <c r="GM5732" s="2"/>
      <c r="GN5732" s="2"/>
      <c r="GO5732" s="2"/>
      <c r="GP5732" s="2"/>
      <c r="GQ5732" s="2"/>
      <c r="GR5732" s="2"/>
      <c r="GS5732" s="2"/>
      <c r="GT5732" s="2"/>
      <c r="GU5732" s="2"/>
      <c r="GV5732" s="2"/>
      <c r="GW5732" s="2"/>
      <c r="GX5732" s="2"/>
      <c r="GY5732" s="2"/>
      <c r="GZ5732" s="2"/>
      <c r="HA5732" s="2"/>
      <c r="HB5732" s="2"/>
      <c r="HC5732" s="2"/>
      <c r="HD5732" s="2"/>
      <c r="HE5732" s="2"/>
      <c r="HF5732" s="2"/>
      <c r="HG5732" s="2"/>
      <c r="HH5732" s="2"/>
      <c r="HI5732" s="2"/>
      <c r="HJ5732" s="2"/>
      <c r="HK5732" s="2"/>
      <c r="HL5732" s="2"/>
      <c r="HM5732" s="2"/>
      <c r="HN5732" s="2"/>
      <c r="HO5732" s="2"/>
      <c r="HP5732" s="2"/>
      <c r="HQ5732" s="2"/>
      <c r="HR5732" s="25"/>
      <c r="HS5732" s="25"/>
      <c r="HT5732" s="25"/>
      <c r="HU5732" s="25"/>
      <c r="HV5732" s="25"/>
      <c r="HW5732" s="25"/>
    </row>
    <row r="5733" s="12" customFormat="1" ht="15" customHeight="1" spans="1:231">
      <c r="A5733" s="46">
        <v>5730</v>
      </c>
      <c r="B5733" s="47" t="s">
        <v>27</v>
      </c>
      <c r="C5733" s="54" t="s">
        <v>148</v>
      </c>
      <c r="D5733" s="61">
        <v>134587</v>
      </c>
      <c r="E5733" s="253" t="s">
        <v>10890</v>
      </c>
      <c r="F5733" s="253" t="s">
        <v>10891</v>
      </c>
      <c r="G5733" s="254">
        <v>24</v>
      </c>
      <c r="H5733" s="255" t="s">
        <v>10892</v>
      </c>
      <c r="I5733" s="255" t="s">
        <v>865</v>
      </c>
      <c r="J5733" s="253">
        <v>45</v>
      </c>
      <c r="K5733" s="253">
        <v>498</v>
      </c>
      <c r="L5733" s="260">
        <v>0.6</v>
      </c>
      <c r="M5733" s="253"/>
      <c r="N5733" s="255" t="s">
        <v>10893</v>
      </c>
      <c r="O5733" s="255" t="s">
        <v>471</v>
      </c>
      <c r="P5733" s="255" t="s">
        <v>239</v>
      </c>
      <c r="Q5733" s="255" t="s">
        <v>81</v>
      </c>
      <c r="R5733" s="255" t="s">
        <v>10894</v>
      </c>
      <c r="S5733" s="255" t="s">
        <v>10893</v>
      </c>
      <c r="T5733" s="255" t="s">
        <v>10895</v>
      </c>
      <c r="U5733" s="117">
        <v>3</v>
      </c>
      <c r="V5733" s="118" t="s">
        <v>166</v>
      </c>
      <c r="W5733" s="49">
        <v>307</v>
      </c>
      <c r="X5733" s="50" t="s">
        <v>1577</v>
      </c>
      <c r="Y5733" s="49">
        <v>30701</v>
      </c>
      <c r="Z5733" s="50" t="s">
        <v>3579</v>
      </c>
      <c r="AA5733" s="8"/>
      <c r="AB5733" s="8"/>
      <c r="AC5733" s="8"/>
      <c r="AD5733" s="8"/>
      <c r="AE5733" s="8"/>
      <c r="AF5733" s="8"/>
      <c r="AG5733" s="8"/>
      <c r="AH5733" s="8"/>
      <c r="AI5733" s="8"/>
      <c r="AJ5733" s="8"/>
      <c r="AK5733" s="8"/>
      <c r="AL5733" s="8"/>
      <c r="AM5733" s="8"/>
      <c r="AN5733" s="8"/>
      <c r="AO5733" s="8"/>
      <c r="AP5733" s="8"/>
      <c r="AQ5733" s="8"/>
      <c r="AR5733" s="8"/>
      <c r="AS5733" s="8"/>
      <c r="AT5733" s="8"/>
      <c r="AU5733" s="8"/>
      <c r="AV5733" s="8"/>
      <c r="AW5733" s="8"/>
      <c r="AX5733" s="8"/>
      <c r="AY5733" s="8"/>
      <c r="AZ5733" s="8"/>
      <c r="BA5733" s="8"/>
      <c r="BB5733" s="8"/>
      <c r="BC5733" s="8"/>
      <c r="BD5733" s="8"/>
      <c r="BE5733" s="8"/>
      <c r="BF5733" s="8"/>
      <c r="BG5733" s="8"/>
      <c r="BH5733" s="8"/>
      <c r="BI5733" s="8"/>
      <c r="BJ5733" s="8"/>
      <c r="BK5733" s="8"/>
      <c r="BL5733" s="8"/>
      <c r="BM5733" s="8"/>
      <c r="BN5733" s="8"/>
      <c r="BO5733" s="8"/>
      <c r="BP5733" s="8"/>
      <c r="BQ5733" s="8"/>
      <c r="BR5733" s="8"/>
      <c r="BS5733" s="8"/>
      <c r="BT5733" s="8"/>
      <c r="BU5733" s="8"/>
      <c r="BV5733" s="8"/>
      <c r="BW5733" s="8"/>
      <c r="BX5733" s="8"/>
      <c r="BY5733" s="8"/>
      <c r="BZ5733" s="8"/>
      <c r="CA5733" s="8"/>
      <c r="CB5733" s="8"/>
      <c r="CC5733" s="8"/>
      <c r="CD5733" s="8"/>
      <c r="CE5733" s="8"/>
      <c r="CF5733" s="8"/>
      <c r="CG5733" s="8"/>
      <c r="CH5733" s="8"/>
      <c r="CI5733" s="8"/>
      <c r="CJ5733" s="8"/>
      <c r="CK5733" s="8"/>
      <c r="CL5733" s="8"/>
      <c r="CM5733" s="8"/>
      <c r="CN5733" s="8"/>
      <c r="CO5733" s="8"/>
      <c r="CP5733" s="8"/>
      <c r="CQ5733" s="8"/>
      <c r="CR5733" s="8"/>
      <c r="CS5733" s="8"/>
      <c r="CT5733" s="8"/>
      <c r="CU5733" s="8"/>
      <c r="CV5733" s="8"/>
      <c r="CW5733" s="8"/>
      <c r="CX5733" s="8"/>
      <c r="CY5733" s="8"/>
      <c r="CZ5733" s="8"/>
      <c r="DA5733" s="8"/>
      <c r="DB5733" s="8"/>
      <c r="DC5733" s="8"/>
      <c r="DD5733" s="8"/>
      <c r="DE5733" s="8"/>
      <c r="DF5733" s="8"/>
      <c r="DG5733" s="8"/>
      <c r="DH5733" s="8"/>
      <c r="DI5733" s="8"/>
      <c r="DJ5733" s="8"/>
      <c r="DK5733" s="8"/>
      <c r="DL5733" s="8"/>
      <c r="DM5733" s="8"/>
      <c r="DN5733" s="8"/>
      <c r="DO5733" s="8"/>
      <c r="DP5733" s="8"/>
      <c r="DQ5733" s="8"/>
      <c r="DR5733" s="8"/>
      <c r="DS5733" s="8"/>
      <c r="DT5733" s="8"/>
      <c r="DU5733" s="8"/>
      <c r="DV5733" s="8"/>
      <c r="DW5733" s="8"/>
      <c r="DX5733" s="8"/>
      <c r="DY5733" s="8"/>
      <c r="DZ5733" s="8"/>
      <c r="EA5733" s="8"/>
      <c r="EB5733" s="8"/>
      <c r="EC5733" s="8"/>
      <c r="ED5733" s="8"/>
      <c r="EE5733" s="8"/>
      <c r="EF5733" s="8"/>
      <c r="EG5733" s="8"/>
      <c r="EH5733" s="8"/>
      <c r="EI5733" s="8"/>
      <c r="EJ5733" s="8"/>
      <c r="EK5733" s="8"/>
      <c r="EL5733" s="8"/>
      <c r="EM5733" s="8"/>
      <c r="EN5733" s="8"/>
      <c r="EO5733" s="8"/>
      <c r="EP5733" s="8"/>
      <c r="EQ5733" s="8"/>
      <c r="ER5733" s="8"/>
      <c r="ES5733" s="8"/>
      <c r="ET5733" s="8"/>
      <c r="EU5733" s="8"/>
      <c r="EV5733" s="8"/>
      <c r="EW5733" s="8"/>
      <c r="EX5733" s="8"/>
      <c r="EY5733" s="8"/>
      <c r="EZ5733" s="8"/>
      <c r="FA5733" s="8"/>
      <c r="FB5733" s="8"/>
      <c r="FC5733" s="8"/>
      <c r="FD5733" s="8"/>
      <c r="FE5733" s="8"/>
      <c r="FF5733" s="8"/>
      <c r="FG5733" s="8"/>
      <c r="FH5733" s="8"/>
      <c r="FI5733" s="8"/>
      <c r="FJ5733" s="8"/>
      <c r="FK5733" s="8"/>
      <c r="FL5733" s="8"/>
      <c r="FM5733" s="8"/>
      <c r="FN5733" s="8"/>
      <c r="FO5733" s="8"/>
      <c r="FP5733" s="8"/>
      <c r="FQ5733" s="8"/>
      <c r="FR5733" s="8"/>
      <c r="FS5733" s="8"/>
      <c r="FT5733" s="8"/>
      <c r="FU5733" s="8"/>
      <c r="FV5733" s="8"/>
      <c r="FW5733" s="8"/>
      <c r="FX5733" s="8"/>
      <c r="FY5733" s="8"/>
      <c r="FZ5733" s="8"/>
      <c r="GA5733" s="8"/>
      <c r="GB5733" s="8"/>
      <c r="GC5733" s="8"/>
      <c r="GD5733" s="8"/>
      <c r="GE5733" s="8"/>
      <c r="GF5733" s="8"/>
      <c r="GG5733" s="8"/>
      <c r="GH5733" s="8"/>
      <c r="GI5733" s="8"/>
      <c r="GJ5733" s="8"/>
      <c r="GK5733" s="8"/>
      <c r="GL5733" s="8"/>
      <c r="GM5733" s="8"/>
      <c r="GN5733" s="8"/>
      <c r="GO5733" s="8"/>
      <c r="GP5733" s="8"/>
      <c r="GQ5733" s="8"/>
      <c r="GR5733" s="8"/>
      <c r="GS5733" s="8"/>
      <c r="GT5733" s="8"/>
      <c r="GU5733" s="8"/>
      <c r="GV5733" s="8"/>
      <c r="GW5733" s="8"/>
      <c r="GX5733" s="8"/>
      <c r="GY5733" s="8"/>
      <c r="GZ5733" s="8"/>
      <c r="HA5733" s="8"/>
      <c r="HB5733" s="8"/>
      <c r="HC5733" s="8"/>
      <c r="HD5733" s="8"/>
      <c r="HE5733" s="8"/>
      <c r="HF5733" s="8"/>
      <c r="HG5733" s="8"/>
      <c r="HH5733" s="8"/>
      <c r="HI5733" s="8"/>
      <c r="HJ5733" s="8"/>
      <c r="HK5733" s="8"/>
      <c r="HL5733" s="8"/>
      <c r="HM5733" s="8"/>
      <c r="HN5733" s="8"/>
      <c r="HO5733" s="8"/>
      <c r="HP5733" s="8"/>
      <c r="HQ5733" s="8"/>
      <c r="HR5733" s="25"/>
      <c r="HS5733" s="25"/>
      <c r="HT5733" s="25"/>
      <c r="HU5733" s="25"/>
      <c r="HV5733" s="25"/>
      <c r="HW5733" s="25"/>
    </row>
    <row r="5734" s="12" customFormat="1" ht="15" customHeight="1" spans="1:231">
      <c r="A5734" s="46">
        <v>5731</v>
      </c>
      <c r="B5734" s="47" t="s">
        <v>27</v>
      </c>
      <c r="C5734" s="54" t="s">
        <v>148</v>
      </c>
      <c r="D5734" s="61">
        <v>134588</v>
      </c>
      <c r="E5734" s="256" t="s">
        <v>10896</v>
      </c>
      <c r="F5734" s="256" t="s">
        <v>10897</v>
      </c>
      <c r="G5734" s="257">
        <v>48</v>
      </c>
      <c r="H5734" s="255" t="s">
        <v>10892</v>
      </c>
      <c r="I5734" s="255" t="s">
        <v>105</v>
      </c>
      <c r="J5734" s="253">
        <v>10</v>
      </c>
      <c r="K5734" s="253">
        <v>268</v>
      </c>
      <c r="L5734" s="260">
        <v>0.6</v>
      </c>
      <c r="M5734" s="253"/>
      <c r="N5734" s="255" t="s">
        <v>10893</v>
      </c>
      <c r="O5734" s="255" t="s">
        <v>471</v>
      </c>
      <c r="P5734" s="255" t="s">
        <v>239</v>
      </c>
      <c r="Q5734" s="255" t="s">
        <v>81</v>
      </c>
      <c r="R5734" s="255" t="s">
        <v>10894</v>
      </c>
      <c r="S5734" s="255" t="s">
        <v>10893</v>
      </c>
      <c r="T5734" s="255" t="s">
        <v>10895</v>
      </c>
      <c r="U5734" s="117">
        <v>3</v>
      </c>
      <c r="V5734" s="118" t="s">
        <v>166</v>
      </c>
      <c r="W5734" s="49">
        <v>307</v>
      </c>
      <c r="X5734" s="50" t="s">
        <v>1577</v>
      </c>
      <c r="Y5734" s="49">
        <v>30703</v>
      </c>
      <c r="Z5734" s="118" t="s">
        <v>4909</v>
      </c>
      <c r="AA5734" s="8"/>
      <c r="AB5734" s="8"/>
      <c r="AC5734" s="8"/>
      <c r="AD5734" s="8"/>
      <c r="AE5734" s="8"/>
      <c r="AF5734" s="8"/>
      <c r="AG5734" s="8"/>
      <c r="AH5734" s="8"/>
      <c r="AI5734" s="8"/>
      <c r="AJ5734" s="8"/>
      <c r="AK5734" s="8"/>
      <c r="AL5734" s="8"/>
      <c r="AM5734" s="8"/>
      <c r="AN5734" s="8"/>
      <c r="AO5734" s="8"/>
      <c r="AP5734" s="8"/>
      <c r="AQ5734" s="8"/>
      <c r="AR5734" s="8"/>
      <c r="AS5734" s="8"/>
      <c r="AT5734" s="8"/>
      <c r="AU5734" s="8"/>
      <c r="AV5734" s="8"/>
      <c r="AW5734" s="8"/>
      <c r="AX5734" s="8"/>
      <c r="AY5734" s="8"/>
      <c r="AZ5734" s="8"/>
      <c r="BA5734" s="8"/>
      <c r="BB5734" s="8"/>
      <c r="BC5734" s="8"/>
      <c r="BD5734" s="8"/>
      <c r="BE5734" s="8"/>
      <c r="BF5734" s="8"/>
      <c r="BG5734" s="8"/>
      <c r="BH5734" s="8"/>
      <c r="BI5734" s="8"/>
      <c r="BJ5734" s="8"/>
      <c r="BK5734" s="8"/>
      <c r="BL5734" s="8"/>
      <c r="BM5734" s="8"/>
      <c r="BN5734" s="8"/>
      <c r="BO5734" s="8"/>
      <c r="BP5734" s="8"/>
      <c r="BQ5734" s="8"/>
      <c r="BR5734" s="8"/>
      <c r="BS5734" s="8"/>
      <c r="BT5734" s="8"/>
      <c r="BU5734" s="8"/>
      <c r="BV5734" s="8"/>
      <c r="BW5734" s="8"/>
      <c r="BX5734" s="8"/>
      <c r="BY5734" s="8"/>
      <c r="BZ5734" s="8"/>
      <c r="CA5734" s="8"/>
      <c r="CB5734" s="8"/>
      <c r="CC5734" s="8"/>
      <c r="CD5734" s="8"/>
      <c r="CE5734" s="8"/>
      <c r="CF5734" s="8"/>
      <c r="CG5734" s="8"/>
      <c r="CH5734" s="8"/>
      <c r="CI5734" s="8"/>
      <c r="CJ5734" s="8"/>
      <c r="CK5734" s="8"/>
      <c r="CL5734" s="8"/>
      <c r="CM5734" s="8"/>
      <c r="CN5734" s="8"/>
      <c r="CO5734" s="8"/>
      <c r="CP5734" s="8"/>
      <c r="CQ5734" s="8"/>
      <c r="CR5734" s="8"/>
      <c r="CS5734" s="8"/>
      <c r="CT5734" s="8"/>
      <c r="CU5734" s="8"/>
      <c r="CV5734" s="8"/>
      <c r="CW5734" s="8"/>
      <c r="CX5734" s="8"/>
      <c r="CY5734" s="8"/>
      <c r="CZ5734" s="8"/>
      <c r="DA5734" s="8"/>
      <c r="DB5734" s="8"/>
      <c r="DC5734" s="8"/>
      <c r="DD5734" s="8"/>
      <c r="DE5734" s="8"/>
      <c r="DF5734" s="8"/>
      <c r="DG5734" s="8"/>
      <c r="DH5734" s="8"/>
      <c r="DI5734" s="8"/>
      <c r="DJ5734" s="8"/>
      <c r="DK5734" s="8"/>
      <c r="DL5734" s="8"/>
      <c r="DM5734" s="8"/>
      <c r="DN5734" s="8"/>
      <c r="DO5734" s="8"/>
      <c r="DP5734" s="8"/>
      <c r="DQ5734" s="8"/>
      <c r="DR5734" s="8"/>
      <c r="DS5734" s="8"/>
      <c r="DT5734" s="8"/>
      <c r="DU5734" s="8"/>
      <c r="DV5734" s="8"/>
      <c r="DW5734" s="8"/>
      <c r="DX5734" s="8"/>
      <c r="DY5734" s="8"/>
      <c r="DZ5734" s="8"/>
      <c r="EA5734" s="8"/>
      <c r="EB5734" s="8"/>
      <c r="EC5734" s="8"/>
      <c r="ED5734" s="8"/>
      <c r="EE5734" s="8"/>
      <c r="EF5734" s="8"/>
      <c r="EG5734" s="8"/>
      <c r="EH5734" s="8"/>
      <c r="EI5734" s="8"/>
      <c r="EJ5734" s="8"/>
      <c r="EK5734" s="8"/>
      <c r="EL5734" s="8"/>
      <c r="EM5734" s="8"/>
      <c r="EN5734" s="8"/>
      <c r="EO5734" s="8"/>
      <c r="EP5734" s="8"/>
      <c r="EQ5734" s="8"/>
      <c r="ER5734" s="8"/>
      <c r="ES5734" s="8"/>
      <c r="ET5734" s="8"/>
      <c r="EU5734" s="8"/>
      <c r="EV5734" s="8"/>
      <c r="EW5734" s="8"/>
      <c r="EX5734" s="8"/>
      <c r="EY5734" s="8"/>
      <c r="EZ5734" s="8"/>
      <c r="FA5734" s="8"/>
      <c r="FB5734" s="8"/>
      <c r="FC5734" s="8"/>
      <c r="FD5734" s="8"/>
      <c r="FE5734" s="8"/>
      <c r="FF5734" s="8"/>
      <c r="FG5734" s="8"/>
      <c r="FH5734" s="8"/>
      <c r="FI5734" s="8"/>
      <c r="FJ5734" s="8"/>
      <c r="FK5734" s="8"/>
      <c r="FL5734" s="8"/>
      <c r="FM5734" s="8"/>
      <c r="FN5734" s="8"/>
      <c r="FO5734" s="8"/>
      <c r="FP5734" s="8"/>
      <c r="FQ5734" s="8"/>
      <c r="FR5734" s="8"/>
      <c r="FS5734" s="8"/>
      <c r="FT5734" s="8"/>
      <c r="FU5734" s="8"/>
      <c r="FV5734" s="8"/>
      <c r="FW5734" s="8"/>
      <c r="FX5734" s="8"/>
      <c r="FY5734" s="8"/>
      <c r="FZ5734" s="8"/>
      <c r="GA5734" s="8"/>
      <c r="GB5734" s="8"/>
      <c r="GC5734" s="8"/>
      <c r="GD5734" s="8"/>
      <c r="GE5734" s="8"/>
      <c r="GF5734" s="8"/>
      <c r="GG5734" s="8"/>
      <c r="GH5734" s="8"/>
      <c r="GI5734" s="8"/>
      <c r="GJ5734" s="8"/>
      <c r="GK5734" s="8"/>
      <c r="GL5734" s="8"/>
      <c r="GM5734" s="8"/>
      <c r="GN5734" s="8"/>
      <c r="GO5734" s="8"/>
      <c r="GP5734" s="8"/>
      <c r="GQ5734" s="8"/>
      <c r="GR5734" s="8"/>
      <c r="GS5734" s="8"/>
      <c r="GT5734" s="8"/>
      <c r="GU5734" s="8"/>
      <c r="GV5734" s="8"/>
      <c r="GW5734" s="8"/>
      <c r="GX5734" s="8"/>
      <c r="GY5734" s="8"/>
      <c r="GZ5734" s="8"/>
      <c r="HA5734" s="8"/>
      <c r="HB5734" s="8"/>
      <c r="HC5734" s="8"/>
      <c r="HD5734" s="8"/>
      <c r="HE5734" s="8"/>
      <c r="HF5734" s="8"/>
      <c r="HG5734" s="8"/>
      <c r="HH5734" s="8"/>
      <c r="HI5734" s="8"/>
      <c r="HJ5734" s="8"/>
      <c r="HK5734" s="8"/>
      <c r="HL5734" s="8"/>
      <c r="HM5734" s="8"/>
      <c r="HN5734" s="8"/>
      <c r="HO5734" s="8"/>
      <c r="HP5734" s="8"/>
      <c r="HQ5734" s="8"/>
      <c r="HR5734" s="25"/>
      <c r="HS5734" s="25"/>
      <c r="HT5734" s="25"/>
      <c r="HU5734" s="25"/>
      <c r="HV5734" s="25"/>
      <c r="HW5734" s="25"/>
    </row>
    <row r="5735" s="12" customFormat="1" ht="15" customHeight="1" spans="1:231">
      <c r="A5735" s="46">
        <v>5732</v>
      </c>
      <c r="B5735" s="47" t="s">
        <v>27</v>
      </c>
      <c r="C5735" s="54" t="s">
        <v>148</v>
      </c>
      <c r="D5735" s="61">
        <v>170345</v>
      </c>
      <c r="E5735" s="256" t="s">
        <v>10898</v>
      </c>
      <c r="F5735" s="49" t="s">
        <v>10899</v>
      </c>
      <c r="G5735" s="75">
        <v>96</v>
      </c>
      <c r="H5735" s="255" t="s">
        <v>10892</v>
      </c>
      <c r="I5735" s="255" t="s">
        <v>105</v>
      </c>
      <c r="J5735" s="253">
        <v>45</v>
      </c>
      <c r="K5735" s="253">
        <v>228</v>
      </c>
      <c r="L5735" s="260">
        <v>0.6</v>
      </c>
      <c r="M5735" s="253"/>
      <c r="N5735" s="255" t="s">
        <v>10893</v>
      </c>
      <c r="O5735" s="255" t="s">
        <v>471</v>
      </c>
      <c r="P5735" s="255" t="s">
        <v>239</v>
      </c>
      <c r="Q5735" s="255" t="s">
        <v>81</v>
      </c>
      <c r="R5735" s="255" t="s">
        <v>10894</v>
      </c>
      <c r="S5735" s="255" t="s">
        <v>10893</v>
      </c>
      <c r="T5735" s="255" t="s">
        <v>10895</v>
      </c>
      <c r="U5735" s="49">
        <v>3</v>
      </c>
      <c r="V5735" s="50" t="s">
        <v>166</v>
      </c>
      <c r="W5735" s="49">
        <v>302</v>
      </c>
      <c r="X5735" s="50" t="s">
        <v>180</v>
      </c>
      <c r="Y5735" s="49">
        <v>30206</v>
      </c>
      <c r="Z5735" s="50" t="s">
        <v>184</v>
      </c>
      <c r="AA5735" s="8"/>
      <c r="AB5735" s="8"/>
      <c r="AC5735" s="8"/>
      <c r="AD5735" s="8"/>
      <c r="AE5735" s="8"/>
      <c r="AF5735" s="8"/>
      <c r="AG5735" s="8"/>
      <c r="AH5735" s="8"/>
      <c r="AI5735" s="8"/>
      <c r="AJ5735" s="8"/>
      <c r="AK5735" s="8"/>
      <c r="AL5735" s="8"/>
      <c r="AM5735" s="8"/>
      <c r="AN5735" s="8"/>
      <c r="AO5735" s="8"/>
      <c r="AP5735" s="8"/>
      <c r="AQ5735" s="8"/>
      <c r="AR5735" s="8"/>
      <c r="AS5735" s="8"/>
      <c r="AT5735" s="8"/>
      <c r="AU5735" s="8"/>
      <c r="AV5735" s="8"/>
      <c r="AW5735" s="8"/>
      <c r="AX5735" s="8"/>
      <c r="AY5735" s="8"/>
      <c r="AZ5735" s="8"/>
      <c r="BA5735" s="8"/>
      <c r="BB5735" s="8"/>
      <c r="BC5735" s="8"/>
      <c r="BD5735" s="8"/>
      <c r="BE5735" s="8"/>
      <c r="BF5735" s="8"/>
      <c r="BG5735" s="8"/>
      <c r="BH5735" s="8"/>
      <c r="BI5735" s="8"/>
      <c r="BJ5735" s="8"/>
      <c r="BK5735" s="8"/>
      <c r="BL5735" s="8"/>
      <c r="BM5735" s="8"/>
      <c r="BN5735" s="8"/>
      <c r="BO5735" s="8"/>
      <c r="BP5735" s="8"/>
      <c r="BQ5735" s="8"/>
      <c r="BR5735" s="8"/>
      <c r="BS5735" s="8"/>
      <c r="BT5735" s="8"/>
      <c r="BU5735" s="8"/>
      <c r="BV5735" s="8"/>
      <c r="BW5735" s="8"/>
      <c r="BX5735" s="8"/>
      <c r="BY5735" s="8"/>
      <c r="BZ5735" s="8"/>
      <c r="CA5735" s="8"/>
      <c r="CB5735" s="8"/>
      <c r="CC5735" s="8"/>
      <c r="CD5735" s="8"/>
      <c r="CE5735" s="8"/>
      <c r="CF5735" s="8"/>
      <c r="CG5735" s="8"/>
      <c r="CH5735" s="8"/>
      <c r="CI5735" s="8"/>
      <c r="CJ5735" s="8"/>
      <c r="CK5735" s="8"/>
      <c r="CL5735" s="8"/>
      <c r="CM5735" s="8"/>
      <c r="CN5735" s="8"/>
      <c r="CO5735" s="8"/>
      <c r="CP5735" s="8"/>
      <c r="CQ5735" s="8"/>
      <c r="CR5735" s="8"/>
      <c r="CS5735" s="8"/>
      <c r="CT5735" s="8"/>
      <c r="CU5735" s="8"/>
      <c r="CV5735" s="8"/>
      <c r="CW5735" s="8"/>
      <c r="CX5735" s="8"/>
      <c r="CY5735" s="8"/>
      <c r="CZ5735" s="8"/>
      <c r="DA5735" s="8"/>
      <c r="DB5735" s="8"/>
      <c r="DC5735" s="8"/>
      <c r="DD5735" s="8"/>
      <c r="DE5735" s="8"/>
      <c r="DF5735" s="8"/>
      <c r="DG5735" s="8"/>
      <c r="DH5735" s="8"/>
      <c r="DI5735" s="8"/>
      <c r="DJ5735" s="8"/>
      <c r="DK5735" s="8"/>
      <c r="DL5735" s="8"/>
      <c r="DM5735" s="8"/>
      <c r="DN5735" s="8"/>
      <c r="DO5735" s="8"/>
      <c r="DP5735" s="8"/>
      <c r="DQ5735" s="8"/>
      <c r="DR5735" s="8"/>
      <c r="DS5735" s="8"/>
      <c r="DT5735" s="8"/>
      <c r="DU5735" s="8"/>
      <c r="DV5735" s="8"/>
      <c r="DW5735" s="8"/>
      <c r="DX5735" s="8"/>
      <c r="DY5735" s="8"/>
      <c r="DZ5735" s="8"/>
      <c r="EA5735" s="8"/>
      <c r="EB5735" s="8"/>
      <c r="EC5735" s="8"/>
      <c r="ED5735" s="8"/>
      <c r="EE5735" s="8"/>
      <c r="EF5735" s="8"/>
      <c r="EG5735" s="8"/>
      <c r="EH5735" s="8"/>
      <c r="EI5735" s="8"/>
      <c r="EJ5735" s="8"/>
      <c r="EK5735" s="8"/>
      <c r="EL5735" s="8"/>
      <c r="EM5735" s="8"/>
      <c r="EN5735" s="8"/>
      <c r="EO5735" s="8"/>
      <c r="EP5735" s="8"/>
      <c r="EQ5735" s="8"/>
      <c r="ER5735" s="8"/>
      <c r="ES5735" s="8"/>
      <c r="ET5735" s="8"/>
      <c r="EU5735" s="8"/>
      <c r="EV5735" s="8"/>
      <c r="EW5735" s="8"/>
      <c r="EX5735" s="8"/>
      <c r="EY5735" s="8"/>
      <c r="EZ5735" s="8"/>
      <c r="FA5735" s="8"/>
      <c r="FB5735" s="8"/>
      <c r="FC5735" s="8"/>
      <c r="FD5735" s="8"/>
      <c r="FE5735" s="8"/>
      <c r="FF5735" s="8"/>
      <c r="FG5735" s="8"/>
      <c r="FH5735" s="8"/>
      <c r="FI5735" s="8"/>
      <c r="FJ5735" s="8"/>
      <c r="FK5735" s="8"/>
      <c r="FL5735" s="8"/>
      <c r="FM5735" s="8"/>
      <c r="FN5735" s="8"/>
      <c r="FO5735" s="8"/>
      <c r="FP5735" s="8"/>
      <c r="FQ5735" s="8"/>
      <c r="FR5735" s="8"/>
      <c r="FS5735" s="8"/>
      <c r="FT5735" s="8"/>
      <c r="FU5735" s="8"/>
      <c r="FV5735" s="8"/>
      <c r="FW5735" s="8"/>
      <c r="FX5735" s="8"/>
      <c r="FY5735" s="8"/>
      <c r="FZ5735" s="8"/>
      <c r="GA5735" s="8"/>
      <c r="GB5735" s="8"/>
      <c r="GC5735" s="8"/>
      <c r="GD5735" s="8"/>
      <c r="GE5735" s="8"/>
      <c r="GF5735" s="8"/>
      <c r="GG5735" s="8"/>
      <c r="GH5735" s="8"/>
      <c r="GI5735" s="8"/>
      <c r="GJ5735" s="8"/>
      <c r="GK5735" s="8"/>
      <c r="GL5735" s="8"/>
      <c r="GM5735" s="8"/>
      <c r="GN5735" s="8"/>
      <c r="GO5735" s="8"/>
      <c r="GP5735" s="8"/>
      <c r="GQ5735" s="8"/>
      <c r="GR5735" s="8"/>
      <c r="GS5735" s="8"/>
      <c r="GT5735" s="8"/>
      <c r="GU5735" s="8"/>
      <c r="GV5735" s="8"/>
      <c r="GW5735" s="8"/>
      <c r="GX5735" s="8"/>
      <c r="GY5735" s="8"/>
      <c r="GZ5735" s="8"/>
      <c r="HA5735" s="8"/>
      <c r="HB5735" s="8"/>
      <c r="HC5735" s="8"/>
      <c r="HD5735" s="8"/>
      <c r="HE5735" s="8"/>
      <c r="HF5735" s="8"/>
      <c r="HG5735" s="8"/>
      <c r="HH5735" s="8"/>
      <c r="HI5735" s="8"/>
      <c r="HJ5735" s="8"/>
      <c r="HK5735" s="8"/>
      <c r="HL5735" s="8"/>
      <c r="HM5735" s="8"/>
      <c r="HN5735" s="8"/>
      <c r="HO5735" s="8"/>
      <c r="HP5735" s="8"/>
      <c r="HQ5735" s="8"/>
      <c r="HR5735" s="25"/>
      <c r="HS5735" s="25"/>
      <c r="HT5735" s="25"/>
      <c r="HU5735" s="25"/>
      <c r="HV5735" s="25"/>
      <c r="HW5735" s="25"/>
    </row>
    <row r="5736" s="12" customFormat="1" ht="15" customHeight="1" spans="1:231">
      <c r="A5736" s="46">
        <v>5733</v>
      </c>
      <c r="B5736" s="47" t="s">
        <v>27</v>
      </c>
      <c r="C5736" s="54" t="s">
        <v>148</v>
      </c>
      <c r="D5736" s="61">
        <v>170353</v>
      </c>
      <c r="E5736" s="256" t="s">
        <v>10898</v>
      </c>
      <c r="F5736" s="253" t="s">
        <v>10900</v>
      </c>
      <c r="G5736" s="254">
        <v>48</v>
      </c>
      <c r="H5736" s="255" t="s">
        <v>10892</v>
      </c>
      <c r="I5736" s="255" t="s">
        <v>105</v>
      </c>
      <c r="J5736" s="253">
        <v>90</v>
      </c>
      <c r="K5736" s="253">
        <v>398</v>
      </c>
      <c r="L5736" s="260">
        <v>0.6</v>
      </c>
      <c r="M5736" s="253"/>
      <c r="N5736" s="255" t="s">
        <v>10893</v>
      </c>
      <c r="O5736" s="255" t="s">
        <v>471</v>
      </c>
      <c r="P5736" s="255" t="s">
        <v>239</v>
      </c>
      <c r="Q5736" s="255" t="s">
        <v>81</v>
      </c>
      <c r="R5736" s="255" t="s">
        <v>10894</v>
      </c>
      <c r="S5736" s="255" t="s">
        <v>10893</v>
      </c>
      <c r="T5736" s="255" t="s">
        <v>10895</v>
      </c>
      <c r="U5736" s="49">
        <v>3</v>
      </c>
      <c r="V5736" s="50" t="s">
        <v>166</v>
      </c>
      <c r="W5736" s="49">
        <v>302</v>
      </c>
      <c r="X5736" s="50" t="s">
        <v>180</v>
      </c>
      <c r="Y5736" s="49">
        <v>30206</v>
      </c>
      <c r="Z5736" s="50" t="s">
        <v>184</v>
      </c>
      <c r="AA5736" s="8"/>
      <c r="AB5736" s="8"/>
      <c r="AC5736" s="8"/>
      <c r="AD5736" s="8"/>
      <c r="AE5736" s="8"/>
      <c r="AF5736" s="8"/>
      <c r="AG5736" s="8"/>
      <c r="AH5736" s="8"/>
      <c r="AI5736" s="8"/>
      <c r="AJ5736" s="8"/>
      <c r="AK5736" s="8"/>
      <c r="AL5736" s="8"/>
      <c r="AM5736" s="8"/>
      <c r="AN5736" s="8"/>
      <c r="AO5736" s="8"/>
      <c r="AP5736" s="8"/>
      <c r="AQ5736" s="8"/>
      <c r="AR5736" s="8"/>
      <c r="AS5736" s="8"/>
      <c r="AT5736" s="8"/>
      <c r="AU5736" s="8"/>
      <c r="AV5736" s="8"/>
      <c r="AW5736" s="8"/>
      <c r="AX5736" s="8"/>
      <c r="AY5736" s="8"/>
      <c r="AZ5736" s="8"/>
      <c r="BA5736" s="8"/>
      <c r="BB5736" s="8"/>
      <c r="BC5736" s="8"/>
      <c r="BD5736" s="8"/>
      <c r="BE5736" s="8"/>
      <c r="BF5736" s="8"/>
      <c r="BG5736" s="8"/>
      <c r="BH5736" s="8"/>
      <c r="BI5736" s="8"/>
      <c r="BJ5736" s="8"/>
      <c r="BK5736" s="8"/>
      <c r="BL5736" s="8"/>
      <c r="BM5736" s="8"/>
      <c r="BN5736" s="8"/>
      <c r="BO5736" s="8"/>
      <c r="BP5736" s="8"/>
      <c r="BQ5736" s="8"/>
      <c r="BR5736" s="8"/>
      <c r="BS5736" s="8"/>
      <c r="BT5736" s="8"/>
      <c r="BU5736" s="8"/>
      <c r="BV5736" s="8"/>
      <c r="BW5736" s="8"/>
      <c r="BX5736" s="8"/>
      <c r="BY5736" s="8"/>
      <c r="BZ5736" s="8"/>
      <c r="CA5736" s="8"/>
      <c r="CB5736" s="8"/>
      <c r="CC5736" s="8"/>
      <c r="CD5736" s="8"/>
      <c r="CE5736" s="8"/>
      <c r="CF5736" s="8"/>
      <c r="CG5736" s="8"/>
      <c r="CH5736" s="8"/>
      <c r="CI5736" s="8"/>
      <c r="CJ5736" s="8"/>
      <c r="CK5736" s="8"/>
      <c r="CL5736" s="8"/>
      <c r="CM5736" s="8"/>
      <c r="CN5736" s="8"/>
      <c r="CO5736" s="8"/>
      <c r="CP5736" s="8"/>
      <c r="CQ5736" s="8"/>
      <c r="CR5736" s="8"/>
      <c r="CS5736" s="8"/>
      <c r="CT5736" s="8"/>
      <c r="CU5736" s="8"/>
      <c r="CV5736" s="8"/>
      <c r="CW5736" s="8"/>
      <c r="CX5736" s="8"/>
      <c r="CY5736" s="8"/>
      <c r="CZ5736" s="8"/>
      <c r="DA5736" s="8"/>
      <c r="DB5736" s="8"/>
      <c r="DC5736" s="8"/>
      <c r="DD5736" s="8"/>
      <c r="DE5736" s="8"/>
      <c r="DF5736" s="8"/>
      <c r="DG5736" s="8"/>
      <c r="DH5736" s="8"/>
      <c r="DI5736" s="8"/>
      <c r="DJ5736" s="8"/>
      <c r="DK5736" s="8"/>
      <c r="DL5736" s="8"/>
      <c r="DM5736" s="8"/>
      <c r="DN5736" s="8"/>
      <c r="DO5736" s="8"/>
      <c r="DP5736" s="8"/>
      <c r="DQ5736" s="8"/>
      <c r="DR5736" s="8"/>
      <c r="DS5736" s="8"/>
      <c r="DT5736" s="8"/>
      <c r="DU5736" s="8"/>
      <c r="DV5736" s="8"/>
      <c r="DW5736" s="8"/>
      <c r="DX5736" s="8"/>
      <c r="DY5736" s="8"/>
      <c r="DZ5736" s="8"/>
      <c r="EA5736" s="8"/>
      <c r="EB5736" s="8"/>
      <c r="EC5736" s="8"/>
      <c r="ED5736" s="8"/>
      <c r="EE5736" s="8"/>
      <c r="EF5736" s="8"/>
      <c r="EG5736" s="8"/>
      <c r="EH5736" s="8"/>
      <c r="EI5736" s="8"/>
      <c r="EJ5736" s="8"/>
      <c r="EK5736" s="8"/>
      <c r="EL5736" s="8"/>
      <c r="EM5736" s="8"/>
      <c r="EN5736" s="8"/>
      <c r="EO5736" s="8"/>
      <c r="EP5736" s="8"/>
      <c r="EQ5736" s="8"/>
      <c r="ER5736" s="8"/>
      <c r="ES5736" s="8"/>
      <c r="ET5736" s="8"/>
      <c r="EU5736" s="8"/>
      <c r="EV5736" s="8"/>
      <c r="EW5736" s="8"/>
      <c r="EX5736" s="8"/>
      <c r="EY5736" s="8"/>
      <c r="EZ5736" s="8"/>
      <c r="FA5736" s="8"/>
      <c r="FB5736" s="8"/>
      <c r="FC5736" s="8"/>
      <c r="FD5736" s="8"/>
      <c r="FE5736" s="8"/>
      <c r="FF5736" s="8"/>
      <c r="FG5736" s="8"/>
      <c r="FH5736" s="8"/>
      <c r="FI5736" s="8"/>
      <c r="FJ5736" s="8"/>
      <c r="FK5736" s="8"/>
      <c r="FL5736" s="8"/>
      <c r="FM5736" s="8"/>
      <c r="FN5736" s="8"/>
      <c r="FO5736" s="8"/>
      <c r="FP5736" s="8"/>
      <c r="FQ5736" s="8"/>
      <c r="FR5736" s="8"/>
      <c r="FS5736" s="8"/>
      <c r="FT5736" s="8"/>
      <c r="FU5736" s="8"/>
      <c r="FV5736" s="8"/>
      <c r="FW5736" s="8"/>
      <c r="FX5736" s="8"/>
      <c r="FY5736" s="8"/>
      <c r="FZ5736" s="8"/>
      <c r="GA5736" s="8"/>
      <c r="GB5736" s="8"/>
      <c r="GC5736" s="8"/>
      <c r="GD5736" s="8"/>
      <c r="GE5736" s="8"/>
      <c r="GF5736" s="8"/>
      <c r="GG5736" s="8"/>
      <c r="GH5736" s="8"/>
      <c r="GI5736" s="8"/>
      <c r="GJ5736" s="8"/>
      <c r="GK5736" s="8"/>
      <c r="GL5736" s="8"/>
      <c r="GM5736" s="8"/>
      <c r="GN5736" s="8"/>
      <c r="GO5736" s="8"/>
      <c r="GP5736" s="8"/>
      <c r="GQ5736" s="8"/>
      <c r="GR5736" s="8"/>
      <c r="GS5736" s="8"/>
      <c r="GT5736" s="8"/>
      <c r="GU5736" s="8"/>
      <c r="GV5736" s="8"/>
      <c r="GW5736" s="8"/>
      <c r="GX5736" s="8"/>
      <c r="GY5736" s="8"/>
      <c r="GZ5736" s="8"/>
      <c r="HA5736" s="8"/>
      <c r="HB5736" s="8"/>
      <c r="HC5736" s="8"/>
      <c r="HD5736" s="8"/>
      <c r="HE5736" s="8"/>
      <c r="HF5736" s="8"/>
      <c r="HG5736" s="8"/>
      <c r="HH5736" s="8"/>
      <c r="HI5736" s="8"/>
      <c r="HJ5736" s="8"/>
      <c r="HK5736" s="8"/>
      <c r="HL5736" s="8"/>
      <c r="HM5736" s="8"/>
      <c r="HN5736" s="8"/>
      <c r="HO5736" s="8"/>
      <c r="HP5736" s="8"/>
      <c r="HQ5736" s="8"/>
      <c r="HR5736" s="25"/>
      <c r="HS5736" s="25"/>
      <c r="HT5736" s="25"/>
      <c r="HU5736" s="25"/>
      <c r="HV5736" s="25"/>
      <c r="HW5736" s="25"/>
    </row>
    <row r="5737" s="12" customFormat="1" ht="15" customHeight="1" spans="1:231">
      <c r="A5737" s="46">
        <v>5734</v>
      </c>
      <c r="B5737" s="47" t="s">
        <v>27</v>
      </c>
      <c r="C5737" s="54" t="s">
        <v>148</v>
      </c>
      <c r="D5737" s="61">
        <v>170354</v>
      </c>
      <c r="E5737" s="253" t="s">
        <v>10901</v>
      </c>
      <c r="F5737" s="49" t="s">
        <v>10902</v>
      </c>
      <c r="G5737" s="75">
        <v>24</v>
      </c>
      <c r="H5737" s="255" t="s">
        <v>10892</v>
      </c>
      <c r="I5737" s="255" t="s">
        <v>105</v>
      </c>
      <c r="J5737" s="253">
        <v>13.3</v>
      </c>
      <c r="K5737" s="253">
        <v>458</v>
      </c>
      <c r="L5737" s="260">
        <v>0.6</v>
      </c>
      <c r="M5737" s="253"/>
      <c r="N5737" s="255" t="s">
        <v>10893</v>
      </c>
      <c r="O5737" s="255" t="s">
        <v>471</v>
      </c>
      <c r="P5737" s="255" t="s">
        <v>239</v>
      </c>
      <c r="Q5737" s="255" t="s">
        <v>81</v>
      </c>
      <c r="R5737" s="255" t="s">
        <v>10894</v>
      </c>
      <c r="S5737" s="255" t="s">
        <v>10893</v>
      </c>
      <c r="T5737" s="255" t="s">
        <v>10895</v>
      </c>
      <c r="U5737" s="117">
        <v>3</v>
      </c>
      <c r="V5737" s="118" t="s">
        <v>166</v>
      </c>
      <c r="W5737" s="49">
        <v>307</v>
      </c>
      <c r="X5737" s="50" t="s">
        <v>1577</v>
      </c>
      <c r="Y5737" s="49">
        <v>30708</v>
      </c>
      <c r="Z5737" s="118" t="s">
        <v>1578</v>
      </c>
      <c r="AA5737" s="8"/>
      <c r="AB5737" s="8"/>
      <c r="AC5737" s="8"/>
      <c r="AD5737" s="8"/>
      <c r="AE5737" s="8"/>
      <c r="AF5737" s="8"/>
      <c r="AG5737" s="8"/>
      <c r="AH5737" s="8"/>
      <c r="AI5737" s="8"/>
      <c r="AJ5737" s="8"/>
      <c r="AK5737" s="8"/>
      <c r="AL5737" s="8"/>
      <c r="AM5737" s="8"/>
      <c r="AN5737" s="8"/>
      <c r="AO5737" s="8"/>
      <c r="AP5737" s="8"/>
      <c r="AQ5737" s="8"/>
      <c r="AR5737" s="8"/>
      <c r="AS5737" s="8"/>
      <c r="AT5737" s="8"/>
      <c r="AU5737" s="8"/>
      <c r="AV5737" s="8"/>
      <c r="AW5737" s="8"/>
      <c r="AX5737" s="8"/>
      <c r="AY5737" s="8"/>
      <c r="AZ5737" s="8"/>
      <c r="BA5737" s="8"/>
      <c r="BB5737" s="8"/>
      <c r="BC5737" s="8"/>
      <c r="BD5737" s="8"/>
      <c r="BE5737" s="8"/>
      <c r="BF5737" s="8"/>
      <c r="BG5737" s="8"/>
      <c r="BH5737" s="8"/>
      <c r="BI5737" s="8"/>
      <c r="BJ5737" s="8"/>
      <c r="BK5737" s="8"/>
      <c r="BL5737" s="8"/>
      <c r="BM5737" s="8"/>
      <c r="BN5737" s="8"/>
      <c r="BO5737" s="8"/>
      <c r="BP5737" s="8"/>
      <c r="BQ5737" s="8"/>
      <c r="BR5737" s="8"/>
      <c r="BS5737" s="8"/>
      <c r="BT5737" s="8"/>
      <c r="BU5737" s="8"/>
      <c r="BV5737" s="8"/>
      <c r="BW5737" s="8"/>
      <c r="BX5737" s="8"/>
      <c r="BY5737" s="8"/>
      <c r="BZ5737" s="8"/>
      <c r="CA5737" s="8"/>
      <c r="CB5737" s="8"/>
      <c r="CC5737" s="8"/>
      <c r="CD5737" s="8"/>
      <c r="CE5737" s="8"/>
      <c r="CF5737" s="8"/>
      <c r="CG5737" s="8"/>
      <c r="CH5737" s="8"/>
      <c r="CI5737" s="8"/>
      <c r="CJ5737" s="8"/>
      <c r="CK5737" s="8"/>
      <c r="CL5737" s="8"/>
      <c r="CM5737" s="8"/>
      <c r="CN5737" s="8"/>
      <c r="CO5737" s="8"/>
      <c r="CP5737" s="8"/>
      <c r="CQ5737" s="8"/>
      <c r="CR5737" s="8"/>
      <c r="CS5737" s="8"/>
      <c r="CT5737" s="8"/>
      <c r="CU5737" s="8"/>
      <c r="CV5737" s="8"/>
      <c r="CW5737" s="8"/>
      <c r="CX5737" s="8"/>
      <c r="CY5737" s="8"/>
      <c r="CZ5737" s="8"/>
      <c r="DA5737" s="8"/>
      <c r="DB5737" s="8"/>
      <c r="DC5737" s="8"/>
      <c r="DD5737" s="8"/>
      <c r="DE5737" s="8"/>
      <c r="DF5737" s="8"/>
      <c r="DG5737" s="8"/>
      <c r="DH5737" s="8"/>
      <c r="DI5737" s="8"/>
      <c r="DJ5737" s="8"/>
      <c r="DK5737" s="8"/>
      <c r="DL5737" s="8"/>
      <c r="DM5737" s="8"/>
      <c r="DN5737" s="8"/>
      <c r="DO5737" s="8"/>
      <c r="DP5737" s="8"/>
      <c r="DQ5737" s="8"/>
      <c r="DR5737" s="8"/>
      <c r="DS5737" s="8"/>
      <c r="DT5737" s="8"/>
      <c r="DU5737" s="8"/>
      <c r="DV5737" s="8"/>
      <c r="DW5737" s="8"/>
      <c r="DX5737" s="8"/>
      <c r="DY5737" s="8"/>
      <c r="DZ5737" s="8"/>
      <c r="EA5737" s="8"/>
      <c r="EB5737" s="8"/>
      <c r="EC5737" s="8"/>
      <c r="ED5737" s="8"/>
      <c r="EE5737" s="8"/>
      <c r="EF5737" s="8"/>
      <c r="EG5737" s="8"/>
      <c r="EH5737" s="8"/>
      <c r="EI5737" s="8"/>
      <c r="EJ5737" s="8"/>
      <c r="EK5737" s="8"/>
      <c r="EL5737" s="8"/>
      <c r="EM5737" s="8"/>
      <c r="EN5737" s="8"/>
      <c r="EO5737" s="8"/>
      <c r="EP5737" s="8"/>
      <c r="EQ5737" s="8"/>
      <c r="ER5737" s="8"/>
      <c r="ES5737" s="8"/>
      <c r="ET5737" s="8"/>
      <c r="EU5737" s="8"/>
      <c r="EV5737" s="8"/>
      <c r="EW5737" s="8"/>
      <c r="EX5737" s="8"/>
      <c r="EY5737" s="8"/>
      <c r="EZ5737" s="8"/>
      <c r="FA5737" s="8"/>
      <c r="FB5737" s="8"/>
      <c r="FC5737" s="8"/>
      <c r="FD5737" s="8"/>
      <c r="FE5737" s="8"/>
      <c r="FF5737" s="8"/>
      <c r="FG5737" s="8"/>
      <c r="FH5737" s="8"/>
      <c r="FI5737" s="8"/>
      <c r="FJ5737" s="8"/>
      <c r="FK5737" s="8"/>
      <c r="FL5737" s="8"/>
      <c r="FM5737" s="8"/>
      <c r="FN5737" s="8"/>
      <c r="FO5737" s="8"/>
      <c r="FP5737" s="8"/>
      <c r="FQ5737" s="8"/>
      <c r="FR5737" s="8"/>
      <c r="FS5737" s="8"/>
      <c r="FT5737" s="8"/>
      <c r="FU5737" s="8"/>
      <c r="FV5737" s="8"/>
      <c r="FW5737" s="8"/>
      <c r="FX5737" s="8"/>
      <c r="FY5737" s="8"/>
      <c r="FZ5737" s="8"/>
      <c r="GA5737" s="8"/>
      <c r="GB5737" s="8"/>
      <c r="GC5737" s="8"/>
      <c r="GD5737" s="8"/>
      <c r="GE5737" s="8"/>
      <c r="GF5737" s="8"/>
      <c r="GG5737" s="8"/>
      <c r="GH5737" s="8"/>
      <c r="GI5737" s="8"/>
      <c r="GJ5737" s="8"/>
      <c r="GK5737" s="8"/>
      <c r="GL5737" s="8"/>
      <c r="GM5737" s="8"/>
      <c r="GN5737" s="8"/>
      <c r="GO5737" s="8"/>
      <c r="GP5737" s="8"/>
      <c r="GQ5737" s="8"/>
      <c r="GR5737" s="8"/>
      <c r="GS5737" s="8"/>
      <c r="GT5737" s="8"/>
      <c r="GU5737" s="8"/>
      <c r="GV5737" s="8"/>
      <c r="GW5737" s="8"/>
      <c r="GX5737" s="8"/>
      <c r="GY5737" s="8"/>
      <c r="GZ5737" s="8"/>
      <c r="HA5737" s="8"/>
      <c r="HB5737" s="8"/>
      <c r="HC5737" s="8"/>
      <c r="HD5737" s="8"/>
      <c r="HE5737" s="8"/>
      <c r="HF5737" s="8"/>
      <c r="HG5737" s="8"/>
      <c r="HH5737" s="8"/>
      <c r="HI5737" s="8"/>
      <c r="HJ5737" s="8"/>
      <c r="HK5737" s="8"/>
      <c r="HL5737" s="8"/>
      <c r="HM5737" s="8"/>
      <c r="HN5737" s="8"/>
      <c r="HO5737" s="8"/>
      <c r="HP5737" s="8"/>
      <c r="HQ5737" s="8"/>
      <c r="HR5737" s="25"/>
      <c r="HS5737" s="25"/>
      <c r="HT5737" s="25"/>
      <c r="HU5737" s="25"/>
      <c r="HV5737" s="25"/>
      <c r="HW5737" s="25"/>
    </row>
    <row r="5738" s="12" customFormat="1" ht="15" customHeight="1" spans="1:231">
      <c r="A5738" s="46">
        <v>5735</v>
      </c>
      <c r="B5738" s="47" t="s">
        <v>27</v>
      </c>
      <c r="C5738" s="54" t="s">
        <v>148</v>
      </c>
      <c r="D5738" s="61">
        <v>170349</v>
      </c>
      <c r="E5738" s="253" t="s">
        <v>10903</v>
      </c>
      <c r="F5738" s="49" t="s">
        <v>10904</v>
      </c>
      <c r="G5738" s="75">
        <v>48</v>
      </c>
      <c r="H5738" s="255" t="s">
        <v>10892</v>
      </c>
      <c r="I5738" s="255" t="s">
        <v>105</v>
      </c>
      <c r="J5738" s="253">
        <v>50</v>
      </c>
      <c r="K5738" s="253">
        <v>398</v>
      </c>
      <c r="L5738" s="260">
        <v>0.6</v>
      </c>
      <c r="M5738" s="253"/>
      <c r="N5738" s="255" t="s">
        <v>10893</v>
      </c>
      <c r="O5738" s="255" t="s">
        <v>471</v>
      </c>
      <c r="P5738" s="255" t="s">
        <v>239</v>
      </c>
      <c r="Q5738" s="255" t="s">
        <v>81</v>
      </c>
      <c r="R5738" s="255" t="s">
        <v>10894</v>
      </c>
      <c r="S5738" s="255" t="s">
        <v>10893</v>
      </c>
      <c r="T5738" s="255" t="s">
        <v>10895</v>
      </c>
      <c r="U5738" s="49">
        <v>3</v>
      </c>
      <c r="V5738" s="50" t="s">
        <v>166</v>
      </c>
      <c r="W5738" s="49">
        <v>304</v>
      </c>
      <c r="X5738" s="50" t="s">
        <v>852</v>
      </c>
      <c r="Y5738" s="49">
        <v>30402</v>
      </c>
      <c r="Z5738" s="50" t="s">
        <v>853</v>
      </c>
      <c r="AA5738" s="8"/>
      <c r="AB5738" s="8"/>
      <c r="AC5738" s="8"/>
      <c r="AD5738" s="8"/>
      <c r="AE5738" s="8"/>
      <c r="AF5738" s="8"/>
      <c r="AG5738" s="8"/>
      <c r="AH5738" s="8"/>
      <c r="AI5738" s="8"/>
      <c r="AJ5738" s="8"/>
      <c r="AK5738" s="8"/>
      <c r="AL5738" s="8"/>
      <c r="AM5738" s="8"/>
      <c r="AN5738" s="8"/>
      <c r="AO5738" s="8"/>
      <c r="AP5738" s="8"/>
      <c r="AQ5738" s="8"/>
      <c r="AR5738" s="8"/>
      <c r="AS5738" s="8"/>
      <c r="AT5738" s="8"/>
      <c r="AU5738" s="8"/>
      <c r="AV5738" s="8"/>
      <c r="AW5738" s="8"/>
      <c r="AX5738" s="8"/>
      <c r="AY5738" s="8"/>
      <c r="AZ5738" s="8"/>
      <c r="BA5738" s="8"/>
      <c r="BB5738" s="8"/>
      <c r="BC5738" s="8"/>
      <c r="BD5738" s="8"/>
      <c r="BE5738" s="8"/>
      <c r="BF5738" s="8"/>
      <c r="BG5738" s="8"/>
      <c r="BH5738" s="8"/>
      <c r="BI5738" s="8"/>
      <c r="BJ5738" s="8"/>
      <c r="BK5738" s="8"/>
      <c r="BL5738" s="8"/>
      <c r="BM5738" s="8"/>
      <c r="BN5738" s="8"/>
      <c r="BO5738" s="8"/>
      <c r="BP5738" s="8"/>
      <c r="BQ5738" s="8"/>
      <c r="BR5738" s="8"/>
      <c r="BS5738" s="8"/>
      <c r="BT5738" s="8"/>
      <c r="BU5738" s="8"/>
      <c r="BV5738" s="8"/>
      <c r="BW5738" s="8"/>
      <c r="BX5738" s="8"/>
      <c r="BY5738" s="8"/>
      <c r="BZ5738" s="8"/>
      <c r="CA5738" s="8"/>
      <c r="CB5738" s="8"/>
      <c r="CC5738" s="8"/>
      <c r="CD5738" s="8"/>
      <c r="CE5738" s="8"/>
      <c r="CF5738" s="8"/>
      <c r="CG5738" s="8"/>
      <c r="CH5738" s="8"/>
      <c r="CI5738" s="8"/>
      <c r="CJ5738" s="8"/>
      <c r="CK5738" s="8"/>
      <c r="CL5738" s="8"/>
      <c r="CM5738" s="8"/>
      <c r="CN5738" s="8"/>
      <c r="CO5738" s="8"/>
      <c r="CP5738" s="8"/>
      <c r="CQ5738" s="8"/>
      <c r="CR5738" s="8"/>
      <c r="CS5738" s="8"/>
      <c r="CT5738" s="8"/>
      <c r="CU5738" s="8"/>
      <c r="CV5738" s="8"/>
      <c r="CW5738" s="8"/>
      <c r="CX5738" s="8"/>
      <c r="CY5738" s="8"/>
      <c r="CZ5738" s="8"/>
      <c r="DA5738" s="8"/>
      <c r="DB5738" s="8"/>
      <c r="DC5738" s="8"/>
      <c r="DD5738" s="8"/>
      <c r="DE5738" s="8"/>
      <c r="DF5738" s="8"/>
      <c r="DG5738" s="8"/>
      <c r="DH5738" s="8"/>
      <c r="DI5738" s="8"/>
      <c r="DJ5738" s="8"/>
      <c r="DK5738" s="8"/>
      <c r="DL5738" s="8"/>
      <c r="DM5738" s="8"/>
      <c r="DN5738" s="8"/>
      <c r="DO5738" s="8"/>
      <c r="DP5738" s="8"/>
      <c r="DQ5738" s="8"/>
      <c r="DR5738" s="8"/>
      <c r="DS5738" s="8"/>
      <c r="DT5738" s="8"/>
      <c r="DU5738" s="8"/>
      <c r="DV5738" s="8"/>
      <c r="DW5738" s="8"/>
      <c r="DX5738" s="8"/>
      <c r="DY5738" s="8"/>
      <c r="DZ5738" s="8"/>
      <c r="EA5738" s="8"/>
      <c r="EB5738" s="8"/>
      <c r="EC5738" s="8"/>
      <c r="ED5738" s="8"/>
      <c r="EE5738" s="8"/>
      <c r="EF5738" s="8"/>
      <c r="EG5738" s="8"/>
      <c r="EH5738" s="8"/>
      <c r="EI5738" s="8"/>
      <c r="EJ5738" s="8"/>
      <c r="EK5738" s="8"/>
      <c r="EL5738" s="8"/>
      <c r="EM5738" s="8"/>
      <c r="EN5738" s="8"/>
      <c r="EO5738" s="8"/>
      <c r="EP5738" s="8"/>
      <c r="EQ5738" s="8"/>
      <c r="ER5738" s="8"/>
      <c r="ES5738" s="8"/>
      <c r="ET5738" s="8"/>
      <c r="EU5738" s="8"/>
      <c r="EV5738" s="8"/>
      <c r="EW5738" s="8"/>
      <c r="EX5738" s="8"/>
      <c r="EY5738" s="8"/>
      <c r="EZ5738" s="8"/>
      <c r="FA5738" s="8"/>
      <c r="FB5738" s="8"/>
      <c r="FC5738" s="8"/>
      <c r="FD5738" s="8"/>
      <c r="FE5738" s="8"/>
      <c r="FF5738" s="8"/>
      <c r="FG5738" s="8"/>
      <c r="FH5738" s="8"/>
      <c r="FI5738" s="8"/>
      <c r="FJ5738" s="8"/>
      <c r="FK5738" s="8"/>
      <c r="FL5738" s="8"/>
      <c r="FM5738" s="8"/>
      <c r="FN5738" s="8"/>
      <c r="FO5738" s="8"/>
      <c r="FP5738" s="8"/>
      <c r="FQ5738" s="8"/>
      <c r="FR5738" s="8"/>
      <c r="FS5738" s="8"/>
      <c r="FT5738" s="8"/>
      <c r="FU5738" s="8"/>
      <c r="FV5738" s="8"/>
      <c r="FW5738" s="8"/>
      <c r="FX5738" s="8"/>
      <c r="FY5738" s="8"/>
      <c r="FZ5738" s="8"/>
      <c r="GA5738" s="8"/>
      <c r="GB5738" s="8"/>
      <c r="GC5738" s="8"/>
      <c r="GD5738" s="8"/>
      <c r="GE5738" s="8"/>
      <c r="GF5738" s="8"/>
      <c r="GG5738" s="8"/>
      <c r="GH5738" s="8"/>
      <c r="GI5738" s="8"/>
      <c r="GJ5738" s="8"/>
      <c r="GK5738" s="8"/>
      <c r="GL5738" s="8"/>
      <c r="GM5738" s="8"/>
      <c r="GN5738" s="8"/>
      <c r="GO5738" s="8"/>
      <c r="GP5738" s="8"/>
      <c r="GQ5738" s="8"/>
      <c r="GR5738" s="8"/>
      <c r="GS5738" s="8"/>
      <c r="GT5738" s="8"/>
      <c r="GU5738" s="8"/>
      <c r="GV5738" s="8"/>
      <c r="GW5738" s="8"/>
      <c r="GX5738" s="8"/>
      <c r="GY5738" s="8"/>
      <c r="GZ5738" s="8"/>
      <c r="HA5738" s="8"/>
      <c r="HB5738" s="8"/>
      <c r="HC5738" s="8"/>
      <c r="HD5738" s="8"/>
      <c r="HE5738" s="8"/>
      <c r="HF5738" s="8"/>
      <c r="HG5738" s="8"/>
      <c r="HH5738" s="8"/>
      <c r="HI5738" s="8"/>
      <c r="HJ5738" s="8"/>
      <c r="HK5738" s="8"/>
      <c r="HL5738" s="8"/>
      <c r="HM5738" s="8"/>
      <c r="HN5738" s="8"/>
      <c r="HO5738" s="8"/>
      <c r="HP5738" s="8"/>
      <c r="HQ5738" s="8"/>
      <c r="HR5738" s="25"/>
      <c r="HS5738" s="25"/>
      <c r="HT5738" s="25"/>
      <c r="HU5738" s="25"/>
      <c r="HV5738" s="25"/>
      <c r="HW5738" s="25"/>
    </row>
    <row r="5739" s="12" customFormat="1" ht="15" customHeight="1" spans="1:231">
      <c r="A5739" s="46">
        <v>5736</v>
      </c>
      <c r="B5739" s="47" t="s">
        <v>27</v>
      </c>
      <c r="C5739" s="54" t="s">
        <v>148</v>
      </c>
      <c r="D5739" s="61">
        <v>170352</v>
      </c>
      <c r="E5739" s="253" t="s">
        <v>10905</v>
      </c>
      <c r="F5739" s="253" t="s">
        <v>10906</v>
      </c>
      <c r="G5739" s="254">
        <v>96</v>
      </c>
      <c r="H5739" s="255" t="s">
        <v>10892</v>
      </c>
      <c r="I5739" s="255" t="s">
        <v>105</v>
      </c>
      <c r="J5739" s="253">
        <v>30</v>
      </c>
      <c r="K5739" s="253">
        <v>198</v>
      </c>
      <c r="L5739" s="260">
        <v>0.6</v>
      </c>
      <c r="M5739" s="253"/>
      <c r="N5739" s="255" t="s">
        <v>10893</v>
      </c>
      <c r="O5739" s="255" t="s">
        <v>471</v>
      </c>
      <c r="P5739" s="255" t="s">
        <v>239</v>
      </c>
      <c r="Q5739" s="255" t="s">
        <v>81</v>
      </c>
      <c r="R5739" s="255" t="s">
        <v>10894</v>
      </c>
      <c r="S5739" s="255" t="s">
        <v>10893</v>
      </c>
      <c r="T5739" s="255" t="s">
        <v>10895</v>
      </c>
      <c r="U5739" s="49">
        <v>3</v>
      </c>
      <c r="V5739" s="50" t="s">
        <v>166</v>
      </c>
      <c r="W5739" s="49">
        <v>304</v>
      </c>
      <c r="X5739" s="50" t="s">
        <v>852</v>
      </c>
      <c r="Y5739" s="49">
        <v>30402</v>
      </c>
      <c r="Z5739" s="50" t="s">
        <v>853</v>
      </c>
      <c r="AA5739" s="8"/>
      <c r="AB5739" s="8"/>
      <c r="AC5739" s="8"/>
      <c r="AD5739" s="8"/>
      <c r="AE5739" s="8"/>
      <c r="AF5739" s="8"/>
      <c r="AG5739" s="8"/>
      <c r="AH5739" s="8"/>
      <c r="AI5739" s="8"/>
      <c r="AJ5739" s="8"/>
      <c r="AK5739" s="8"/>
      <c r="AL5739" s="8"/>
      <c r="AM5739" s="8"/>
      <c r="AN5739" s="8"/>
      <c r="AO5739" s="8"/>
      <c r="AP5739" s="8"/>
      <c r="AQ5739" s="8"/>
      <c r="AR5739" s="8"/>
      <c r="AS5739" s="8"/>
      <c r="AT5739" s="8"/>
      <c r="AU5739" s="8"/>
      <c r="AV5739" s="8"/>
      <c r="AW5739" s="8"/>
      <c r="AX5739" s="8"/>
      <c r="AY5739" s="8"/>
      <c r="AZ5739" s="8"/>
      <c r="BA5739" s="8"/>
      <c r="BB5739" s="8"/>
      <c r="BC5739" s="8"/>
      <c r="BD5739" s="8"/>
      <c r="BE5739" s="8"/>
      <c r="BF5739" s="8"/>
      <c r="BG5739" s="8"/>
      <c r="BH5739" s="8"/>
      <c r="BI5739" s="8"/>
      <c r="BJ5739" s="8"/>
      <c r="BK5739" s="8"/>
      <c r="BL5739" s="8"/>
      <c r="BM5739" s="8"/>
      <c r="BN5739" s="8"/>
      <c r="BO5739" s="8"/>
      <c r="BP5739" s="8"/>
      <c r="BQ5739" s="8"/>
      <c r="BR5739" s="8"/>
      <c r="BS5739" s="8"/>
      <c r="BT5739" s="8"/>
      <c r="BU5739" s="8"/>
      <c r="BV5739" s="8"/>
      <c r="BW5739" s="8"/>
      <c r="BX5739" s="8"/>
      <c r="BY5739" s="8"/>
      <c r="BZ5739" s="8"/>
      <c r="CA5739" s="8"/>
      <c r="CB5739" s="8"/>
      <c r="CC5739" s="8"/>
      <c r="CD5739" s="8"/>
      <c r="CE5739" s="8"/>
      <c r="CF5739" s="8"/>
      <c r="CG5739" s="8"/>
      <c r="CH5739" s="8"/>
      <c r="CI5739" s="8"/>
      <c r="CJ5739" s="8"/>
      <c r="CK5739" s="8"/>
      <c r="CL5739" s="8"/>
      <c r="CM5739" s="8"/>
      <c r="CN5739" s="8"/>
      <c r="CO5739" s="8"/>
      <c r="CP5739" s="8"/>
      <c r="CQ5739" s="8"/>
      <c r="CR5739" s="8"/>
      <c r="CS5739" s="8"/>
      <c r="CT5739" s="8"/>
      <c r="CU5739" s="8"/>
      <c r="CV5739" s="8"/>
      <c r="CW5739" s="8"/>
      <c r="CX5739" s="8"/>
      <c r="CY5739" s="8"/>
      <c r="CZ5739" s="8"/>
      <c r="DA5739" s="8"/>
      <c r="DB5739" s="8"/>
      <c r="DC5739" s="8"/>
      <c r="DD5739" s="8"/>
      <c r="DE5739" s="8"/>
      <c r="DF5739" s="8"/>
      <c r="DG5739" s="8"/>
      <c r="DH5739" s="8"/>
      <c r="DI5739" s="8"/>
      <c r="DJ5739" s="8"/>
      <c r="DK5739" s="8"/>
      <c r="DL5739" s="8"/>
      <c r="DM5739" s="8"/>
      <c r="DN5739" s="8"/>
      <c r="DO5739" s="8"/>
      <c r="DP5739" s="8"/>
      <c r="DQ5739" s="8"/>
      <c r="DR5739" s="8"/>
      <c r="DS5739" s="8"/>
      <c r="DT5739" s="8"/>
      <c r="DU5739" s="8"/>
      <c r="DV5739" s="8"/>
      <c r="DW5739" s="8"/>
      <c r="DX5739" s="8"/>
      <c r="DY5739" s="8"/>
      <c r="DZ5739" s="8"/>
      <c r="EA5739" s="8"/>
      <c r="EB5739" s="8"/>
      <c r="EC5739" s="8"/>
      <c r="ED5739" s="8"/>
      <c r="EE5739" s="8"/>
      <c r="EF5739" s="8"/>
      <c r="EG5739" s="8"/>
      <c r="EH5739" s="8"/>
      <c r="EI5739" s="8"/>
      <c r="EJ5739" s="8"/>
      <c r="EK5739" s="8"/>
      <c r="EL5739" s="8"/>
      <c r="EM5739" s="8"/>
      <c r="EN5739" s="8"/>
      <c r="EO5739" s="8"/>
      <c r="EP5739" s="8"/>
      <c r="EQ5739" s="8"/>
      <c r="ER5739" s="8"/>
      <c r="ES5739" s="8"/>
      <c r="ET5739" s="8"/>
      <c r="EU5739" s="8"/>
      <c r="EV5739" s="8"/>
      <c r="EW5739" s="8"/>
      <c r="EX5739" s="8"/>
      <c r="EY5739" s="8"/>
      <c r="EZ5739" s="8"/>
      <c r="FA5739" s="8"/>
      <c r="FB5739" s="8"/>
      <c r="FC5739" s="8"/>
      <c r="FD5739" s="8"/>
      <c r="FE5739" s="8"/>
      <c r="FF5739" s="8"/>
      <c r="FG5739" s="8"/>
      <c r="FH5739" s="8"/>
      <c r="FI5739" s="8"/>
      <c r="FJ5739" s="8"/>
      <c r="FK5739" s="8"/>
      <c r="FL5739" s="8"/>
      <c r="FM5739" s="8"/>
      <c r="FN5739" s="8"/>
      <c r="FO5739" s="8"/>
      <c r="FP5739" s="8"/>
      <c r="FQ5739" s="8"/>
      <c r="FR5739" s="8"/>
      <c r="FS5739" s="8"/>
      <c r="FT5739" s="8"/>
      <c r="FU5739" s="8"/>
      <c r="FV5739" s="8"/>
      <c r="FW5739" s="8"/>
      <c r="FX5739" s="8"/>
      <c r="FY5739" s="8"/>
      <c r="FZ5739" s="8"/>
      <c r="GA5739" s="8"/>
      <c r="GB5739" s="8"/>
      <c r="GC5739" s="8"/>
      <c r="GD5739" s="8"/>
      <c r="GE5739" s="8"/>
      <c r="GF5739" s="8"/>
      <c r="GG5739" s="8"/>
      <c r="GH5739" s="8"/>
      <c r="GI5739" s="8"/>
      <c r="GJ5739" s="8"/>
      <c r="GK5739" s="8"/>
      <c r="GL5739" s="8"/>
      <c r="GM5739" s="8"/>
      <c r="GN5739" s="8"/>
      <c r="GO5739" s="8"/>
      <c r="GP5739" s="8"/>
      <c r="GQ5739" s="8"/>
      <c r="GR5739" s="8"/>
      <c r="GS5739" s="8"/>
      <c r="GT5739" s="8"/>
      <c r="GU5739" s="8"/>
      <c r="GV5739" s="8"/>
      <c r="GW5739" s="8"/>
      <c r="GX5739" s="8"/>
      <c r="GY5739" s="8"/>
      <c r="GZ5739" s="8"/>
      <c r="HA5739" s="8"/>
      <c r="HB5739" s="8"/>
      <c r="HC5739" s="8"/>
      <c r="HD5739" s="8"/>
      <c r="HE5739" s="8"/>
      <c r="HF5739" s="8"/>
      <c r="HG5739" s="8"/>
      <c r="HH5739" s="8"/>
      <c r="HI5739" s="8"/>
      <c r="HJ5739" s="8"/>
      <c r="HK5739" s="8"/>
      <c r="HL5739" s="8"/>
      <c r="HM5739" s="8"/>
      <c r="HN5739" s="8"/>
      <c r="HO5739" s="8"/>
      <c r="HP5739" s="8"/>
      <c r="HQ5739" s="8"/>
      <c r="HR5739" s="25"/>
      <c r="HS5739" s="25"/>
      <c r="HT5739" s="25"/>
      <c r="HU5739" s="25"/>
      <c r="HV5739" s="25"/>
      <c r="HW5739" s="25"/>
    </row>
    <row r="5740" s="12" customFormat="1" ht="15" customHeight="1" spans="1:231">
      <c r="A5740" s="46">
        <v>5737</v>
      </c>
      <c r="B5740" s="47" t="s">
        <v>27</v>
      </c>
      <c r="C5740" s="54" t="s">
        <v>148</v>
      </c>
      <c r="D5740" s="61">
        <v>170351</v>
      </c>
      <c r="E5740" s="253" t="s">
        <v>10905</v>
      </c>
      <c r="F5740" s="253" t="s">
        <v>10907</v>
      </c>
      <c r="G5740" s="254">
        <v>48</v>
      </c>
      <c r="H5740" s="255" t="s">
        <v>10892</v>
      </c>
      <c r="I5740" s="255" t="s">
        <v>105</v>
      </c>
      <c r="J5740" s="253">
        <v>60</v>
      </c>
      <c r="K5740" s="253">
        <v>338</v>
      </c>
      <c r="L5740" s="260">
        <v>0.6</v>
      </c>
      <c r="M5740" s="253"/>
      <c r="N5740" s="255" t="s">
        <v>10893</v>
      </c>
      <c r="O5740" s="255" t="s">
        <v>471</v>
      </c>
      <c r="P5740" s="255" t="s">
        <v>239</v>
      </c>
      <c r="Q5740" s="255" t="s">
        <v>81</v>
      </c>
      <c r="R5740" s="255" t="s">
        <v>10894</v>
      </c>
      <c r="S5740" s="255" t="s">
        <v>10893</v>
      </c>
      <c r="T5740" s="255" t="s">
        <v>10895</v>
      </c>
      <c r="U5740" s="49">
        <v>3</v>
      </c>
      <c r="V5740" s="50" t="s">
        <v>166</v>
      </c>
      <c r="W5740" s="49">
        <v>304</v>
      </c>
      <c r="X5740" s="50" t="s">
        <v>852</v>
      </c>
      <c r="Y5740" s="49">
        <v>30402</v>
      </c>
      <c r="Z5740" s="50" t="s">
        <v>853</v>
      </c>
      <c r="AA5740" s="8"/>
      <c r="AB5740" s="8"/>
      <c r="AC5740" s="8"/>
      <c r="AD5740" s="8"/>
      <c r="AE5740" s="8"/>
      <c r="AF5740" s="8"/>
      <c r="AG5740" s="8"/>
      <c r="AH5740" s="8"/>
      <c r="AI5740" s="8"/>
      <c r="AJ5740" s="8"/>
      <c r="AK5740" s="8"/>
      <c r="AL5740" s="8"/>
      <c r="AM5740" s="8"/>
      <c r="AN5740" s="8"/>
      <c r="AO5740" s="8"/>
      <c r="AP5740" s="8"/>
      <c r="AQ5740" s="8"/>
      <c r="AR5740" s="8"/>
      <c r="AS5740" s="8"/>
      <c r="AT5740" s="8"/>
      <c r="AU5740" s="8"/>
      <c r="AV5740" s="8"/>
      <c r="AW5740" s="8"/>
      <c r="AX5740" s="8"/>
      <c r="AY5740" s="8"/>
      <c r="AZ5740" s="8"/>
      <c r="BA5740" s="8"/>
      <c r="BB5740" s="8"/>
      <c r="BC5740" s="8"/>
      <c r="BD5740" s="8"/>
      <c r="BE5740" s="8"/>
      <c r="BF5740" s="8"/>
      <c r="BG5740" s="8"/>
      <c r="BH5740" s="8"/>
      <c r="BI5740" s="8"/>
      <c r="BJ5740" s="8"/>
      <c r="BK5740" s="8"/>
      <c r="BL5740" s="8"/>
      <c r="BM5740" s="8"/>
      <c r="BN5740" s="8"/>
      <c r="BO5740" s="8"/>
      <c r="BP5740" s="8"/>
      <c r="BQ5740" s="8"/>
      <c r="BR5740" s="8"/>
      <c r="BS5740" s="8"/>
      <c r="BT5740" s="8"/>
      <c r="BU5740" s="8"/>
      <c r="BV5740" s="8"/>
      <c r="BW5740" s="8"/>
      <c r="BX5740" s="8"/>
      <c r="BY5740" s="8"/>
      <c r="BZ5740" s="8"/>
      <c r="CA5740" s="8"/>
      <c r="CB5740" s="8"/>
      <c r="CC5740" s="8"/>
      <c r="CD5740" s="8"/>
      <c r="CE5740" s="8"/>
      <c r="CF5740" s="8"/>
      <c r="CG5740" s="8"/>
      <c r="CH5740" s="8"/>
      <c r="CI5740" s="8"/>
      <c r="CJ5740" s="8"/>
      <c r="CK5740" s="8"/>
      <c r="CL5740" s="8"/>
      <c r="CM5740" s="8"/>
      <c r="CN5740" s="8"/>
      <c r="CO5740" s="8"/>
      <c r="CP5740" s="8"/>
      <c r="CQ5740" s="8"/>
      <c r="CR5740" s="8"/>
      <c r="CS5740" s="8"/>
      <c r="CT5740" s="8"/>
      <c r="CU5740" s="8"/>
      <c r="CV5740" s="8"/>
      <c r="CW5740" s="8"/>
      <c r="CX5740" s="8"/>
      <c r="CY5740" s="8"/>
      <c r="CZ5740" s="8"/>
      <c r="DA5740" s="8"/>
      <c r="DB5740" s="8"/>
      <c r="DC5740" s="8"/>
      <c r="DD5740" s="8"/>
      <c r="DE5740" s="8"/>
      <c r="DF5740" s="8"/>
      <c r="DG5740" s="8"/>
      <c r="DH5740" s="8"/>
      <c r="DI5740" s="8"/>
      <c r="DJ5740" s="8"/>
      <c r="DK5740" s="8"/>
      <c r="DL5740" s="8"/>
      <c r="DM5740" s="8"/>
      <c r="DN5740" s="8"/>
      <c r="DO5740" s="8"/>
      <c r="DP5740" s="8"/>
      <c r="DQ5740" s="8"/>
      <c r="DR5740" s="8"/>
      <c r="DS5740" s="8"/>
      <c r="DT5740" s="8"/>
      <c r="DU5740" s="8"/>
      <c r="DV5740" s="8"/>
      <c r="DW5740" s="8"/>
      <c r="DX5740" s="8"/>
      <c r="DY5740" s="8"/>
      <c r="DZ5740" s="8"/>
      <c r="EA5740" s="8"/>
      <c r="EB5740" s="8"/>
      <c r="EC5740" s="8"/>
      <c r="ED5740" s="8"/>
      <c r="EE5740" s="8"/>
      <c r="EF5740" s="8"/>
      <c r="EG5740" s="8"/>
      <c r="EH5740" s="8"/>
      <c r="EI5740" s="8"/>
      <c r="EJ5740" s="8"/>
      <c r="EK5740" s="8"/>
      <c r="EL5740" s="8"/>
      <c r="EM5740" s="8"/>
      <c r="EN5740" s="8"/>
      <c r="EO5740" s="8"/>
      <c r="EP5740" s="8"/>
      <c r="EQ5740" s="8"/>
      <c r="ER5740" s="8"/>
      <c r="ES5740" s="8"/>
      <c r="ET5740" s="8"/>
      <c r="EU5740" s="8"/>
      <c r="EV5740" s="8"/>
      <c r="EW5740" s="8"/>
      <c r="EX5740" s="8"/>
      <c r="EY5740" s="8"/>
      <c r="EZ5740" s="8"/>
      <c r="FA5740" s="8"/>
      <c r="FB5740" s="8"/>
      <c r="FC5740" s="8"/>
      <c r="FD5740" s="8"/>
      <c r="FE5740" s="8"/>
      <c r="FF5740" s="8"/>
      <c r="FG5740" s="8"/>
      <c r="FH5740" s="8"/>
      <c r="FI5740" s="8"/>
      <c r="FJ5740" s="8"/>
      <c r="FK5740" s="8"/>
      <c r="FL5740" s="8"/>
      <c r="FM5740" s="8"/>
      <c r="FN5740" s="8"/>
      <c r="FO5740" s="8"/>
      <c r="FP5740" s="8"/>
      <c r="FQ5740" s="8"/>
      <c r="FR5740" s="8"/>
      <c r="FS5740" s="8"/>
      <c r="FT5740" s="8"/>
      <c r="FU5740" s="8"/>
      <c r="FV5740" s="8"/>
      <c r="FW5740" s="8"/>
      <c r="FX5740" s="8"/>
      <c r="FY5740" s="8"/>
      <c r="FZ5740" s="8"/>
      <c r="GA5740" s="8"/>
      <c r="GB5740" s="8"/>
      <c r="GC5740" s="8"/>
      <c r="GD5740" s="8"/>
      <c r="GE5740" s="8"/>
      <c r="GF5740" s="8"/>
      <c r="GG5740" s="8"/>
      <c r="GH5740" s="8"/>
      <c r="GI5740" s="8"/>
      <c r="GJ5740" s="8"/>
      <c r="GK5740" s="8"/>
      <c r="GL5740" s="8"/>
      <c r="GM5740" s="8"/>
      <c r="GN5740" s="8"/>
      <c r="GO5740" s="8"/>
      <c r="GP5740" s="8"/>
      <c r="GQ5740" s="8"/>
      <c r="GR5740" s="8"/>
      <c r="GS5740" s="8"/>
      <c r="GT5740" s="8"/>
      <c r="GU5740" s="8"/>
      <c r="GV5740" s="8"/>
      <c r="GW5740" s="8"/>
      <c r="GX5740" s="8"/>
      <c r="GY5740" s="8"/>
      <c r="GZ5740" s="8"/>
      <c r="HA5740" s="8"/>
      <c r="HB5740" s="8"/>
      <c r="HC5740" s="8"/>
      <c r="HD5740" s="8"/>
      <c r="HE5740" s="8"/>
      <c r="HF5740" s="8"/>
      <c r="HG5740" s="8"/>
      <c r="HH5740" s="8"/>
      <c r="HI5740" s="8"/>
      <c r="HJ5740" s="8"/>
      <c r="HK5740" s="8"/>
      <c r="HL5740" s="8"/>
      <c r="HM5740" s="8"/>
      <c r="HN5740" s="8"/>
      <c r="HO5740" s="8"/>
      <c r="HP5740" s="8"/>
      <c r="HQ5740" s="8"/>
      <c r="HR5740" s="25"/>
      <c r="HS5740" s="25"/>
      <c r="HT5740" s="25"/>
      <c r="HU5740" s="25"/>
      <c r="HV5740" s="25"/>
      <c r="HW5740" s="25"/>
    </row>
    <row r="5741" s="12" customFormat="1" ht="15" customHeight="1" spans="1:231">
      <c r="A5741" s="46">
        <v>5738</v>
      </c>
      <c r="B5741" s="47" t="s">
        <v>27</v>
      </c>
      <c r="C5741" s="54" t="s">
        <v>148</v>
      </c>
      <c r="D5741" s="61">
        <v>170363</v>
      </c>
      <c r="E5741" s="49" t="s">
        <v>10908</v>
      </c>
      <c r="F5741" s="49" t="s">
        <v>10909</v>
      </c>
      <c r="G5741" s="254">
        <v>48</v>
      </c>
      <c r="H5741" s="255" t="s">
        <v>10892</v>
      </c>
      <c r="I5741" s="255" t="s">
        <v>105</v>
      </c>
      <c r="J5741" s="253">
        <v>60</v>
      </c>
      <c r="K5741" s="253">
        <v>198</v>
      </c>
      <c r="L5741" s="260">
        <v>0.6</v>
      </c>
      <c r="M5741" s="253"/>
      <c r="N5741" s="255" t="s">
        <v>10893</v>
      </c>
      <c r="O5741" s="255" t="s">
        <v>471</v>
      </c>
      <c r="P5741" s="255" t="s">
        <v>239</v>
      </c>
      <c r="Q5741" s="255" t="s">
        <v>81</v>
      </c>
      <c r="R5741" s="255" t="s">
        <v>10894</v>
      </c>
      <c r="S5741" s="255" t="s">
        <v>10893</v>
      </c>
      <c r="T5741" s="255" t="s">
        <v>10895</v>
      </c>
      <c r="U5741" s="117">
        <v>3</v>
      </c>
      <c r="V5741" s="118" t="s">
        <v>166</v>
      </c>
      <c r="W5741" s="49">
        <v>312</v>
      </c>
      <c r="X5741" s="118" t="s">
        <v>1169</v>
      </c>
      <c r="Y5741" s="49">
        <v>31201</v>
      </c>
      <c r="Z5741" s="118" t="s">
        <v>1169</v>
      </c>
      <c r="AA5741" s="8"/>
      <c r="AB5741" s="8"/>
      <c r="AC5741" s="8"/>
      <c r="AD5741" s="8"/>
      <c r="AE5741" s="8"/>
      <c r="AF5741" s="8"/>
      <c r="AG5741" s="8"/>
      <c r="AH5741" s="8"/>
      <c r="AI5741" s="8"/>
      <c r="AJ5741" s="8"/>
      <c r="AK5741" s="8"/>
      <c r="AL5741" s="8"/>
      <c r="AM5741" s="8"/>
      <c r="AN5741" s="8"/>
      <c r="AO5741" s="8"/>
      <c r="AP5741" s="8"/>
      <c r="AQ5741" s="8"/>
      <c r="AR5741" s="8"/>
      <c r="AS5741" s="8"/>
      <c r="AT5741" s="8"/>
      <c r="AU5741" s="8"/>
      <c r="AV5741" s="8"/>
      <c r="AW5741" s="8"/>
      <c r="AX5741" s="8"/>
      <c r="AY5741" s="8"/>
      <c r="AZ5741" s="8"/>
      <c r="BA5741" s="8"/>
      <c r="BB5741" s="8"/>
      <c r="BC5741" s="8"/>
      <c r="BD5741" s="8"/>
      <c r="BE5741" s="8"/>
      <c r="BF5741" s="8"/>
      <c r="BG5741" s="8"/>
      <c r="BH5741" s="8"/>
      <c r="BI5741" s="8"/>
      <c r="BJ5741" s="8"/>
      <c r="BK5741" s="8"/>
      <c r="BL5741" s="8"/>
      <c r="BM5741" s="8"/>
      <c r="BN5741" s="8"/>
      <c r="BO5741" s="8"/>
      <c r="BP5741" s="8"/>
      <c r="BQ5741" s="8"/>
      <c r="BR5741" s="8"/>
      <c r="BS5741" s="8"/>
      <c r="BT5741" s="8"/>
      <c r="BU5741" s="8"/>
      <c r="BV5741" s="8"/>
      <c r="BW5741" s="8"/>
      <c r="BX5741" s="8"/>
      <c r="BY5741" s="8"/>
      <c r="BZ5741" s="8"/>
      <c r="CA5741" s="8"/>
      <c r="CB5741" s="8"/>
      <c r="CC5741" s="8"/>
      <c r="CD5741" s="8"/>
      <c r="CE5741" s="8"/>
      <c r="CF5741" s="8"/>
      <c r="CG5741" s="8"/>
      <c r="CH5741" s="8"/>
      <c r="CI5741" s="8"/>
      <c r="CJ5741" s="8"/>
      <c r="CK5741" s="8"/>
      <c r="CL5741" s="8"/>
      <c r="CM5741" s="8"/>
      <c r="CN5741" s="8"/>
      <c r="CO5741" s="8"/>
      <c r="CP5741" s="8"/>
      <c r="CQ5741" s="8"/>
      <c r="CR5741" s="8"/>
      <c r="CS5741" s="8"/>
      <c r="CT5741" s="8"/>
      <c r="CU5741" s="8"/>
      <c r="CV5741" s="8"/>
      <c r="CW5741" s="8"/>
      <c r="CX5741" s="8"/>
      <c r="CY5741" s="8"/>
      <c r="CZ5741" s="8"/>
      <c r="DA5741" s="8"/>
      <c r="DB5741" s="8"/>
      <c r="DC5741" s="8"/>
      <c r="DD5741" s="8"/>
      <c r="DE5741" s="8"/>
      <c r="DF5741" s="8"/>
      <c r="DG5741" s="8"/>
      <c r="DH5741" s="8"/>
      <c r="DI5741" s="8"/>
      <c r="DJ5741" s="8"/>
      <c r="DK5741" s="8"/>
      <c r="DL5741" s="8"/>
      <c r="DM5741" s="8"/>
      <c r="DN5741" s="8"/>
      <c r="DO5741" s="8"/>
      <c r="DP5741" s="8"/>
      <c r="DQ5741" s="8"/>
      <c r="DR5741" s="8"/>
      <c r="DS5741" s="8"/>
      <c r="DT5741" s="8"/>
      <c r="DU5741" s="8"/>
      <c r="DV5741" s="8"/>
      <c r="DW5741" s="8"/>
      <c r="DX5741" s="8"/>
      <c r="DY5741" s="8"/>
      <c r="DZ5741" s="8"/>
      <c r="EA5741" s="8"/>
      <c r="EB5741" s="8"/>
      <c r="EC5741" s="8"/>
      <c r="ED5741" s="8"/>
      <c r="EE5741" s="8"/>
      <c r="EF5741" s="8"/>
      <c r="EG5741" s="8"/>
      <c r="EH5741" s="8"/>
      <c r="EI5741" s="8"/>
      <c r="EJ5741" s="8"/>
      <c r="EK5741" s="8"/>
      <c r="EL5741" s="8"/>
      <c r="EM5741" s="8"/>
      <c r="EN5741" s="8"/>
      <c r="EO5741" s="8"/>
      <c r="EP5741" s="8"/>
      <c r="EQ5741" s="8"/>
      <c r="ER5741" s="8"/>
      <c r="ES5741" s="8"/>
      <c r="ET5741" s="8"/>
      <c r="EU5741" s="8"/>
      <c r="EV5741" s="8"/>
      <c r="EW5741" s="8"/>
      <c r="EX5741" s="8"/>
      <c r="EY5741" s="8"/>
      <c r="EZ5741" s="8"/>
      <c r="FA5741" s="8"/>
      <c r="FB5741" s="8"/>
      <c r="FC5741" s="8"/>
      <c r="FD5741" s="8"/>
      <c r="FE5741" s="8"/>
      <c r="FF5741" s="8"/>
      <c r="FG5741" s="8"/>
      <c r="FH5741" s="8"/>
      <c r="FI5741" s="8"/>
      <c r="FJ5741" s="8"/>
      <c r="FK5741" s="8"/>
      <c r="FL5741" s="8"/>
      <c r="FM5741" s="8"/>
      <c r="FN5741" s="8"/>
      <c r="FO5741" s="8"/>
      <c r="FP5741" s="8"/>
      <c r="FQ5741" s="8"/>
      <c r="FR5741" s="8"/>
      <c r="FS5741" s="8"/>
      <c r="FT5741" s="8"/>
      <c r="FU5741" s="8"/>
      <c r="FV5741" s="8"/>
      <c r="FW5741" s="8"/>
      <c r="FX5741" s="8"/>
      <c r="FY5741" s="8"/>
      <c r="FZ5741" s="8"/>
      <c r="GA5741" s="8"/>
      <c r="GB5741" s="8"/>
      <c r="GC5741" s="8"/>
      <c r="GD5741" s="8"/>
      <c r="GE5741" s="8"/>
      <c r="GF5741" s="8"/>
      <c r="GG5741" s="8"/>
      <c r="GH5741" s="8"/>
      <c r="GI5741" s="8"/>
      <c r="GJ5741" s="8"/>
      <c r="GK5741" s="8"/>
      <c r="GL5741" s="8"/>
      <c r="GM5741" s="8"/>
      <c r="GN5741" s="8"/>
      <c r="GO5741" s="8"/>
      <c r="GP5741" s="8"/>
      <c r="GQ5741" s="8"/>
      <c r="GR5741" s="8"/>
      <c r="GS5741" s="8"/>
      <c r="GT5741" s="8"/>
      <c r="GU5741" s="8"/>
      <c r="GV5741" s="8"/>
      <c r="GW5741" s="8"/>
      <c r="GX5741" s="8"/>
      <c r="GY5741" s="8"/>
      <c r="GZ5741" s="8"/>
      <c r="HA5741" s="8"/>
      <c r="HB5741" s="8"/>
      <c r="HC5741" s="8"/>
      <c r="HD5741" s="8"/>
      <c r="HE5741" s="8"/>
      <c r="HF5741" s="8"/>
      <c r="HG5741" s="8"/>
      <c r="HH5741" s="8"/>
      <c r="HI5741" s="8"/>
      <c r="HJ5741" s="8"/>
      <c r="HK5741" s="8"/>
      <c r="HL5741" s="8"/>
      <c r="HM5741" s="8"/>
      <c r="HN5741" s="8"/>
      <c r="HO5741" s="8"/>
      <c r="HP5741" s="8"/>
      <c r="HQ5741" s="8"/>
      <c r="HR5741" s="25"/>
      <c r="HS5741" s="25"/>
      <c r="HT5741" s="25"/>
      <c r="HU5741" s="25"/>
      <c r="HV5741" s="25"/>
      <c r="HW5741" s="25"/>
    </row>
    <row r="5742" s="12" customFormat="1" ht="15" customHeight="1" spans="1:231">
      <c r="A5742" s="46">
        <v>5739</v>
      </c>
      <c r="B5742" s="47" t="s">
        <v>27</v>
      </c>
      <c r="C5742" s="54" t="s">
        <v>148</v>
      </c>
      <c r="D5742" s="61">
        <v>170361</v>
      </c>
      <c r="E5742" s="49" t="s">
        <v>10910</v>
      </c>
      <c r="F5742" s="49" t="s">
        <v>10911</v>
      </c>
      <c r="G5742" s="75">
        <v>48</v>
      </c>
      <c r="H5742" s="255" t="s">
        <v>10892</v>
      </c>
      <c r="I5742" s="255" t="s">
        <v>105</v>
      </c>
      <c r="J5742" s="253">
        <v>30</v>
      </c>
      <c r="K5742" s="253">
        <v>228</v>
      </c>
      <c r="L5742" s="260">
        <v>0.6</v>
      </c>
      <c r="M5742" s="253"/>
      <c r="N5742" s="255" t="s">
        <v>10893</v>
      </c>
      <c r="O5742" s="255" t="s">
        <v>471</v>
      </c>
      <c r="P5742" s="255" t="s">
        <v>239</v>
      </c>
      <c r="Q5742" s="255" t="s">
        <v>81</v>
      </c>
      <c r="R5742" s="255" t="s">
        <v>10894</v>
      </c>
      <c r="S5742" s="255" t="s">
        <v>10893</v>
      </c>
      <c r="T5742" s="255" t="s">
        <v>10895</v>
      </c>
      <c r="U5742" s="207">
        <v>3</v>
      </c>
      <c r="V5742" s="208" t="s">
        <v>166</v>
      </c>
      <c r="W5742" s="207">
        <v>306</v>
      </c>
      <c r="X5742" s="208" t="s">
        <v>2651</v>
      </c>
      <c r="Y5742" s="207">
        <v>30601</v>
      </c>
      <c r="Z5742" s="208" t="s">
        <v>4242</v>
      </c>
      <c r="AA5742" s="8"/>
      <c r="AB5742" s="8"/>
      <c r="AC5742" s="8"/>
      <c r="AD5742" s="8"/>
      <c r="AE5742" s="8"/>
      <c r="AF5742" s="8"/>
      <c r="AG5742" s="8"/>
      <c r="AH5742" s="8"/>
      <c r="AI5742" s="8"/>
      <c r="AJ5742" s="8"/>
      <c r="AK5742" s="8"/>
      <c r="AL5742" s="8"/>
      <c r="AM5742" s="8"/>
      <c r="AN5742" s="8"/>
      <c r="AO5742" s="8"/>
      <c r="AP5742" s="8"/>
      <c r="AQ5742" s="8"/>
      <c r="AR5742" s="8"/>
      <c r="AS5742" s="8"/>
      <c r="AT5742" s="8"/>
      <c r="AU5742" s="8"/>
      <c r="AV5742" s="8"/>
      <c r="AW5742" s="8"/>
      <c r="AX5742" s="8"/>
      <c r="AY5742" s="8"/>
      <c r="AZ5742" s="8"/>
      <c r="BA5742" s="8"/>
      <c r="BB5742" s="8"/>
      <c r="BC5742" s="8"/>
      <c r="BD5742" s="8"/>
      <c r="BE5742" s="8"/>
      <c r="BF5742" s="8"/>
      <c r="BG5742" s="8"/>
      <c r="BH5742" s="8"/>
      <c r="BI5742" s="8"/>
      <c r="BJ5742" s="8"/>
      <c r="BK5742" s="8"/>
      <c r="BL5742" s="8"/>
      <c r="BM5742" s="8"/>
      <c r="BN5742" s="8"/>
      <c r="BO5742" s="8"/>
      <c r="BP5742" s="8"/>
      <c r="BQ5742" s="8"/>
      <c r="BR5742" s="8"/>
      <c r="BS5742" s="8"/>
      <c r="BT5742" s="8"/>
      <c r="BU5742" s="8"/>
      <c r="BV5742" s="8"/>
      <c r="BW5742" s="8"/>
      <c r="BX5742" s="8"/>
      <c r="BY5742" s="8"/>
      <c r="BZ5742" s="8"/>
      <c r="CA5742" s="8"/>
      <c r="CB5742" s="8"/>
      <c r="CC5742" s="8"/>
      <c r="CD5742" s="8"/>
      <c r="CE5742" s="8"/>
      <c r="CF5742" s="8"/>
      <c r="CG5742" s="8"/>
      <c r="CH5742" s="8"/>
      <c r="CI5742" s="8"/>
      <c r="CJ5742" s="8"/>
      <c r="CK5742" s="8"/>
      <c r="CL5742" s="8"/>
      <c r="CM5742" s="8"/>
      <c r="CN5742" s="8"/>
      <c r="CO5742" s="8"/>
      <c r="CP5742" s="8"/>
      <c r="CQ5742" s="8"/>
      <c r="CR5742" s="8"/>
      <c r="CS5742" s="8"/>
      <c r="CT5742" s="8"/>
      <c r="CU5742" s="8"/>
      <c r="CV5742" s="8"/>
      <c r="CW5742" s="8"/>
      <c r="CX5742" s="8"/>
      <c r="CY5742" s="8"/>
      <c r="CZ5742" s="8"/>
      <c r="DA5742" s="8"/>
      <c r="DB5742" s="8"/>
      <c r="DC5742" s="8"/>
      <c r="DD5742" s="8"/>
      <c r="DE5742" s="8"/>
      <c r="DF5742" s="8"/>
      <c r="DG5742" s="8"/>
      <c r="DH5742" s="8"/>
      <c r="DI5742" s="8"/>
      <c r="DJ5742" s="8"/>
      <c r="DK5742" s="8"/>
      <c r="DL5742" s="8"/>
      <c r="DM5742" s="8"/>
      <c r="DN5742" s="8"/>
      <c r="DO5742" s="8"/>
      <c r="DP5742" s="8"/>
      <c r="DQ5742" s="8"/>
      <c r="DR5742" s="8"/>
      <c r="DS5742" s="8"/>
      <c r="DT5742" s="8"/>
      <c r="DU5742" s="8"/>
      <c r="DV5742" s="8"/>
      <c r="DW5742" s="8"/>
      <c r="DX5742" s="8"/>
      <c r="DY5742" s="8"/>
      <c r="DZ5742" s="8"/>
      <c r="EA5742" s="8"/>
      <c r="EB5742" s="8"/>
      <c r="EC5742" s="8"/>
      <c r="ED5742" s="8"/>
      <c r="EE5742" s="8"/>
      <c r="EF5742" s="8"/>
      <c r="EG5742" s="8"/>
      <c r="EH5742" s="8"/>
      <c r="EI5742" s="8"/>
      <c r="EJ5742" s="8"/>
      <c r="EK5742" s="8"/>
      <c r="EL5742" s="8"/>
      <c r="EM5742" s="8"/>
      <c r="EN5742" s="8"/>
      <c r="EO5742" s="8"/>
      <c r="EP5742" s="8"/>
      <c r="EQ5742" s="8"/>
      <c r="ER5742" s="8"/>
      <c r="ES5742" s="8"/>
      <c r="ET5742" s="8"/>
      <c r="EU5742" s="8"/>
      <c r="EV5742" s="8"/>
      <c r="EW5742" s="8"/>
      <c r="EX5742" s="8"/>
      <c r="EY5742" s="8"/>
      <c r="EZ5742" s="8"/>
      <c r="FA5742" s="8"/>
      <c r="FB5742" s="8"/>
      <c r="FC5742" s="8"/>
      <c r="FD5742" s="8"/>
      <c r="FE5742" s="8"/>
      <c r="FF5742" s="8"/>
      <c r="FG5742" s="8"/>
      <c r="FH5742" s="8"/>
      <c r="FI5742" s="8"/>
      <c r="FJ5742" s="8"/>
      <c r="FK5742" s="8"/>
      <c r="FL5742" s="8"/>
      <c r="FM5742" s="8"/>
      <c r="FN5742" s="8"/>
      <c r="FO5742" s="8"/>
      <c r="FP5742" s="8"/>
      <c r="FQ5742" s="8"/>
      <c r="FR5742" s="8"/>
      <c r="FS5742" s="8"/>
      <c r="FT5742" s="8"/>
      <c r="FU5742" s="8"/>
      <c r="FV5742" s="8"/>
      <c r="FW5742" s="8"/>
      <c r="FX5742" s="8"/>
      <c r="FY5742" s="8"/>
      <c r="FZ5742" s="8"/>
      <c r="GA5742" s="8"/>
      <c r="GB5742" s="8"/>
      <c r="GC5742" s="8"/>
      <c r="GD5742" s="8"/>
      <c r="GE5742" s="8"/>
      <c r="GF5742" s="8"/>
      <c r="GG5742" s="8"/>
      <c r="GH5742" s="8"/>
      <c r="GI5742" s="8"/>
      <c r="GJ5742" s="8"/>
      <c r="GK5742" s="8"/>
      <c r="GL5742" s="8"/>
      <c r="GM5742" s="8"/>
      <c r="GN5742" s="8"/>
      <c r="GO5742" s="8"/>
      <c r="GP5742" s="8"/>
      <c r="GQ5742" s="8"/>
      <c r="GR5742" s="8"/>
      <c r="GS5742" s="8"/>
      <c r="GT5742" s="8"/>
      <c r="GU5742" s="8"/>
      <c r="GV5742" s="8"/>
      <c r="GW5742" s="8"/>
      <c r="GX5742" s="8"/>
      <c r="GY5742" s="8"/>
      <c r="GZ5742" s="8"/>
      <c r="HA5742" s="8"/>
      <c r="HB5742" s="8"/>
      <c r="HC5742" s="8"/>
      <c r="HD5742" s="8"/>
      <c r="HE5742" s="8"/>
      <c r="HF5742" s="8"/>
      <c r="HG5742" s="8"/>
      <c r="HH5742" s="8"/>
      <c r="HI5742" s="8"/>
      <c r="HJ5742" s="8"/>
      <c r="HK5742" s="8"/>
      <c r="HL5742" s="8"/>
      <c r="HM5742" s="8"/>
      <c r="HN5742" s="8"/>
      <c r="HO5742" s="8"/>
      <c r="HP5742" s="8"/>
      <c r="HQ5742" s="8"/>
      <c r="HR5742" s="25"/>
      <c r="HS5742" s="25"/>
      <c r="HT5742" s="25"/>
      <c r="HU5742" s="25"/>
      <c r="HV5742" s="25"/>
      <c r="HW5742" s="25"/>
    </row>
    <row r="5743" s="12" customFormat="1" ht="15" customHeight="1" spans="1:231">
      <c r="A5743" s="46">
        <v>5740</v>
      </c>
      <c r="B5743" s="47" t="s">
        <v>27</v>
      </c>
      <c r="C5743" s="54" t="s">
        <v>148</v>
      </c>
      <c r="D5743" s="61">
        <v>170360</v>
      </c>
      <c r="E5743" s="49" t="s">
        <v>10912</v>
      </c>
      <c r="F5743" s="49" t="s">
        <v>10913</v>
      </c>
      <c r="G5743" s="75">
        <v>48</v>
      </c>
      <c r="H5743" s="255" t="s">
        <v>10892</v>
      </c>
      <c r="I5743" s="255" t="s">
        <v>105</v>
      </c>
      <c r="J5743" s="253">
        <v>22</v>
      </c>
      <c r="K5743" s="253">
        <v>298</v>
      </c>
      <c r="L5743" s="260">
        <v>0.6</v>
      </c>
      <c r="M5743" s="253"/>
      <c r="N5743" s="255" t="s">
        <v>10893</v>
      </c>
      <c r="O5743" s="255" t="s">
        <v>471</v>
      </c>
      <c r="P5743" s="255" t="s">
        <v>239</v>
      </c>
      <c r="Q5743" s="255" t="s">
        <v>81</v>
      </c>
      <c r="R5743" s="255" t="s">
        <v>10894</v>
      </c>
      <c r="S5743" s="255" t="s">
        <v>10893</v>
      </c>
      <c r="T5743" s="255" t="s">
        <v>10895</v>
      </c>
      <c r="U5743" s="49">
        <v>3</v>
      </c>
      <c r="V5743" s="50" t="s">
        <v>166</v>
      </c>
      <c r="W5743" s="49">
        <v>309</v>
      </c>
      <c r="X5743" s="50" t="s">
        <v>177</v>
      </c>
      <c r="Y5743" s="49">
        <v>30901</v>
      </c>
      <c r="Z5743" s="50" t="s">
        <v>177</v>
      </c>
      <c r="AA5743" s="8"/>
      <c r="AB5743" s="8"/>
      <c r="AC5743" s="8"/>
      <c r="AD5743" s="8"/>
      <c r="AE5743" s="8"/>
      <c r="AF5743" s="8"/>
      <c r="AG5743" s="8"/>
      <c r="AH5743" s="8"/>
      <c r="AI5743" s="8"/>
      <c r="AJ5743" s="8"/>
      <c r="AK5743" s="8"/>
      <c r="AL5743" s="8"/>
      <c r="AM5743" s="8"/>
      <c r="AN5743" s="8"/>
      <c r="AO5743" s="8"/>
      <c r="AP5743" s="8"/>
      <c r="AQ5743" s="8"/>
      <c r="AR5743" s="8"/>
      <c r="AS5743" s="8"/>
      <c r="AT5743" s="8"/>
      <c r="AU5743" s="8"/>
      <c r="AV5743" s="8"/>
      <c r="AW5743" s="8"/>
      <c r="AX5743" s="8"/>
      <c r="AY5743" s="8"/>
      <c r="AZ5743" s="8"/>
      <c r="BA5743" s="8"/>
      <c r="BB5743" s="8"/>
      <c r="BC5743" s="8"/>
      <c r="BD5743" s="8"/>
      <c r="BE5743" s="8"/>
      <c r="BF5743" s="8"/>
      <c r="BG5743" s="8"/>
      <c r="BH5743" s="8"/>
      <c r="BI5743" s="8"/>
      <c r="BJ5743" s="8"/>
      <c r="BK5743" s="8"/>
      <c r="BL5743" s="8"/>
      <c r="BM5743" s="8"/>
      <c r="BN5743" s="8"/>
      <c r="BO5743" s="8"/>
      <c r="BP5743" s="8"/>
      <c r="BQ5743" s="8"/>
      <c r="BR5743" s="8"/>
      <c r="BS5743" s="8"/>
      <c r="BT5743" s="8"/>
      <c r="BU5743" s="8"/>
      <c r="BV5743" s="8"/>
      <c r="BW5743" s="8"/>
      <c r="BX5743" s="8"/>
      <c r="BY5743" s="8"/>
      <c r="BZ5743" s="8"/>
      <c r="CA5743" s="8"/>
      <c r="CB5743" s="8"/>
      <c r="CC5743" s="8"/>
      <c r="CD5743" s="8"/>
      <c r="CE5743" s="8"/>
      <c r="CF5743" s="8"/>
      <c r="CG5743" s="8"/>
      <c r="CH5743" s="8"/>
      <c r="CI5743" s="8"/>
      <c r="CJ5743" s="8"/>
      <c r="CK5743" s="8"/>
      <c r="CL5743" s="8"/>
      <c r="CM5743" s="8"/>
      <c r="CN5743" s="8"/>
      <c r="CO5743" s="8"/>
      <c r="CP5743" s="8"/>
      <c r="CQ5743" s="8"/>
      <c r="CR5743" s="8"/>
      <c r="CS5743" s="8"/>
      <c r="CT5743" s="8"/>
      <c r="CU5743" s="8"/>
      <c r="CV5743" s="8"/>
      <c r="CW5743" s="8"/>
      <c r="CX5743" s="8"/>
      <c r="CY5743" s="8"/>
      <c r="CZ5743" s="8"/>
      <c r="DA5743" s="8"/>
      <c r="DB5743" s="8"/>
      <c r="DC5743" s="8"/>
      <c r="DD5743" s="8"/>
      <c r="DE5743" s="8"/>
      <c r="DF5743" s="8"/>
      <c r="DG5743" s="8"/>
      <c r="DH5743" s="8"/>
      <c r="DI5743" s="8"/>
      <c r="DJ5743" s="8"/>
      <c r="DK5743" s="8"/>
      <c r="DL5743" s="8"/>
      <c r="DM5743" s="8"/>
      <c r="DN5743" s="8"/>
      <c r="DO5743" s="8"/>
      <c r="DP5743" s="8"/>
      <c r="DQ5743" s="8"/>
      <c r="DR5743" s="8"/>
      <c r="DS5743" s="8"/>
      <c r="DT5743" s="8"/>
      <c r="DU5743" s="8"/>
      <c r="DV5743" s="8"/>
      <c r="DW5743" s="8"/>
      <c r="DX5743" s="8"/>
      <c r="DY5743" s="8"/>
      <c r="DZ5743" s="8"/>
      <c r="EA5743" s="8"/>
      <c r="EB5743" s="8"/>
      <c r="EC5743" s="8"/>
      <c r="ED5743" s="8"/>
      <c r="EE5743" s="8"/>
      <c r="EF5743" s="8"/>
      <c r="EG5743" s="8"/>
      <c r="EH5743" s="8"/>
      <c r="EI5743" s="8"/>
      <c r="EJ5743" s="8"/>
      <c r="EK5743" s="8"/>
      <c r="EL5743" s="8"/>
      <c r="EM5743" s="8"/>
      <c r="EN5743" s="8"/>
      <c r="EO5743" s="8"/>
      <c r="EP5743" s="8"/>
      <c r="EQ5743" s="8"/>
      <c r="ER5743" s="8"/>
      <c r="ES5743" s="8"/>
      <c r="ET5743" s="8"/>
      <c r="EU5743" s="8"/>
      <c r="EV5743" s="8"/>
      <c r="EW5743" s="8"/>
      <c r="EX5743" s="8"/>
      <c r="EY5743" s="8"/>
      <c r="EZ5743" s="8"/>
      <c r="FA5743" s="8"/>
      <c r="FB5743" s="8"/>
      <c r="FC5743" s="8"/>
      <c r="FD5743" s="8"/>
      <c r="FE5743" s="8"/>
      <c r="FF5743" s="8"/>
      <c r="FG5743" s="8"/>
      <c r="FH5743" s="8"/>
      <c r="FI5743" s="8"/>
      <c r="FJ5743" s="8"/>
      <c r="FK5743" s="8"/>
      <c r="FL5743" s="8"/>
      <c r="FM5743" s="8"/>
      <c r="FN5743" s="8"/>
      <c r="FO5743" s="8"/>
      <c r="FP5743" s="8"/>
      <c r="FQ5743" s="8"/>
      <c r="FR5743" s="8"/>
      <c r="FS5743" s="8"/>
      <c r="FT5743" s="8"/>
      <c r="FU5743" s="8"/>
      <c r="FV5743" s="8"/>
      <c r="FW5743" s="8"/>
      <c r="FX5743" s="8"/>
      <c r="FY5743" s="8"/>
      <c r="FZ5743" s="8"/>
      <c r="GA5743" s="8"/>
      <c r="GB5743" s="8"/>
      <c r="GC5743" s="8"/>
      <c r="GD5743" s="8"/>
      <c r="GE5743" s="8"/>
      <c r="GF5743" s="8"/>
      <c r="GG5743" s="8"/>
      <c r="GH5743" s="8"/>
      <c r="GI5743" s="8"/>
      <c r="GJ5743" s="8"/>
      <c r="GK5743" s="8"/>
      <c r="GL5743" s="8"/>
      <c r="GM5743" s="8"/>
      <c r="GN5743" s="8"/>
      <c r="GO5743" s="8"/>
      <c r="GP5743" s="8"/>
      <c r="GQ5743" s="8"/>
      <c r="GR5743" s="8"/>
      <c r="GS5743" s="8"/>
      <c r="GT5743" s="8"/>
      <c r="GU5743" s="8"/>
      <c r="GV5743" s="8"/>
      <c r="GW5743" s="8"/>
      <c r="GX5743" s="8"/>
      <c r="GY5743" s="8"/>
      <c r="GZ5743" s="8"/>
      <c r="HA5743" s="8"/>
      <c r="HB5743" s="8"/>
      <c r="HC5743" s="8"/>
      <c r="HD5743" s="8"/>
      <c r="HE5743" s="8"/>
      <c r="HF5743" s="8"/>
      <c r="HG5743" s="8"/>
      <c r="HH5743" s="8"/>
      <c r="HI5743" s="8"/>
      <c r="HJ5743" s="8"/>
      <c r="HK5743" s="8"/>
      <c r="HL5743" s="8"/>
      <c r="HM5743" s="8"/>
      <c r="HN5743" s="8"/>
      <c r="HO5743" s="8"/>
      <c r="HP5743" s="8"/>
      <c r="HQ5743" s="8"/>
      <c r="HR5743" s="25"/>
      <c r="HS5743" s="25"/>
      <c r="HT5743" s="25"/>
      <c r="HU5743" s="25"/>
      <c r="HV5743" s="25"/>
      <c r="HW5743" s="25"/>
    </row>
    <row r="5744" s="12" customFormat="1" ht="15" customHeight="1" spans="1:231">
      <c r="A5744" s="46">
        <v>5741</v>
      </c>
      <c r="B5744" s="47" t="s">
        <v>27</v>
      </c>
      <c r="C5744" s="54" t="s">
        <v>148</v>
      </c>
      <c r="D5744" s="61">
        <v>170350</v>
      </c>
      <c r="E5744" s="49" t="s">
        <v>10914</v>
      </c>
      <c r="F5744" s="49" t="s">
        <v>10915</v>
      </c>
      <c r="G5744" s="75">
        <v>48</v>
      </c>
      <c r="H5744" s="255" t="s">
        <v>10892</v>
      </c>
      <c r="I5744" s="255" t="s">
        <v>105</v>
      </c>
      <c r="J5744" s="253">
        <v>60</v>
      </c>
      <c r="K5744" s="253">
        <v>198</v>
      </c>
      <c r="L5744" s="260">
        <v>0.6</v>
      </c>
      <c r="M5744" s="253"/>
      <c r="N5744" s="255" t="s">
        <v>10893</v>
      </c>
      <c r="O5744" s="255" t="s">
        <v>471</v>
      </c>
      <c r="P5744" s="255" t="s">
        <v>239</v>
      </c>
      <c r="Q5744" s="255" t="s">
        <v>81</v>
      </c>
      <c r="R5744" s="255" t="s">
        <v>10894</v>
      </c>
      <c r="S5744" s="255" t="s">
        <v>10893</v>
      </c>
      <c r="T5744" s="255" t="s">
        <v>10895</v>
      </c>
      <c r="U5744" s="207">
        <v>3</v>
      </c>
      <c r="V5744" s="208" t="s">
        <v>166</v>
      </c>
      <c r="W5744" s="207">
        <v>302</v>
      </c>
      <c r="X5744" s="208" t="s">
        <v>167</v>
      </c>
      <c r="Y5744" s="207">
        <v>30202</v>
      </c>
      <c r="Z5744" s="208" t="s">
        <v>168</v>
      </c>
      <c r="AA5744" s="8"/>
      <c r="AB5744" s="8"/>
      <c r="AC5744" s="8"/>
      <c r="AD5744" s="8"/>
      <c r="AE5744" s="8"/>
      <c r="AF5744" s="8"/>
      <c r="AG5744" s="8"/>
      <c r="AH5744" s="8"/>
      <c r="AI5744" s="8"/>
      <c r="AJ5744" s="8"/>
      <c r="AK5744" s="8"/>
      <c r="AL5744" s="8"/>
      <c r="AM5744" s="8"/>
      <c r="AN5744" s="8"/>
      <c r="AO5744" s="8"/>
      <c r="AP5744" s="8"/>
      <c r="AQ5744" s="8"/>
      <c r="AR5744" s="8"/>
      <c r="AS5744" s="8"/>
      <c r="AT5744" s="8"/>
      <c r="AU5744" s="8"/>
      <c r="AV5744" s="8"/>
      <c r="AW5744" s="8"/>
      <c r="AX5744" s="8"/>
      <c r="AY5744" s="8"/>
      <c r="AZ5744" s="8"/>
      <c r="BA5744" s="8"/>
      <c r="BB5744" s="8"/>
      <c r="BC5744" s="8"/>
      <c r="BD5744" s="8"/>
      <c r="BE5744" s="8"/>
      <c r="BF5744" s="8"/>
      <c r="BG5744" s="8"/>
      <c r="BH5744" s="8"/>
      <c r="BI5744" s="8"/>
      <c r="BJ5744" s="8"/>
      <c r="BK5744" s="8"/>
      <c r="BL5744" s="8"/>
      <c r="BM5744" s="8"/>
      <c r="BN5744" s="8"/>
      <c r="BO5744" s="8"/>
      <c r="BP5744" s="8"/>
      <c r="BQ5744" s="8"/>
      <c r="BR5744" s="8"/>
      <c r="BS5744" s="8"/>
      <c r="BT5744" s="8"/>
      <c r="BU5744" s="8"/>
      <c r="BV5744" s="8"/>
      <c r="BW5744" s="8"/>
      <c r="BX5744" s="8"/>
      <c r="BY5744" s="8"/>
      <c r="BZ5744" s="8"/>
      <c r="CA5744" s="8"/>
      <c r="CB5744" s="8"/>
      <c r="CC5744" s="8"/>
      <c r="CD5744" s="8"/>
      <c r="CE5744" s="8"/>
      <c r="CF5744" s="8"/>
      <c r="CG5744" s="8"/>
      <c r="CH5744" s="8"/>
      <c r="CI5744" s="8"/>
      <c r="CJ5744" s="8"/>
      <c r="CK5744" s="8"/>
      <c r="CL5744" s="8"/>
      <c r="CM5744" s="8"/>
      <c r="CN5744" s="8"/>
      <c r="CO5744" s="8"/>
      <c r="CP5744" s="8"/>
      <c r="CQ5744" s="8"/>
      <c r="CR5744" s="8"/>
      <c r="CS5744" s="8"/>
      <c r="CT5744" s="8"/>
      <c r="CU5744" s="8"/>
      <c r="CV5744" s="8"/>
      <c r="CW5744" s="8"/>
      <c r="CX5744" s="8"/>
      <c r="CY5744" s="8"/>
      <c r="CZ5744" s="8"/>
      <c r="DA5744" s="8"/>
      <c r="DB5744" s="8"/>
      <c r="DC5744" s="8"/>
      <c r="DD5744" s="8"/>
      <c r="DE5744" s="8"/>
      <c r="DF5744" s="8"/>
      <c r="DG5744" s="8"/>
      <c r="DH5744" s="8"/>
      <c r="DI5744" s="8"/>
      <c r="DJ5744" s="8"/>
      <c r="DK5744" s="8"/>
      <c r="DL5744" s="8"/>
      <c r="DM5744" s="8"/>
      <c r="DN5744" s="8"/>
      <c r="DO5744" s="8"/>
      <c r="DP5744" s="8"/>
      <c r="DQ5744" s="8"/>
      <c r="DR5744" s="8"/>
      <c r="DS5744" s="8"/>
      <c r="DT5744" s="8"/>
      <c r="DU5744" s="8"/>
      <c r="DV5744" s="8"/>
      <c r="DW5744" s="8"/>
      <c r="DX5744" s="8"/>
      <c r="DY5744" s="8"/>
      <c r="DZ5744" s="8"/>
      <c r="EA5744" s="8"/>
      <c r="EB5744" s="8"/>
      <c r="EC5744" s="8"/>
      <c r="ED5744" s="8"/>
      <c r="EE5744" s="8"/>
      <c r="EF5744" s="8"/>
      <c r="EG5744" s="8"/>
      <c r="EH5744" s="8"/>
      <c r="EI5744" s="8"/>
      <c r="EJ5744" s="8"/>
      <c r="EK5744" s="8"/>
      <c r="EL5744" s="8"/>
      <c r="EM5744" s="8"/>
      <c r="EN5744" s="8"/>
      <c r="EO5744" s="8"/>
      <c r="EP5744" s="8"/>
      <c r="EQ5744" s="8"/>
      <c r="ER5744" s="8"/>
      <c r="ES5744" s="8"/>
      <c r="ET5744" s="8"/>
      <c r="EU5744" s="8"/>
      <c r="EV5744" s="8"/>
      <c r="EW5744" s="8"/>
      <c r="EX5744" s="8"/>
      <c r="EY5744" s="8"/>
      <c r="EZ5744" s="8"/>
      <c r="FA5744" s="8"/>
      <c r="FB5744" s="8"/>
      <c r="FC5744" s="8"/>
      <c r="FD5744" s="8"/>
      <c r="FE5744" s="8"/>
      <c r="FF5744" s="8"/>
      <c r="FG5744" s="8"/>
      <c r="FH5744" s="8"/>
      <c r="FI5744" s="8"/>
      <c r="FJ5744" s="8"/>
      <c r="FK5744" s="8"/>
      <c r="FL5744" s="8"/>
      <c r="FM5744" s="8"/>
      <c r="FN5744" s="8"/>
      <c r="FO5744" s="8"/>
      <c r="FP5744" s="8"/>
      <c r="FQ5744" s="8"/>
      <c r="FR5744" s="8"/>
      <c r="FS5744" s="8"/>
      <c r="FT5744" s="8"/>
      <c r="FU5744" s="8"/>
      <c r="FV5744" s="8"/>
      <c r="FW5744" s="8"/>
      <c r="FX5744" s="8"/>
      <c r="FY5744" s="8"/>
      <c r="FZ5744" s="8"/>
      <c r="GA5744" s="8"/>
      <c r="GB5744" s="8"/>
      <c r="GC5744" s="8"/>
      <c r="GD5744" s="8"/>
      <c r="GE5744" s="8"/>
      <c r="GF5744" s="8"/>
      <c r="GG5744" s="8"/>
      <c r="GH5744" s="8"/>
      <c r="GI5744" s="8"/>
      <c r="GJ5744" s="8"/>
      <c r="GK5744" s="8"/>
      <c r="GL5744" s="8"/>
      <c r="GM5744" s="8"/>
      <c r="GN5744" s="8"/>
      <c r="GO5744" s="8"/>
      <c r="GP5744" s="8"/>
      <c r="GQ5744" s="8"/>
      <c r="GR5744" s="8"/>
      <c r="GS5744" s="8"/>
      <c r="GT5744" s="8"/>
      <c r="GU5744" s="8"/>
      <c r="GV5744" s="8"/>
      <c r="GW5744" s="8"/>
      <c r="GX5744" s="8"/>
      <c r="GY5744" s="8"/>
      <c r="GZ5744" s="8"/>
      <c r="HA5744" s="8"/>
      <c r="HB5744" s="8"/>
      <c r="HC5744" s="8"/>
      <c r="HD5744" s="8"/>
      <c r="HE5744" s="8"/>
      <c r="HF5744" s="8"/>
      <c r="HG5744" s="8"/>
      <c r="HH5744" s="8"/>
      <c r="HI5744" s="8"/>
      <c r="HJ5744" s="8"/>
      <c r="HK5744" s="8"/>
      <c r="HL5744" s="8"/>
      <c r="HM5744" s="8"/>
      <c r="HN5744" s="8"/>
      <c r="HO5744" s="8"/>
      <c r="HP5744" s="8"/>
      <c r="HQ5744" s="8"/>
      <c r="HR5744" s="25"/>
      <c r="HS5744" s="25"/>
      <c r="HT5744" s="25"/>
      <c r="HU5744" s="25"/>
      <c r="HV5744" s="25"/>
      <c r="HW5744" s="25"/>
    </row>
    <row r="5745" s="12" customFormat="1" ht="15" customHeight="1" spans="1:231">
      <c r="A5745" s="46">
        <v>5742</v>
      </c>
      <c r="B5745" s="47" t="s">
        <v>27</v>
      </c>
      <c r="C5745" s="54" t="s">
        <v>148</v>
      </c>
      <c r="D5745" s="61">
        <v>170359</v>
      </c>
      <c r="E5745" s="49" t="s">
        <v>10916</v>
      </c>
      <c r="F5745" s="49" t="s">
        <v>10917</v>
      </c>
      <c r="G5745" s="75">
        <v>48</v>
      </c>
      <c r="H5745" s="255" t="s">
        <v>10892</v>
      </c>
      <c r="I5745" s="255" t="s">
        <v>105</v>
      </c>
      <c r="J5745" s="253">
        <v>30</v>
      </c>
      <c r="K5745" s="253">
        <v>268</v>
      </c>
      <c r="L5745" s="260">
        <v>0.6</v>
      </c>
      <c r="M5745" s="253"/>
      <c r="N5745" s="255" t="s">
        <v>10893</v>
      </c>
      <c r="O5745" s="255" t="s">
        <v>471</v>
      </c>
      <c r="P5745" s="255" t="s">
        <v>239</v>
      </c>
      <c r="Q5745" s="255" t="s">
        <v>81</v>
      </c>
      <c r="R5745" s="255" t="s">
        <v>10894</v>
      </c>
      <c r="S5745" s="255" t="s">
        <v>10893</v>
      </c>
      <c r="T5745" s="255" t="s">
        <v>10895</v>
      </c>
      <c r="U5745" s="49">
        <v>3</v>
      </c>
      <c r="V5745" s="50" t="s">
        <v>166</v>
      </c>
      <c r="W5745" s="49">
        <v>304</v>
      </c>
      <c r="X5745" s="50" t="s">
        <v>852</v>
      </c>
      <c r="Y5745" s="49">
        <v>30402</v>
      </c>
      <c r="Z5745" s="50" t="s">
        <v>853</v>
      </c>
      <c r="AA5745" s="8"/>
      <c r="AB5745" s="8"/>
      <c r="AC5745" s="8"/>
      <c r="AD5745" s="8"/>
      <c r="AE5745" s="8"/>
      <c r="AF5745" s="8"/>
      <c r="AG5745" s="8"/>
      <c r="AH5745" s="8"/>
      <c r="AI5745" s="8"/>
      <c r="AJ5745" s="8"/>
      <c r="AK5745" s="8"/>
      <c r="AL5745" s="8"/>
      <c r="AM5745" s="8"/>
      <c r="AN5745" s="8"/>
      <c r="AO5745" s="8"/>
      <c r="AP5745" s="8"/>
      <c r="AQ5745" s="8"/>
      <c r="AR5745" s="8"/>
      <c r="AS5745" s="8"/>
      <c r="AT5745" s="8"/>
      <c r="AU5745" s="8"/>
      <c r="AV5745" s="8"/>
      <c r="AW5745" s="8"/>
      <c r="AX5745" s="8"/>
      <c r="AY5745" s="8"/>
      <c r="AZ5745" s="8"/>
      <c r="BA5745" s="8"/>
      <c r="BB5745" s="8"/>
      <c r="BC5745" s="8"/>
      <c r="BD5745" s="8"/>
      <c r="BE5745" s="8"/>
      <c r="BF5745" s="8"/>
      <c r="BG5745" s="8"/>
      <c r="BH5745" s="8"/>
      <c r="BI5745" s="8"/>
      <c r="BJ5745" s="8"/>
      <c r="BK5745" s="8"/>
      <c r="BL5745" s="8"/>
      <c r="BM5745" s="8"/>
      <c r="BN5745" s="8"/>
      <c r="BO5745" s="8"/>
      <c r="BP5745" s="8"/>
      <c r="BQ5745" s="8"/>
      <c r="BR5745" s="8"/>
      <c r="BS5745" s="8"/>
      <c r="BT5745" s="8"/>
      <c r="BU5745" s="8"/>
      <c r="BV5745" s="8"/>
      <c r="BW5745" s="8"/>
      <c r="BX5745" s="8"/>
      <c r="BY5745" s="8"/>
      <c r="BZ5745" s="8"/>
      <c r="CA5745" s="8"/>
      <c r="CB5745" s="8"/>
      <c r="CC5745" s="8"/>
      <c r="CD5745" s="8"/>
      <c r="CE5745" s="8"/>
      <c r="CF5745" s="8"/>
      <c r="CG5745" s="8"/>
      <c r="CH5745" s="8"/>
      <c r="CI5745" s="8"/>
      <c r="CJ5745" s="8"/>
      <c r="CK5745" s="8"/>
      <c r="CL5745" s="8"/>
      <c r="CM5745" s="8"/>
      <c r="CN5745" s="8"/>
      <c r="CO5745" s="8"/>
      <c r="CP5745" s="8"/>
      <c r="CQ5745" s="8"/>
      <c r="CR5745" s="8"/>
      <c r="CS5745" s="8"/>
      <c r="CT5745" s="8"/>
      <c r="CU5745" s="8"/>
      <c r="CV5745" s="8"/>
      <c r="CW5745" s="8"/>
      <c r="CX5745" s="8"/>
      <c r="CY5745" s="8"/>
      <c r="CZ5745" s="8"/>
      <c r="DA5745" s="8"/>
      <c r="DB5745" s="8"/>
      <c r="DC5745" s="8"/>
      <c r="DD5745" s="8"/>
      <c r="DE5745" s="8"/>
      <c r="DF5745" s="8"/>
      <c r="DG5745" s="8"/>
      <c r="DH5745" s="8"/>
      <c r="DI5745" s="8"/>
      <c r="DJ5745" s="8"/>
      <c r="DK5745" s="8"/>
      <c r="DL5745" s="8"/>
      <c r="DM5745" s="8"/>
      <c r="DN5745" s="8"/>
      <c r="DO5745" s="8"/>
      <c r="DP5745" s="8"/>
      <c r="DQ5745" s="8"/>
      <c r="DR5745" s="8"/>
      <c r="DS5745" s="8"/>
      <c r="DT5745" s="8"/>
      <c r="DU5745" s="8"/>
      <c r="DV5745" s="8"/>
      <c r="DW5745" s="8"/>
      <c r="DX5745" s="8"/>
      <c r="DY5745" s="8"/>
      <c r="DZ5745" s="8"/>
      <c r="EA5745" s="8"/>
      <c r="EB5745" s="8"/>
      <c r="EC5745" s="8"/>
      <c r="ED5745" s="8"/>
      <c r="EE5745" s="8"/>
      <c r="EF5745" s="8"/>
      <c r="EG5745" s="8"/>
      <c r="EH5745" s="8"/>
      <c r="EI5745" s="8"/>
      <c r="EJ5745" s="8"/>
      <c r="EK5745" s="8"/>
      <c r="EL5745" s="8"/>
      <c r="EM5745" s="8"/>
      <c r="EN5745" s="8"/>
      <c r="EO5745" s="8"/>
      <c r="EP5745" s="8"/>
      <c r="EQ5745" s="8"/>
      <c r="ER5745" s="8"/>
      <c r="ES5745" s="8"/>
      <c r="ET5745" s="8"/>
      <c r="EU5745" s="8"/>
      <c r="EV5745" s="8"/>
      <c r="EW5745" s="8"/>
      <c r="EX5745" s="8"/>
      <c r="EY5745" s="8"/>
      <c r="EZ5745" s="8"/>
      <c r="FA5745" s="8"/>
      <c r="FB5745" s="8"/>
      <c r="FC5745" s="8"/>
      <c r="FD5745" s="8"/>
      <c r="FE5745" s="8"/>
      <c r="FF5745" s="8"/>
      <c r="FG5745" s="8"/>
      <c r="FH5745" s="8"/>
      <c r="FI5745" s="8"/>
      <c r="FJ5745" s="8"/>
      <c r="FK5745" s="8"/>
      <c r="FL5745" s="8"/>
      <c r="FM5745" s="8"/>
      <c r="FN5745" s="8"/>
      <c r="FO5745" s="8"/>
      <c r="FP5745" s="8"/>
      <c r="FQ5745" s="8"/>
      <c r="FR5745" s="8"/>
      <c r="FS5745" s="8"/>
      <c r="FT5745" s="8"/>
      <c r="FU5745" s="8"/>
      <c r="FV5745" s="8"/>
      <c r="FW5745" s="8"/>
      <c r="FX5745" s="8"/>
      <c r="FY5745" s="8"/>
      <c r="FZ5745" s="8"/>
      <c r="GA5745" s="8"/>
      <c r="GB5745" s="8"/>
      <c r="GC5745" s="8"/>
      <c r="GD5745" s="8"/>
      <c r="GE5745" s="8"/>
      <c r="GF5745" s="8"/>
      <c r="GG5745" s="8"/>
      <c r="GH5745" s="8"/>
      <c r="GI5745" s="8"/>
      <c r="GJ5745" s="8"/>
      <c r="GK5745" s="8"/>
      <c r="GL5745" s="8"/>
      <c r="GM5745" s="8"/>
      <c r="GN5745" s="8"/>
      <c r="GO5745" s="8"/>
      <c r="GP5745" s="8"/>
      <c r="GQ5745" s="8"/>
      <c r="GR5745" s="8"/>
      <c r="GS5745" s="8"/>
      <c r="GT5745" s="8"/>
      <c r="GU5745" s="8"/>
      <c r="GV5745" s="8"/>
      <c r="GW5745" s="8"/>
      <c r="GX5745" s="8"/>
      <c r="GY5745" s="8"/>
      <c r="GZ5745" s="8"/>
      <c r="HA5745" s="8"/>
      <c r="HB5745" s="8"/>
      <c r="HC5745" s="8"/>
      <c r="HD5745" s="8"/>
      <c r="HE5745" s="8"/>
      <c r="HF5745" s="8"/>
      <c r="HG5745" s="8"/>
      <c r="HH5745" s="8"/>
      <c r="HI5745" s="8"/>
      <c r="HJ5745" s="8"/>
      <c r="HK5745" s="8"/>
      <c r="HL5745" s="8"/>
      <c r="HM5745" s="8"/>
      <c r="HN5745" s="8"/>
      <c r="HO5745" s="8"/>
      <c r="HP5745" s="8"/>
      <c r="HQ5745" s="8"/>
      <c r="HR5745" s="25"/>
      <c r="HS5745" s="25"/>
      <c r="HT5745" s="25"/>
      <c r="HU5745" s="25"/>
      <c r="HV5745" s="25"/>
      <c r="HW5745" s="25"/>
    </row>
    <row r="5746" s="12" customFormat="1" ht="15" customHeight="1" spans="1:231">
      <c r="A5746" s="46">
        <v>5743</v>
      </c>
      <c r="B5746" s="169" t="s">
        <v>27</v>
      </c>
      <c r="C5746" s="170" t="s">
        <v>148</v>
      </c>
      <c r="D5746" s="76" t="s">
        <v>1205</v>
      </c>
      <c r="E5746" s="75" t="s">
        <v>10918</v>
      </c>
      <c r="F5746" s="75" t="s">
        <v>10919</v>
      </c>
      <c r="G5746" s="75">
        <v>24</v>
      </c>
      <c r="H5746" s="258" t="s">
        <v>10892</v>
      </c>
      <c r="I5746" s="258" t="s">
        <v>105</v>
      </c>
      <c r="J5746" s="261">
        <v>50</v>
      </c>
      <c r="K5746" s="261">
        <v>598</v>
      </c>
      <c r="L5746" s="262">
        <v>0.55</v>
      </c>
      <c r="M5746" s="75"/>
      <c r="N5746" s="258" t="s">
        <v>10893</v>
      </c>
      <c r="O5746" s="258" t="s">
        <v>471</v>
      </c>
      <c r="P5746" s="258" t="s">
        <v>239</v>
      </c>
      <c r="Q5746" s="258" t="s">
        <v>81</v>
      </c>
      <c r="R5746" s="258" t="s">
        <v>10894</v>
      </c>
      <c r="S5746" s="258" t="s">
        <v>10893</v>
      </c>
      <c r="T5746" s="258" t="s">
        <v>10895</v>
      </c>
      <c r="U5746" s="119">
        <v>3</v>
      </c>
      <c r="V5746" s="120" t="s">
        <v>166</v>
      </c>
      <c r="W5746" s="75">
        <v>305</v>
      </c>
      <c r="X5746" s="120" t="s">
        <v>173</v>
      </c>
      <c r="Y5746" s="75">
        <v>30504</v>
      </c>
      <c r="Z5746" s="120" t="s">
        <v>6874</v>
      </c>
      <c r="HR5746" s="25"/>
      <c r="HS5746" s="25"/>
      <c r="HT5746" s="25"/>
      <c r="HU5746" s="25"/>
      <c r="HV5746" s="25"/>
      <c r="HW5746" s="25"/>
    </row>
    <row r="5747" s="12" customFormat="1" ht="15" customHeight="1" spans="1:231">
      <c r="A5747" s="46">
        <v>5744</v>
      </c>
      <c r="B5747" s="169" t="s">
        <v>27</v>
      </c>
      <c r="C5747" s="170" t="s">
        <v>148</v>
      </c>
      <c r="D5747" s="76" t="s">
        <v>1205</v>
      </c>
      <c r="E5747" s="75" t="s">
        <v>10920</v>
      </c>
      <c r="F5747" s="75" t="s">
        <v>10906</v>
      </c>
      <c r="G5747" s="75">
        <v>48</v>
      </c>
      <c r="H5747" s="258" t="s">
        <v>10892</v>
      </c>
      <c r="I5747" s="258" t="s">
        <v>105</v>
      </c>
      <c r="J5747" s="261">
        <v>30</v>
      </c>
      <c r="K5747" s="261">
        <v>288</v>
      </c>
      <c r="L5747" s="262">
        <v>0.55</v>
      </c>
      <c r="M5747" s="75"/>
      <c r="N5747" s="258" t="s">
        <v>10893</v>
      </c>
      <c r="O5747" s="258" t="s">
        <v>471</v>
      </c>
      <c r="P5747" s="258" t="s">
        <v>239</v>
      </c>
      <c r="Q5747" s="258" t="s">
        <v>81</v>
      </c>
      <c r="R5747" s="258" t="s">
        <v>10894</v>
      </c>
      <c r="S5747" s="258" t="s">
        <v>10893</v>
      </c>
      <c r="T5747" s="258" t="s">
        <v>10895</v>
      </c>
      <c r="U5747" s="75">
        <v>3</v>
      </c>
      <c r="V5747" s="74" t="s">
        <v>166</v>
      </c>
      <c r="W5747" s="75">
        <v>304</v>
      </c>
      <c r="X5747" s="74" t="s">
        <v>852</v>
      </c>
      <c r="Y5747" s="75">
        <v>30402</v>
      </c>
      <c r="Z5747" s="74" t="s">
        <v>853</v>
      </c>
      <c r="HR5747" s="25"/>
      <c r="HS5747" s="25"/>
      <c r="HT5747" s="25"/>
      <c r="HU5747" s="25"/>
      <c r="HV5747" s="25"/>
      <c r="HW5747" s="25"/>
    </row>
    <row r="5748" s="12" customFormat="1" ht="15" customHeight="1" spans="1:231">
      <c r="A5748" s="46">
        <v>5745</v>
      </c>
      <c r="B5748" s="169" t="s">
        <v>27</v>
      </c>
      <c r="C5748" s="170" t="s">
        <v>148</v>
      </c>
      <c r="D5748" s="76" t="s">
        <v>1205</v>
      </c>
      <c r="E5748" s="75" t="s">
        <v>10920</v>
      </c>
      <c r="F5748" s="75" t="s">
        <v>10921</v>
      </c>
      <c r="G5748" s="75">
        <v>48</v>
      </c>
      <c r="H5748" s="258" t="s">
        <v>10892</v>
      </c>
      <c r="I5748" s="258" t="s">
        <v>105</v>
      </c>
      <c r="J5748" s="261">
        <v>50</v>
      </c>
      <c r="K5748" s="261">
        <v>458</v>
      </c>
      <c r="L5748" s="262">
        <v>0.55</v>
      </c>
      <c r="M5748" s="75"/>
      <c r="N5748" s="258" t="s">
        <v>10893</v>
      </c>
      <c r="O5748" s="258" t="s">
        <v>471</v>
      </c>
      <c r="P5748" s="258" t="s">
        <v>239</v>
      </c>
      <c r="Q5748" s="258" t="s">
        <v>81</v>
      </c>
      <c r="R5748" s="258" t="s">
        <v>10894</v>
      </c>
      <c r="S5748" s="258" t="s">
        <v>10893</v>
      </c>
      <c r="T5748" s="258" t="s">
        <v>10895</v>
      </c>
      <c r="U5748" s="75">
        <v>3</v>
      </c>
      <c r="V5748" s="74" t="s">
        <v>166</v>
      </c>
      <c r="W5748" s="75">
        <v>304</v>
      </c>
      <c r="X5748" s="74" t="s">
        <v>852</v>
      </c>
      <c r="Y5748" s="75">
        <v>30402</v>
      </c>
      <c r="Z5748" s="74" t="s">
        <v>853</v>
      </c>
      <c r="HR5748" s="25"/>
      <c r="HS5748" s="25"/>
      <c r="HT5748" s="25"/>
      <c r="HU5748" s="25"/>
      <c r="HV5748" s="25"/>
      <c r="HW5748" s="25"/>
    </row>
    <row r="5749" s="12" customFormat="1" ht="15" customHeight="1" spans="1:231">
      <c r="A5749" s="46">
        <v>5746</v>
      </c>
      <c r="B5749" s="47" t="s">
        <v>27</v>
      </c>
      <c r="C5749" s="54" t="s">
        <v>9794</v>
      </c>
      <c r="D5749" s="61">
        <v>170314</v>
      </c>
      <c r="E5749" s="50" t="s">
        <v>10922</v>
      </c>
      <c r="F5749" s="49" t="s">
        <v>890</v>
      </c>
      <c r="G5749" s="75" t="s">
        <v>10923</v>
      </c>
      <c r="H5749" s="50" t="s">
        <v>10924</v>
      </c>
      <c r="I5749" s="50" t="s">
        <v>105</v>
      </c>
      <c r="J5749" s="49"/>
      <c r="K5749" s="49">
        <v>23</v>
      </c>
      <c r="L5749" s="187">
        <v>0.76</v>
      </c>
      <c r="M5749" s="49"/>
      <c r="N5749" s="50" t="s">
        <v>10925</v>
      </c>
      <c r="O5749" s="50" t="s">
        <v>471</v>
      </c>
      <c r="P5749" s="255" t="s">
        <v>239</v>
      </c>
      <c r="Q5749" s="50" t="s">
        <v>81</v>
      </c>
      <c r="R5749" s="50" t="s">
        <v>10926</v>
      </c>
      <c r="S5749" s="50" t="s">
        <v>10925</v>
      </c>
      <c r="T5749" s="50" t="s">
        <v>46</v>
      </c>
      <c r="U5749" s="117">
        <v>6</v>
      </c>
      <c r="V5749" s="118" t="s">
        <v>516</v>
      </c>
      <c r="W5749" s="117">
        <v>602</v>
      </c>
      <c r="X5749" s="118" t="s">
        <v>1065</v>
      </c>
      <c r="Y5749" s="117">
        <v>60204</v>
      </c>
      <c r="Z5749" s="118" t="s">
        <v>1066</v>
      </c>
      <c r="AA5749" s="8"/>
      <c r="AB5749" s="8"/>
      <c r="AC5749" s="8"/>
      <c r="AD5749" s="8"/>
      <c r="AE5749" s="8"/>
      <c r="AF5749" s="8"/>
      <c r="AG5749" s="8"/>
      <c r="AH5749" s="8"/>
      <c r="AI5749" s="8"/>
      <c r="AJ5749" s="8"/>
      <c r="AK5749" s="8"/>
      <c r="AL5749" s="8"/>
      <c r="AM5749" s="8"/>
      <c r="AN5749" s="8"/>
      <c r="AO5749" s="8"/>
      <c r="AP5749" s="8"/>
      <c r="AQ5749" s="8"/>
      <c r="AR5749" s="8"/>
      <c r="AS5749" s="8"/>
      <c r="AT5749" s="8"/>
      <c r="AU5749" s="8"/>
      <c r="AV5749" s="8"/>
      <c r="AW5749" s="8"/>
      <c r="AX5749" s="8"/>
      <c r="AY5749" s="8"/>
      <c r="AZ5749" s="8"/>
      <c r="BA5749" s="8"/>
      <c r="BB5749" s="8"/>
      <c r="BC5749" s="8"/>
      <c r="BD5749" s="8"/>
      <c r="BE5749" s="8"/>
      <c r="BF5749" s="8"/>
      <c r="BG5749" s="8"/>
      <c r="BH5749" s="8"/>
      <c r="BI5749" s="8"/>
      <c r="BJ5749" s="8"/>
      <c r="BK5749" s="8"/>
      <c r="BL5749" s="8"/>
      <c r="BM5749" s="8"/>
      <c r="BN5749" s="8"/>
      <c r="BO5749" s="8"/>
      <c r="BP5749" s="8"/>
      <c r="BQ5749" s="8"/>
      <c r="BR5749" s="8"/>
      <c r="BS5749" s="8"/>
      <c r="BT5749" s="8"/>
      <c r="BU5749" s="8"/>
      <c r="BV5749" s="8"/>
      <c r="BW5749" s="8"/>
      <c r="BX5749" s="8"/>
      <c r="BY5749" s="8"/>
      <c r="BZ5749" s="8"/>
      <c r="CA5749" s="8"/>
      <c r="CB5749" s="8"/>
      <c r="CC5749" s="8"/>
      <c r="CD5749" s="8"/>
      <c r="CE5749" s="8"/>
      <c r="CF5749" s="8"/>
      <c r="CG5749" s="8"/>
      <c r="CH5749" s="8"/>
      <c r="CI5749" s="8"/>
      <c r="CJ5749" s="8"/>
      <c r="CK5749" s="8"/>
      <c r="CL5749" s="8"/>
      <c r="CM5749" s="8"/>
      <c r="CN5749" s="8"/>
      <c r="CO5749" s="8"/>
      <c r="CP5749" s="8"/>
      <c r="CQ5749" s="8"/>
      <c r="CR5749" s="8"/>
      <c r="CS5749" s="8"/>
      <c r="CT5749" s="8"/>
      <c r="CU5749" s="8"/>
      <c r="CV5749" s="8"/>
      <c r="CW5749" s="8"/>
      <c r="CX5749" s="8"/>
      <c r="CY5749" s="8"/>
      <c r="CZ5749" s="8"/>
      <c r="DA5749" s="8"/>
      <c r="DB5749" s="8"/>
      <c r="DC5749" s="8"/>
      <c r="DD5749" s="8"/>
      <c r="DE5749" s="8"/>
      <c r="DF5749" s="8"/>
      <c r="DG5749" s="8"/>
      <c r="DH5749" s="8"/>
      <c r="DI5749" s="8"/>
      <c r="DJ5749" s="8"/>
      <c r="DK5749" s="8"/>
      <c r="DL5749" s="8"/>
      <c r="DM5749" s="8"/>
      <c r="DN5749" s="8"/>
      <c r="DO5749" s="8"/>
      <c r="DP5749" s="8"/>
      <c r="DQ5749" s="8"/>
      <c r="DR5749" s="8"/>
      <c r="DS5749" s="8"/>
      <c r="DT5749" s="8"/>
      <c r="DU5749" s="8"/>
      <c r="DV5749" s="8"/>
      <c r="DW5749" s="8"/>
      <c r="DX5749" s="8"/>
      <c r="DY5749" s="8"/>
      <c r="DZ5749" s="8"/>
      <c r="EA5749" s="8"/>
      <c r="EB5749" s="8"/>
      <c r="EC5749" s="8"/>
      <c r="ED5749" s="8"/>
      <c r="EE5749" s="8"/>
      <c r="EF5749" s="8"/>
      <c r="EG5749" s="8"/>
      <c r="EH5749" s="8"/>
      <c r="EI5749" s="8"/>
      <c r="EJ5749" s="8"/>
      <c r="EK5749" s="8"/>
      <c r="EL5749" s="8"/>
      <c r="EM5749" s="8"/>
      <c r="EN5749" s="8"/>
      <c r="EO5749" s="8"/>
      <c r="EP5749" s="8"/>
      <c r="EQ5749" s="8"/>
      <c r="ER5749" s="8"/>
      <c r="ES5749" s="8"/>
      <c r="ET5749" s="8"/>
      <c r="EU5749" s="8"/>
      <c r="EV5749" s="8"/>
      <c r="EW5749" s="8"/>
      <c r="EX5749" s="8"/>
      <c r="EY5749" s="8"/>
      <c r="EZ5749" s="8"/>
      <c r="FA5749" s="8"/>
      <c r="FB5749" s="8"/>
      <c r="FC5749" s="8"/>
      <c r="FD5749" s="8"/>
      <c r="FE5749" s="8"/>
      <c r="FF5749" s="8"/>
      <c r="FG5749" s="8"/>
      <c r="FH5749" s="8"/>
      <c r="FI5749" s="8"/>
      <c r="FJ5749" s="8"/>
      <c r="FK5749" s="8"/>
      <c r="FL5749" s="8"/>
      <c r="FM5749" s="8"/>
      <c r="FN5749" s="8"/>
      <c r="FO5749" s="8"/>
      <c r="FP5749" s="8"/>
      <c r="FQ5749" s="8"/>
      <c r="FR5749" s="8"/>
      <c r="FS5749" s="8"/>
      <c r="FT5749" s="8"/>
      <c r="FU5749" s="8"/>
      <c r="FV5749" s="8"/>
      <c r="FW5749" s="8"/>
      <c r="FX5749" s="8"/>
      <c r="FY5749" s="8"/>
      <c r="FZ5749" s="8"/>
      <c r="GA5749" s="8"/>
      <c r="GB5749" s="8"/>
      <c r="GC5749" s="8"/>
      <c r="GD5749" s="8"/>
      <c r="GE5749" s="8"/>
      <c r="GF5749" s="8"/>
      <c r="GG5749" s="8"/>
      <c r="GH5749" s="8"/>
      <c r="GI5749" s="8"/>
      <c r="GJ5749" s="8"/>
      <c r="GK5749" s="8"/>
      <c r="GL5749" s="8"/>
      <c r="GM5749" s="8"/>
      <c r="GN5749" s="8"/>
      <c r="GO5749" s="8"/>
      <c r="GP5749" s="8"/>
      <c r="GQ5749" s="8"/>
      <c r="GR5749" s="8"/>
      <c r="GS5749" s="8"/>
      <c r="GT5749" s="8"/>
      <c r="GU5749" s="8"/>
      <c r="GV5749" s="8"/>
      <c r="GW5749" s="8"/>
      <c r="GX5749" s="8"/>
      <c r="GY5749" s="8"/>
      <c r="GZ5749" s="8"/>
      <c r="HA5749" s="8"/>
      <c r="HB5749" s="8"/>
      <c r="HC5749" s="8"/>
      <c r="HD5749" s="8"/>
      <c r="HE5749" s="8"/>
      <c r="HF5749" s="8"/>
      <c r="HG5749" s="8"/>
      <c r="HH5749" s="8"/>
      <c r="HI5749" s="8"/>
      <c r="HJ5749" s="8"/>
      <c r="HK5749" s="8"/>
      <c r="HL5749" s="8"/>
      <c r="HM5749" s="8"/>
      <c r="HN5749" s="8"/>
      <c r="HO5749" s="8"/>
      <c r="HP5749" s="8"/>
      <c r="HQ5749" s="8"/>
      <c r="HR5749" s="25"/>
      <c r="HS5749" s="25"/>
      <c r="HT5749" s="25"/>
      <c r="HU5749" s="25"/>
      <c r="HV5749" s="25"/>
      <c r="HW5749" s="25"/>
    </row>
    <row r="5750" s="12" customFormat="1" ht="15" customHeight="1" spans="1:231">
      <c r="A5750" s="46">
        <v>5747</v>
      </c>
      <c r="B5750" s="47" t="s">
        <v>27</v>
      </c>
      <c r="C5750" s="54" t="s">
        <v>9794</v>
      </c>
      <c r="D5750" s="61">
        <v>151279</v>
      </c>
      <c r="E5750" s="50" t="s">
        <v>10927</v>
      </c>
      <c r="F5750" s="49" t="s">
        <v>10928</v>
      </c>
      <c r="G5750" s="75" t="s">
        <v>9882</v>
      </c>
      <c r="H5750" s="50" t="s">
        <v>10929</v>
      </c>
      <c r="I5750" s="50" t="s">
        <v>42</v>
      </c>
      <c r="J5750" s="49">
        <v>3</v>
      </c>
      <c r="K5750" s="49">
        <v>19.8</v>
      </c>
      <c r="L5750" s="187">
        <v>0.73</v>
      </c>
      <c r="M5750" s="49"/>
      <c r="N5750" s="50" t="s">
        <v>95</v>
      </c>
      <c r="O5750" s="50" t="s">
        <v>751</v>
      </c>
      <c r="P5750" s="50" t="s">
        <v>10930</v>
      </c>
      <c r="Q5750" s="50" t="s">
        <v>81</v>
      </c>
      <c r="R5750" s="50" t="s">
        <v>10926</v>
      </c>
      <c r="S5750" s="50" t="s">
        <v>95</v>
      </c>
      <c r="T5750" s="50" t="s">
        <v>46</v>
      </c>
      <c r="U5750" s="117">
        <v>3</v>
      </c>
      <c r="V5750" s="118" t="s">
        <v>166</v>
      </c>
      <c r="W5750" s="49">
        <v>301</v>
      </c>
      <c r="X5750" s="118" t="s">
        <v>4835</v>
      </c>
      <c r="Y5750" s="49">
        <v>30101</v>
      </c>
      <c r="Z5750" s="118" t="s">
        <v>4835</v>
      </c>
      <c r="AA5750" s="8"/>
      <c r="AB5750" s="8"/>
      <c r="AC5750" s="8"/>
      <c r="AD5750" s="8"/>
      <c r="AE5750" s="8"/>
      <c r="AF5750" s="8"/>
      <c r="AG5750" s="8"/>
      <c r="AH5750" s="8"/>
      <c r="AI5750" s="8"/>
      <c r="AJ5750" s="8"/>
      <c r="AK5750" s="8"/>
      <c r="AL5750" s="8"/>
      <c r="AM5750" s="8"/>
      <c r="AN5750" s="8"/>
      <c r="AO5750" s="8"/>
      <c r="AP5750" s="8"/>
      <c r="AQ5750" s="8"/>
      <c r="AR5750" s="8"/>
      <c r="AS5750" s="8"/>
      <c r="AT5750" s="8"/>
      <c r="AU5750" s="8"/>
      <c r="AV5750" s="8"/>
      <c r="AW5750" s="8"/>
      <c r="AX5750" s="8"/>
      <c r="AY5750" s="8"/>
      <c r="AZ5750" s="8"/>
      <c r="BA5750" s="8"/>
      <c r="BB5750" s="8"/>
      <c r="BC5750" s="8"/>
      <c r="BD5750" s="8"/>
      <c r="BE5750" s="8"/>
      <c r="BF5750" s="8"/>
      <c r="BG5750" s="8"/>
      <c r="BH5750" s="8"/>
      <c r="BI5750" s="8"/>
      <c r="BJ5750" s="8"/>
      <c r="BK5750" s="8"/>
      <c r="BL5750" s="8"/>
      <c r="BM5750" s="8"/>
      <c r="BN5750" s="8"/>
      <c r="BO5750" s="8"/>
      <c r="BP5750" s="8"/>
      <c r="BQ5750" s="8"/>
      <c r="BR5750" s="8"/>
      <c r="BS5750" s="8"/>
      <c r="BT5750" s="8"/>
      <c r="BU5750" s="8"/>
      <c r="BV5750" s="8"/>
      <c r="BW5750" s="8"/>
      <c r="BX5750" s="8"/>
      <c r="BY5750" s="8"/>
      <c r="BZ5750" s="8"/>
      <c r="CA5750" s="8"/>
      <c r="CB5750" s="8"/>
      <c r="CC5750" s="8"/>
      <c r="CD5750" s="8"/>
      <c r="CE5750" s="8"/>
      <c r="CF5750" s="8"/>
      <c r="CG5750" s="8"/>
      <c r="CH5750" s="8"/>
      <c r="CI5750" s="8"/>
      <c r="CJ5750" s="8"/>
      <c r="CK5750" s="8"/>
      <c r="CL5750" s="8"/>
      <c r="CM5750" s="8"/>
      <c r="CN5750" s="8"/>
      <c r="CO5750" s="8"/>
      <c r="CP5750" s="8"/>
      <c r="CQ5750" s="8"/>
      <c r="CR5750" s="8"/>
      <c r="CS5750" s="8"/>
      <c r="CT5750" s="8"/>
      <c r="CU5750" s="8"/>
      <c r="CV5750" s="8"/>
      <c r="CW5750" s="8"/>
      <c r="CX5750" s="8"/>
      <c r="CY5750" s="8"/>
      <c r="CZ5750" s="8"/>
      <c r="DA5750" s="8"/>
      <c r="DB5750" s="8"/>
      <c r="DC5750" s="8"/>
      <c r="DD5750" s="8"/>
      <c r="DE5750" s="8"/>
      <c r="DF5750" s="8"/>
      <c r="DG5750" s="8"/>
      <c r="DH5750" s="8"/>
      <c r="DI5750" s="8"/>
      <c r="DJ5750" s="8"/>
      <c r="DK5750" s="8"/>
      <c r="DL5750" s="8"/>
      <c r="DM5750" s="8"/>
      <c r="DN5750" s="8"/>
      <c r="DO5750" s="8"/>
      <c r="DP5750" s="8"/>
      <c r="DQ5750" s="8"/>
      <c r="DR5750" s="8"/>
      <c r="DS5750" s="8"/>
      <c r="DT5750" s="8"/>
      <c r="DU5750" s="8"/>
      <c r="DV5750" s="8"/>
      <c r="DW5750" s="8"/>
      <c r="DX5750" s="8"/>
      <c r="DY5750" s="8"/>
      <c r="DZ5750" s="8"/>
      <c r="EA5750" s="8"/>
      <c r="EB5750" s="8"/>
      <c r="EC5750" s="8"/>
      <c r="ED5750" s="8"/>
      <c r="EE5750" s="8"/>
      <c r="EF5750" s="8"/>
      <c r="EG5750" s="8"/>
      <c r="EH5750" s="8"/>
      <c r="EI5750" s="8"/>
      <c r="EJ5750" s="8"/>
      <c r="EK5750" s="8"/>
      <c r="EL5750" s="8"/>
      <c r="EM5750" s="8"/>
      <c r="EN5750" s="8"/>
      <c r="EO5750" s="8"/>
      <c r="EP5750" s="8"/>
      <c r="EQ5750" s="8"/>
      <c r="ER5750" s="8"/>
      <c r="ES5750" s="8"/>
      <c r="ET5750" s="8"/>
      <c r="EU5750" s="8"/>
      <c r="EV5750" s="8"/>
      <c r="EW5750" s="8"/>
      <c r="EX5750" s="8"/>
      <c r="EY5750" s="8"/>
      <c r="EZ5750" s="8"/>
      <c r="FA5750" s="8"/>
      <c r="FB5750" s="8"/>
      <c r="FC5750" s="8"/>
      <c r="FD5750" s="8"/>
      <c r="FE5750" s="8"/>
      <c r="FF5750" s="8"/>
      <c r="FG5750" s="8"/>
      <c r="FH5750" s="8"/>
      <c r="FI5750" s="8"/>
      <c r="FJ5750" s="8"/>
      <c r="FK5750" s="8"/>
      <c r="FL5750" s="8"/>
      <c r="FM5750" s="8"/>
      <c r="FN5750" s="8"/>
      <c r="FO5750" s="8"/>
      <c r="FP5750" s="8"/>
      <c r="FQ5750" s="8"/>
      <c r="FR5750" s="8"/>
      <c r="FS5750" s="8"/>
      <c r="FT5750" s="8"/>
      <c r="FU5750" s="8"/>
      <c r="FV5750" s="8"/>
      <c r="FW5750" s="8"/>
      <c r="FX5750" s="8"/>
      <c r="FY5750" s="8"/>
      <c r="FZ5750" s="8"/>
      <c r="GA5750" s="8"/>
      <c r="GB5750" s="8"/>
      <c r="GC5750" s="8"/>
      <c r="GD5750" s="8"/>
      <c r="GE5750" s="8"/>
      <c r="GF5750" s="8"/>
      <c r="GG5750" s="8"/>
      <c r="GH5750" s="8"/>
      <c r="GI5750" s="8"/>
      <c r="GJ5750" s="8"/>
      <c r="GK5750" s="8"/>
      <c r="GL5750" s="8"/>
      <c r="GM5750" s="8"/>
      <c r="GN5750" s="8"/>
      <c r="GO5750" s="8"/>
      <c r="GP5750" s="8"/>
      <c r="GQ5750" s="8"/>
      <c r="GR5750" s="8"/>
      <c r="GS5750" s="8"/>
      <c r="GT5750" s="8"/>
      <c r="GU5750" s="8"/>
      <c r="GV5750" s="8"/>
      <c r="GW5750" s="8"/>
      <c r="GX5750" s="8"/>
      <c r="GY5750" s="8"/>
      <c r="GZ5750" s="8"/>
      <c r="HA5750" s="8"/>
      <c r="HB5750" s="8"/>
      <c r="HC5750" s="8"/>
      <c r="HD5750" s="8"/>
      <c r="HE5750" s="8"/>
      <c r="HF5750" s="8"/>
      <c r="HG5750" s="8"/>
      <c r="HH5750" s="8"/>
      <c r="HI5750" s="8"/>
      <c r="HJ5750" s="8"/>
      <c r="HK5750" s="8"/>
      <c r="HL5750" s="8"/>
      <c r="HM5750" s="8"/>
      <c r="HN5750" s="8"/>
      <c r="HO5750" s="8"/>
      <c r="HP5750" s="8"/>
      <c r="HQ5750" s="8"/>
      <c r="HR5750" s="25"/>
      <c r="HS5750" s="25"/>
      <c r="HT5750" s="25"/>
      <c r="HU5750" s="25"/>
      <c r="HV5750" s="25"/>
      <c r="HW5750" s="25"/>
    </row>
    <row r="5751" s="12" customFormat="1" ht="15" customHeight="1" spans="1:231">
      <c r="A5751" s="46">
        <v>5748</v>
      </c>
      <c r="B5751" s="47" t="s">
        <v>27</v>
      </c>
      <c r="C5751" s="54" t="s">
        <v>9794</v>
      </c>
      <c r="D5751" s="61">
        <v>151989</v>
      </c>
      <c r="E5751" s="197" t="s">
        <v>10931</v>
      </c>
      <c r="F5751" s="49" t="s">
        <v>10928</v>
      </c>
      <c r="G5751" s="75" t="s">
        <v>9882</v>
      </c>
      <c r="H5751" s="50" t="s">
        <v>10929</v>
      </c>
      <c r="I5751" s="50" t="s">
        <v>42</v>
      </c>
      <c r="J5751" s="49">
        <v>3</v>
      </c>
      <c r="K5751" s="49">
        <v>19.8</v>
      </c>
      <c r="L5751" s="187">
        <v>0.73</v>
      </c>
      <c r="M5751" s="49"/>
      <c r="N5751" s="50" t="s">
        <v>95</v>
      </c>
      <c r="O5751" s="50" t="s">
        <v>751</v>
      </c>
      <c r="P5751" s="50" t="s">
        <v>10930</v>
      </c>
      <c r="Q5751" s="50" t="s">
        <v>81</v>
      </c>
      <c r="R5751" s="50" t="s">
        <v>10926</v>
      </c>
      <c r="S5751" s="50" t="s">
        <v>95</v>
      </c>
      <c r="T5751" s="50" t="s">
        <v>46</v>
      </c>
      <c r="U5751" s="117">
        <v>3</v>
      </c>
      <c r="V5751" s="118" t="s">
        <v>166</v>
      </c>
      <c r="W5751" s="49">
        <v>301</v>
      </c>
      <c r="X5751" s="118" t="s">
        <v>4835</v>
      </c>
      <c r="Y5751" s="49">
        <v>30101</v>
      </c>
      <c r="Z5751" s="118" t="s">
        <v>4835</v>
      </c>
      <c r="AA5751" s="8"/>
      <c r="AB5751" s="8"/>
      <c r="AC5751" s="8"/>
      <c r="AD5751" s="8"/>
      <c r="AE5751" s="8"/>
      <c r="AF5751" s="8"/>
      <c r="AG5751" s="8"/>
      <c r="AH5751" s="8"/>
      <c r="AI5751" s="8"/>
      <c r="AJ5751" s="8"/>
      <c r="AK5751" s="8"/>
      <c r="AL5751" s="8"/>
      <c r="AM5751" s="8"/>
      <c r="AN5751" s="8"/>
      <c r="AO5751" s="8"/>
      <c r="AP5751" s="8"/>
      <c r="AQ5751" s="8"/>
      <c r="AR5751" s="8"/>
      <c r="AS5751" s="8"/>
      <c r="AT5751" s="8"/>
      <c r="AU5751" s="8"/>
      <c r="AV5751" s="8"/>
      <c r="AW5751" s="8"/>
      <c r="AX5751" s="8"/>
      <c r="AY5751" s="8"/>
      <c r="AZ5751" s="8"/>
      <c r="BA5751" s="8"/>
      <c r="BB5751" s="8"/>
      <c r="BC5751" s="8"/>
      <c r="BD5751" s="8"/>
      <c r="BE5751" s="8"/>
      <c r="BF5751" s="8"/>
      <c r="BG5751" s="8"/>
      <c r="BH5751" s="8"/>
      <c r="BI5751" s="8"/>
      <c r="BJ5751" s="8"/>
      <c r="BK5751" s="8"/>
      <c r="BL5751" s="8"/>
      <c r="BM5751" s="8"/>
      <c r="BN5751" s="8"/>
      <c r="BO5751" s="8"/>
      <c r="BP5751" s="8"/>
      <c r="BQ5751" s="8"/>
      <c r="BR5751" s="8"/>
      <c r="BS5751" s="8"/>
      <c r="BT5751" s="8"/>
      <c r="BU5751" s="8"/>
      <c r="BV5751" s="8"/>
      <c r="BW5751" s="8"/>
      <c r="BX5751" s="8"/>
      <c r="BY5751" s="8"/>
      <c r="BZ5751" s="8"/>
      <c r="CA5751" s="8"/>
      <c r="CB5751" s="8"/>
      <c r="CC5751" s="8"/>
      <c r="CD5751" s="8"/>
      <c r="CE5751" s="8"/>
      <c r="CF5751" s="8"/>
      <c r="CG5751" s="8"/>
      <c r="CH5751" s="8"/>
      <c r="CI5751" s="8"/>
      <c r="CJ5751" s="8"/>
      <c r="CK5751" s="8"/>
      <c r="CL5751" s="8"/>
      <c r="CM5751" s="8"/>
      <c r="CN5751" s="8"/>
      <c r="CO5751" s="8"/>
      <c r="CP5751" s="8"/>
      <c r="CQ5751" s="8"/>
      <c r="CR5751" s="8"/>
      <c r="CS5751" s="8"/>
      <c r="CT5751" s="8"/>
      <c r="CU5751" s="8"/>
      <c r="CV5751" s="8"/>
      <c r="CW5751" s="8"/>
      <c r="CX5751" s="8"/>
      <c r="CY5751" s="8"/>
      <c r="CZ5751" s="8"/>
      <c r="DA5751" s="8"/>
      <c r="DB5751" s="8"/>
      <c r="DC5751" s="8"/>
      <c r="DD5751" s="8"/>
      <c r="DE5751" s="8"/>
      <c r="DF5751" s="8"/>
      <c r="DG5751" s="8"/>
      <c r="DH5751" s="8"/>
      <c r="DI5751" s="8"/>
      <c r="DJ5751" s="8"/>
      <c r="DK5751" s="8"/>
      <c r="DL5751" s="8"/>
      <c r="DM5751" s="8"/>
      <c r="DN5751" s="8"/>
      <c r="DO5751" s="8"/>
      <c r="DP5751" s="8"/>
      <c r="DQ5751" s="8"/>
      <c r="DR5751" s="8"/>
      <c r="DS5751" s="8"/>
      <c r="DT5751" s="8"/>
      <c r="DU5751" s="8"/>
      <c r="DV5751" s="8"/>
      <c r="DW5751" s="8"/>
      <c r="DX5751" s="8"/>
      <c r="DY5751" s="8"/>
      <c r="DZ5751" s="8"/>
      <c r="EA5751" s="8"/>
      <c r="EB5751" s="8"/>
      <c r="EC5751" s="8"/>
      <c r="ED5751" s="8"/>
      <c r="EE5751" s="8"/>
      <c r="EF5751" s="8"/>
      <c r="EG5751" s="8"/>
      <c r="EH5751" s="8"/>
      <c r="EI5751" s="8"/>
      <c r="EJ5751" s="8"/>
      <c r="EK5751" s="8"/>
      <c r="EL5751" s="8"/>
      <c r="EM5751" s="8"/>
      <c r="EN5751" s="8"/>
      <c r="EO5751" s="8"/>
      <c r="EP5751" s="8"/>
      <c r="EQ5751" s="8"/>
      <c r="ER5751" s="8"/>
      <c r="ES5751" s="8"/>
      <c r="ET5751" s="8"/>
      <c r="EU5751" s="8"/>
      <c r="EV5751" s="8"/>
      <c r="EW5751" s="8"/>
      <c r="EX5751" s="8"/>
      <c r="EY5751" s="8"/>
      <c r="EZ5751" s="8"/>
      <c r="FA5751" s="8"/>
      <c r="FB5751" s="8"/>
      <c r="FC5751" s="8"/>
      <c r="FD5751" s="8"/>
      <c r="FE5751" s="8"/>
      <c r="FF5751" s="8"/>
      <c r="FG5751" s="8"/>
      <c r="FH5751" s="8"/>
      <c r="FI5751" s="8"/>
      <c r="FJ5751" s="8"/>
      <c r="FK5751" s="8"/>
      <c r="FL5751" s="8"/>
      <c r="FM5751" s="8"/>
      <c r="FN5751" s="8"/>
      <c r="FO5751" s="8"/>
      <c r="FP5751" s="8"/>
      <c r="FQ5751" s="8"/>
      <c r="FR5751" s="8"/>
      <c r="FS5751" s="8"/>
      <c r="FT5751" s="8"/>
      <c r="FU5751" s="8"/>
      <c r="FV5751" s="8"/>
      <c r="FW5751" s="8"/>
      <c r="FX5751" s="8"/>
      <c r="FY5751" s="8"/>
      <c r="FZ5751" s="8"/>
      <c r="GA5751" s="8"/>
      <c r="GB5751" s="8"/>
      <c r="GC5751" s="8"/>
      <c r="GD5751" s="8"/>
      <c r="GE5751" s="8"/>
      <c r="GF5751" s="8"/>
      <c r="GG5751" s="8"/>
      <c r="GH5751" s="8"/>
      <c r="GI5751" s="8"/>
      <c r="GJ5751" s="8"/>
      <c r="GK5751" s="8"/>
      <c r="GL5751" s="8"/>
      <c r="GM5751" s="8"/>
      <c r="GN5751" s="8"/>
      <c r="GO5751" s="8"/>
      <c r="GP5751" s="8"/>
      <c r="GQ5751" s="8"/>
      <c r="GR5751" s="8"/>
      <c r="GS5751" s="8"/>
      <c r="GT5751" s="8"/>
      <c r="GU5751" s="8"/>
      <c r="GV5751" s="8"/>
      <c r="GW5751" s="8"/>
      <c r="GX5751" s="8"/>
      <c r="GY5751" s="8"/>
      <c r="GZ5751" s="8"/>
      <c r="HA5751" s="8"/>
      <c r="HB5751" s="8"/>
      <c r="HC5751" s="8"/>
      <c r="HD5751" s="8"/>
      <c r="HE5751" s="8"/>
      <c r="HF5751" s="8"/>
      <c r="HG5751" s="8"/>
      <c r="HH5751" s="8"/>
      <c r="HI5751" s="8"/>
      <c r="HJ5751" s="8"/>
      <c r="HK5751" s="8"/>
      <c r="HL5751" s="8"/>
      <c r="HM5751" s="8"/>
      <c r="HN5751" s="8"/>
      <c r="HO5751" s="8"/>
      <c r="HP5751" s="8"/>
      <c r="HQ5751" s="8"/>
      <c r="HR5751" s="25"/>
      <c r="HS5751" s="25"/>
      <c r="HT5751" s="25"/>
      <c r="HU5751" s="25"/>
      <c r="HV5751" s="25"/>
      <c r="HW5751" s="25"/>
    </row>
    <row r="5752" s="12" customFormat="1" ht="15" customHeight="1" spans="1:231">
      <c r="A5752" s="46">
        <v>5749</v>
      </c>
      <c r="B5752" s="47" t="s">
        <v>27</v>
      </c>
      <c r="C5752" s="54" t="s">
        <v>9794</v>
      </c>
      <c r="D5752" s="61">
        <v>151286</v>
      </c>
      <c r="E5752" s="50" t="s">
        <v>10932</v>
      </c>
      <c r="F5752" s="49" t="s">
        <v>10928</v>
      </c>
      <c r="G5752" s="75" t="s">
        <v>9882</v>
      </c>
      <c r="H5752" s="50" t="s">
        <v>10929</v>
      </c>
      <c r="I5752" s="50" t="s">
        <v>42</v>
      </c>
      <c r="J5752" s="49">
        <v>3</v>
      </c>
      <c r="K5752" s="49">
        <v>19.8</v>
      </c>
      <c r="L5752" s="187">
        <v>0.73</v>
      </c>
      <c r="M5752" s="49"/>
      <c r="N5752" s="50" t="s">
        <v>95</v>
      </c>
      <c r="O5752" s="50" t="s">
        <v>751</v>
      </c>
      <c r="P5752" s="50" t="s">
        <v>10930</v>
      </c>
      <c r="Q5752" s="50" t="s">
        <v>81</v>
      </c>
      <c r="R5752" s="50" t="s">
        <v>10926</v>
      </c>
      <c r="S5752" s="50" t="s">
        <v>95</v>
      </c>
      <c r="T5752" s="50" t="s">
        <v>46</v>
      </c>
      <c r="U5752" s="117">
        <v>3</v>
      </c>
      <c r="V5752" s="118" t="s">
        <v>166</v>
      </c>
      <c r="W5752" s="49">
        <v>301</v>
      </c>
      <c r="X5752" s="118" t="s">
        <v>4835</v>
      </c>
      <c r="Y5752" s="49">
        <v>30101</v>
      </c>
      <c r="Z5752" s="118" t="s">
        <v>4835</v>
      </c>
      <c r="AA5752" s="8"/>
      <c r="AB5752" s="8"/>
      <c r="AC5752" s="8"/>
      <c r="AD5752" s="8"/>
      <c r="AE5752" s="8"/>
      <c r="AF5752" s="8"/>
      <c r="AG5752" s="8"/>
      <c r="AH5752" s="8"/>
      <c r="AI5752" s="8"/>
      <c r="AJ5752" s="8"/>
      <c r="AK5752" s="8"/>
      <c r="AL5752" s="8"/>
      <c r="AM5752" s="8"/>
      <c r="AN5752" s="8"/>
      <c r="AO5752" s="8"/>
      <c r="AP5752" s="8"/>
      <c r="AQ5752" s="8"/>
      <c r="AR5752" s="8"/>
      <c r="AS5752" s="8"/>
      <c r="AT5752" s="8"/>
      <c r="AU5752" s="8"/>
      <c r="AV5752" s="8"/>
      <c r="AW5752" s="8"/>
      <c r="AX5752" s="8"/>
      <c r="AY5752" s="8"/>
      <c r="AZ5752" s="8"/>
      <c r="BA5752" s="8"/>
      <c r="BB5752" s="8"/>
      <c r="BC5752" s="8"/>
      <c r="BD5752" s="8"/>
      <c r="BE5752" s="8"/>
      <c r="BF5752" s="8"/>
      <c r="BG5752" s="8"/>
      <c r="BH5752" s="8"/>
      <c r="BI5752" s="8"/>
      <c r="BJ5752" s="8"/>
      <c r="BK5752" s="8"/>
      <c r="BL5752" s="8"/>
      <c r="BM5752" s="8"/>
      <c r="BN5752" s="8"/>
      <c r="BO5752" s="8"/>
      <c r="BP5752" s="8"/>
      <c r="BQ5752" s="8"/>
      <c r="BR5752" s="8"/>
      <c r="BS5752" s="8"/>
      <c r="BT5752" s="8"/>
      <c r="BU5752" s="8"/>
      <c r="BV5752" s="8"/>
      <c r="BW5752" s="8"/>
      <c r="BX5752" s="8"/>
      <c r="BY5752" s="8"/>
      <c r="BZ5752" s="8"/>
      <c r="CA5752" s="8"/>
      <c r="CB5752" s="8"/>
      <c r="CC5752" s="8"/>
      <c r="CD5752" s="8"/>
      <c r="CE5752" s="8"/>
      <c r="CF5752" s="8"/>
      <c r="CG5752" s="8"/>
      <c r="CH5752" s="8"/>
      <c r="CI5752" s="8"/>
      <c r="CJ5752" s="8"/>
      <c r="CK5752" s="8"/>
      <c r="CL5752" s="8"/>
      <c r="CM5752" s="8"/>
      <c r="CN5752" s="8"/>
      <c r="CO5752" s="8"/>
      <c r="CP5752" s="8"/>
      <c r="CQ5752" s="8"/>
      <c r="CR5752" s="8"/>
      <c r="CS5752" s="8"/>
      <c r="CT5752" s="8"/>
      <c r="CU5752" s="8"/>
      <c r="CV5752" s="8"/>
      <c r="CW5752" s="8"/>
      <c r="CX5752" s="8"/>
      <c r="CY5752" s="8"/>
      <c r="CZ5752" s="8"/>
      <c r="DA5752" s="8"/>
      <c r="DB5752" s="8"/>
      <c r="DC5752" s="8"/>
      <c r="DD5752" s="8"/>
      <c r="DE5752" s="8"/>
      <c r="DF5752" s="8"/>
      <c r="DG5752" s="8"/>
      <c r="DH5752" s="8"/>
      <c r="DI5752" s="8"/>
      <c r="DJ5752" s="8"/>
      <c r="DK5752" s="8"/>
      <c r="DL5752" s="8"/>
      <c r="DM5752" s="8"/>
      <c r="DN5752" s="8"/>
      <c r="DO5752" s="8"/>
      <c r="DP5752" s="8"/>
      <c r="DQ5752" s="8"/>
      <c r="DR5752" s="8"/>
      <c r="DS5752" s="8"/>
      <c r="DT5752" s="8"/>
      <c r="DU5752" s="8"/>
      <c r="DV5752" s="8"/>
      <c r="DW5752" s="8"/>
      <c r="DX5752" s="8"/>
      <c r="DY5752" s="8"/>
      <c r="DZ5752" s="8"/>
      <c r="EA5752" s="8"/>
      <c r="EB5752" s="8"/>
      <c r="EC5752" s="8"/>
      <c r="ED5752" s="8"/>
      <c r="EE5752" s="8"/>
      <c r="EF5752" s="8"/>
      <c r="EG5752" s="8"/>
      <c r="EH5752" s="8"/>
      <c r="EI5752" s="8"/>
      <c r="EJ5752" s="8"/>
      <c r="EK5752" s="8"/>
      <c r="EL5752" s="8"/>
      <c r="EM5752" s="8"/>
      <c r="EN5752" s="8"/>
      <c r="EO5752" s="8"/>
      <c r="EP5752" s="8"/>
      <c r="EQ5752" s="8"/>
      <c r="ER5752" s="8"/>
      <c r="ES5752" s="8"/>
      <c r="ET5752" s="8"/>
      <c r="EU5752" s="8"/>
      <c r="EV5752" s="8"/>
      <c r="EW5752" s="8"/>
      <c r="EX5752" s="8"/>
      <c r="EY5752" s="8"/>
      <c r="EZ5752" s="8"/>
      <c r="FA5752" s="8"/>
      <c r="FB5752" s="8"/>
      <c r="FC5752" s="8"/>
      <c r="FD5752" s="8"/>
      <c r="FE5752" s="8"/>
      <c r="FF5752" s="8"/>
      <c r="FG5752" s="8"/>
      <c r="FH5752" s="8"/>
      <c r="FI5752" s="8"/>
      <c r="FJ5752" s="8"/>
      <c r="FK5752" s="8"/>
      <c r="FL5752" s="8"/>
      <c r="FM5752" s="8"/>
      <c r="FN5752" s="8"/>
      <c r="FO5752" s="8"/>
      <c r="FP5752" s="8"/>
      <c r="FQ5752" s="8"/>
      <c r="FR5752" s="8"/>
      <c r="FS5752" s="8"/>
      <c r="FT5752" s="8"/>
      <c r="FU5752" s="8"/>
      <c r="FV5752" s="8"/>
      <c r="FW5752" s="8"/>
      <c r="FX5752" s="8"/>
      <c r="FY5752" s="8"/>
      <c r="FZ5752" s="8"/>
      <c r="GA5752" s="8"/>
      <c r="GB5752" s="8"/>
      <c r="GC5752" s="8"/>
      <c r="GD5752" s="8"/>
      <c r="GE5752" s="8"/>
      <c r="GF5752" s="8"/>
      <c r="GG5752" s="8"/>
      <c r="GH5752" s="8"/>
      <c r="GI5752" s="8"/>
      <c r="GJ5752" s="8"/>
      <c r="GK5752" s="8"/>
      <c r="GL5752" s="8"/>
      <c r="GM5752" s="8"/>
      <c r="GN5752" s="8"/>
      <c r="GO5752" s="8"/>
      <c r="GP5752" s="8"/>
      <c r="GQ5752" s="8"/>
      <c r="GR5752" s="8"/>
      <c r="GS5752" s="8"/>
      <c r="GT5752" s="8"/>
      <c r="GU5752" s="8"/>
      <c r="GV5752" s="8"/>
      <c r="GW5752" s="8"/>
      <c r="GX5752" s="8"/>
      <c r="GY5752" s="8"/>
      <c r="GZ5752" s="8"/>
      <c r="HA5752" s="8"/>
      <c r="HB5752" s="8"/>
      <c r="HC5752" s="8"/>
      <c r="HD5752" s="8"/>
      <c r="HE5752" s="8"/>
      <c r="HF5752" s="8"/>
      <c r="HG5752" s="8"/>
      <c r="HH5752" s="8"/>
      <c r="HI5752" s="8"/>
      <c r="HJ5752" s="8"/>
      <c r="HK5752" s="8"/>
      <c r="HL5752" s="8"/>
      <c r="HM5752" s="8"/>
      <c r="HN5752" s="8"/>
      <c r="HO5752" s="8"/>
      <c r="HP5752" s="8"/>
      <c r="HQ5752" s="8"/>
      <c r="HR5752" s="25"/>
      <c r="HS5752" s="25"/>
      <c r="HT5752" s="25"/>
      <c r="HU5752" s="25"/>
      <c r="HV5752" s="25"/>
      <c r="HW5752" s="25"/>
    </row>
    <row r="5753" s="12" customFormat="1" ht="15" customHeight="1" spans="1:231">
      <c r="A5753" s="46">
        <v>5750</v>
      </c>
      <c r="B5753" s="47" t="s">
        <v>27</v>
      </c>
      <c r="C5753" s="54" t="s">
        <v>9794</v>
      </c>
      <c r="D5753" s="61">
        <v>151280</v>
      </c>
      <c r="E5753" s="197" t="s">
        <v>10933</v>
      </c>
      <c r="F5753" s="49" t="s">
        <v>10928</v>
      </c>
      <c r="G5753" s="75" t="s">
        <v>9882</v>
      </c>
      <c r="H5753" s="50" t="s">
        <v>10929</v>
      </c>
      <c r="I5753" s="50" t="s">
        <v>42</v>
      </c>
      <c r="J5753" s="49">
        <v>3</v>
      </c>
      <c r="K5753" s="49">
        <v>19.8</v>
      </c>
      <c r="L5753" s="187">
        <v>0.73</v>
      </c>
      <c r="M5753" s="49"/>
      <c r="N5753" s="50" t="s">
        <v>95</v>
      </c>
      <c r="O5753" s="50" t="s">
        <v>751</v>
      </c>
      <c r="P5753" s="50" t="s">
        <v>10930</v>
      </c>
      <c r="Q5753" s="50" t="s">
        <v>81</v>
      </c>
      <c r="R5753" s="50" t="s">
        <v>10926</v>
      </c>
      <c r="S5753" s="50" t="s">
        <v>95</v>
      </c>
      <c r="T5753" s="50" t="s">
        <v>46</v>
      </c>
      <c r="U5753" s="117">
        <v>3</v>
      </c>
      <c r="V5753" s="118" t="s">
        <v>166</v>
      </c>
      <c r="W5753" s="49">
        <v>301</v>
      </c>
      <c r="X5753" s="118" t="s">
        <v>4835</v>
      </c>
      <c r="Y5753" s="49">
        <v>30101</v>
      </c>
      <c r="Z5753" s="118" t="s">
        <v>4835</v>
      </c>
      <c r="AA5753" s="8"/>
      <c r="AB5753" s="8"/>
      <c r="AC5753" s="8"/>
      <c r="AD5753" s="8"/>
      <c r="AE5753" s="8"/>
      <c r="AF5753" s="8"/>
      <c r="AG5753" s="8"/>
      <c r="AH5753" s="8"/>
      <c r="AI5753" s="8"/>
      <c r="AJ5753" s="8"/>
      <c r="AK5753" s="8"/>
      <c r="AL5753" s="8"/>
      <c r="AM5753" s="8"/>
      <c r="AN5753" s="8"/>
      <c r="AO5753" s="8"/>
      <c r="AP5753" s="8"/>
      <c r="AQ5753" s="8"/>
      <c r="AR5753" s="8"/>
      <c r="AS5753" s="8"/>
      <c r="AT5753" s="8"/>
      <c r="AU5753" s="8"/>
      <c r="AV5753" s="8"/>
      <c r="AW5753" s="8"/>
      <c r="AX5753" s="8"/>
      <c r="AY5753" s="8"/>
      <c r="AZ5753" s="8"/>
      <c r="BA5753" s="8"/>
      <c r="BB5753" s="8"/>
      <c r="BC5753" s="8"/>
      <c r="BD5753" s="8"/>
      <c r="BE5753" s="8"/>
      <c r="BF5753" s="8"/>
      <c r="BG5753" s="8"/>
      <c r="BH5753" s="8"/>
      <c r="BI5753" s="8"/>
      <c r="BJ5753" s="8"/>
      <c r="BK5753" s="8"/>
      <c r="BL5753" s="8"/>
      <c r="BM5753" s="8"/>
      <c r="BN5753" s="8"/>
      <c r="BO5753" s="8"/>
      <c r="BP5753" s="8"/>
      <c r="BQ5753" s="8"/>
      <c r="BR5753" s="8"/>
      <c r="BS5753" s="8"/>
      <c r="BT5753" s="8"/>
      <c r="BU5753" s="8"/>
      <c r="BV5753" s="8"/>
      <c r="BW5753" s="8"/>
      <c r="BX5753" s="8"/>
      <c r="BY5753" s="8"/>
      <c r="BZ5753" s="8"/>
      <c r="CA5753" s="8"/>
      <c r="CB5753" s="8"/>
      <c r="CC5753" s="8"/>
      <c r="CD5753" s="8"/>
      <c r="CE5753" s="8"/>
      <c r="CF5753" s="8"/>
      <c r="CG5753" s="8"/>
      <c r="CH5753" s="8"/>
      <c r="CI5753" s="8"/>
      <c r="CJ5753" s="8"/>
      <c r="CK5753" s="8"/>
      <c r="CL5753" s="8"/>
      <c r="CM5753" s="8"/>
      <c r="CN5753" s="8"/>
      <c r="CO5753" s="8"/>
      <c r="CP5753" s="8"/>
      <c r="CQ5753" s="8"/>
      <c r="CR5753" s="8"/>
      <c r="CS5753" s="8"/>
      <c r="CT5753" s="8"/>
      <c r="CU5753" s="8"/>
      <c r="CV5753" s="8"/>
      <c r="CW5753" s="8"/>
      <c r="CX5753" s="8"/>
      <c r="CY5753" s="8"/>
      <c r="CZ5753" s="8"/>
      <c r="DA5753" s="8"/>
      <c r="DB5753" s="8"/>
      <c r="DC5753" s="8"/>
      <c r="DD5753" s="8"/>
      <c r="DE5753" s="8"/>
      <c r="DF5753" s="8"/>
      <c r="DG5753" s="8"/>
      <c r="DH5753" s="8"/>
      <c r="DI5753" s="8"/>
      <c r="DJ5753" s="8"/>
      <c r="DK5753" s="8"/>
      <c r="DL5753" s="8"/>
      <c r="DM5753" s="8"/>
      <c r="DN5753" s="8"/>
      <c r="DO5753" s="8"/>
      <c r="DP5753" s="8"/>
      <c r="DQ5753" s="8"/>
      <c r="DR5753" s="8"/>
      <c r="DS5753" s="8"/>
      <c r="DT5753" s="8"/>
      <c r="DU5753" s="8"/>
      <c r="DV5753" s="8"/>
      <c r="DW5753" s="8"/>
      <c r="DX5753" s="8"/>
      <c r="DY5753" s="8"/>
      <c r="DZ5753" s="8"/>
      <c r="EA5753" s="8"/>
      <c r="EB5753" s="8"/>
      <c r="EC5753" s="8"/>
      <c r="ED5753" s="8"/>
      <c r="EE5753" s="8"/>
      <c r="EF5753" s="8"/>
      <c r="EG5753" s="8"/>
      <c r="EH5753" s="8"/>
      <c r="EI5753" s="8"/>
      <c r="EJ5753" s="8"/>
      <c r="EK5753" s="8"/>
      <c r="EL5753" s="8"/>
      <c r="EM5753" s="8"/>
      <c r="EN5753" s="8"/>
      <c r="EO5753" s="8"/>
      <c r="EP5753" s="8"/>
      <c r="EQ5753" s="8"/>
      <c r="ER5753" s="8"/>
      <c r="ES5753" s="8"/>
      <c r="ET5753" s="8"/>
      <c r="EU5753" s="8"/>
      <c r="EV5753" s="8"/>
      <c r="EW5753" s="8"/>
      <c r="EX5753" s="8"/>
      <c r="EY5753" s="8"/>
      <c r="EZ5753" s="8"/>
      <c r="FA5753" s="8"/>
      <c r="FB5753" s="8"/>
      <c r="FC5753" s="8"/>
      <c r="FD5753" s="8"/>
      <c r="FE5753" s="8"/>
      <c r="FF5753" s="8"/>
      <c r="FG5753" s="8"/>
      <c r="FH5753" s="8"/>
      <c r="FI5753" s="8"/>
      <c r="FJ5753" s="8"/>
      <c r="FK5753" s="8"/>
      <c r="FL5753" s="8"/>
      <c r="FM5753" s="8"/>
      <c r="FN5753" s="8"/>
      <c r="FO5753" s="8"/>
      <c r="FP5753" s="8"/>
      <c r="FQ5753" s="8"/>
      <c r="FR5753" s="8"/>
      <c r="FS5753" s="8"/>
      <c r="FT5753" s="8"/>
      <c r="FU5753" s="8"/>
      <c r="FV5753" s="8"/>
      <c r="FW5753" s="8"/>
      <c r="FX5753" s="8"/>
      <c r="FY5753" s="8"/>
      <c r="FZ5753" s="8"/>
      <c r="GA5753" s="8"/>
      <c r="GB5753" s="8"/>
      <c r="GC5753" s="8"/>
      <c r="GD5753" s="8"/>
      <c r="GE5753" s="8"/>
      <c r="GF5753" s="8"/>
      <c r="GG5753" s="8"/>
      <c r="GH5753" s="8"/>
      <c r="GI5753" s="8"/>
      <c r="GJ5753" s="8"/>
      <c r="GK5753" s="8"/>
      <c r="GL5753" s="8"/>
      <c r="GM5753" s="8"/>
      <c r="GN5753" s="8"/>
      <c r="GO5753" s="8"/>
      <c r="GP5753" s="8"/>
      <c r="GQ5753" s="8"/>
      <c r="GR5753" s="8"/>
      <c r="GS5753" s="8"/>
      <c r="GT5753" s="8"/>
      <c r="GU5753" s="8"/>
      <c r="GV5753" s="8"/>
      <c r="GW5753" s="8"/>
      <c r="GX5753" s="8"/>
      <c r="GY5753" s="8"/>
      <c r="GZ5753" s="8"/>
      <c r="HA5753" s="8"/>
      <c r="HB5753" s="8"/>
      <c r="HC5753" s="8"/>
      <c r="HD5753" s="8"/>
      <c r="HE5753" s="8"/>
      <c r="HF5753" s="8"/>
      <c r="HG5753" s="8"/>
      <c r="HH5753" s="8"/>
      <c r="HI5753" s="8"/>
      <c r="HJ5753" s="8"/>
      <c r="HK5753" s="8"/>
      <c r="HL5753" s="8"/>
      <c r="HM5753" s="8"/>
      <c r="HN5753" s="8"/>
      <c r="HO5753" s="8"/>
      <c r="HP5753" s="8"/>
      <c r="HQ5753" s="8"/>
      <c r="HR5753" s="25"/>
      <c r="HS5753" s="25"/>
      <c r="HT5753" s="25"/>
      <c r="HU5753" s="25"/>
      <c r="HV5753" s="25"/>
      <c r="HW5753" s="25"/>
    </row>
    <row r="5754" s="12" customFormat="1" ht="15" customHeight="1" spans="1:231">
      <c r="A5754" s="46">
        <v>5751</v>
      </c>
      <c r="B5754" s="47" t="s">
        <v>27</v>
      </c>
      <c r="C5754" s="54" t="s">
        <v>9794</v>
      </c>
      <c r="D5754" s="61">
        <v>151282</v>
      </c>
      <c r="E5754" s="197" t="s">
        <v>10934</v>
      </c>
      <c r="F5754" s="49" t="s">
        <v>10928</v>
      </c>
      <c r="G5754" s="75" t="s">
        <v>9882</v>
      </c>
      <c r="H5754" s="50" t="s">
        <v>10929</v>
      </c>
      <c r="I5754" s="50" t="s">
        <v>42</v>
      </c>
      <c r="J5754" s="49">
        <v>3</v>
      </c>
      <c r="K5754" s="49">
        <v>19.8</v>
      </c>
      <c r="L5754" s="187">
        <v>0.73</v>
      </c>
      <c r="M5754" s="49"/>
      <c r="N5754" s="50" t="s">
        <v>95</v>
      </c>
      <c r="O5754" s="50" t="s">
        <v>751</v>
      </c>
      <c r="P5754" s="50" t="s">
        <v>10930</v>
      </c>
      <c r="Q5754" s="50" t="s">
        <v>81</v>
      </c>
      <c r="R5754" s="50" t="s">
        <v>10926</v>
      </c>
      <c r="S5754" s="50" t="s">
        <v>95</v>
      </c>
      <c r="T5754" s="50" t="s">
        <v>46</v>
      </c>
      <c r="U5754" s="117">
        <v>3</v>
      </c>
      <c r="V5754" s="118" t="s">
        <v>166</v>
      </c>
      <c r="W5754" s="49">
        <v>301</v>
      </c>
      <c r="X5754" s="118" t="s">
        <v>4835</v>
      </c>
      <c r="Y5754" s="49">
        <v>30101</v>
      </c>
      <c r="Z5754" s="118" t="s">
        <v>4835</v>
      </c>
      <c r="AA5754" s="8"/>
      <c r="AB5754" s="8"/>
      <c r="AC5754" s="8"/>
      <c r="AD5754" s="8"/>
      <c r="AE5754" s="8"/>
      <c r="AF5754" s="8"/>
      <c r="AG5754" s="8"/>
      <c r="AH5754" s="8"/>
      <c r="AI5754" s="8"/>
      <c r="AJ5754" s="8"/>
      <c r="AK5754" s="8"/>
      <c r="AL5754" s="8"/>
      <c r="AM5754" s="8"/>
      <c r="AN5754" s="8"/>
      <c r="AO5754" s="8"/>
      <c r="AP5754" s="8"/>
      <c r="AQ5754" s="8"/>
      <c r="AR5754" s="8"/>
      <c r="AS5754" s="8"/>
      <c r="AT5754" s="8"/>
      <c r="AU5754" s="8"/>
      <c r="AV5754" s="8"/>
      <c r="AW5754" s="8"/>
      <c r="AX5754" s="8"/>
      <c r="AY5754" s="8"/>
      <c r="AZ5754" s="8"/>
      <c r="BA5754" s="8"/>
      <c r="BB5754" s="8"/>
      <c r="BC5754" s="8"/>
      <c r="BD5754" s="8"/>
      <c r="BE5754" s="8"/>
      <c r="BF5754" s="8"/>
      <c r="BG5754" s="8"/>
      <c r="BH5754" s="8"/>
      <c r="BI5754" s="8"/>
      <c r="BJ5754" s="8"/>
      <c r="BK5754" s="8"/>
      <c r="BL5754" s="8"/>
      <c r="BM5754" s="8"/>
      <c r="BN5754" s="8"/>
      <c r="BO5754" s="8"/>
      <c r="BP5754" s="8"/>
      <c r="BQ5754" s="8"/>
      <c r="BR5754" s="8"/>
      <c r="BS5754" s="8"/>
      <c r="BT5754" s="8"/>
      <c r="BU5754" s="8"/>
      <c r="BV5754" s="8"/>
      <c r="BW5754" s="8"/>
      <c r="BX5754" s="8"/>
      <c r="BY5754" s="8"/>
      <c r="BZ5754" s="8"/>
      <c r="CA5754" s="8"/>
      <c r="CB5754" s="8"/>
      <c r="CC5754" s="8"/>
      <c r="CD5754" s="8"/>
      <c r="CE5754" s="8"/>
      <c r="CF5754" s="8"/>
      <c r="CG5754" s="8"/>
      <c r="CH5754" s="8"/>
      <c r="CI5754" s="8"/>
      <c r="CJ5754" s="8"/>
      <c r="CK5754" s="8"/>
      <c r="CL5754" s="8"/>
      <c r="CM5754" s="8"/>
      <c r="CN5754" s="8"/>
      <c r="CO5754" s="8"/>
      <c r="CP5754" s="8"/>
      <c r="CQ5754" s="8"/>
      <c r="CR5754" s="8"/>
      <c r="CS5754" s="8"/>
      <c r="CT5754" s="8"/>
      <c r="CU5754" s="8"/>
      <c r="CV5754" s="8"/>
      <c r="CW5754" s="8"/>
      <c r="CX5754" s="8"/>
      <c r="CY5754" s="8"/>
      <c r="CZ5754" s="8"/>
      <c r="DA5754" s="8"/>
      <c r="DB5754" s="8"/>
      <c r="DC5754" s="8"/>
      <c r="DD5754" s="8"/>
      <c r="DE5754" s="8"/>
      <c r="DF5754" s="8"/>
      <c r="DG5754" s="8"/>
      <c r="DH5754" s="8"/>
      <c r="DI5754" s="8"/>
      <c r="DJ5754" s="8"/>
      <c r="DK5754" s="8"/>
      <c r="DL5754" s="8"/>
      <c r="DM5754" s="8"/>
      <c r="DN5754" s="8"/>
      <c r="DO5754" s="8"/>
      <c r="DP5754" s="8"/>
      <c r="DQ5754" s="8"/>
      <c r="DR5754" s="8"/>
      <c r="DS5754" s="8"/>
      <c r="DT5754" s="8"/>
      <c r="DU5754" s="8"/>
      <c r="DV5754" s="8"/>
      <c r="DW5754" s="8"/>
      <c r="DX5754" s="8"/>
      <c r="DY5754" s="8"/>
      <c r="DZ5754" s="8"/>
      <c r="EA5754" s="8"/>
      <c r="EB5754" s="8"/>
      <c r="EC5754" s="8"/>
      <c r="ED5754" s="8"/>
      <c r="EE5754" s="8"/>
      <c r="EF5754" s="8"/>
      <c r="EG5754" s="8"/>
      <c r="EH5754" s="8"/>
      <c r="EI5754" s="8"/>
      <c r="EJ5754" s="8"/>
      <c r="EK5754" s="8"/>
      <c r="EL5754" s="8"/>
      <c r="EM5754" s="8"/>
      <c r="EN5754" s="8"/>
      <c r="EO5754" s="8"/>
      <c r="EP5754" s="8"/>
      <c r="EQ5754" s="8"/>
      <c r="ER5754" s="8"/>
      <c r="ES5754" s="8"/>
      <c r="ET5754" s="8"/>
      <c r="EU5754" s="8"/>
      <c r="EV5754" s="8"/>
      <c r="EW5754" s="8"/>
      <c r="EX5754" s="8"/>
      <c r="EY5754" s="8"/>
      <c r="EZ5754" s="8"/>
      <c r="FA5754" s="8"/>
      <c r="FB5754" s="8"/>
      <c r="FC5754" s="8"/>
      <c r="FD5754" s="8"/>
      <c r="FE5754" s="8"/>
      <c r="FF5754" s="8"/>
      <c r="FG5754" s="8"/>
      <c r="FH5754" s="8"/>
      <c r="FI5754" s="8"/>
      <c r="FJ5754" s="8"/>
      <c r="FK5754" s="8"/>
      <c r="FL5754" s="8"/>
      <c r="FM5754" s="8"/>
      <c r="FN5754" s="8"/>
      <c r="FO5754" s="8"/>
      <c r="FP5754" s="8"/>
      <c r="FQ5754" s="8"/>
      <c r="FR5754" s="8"/>
      <c r="FS5754" s="8"/>
      <c r="FT5754" s="8"/>
      <c r="FU5754" s="8"/>
      <c r="FV5754" s="8"/>
      <c r="FW5754" s="8"/>
      <c r="FX5754" s="8"/>
      <c r="FY5754" s="8"/>
      <c r="FZ5754" s="8"/>
      <c r="GA5754" s="8"/>
      <c r="GB5754" s="8"/>
      <c r="GC5754" s="8"/>
      <c r="GD5754" s="8"/>
      <c r="GE5754" s="8"/>
      <c r="GF5754" s="8"/>
      <c r="GG5754" s="8"/>
      <c r="GH5754" s="8"/>
      <c r="GI5754" s="8"/>
      <c r="GJ5754" s="8"/>
      <c r="GK5754" s="8"/>
      <c r="GL5754" s="8"/>
      <c r="GM5754" s="8"/>
      <c r="GN5754" s="8"/>
      <c r="GO5754" s="8"/>
      <c r="GP5754" s="8"/>
      <c r="GQ5754" s="8"/>
      <c r="GR5754" s="8"/>
      <c r="GS5754" s="8"/>
      <c r="GT5754" s="8"/>
      <c r="GU5754" s="8"/>
      <c r="GV5754" s="8"/>
      <c r="GW5754" s="8"/>
      <c r="GX5754" s="8"/>
      <c r="GY5754" s="8"/>
      <c r="GZ5754" s="8"/>
      <c r="HA5754" s="8"/>
      <c r="HB5754" s="8"/>
      <c r="HC5754" s="8"/>
      <c r="HD5754" s="8"/>
      <c r="HE5754" s="8"/>
      <c r="HF5754" s="8"/>
      <c r="HG5754" s="8"/>
      <c r="HH5754" s="8"/>
      <c r="HI5754" s="8"/>
      <c r="HJ5754" s="8"/>
      <c r="HK5754" s="8"/>
      <c r="HL5754" s="8"/>
      <c r="HM5754" s="8"/>
      <c r="HN5754" s="8"/>
      <c r="HO5754" s="8"/>
      <c r="HP5754" s="8"/>
      <c r="HQ5754" s="8"/>
      <c r="HR5754" s="25"/>
      <c r="HS5754" s="25"/>
      <c r="HT5754" s="25"/>
      <c r="HU5754" s="25"/>
      <c r="HV5754" s="25"/>
      <c r="HW5754" s="25"/>
    </row>
    <row r="5755" s="12" customFormat="1" ht="15" customHeight="1" spans="1:231">
      <c r="A5755" s="46">
        <v>5752</v>
      </c>
      <c r="B5755" s="47" t="s">
        <v>27</v>
      </c>
      <c r="C5755" s="54" t="s">
        <v>9794</v>
      </c>
      <c r="D5755" s="61">
        <v>151263</v>
      </c>
      <c r="E5755" s="50" t="s">
        <v>10935</v>
      </c>
      <c r="F5755" s="49" t="s">
        <v>10928</v>
      </c>
      <c r="G5755" s="75" t="s">
        <v>9882</v>
      </c>
      <c r="H5755" s="50" t="s">
        <v>10929</v>
      </c>
      <c r="I5755" s="50" t="s">
        <v>42</v>
      </c>
      <c r="J5755" s="49">
        <v>3</v>
      </c>
      <c r="K5755" s="49">
        <v>19.8</v>
      </c>
      <c r="L5755" s="187">
        <v>0.73</v>
      </c>
      <c r="M5755" s="49"/>
      <c r="N5755" s="50" t="s">
        <v>95</v>
      </c>
      <c r="O5755" s="50" t="s">
        <v>751</v>
      </c>
      <c r="P5755" s="50" t="s">
        <v>10930</v>
      </c>
      <c r="Q5755" s="50" t="s">
        <v>81</v>
      </c>
      <c r="R5755" s="50" t="s">
        <v>10926</v>
      </c>
      <c r="S5755" s="50" t="s">
        <v>95</v>
      </c>
      <c r="T5755" s="50" t="s">
        <v>46</v>
      </c>
      <c r="U5755" s="117">
        <v>3</v>
      </c>
      <c r="V5755" s="118" t="s">
        <v>166</v>
      </c>
      <c r="W5755" s="49">
        <v>301</v>
      </c>
      <c r="X5755" s="118" t="s">
        <v>4835</v>
      </c>
      <c r="Y5755" s="49">
        <v>30101</v>
      </c>
      <c r="Z5755" s="118" t="s">
        <v>4835</v>
      </c>
      <c r="AA5755" s="8"/>
      <c r="AB5755" s="8"/>
      <c r="AC5755" s="8"/>
      <c r="AD5755" s="8"/>
      <c r="AE5755" s="8"/>
      <c r="AF5755" s="8"/>
      <c r="AG5755" s="8"/>
      <c r="AH5755" s="8"/>
      <c r="AI5755" s="8"/>
      <c r="AJ5755" s="8"/>
      <c r="AK5755" s="8"/>
      <c r="AL5755" s="8"/>
      <c r="AM5755" s="8"/>
      <c r="AN5755" s="8"/>
      <c r="AO5755" s="8"/>
      <c r="AP5755" s="8"/>
      <c r="AQ5755" s="8"/>
      <c r="AR5755" s="8"/>
      <c r="AS5755" s="8"/>
      <c r="AT5755" s="8"/>
      <c r="AU5755" s="8"/>
      <c r="AV5755" s="8"/>
      <c r="AW5755" s="8"/>
      <c r="AX5755" s="8"/>
      <c r="AY5755" s="8"/>
      <c r="AZ5755" s="8"/>
      <c r="BA5755" s="8"/>
      <c r="BB5755" s="8"/>
      <c r="BC5755" s="8"/>
      <c r="BD5755" s="8"/>
      <c r="BE5755" s="8"/>
      <c r="BF5755" s="8"/>
      <c r="BG5755" s="8"/>
      <c r="BH5755" s="8"/>
      <c r="BI5755" s="8"/>
      <c r="BJ5755" s="8"/>
      <c r="BK5755" s="8"/>
      <c r="BL5755" s="8"/>
      <c r="BM5755" s="8"/>
      <c r="BN5755" s="8"/>
      <c r="BO5755" s="8"/>
      <c r="BP5755" s="8"/>
      <c r="BQ5755" s="8"/>
      <c r="BR5755" s="8"/>
      <c r="BS5755" s="8"/>
      <c r="BT5755" s="8"/>
      <c r="BU5755" s="8"/>
      <c r="BV5755" s="8"/>
      <c r="BW5755" s="8"/>
      <c r="BX5755" s="8"/>
      <c r="BY5755" s="8"/>
      <c r="BZ5755" s="8"/>
      <c r="CA5755" s="8"/>
      <c r="CB5755" s="8"/>
      <c r="CC5755" s="8"/>
      <c r="CD5755" s="8"/>
      <c r="CE5755" s="8"/>
      <c r="CF5755" s="8"/>
      <c r="CG5755" s="8"/>
      <c r="CH5755" s="8"/>
      <c r="CI5755" s="8"/>
      <c r="CJ5755" s="8"/>
      <c r="CK5755" s="8"/>
      <c r="CL5755" s="8"/>
      <c r="CM5755" s="8"/>
      <c r="CN5755" s="8"/>
      <c r="CO5755" s="8"/>
      <c r="CP5755" s="8"/>
      <c r="CQ5755" s="8"/>
      <c r="CR5755" s="8"/>
      <c r="CS5755" s="8"/>
      <c r="CT5755" s="8"/>
      <c r="CU5755" s="8"/>
      <c r="CV5755" s="8"/>
      <c r="CW5755" s="8"/>
      <c r="CX5755" s="8"/>
      <c r="CY5755" s="8"/>
      <c r="CZ5755" s="8"/>
      <c r="DA5755" s="8"/>
      <c r="DB5755" s="8"/>
      <c r="DC5755" s="8"/>
      <c r="DD5755" s="8"/>
      <c r="DE5755" s="8"/>
      <c r="DF5755" s="8"/>
      <c r="DG5755" s="8"/>
      <c r="DH5755" s="8"/>
      <c r="DI5755" s="8"/>
      <c r="DJ5755" s="8"/>
      <c r="DK5755" s="8"/>
      <c r="DL5755" s="8"/>
      <c r="DM5755" s="8"/>
      <c r="DN5755" s="8"/>
      <c r="DO5755" s="8"/>
      <c r="DP5755" s="8"/>
      <c r="DQ5755" s="8"/>
      <c r="DR5755" s="8"/>
      <c r="DS5755" s="8"/>
      <c r="DT5755" s="8"/>
      <c r="DU5755" s="8"/>
      <c r="DV5755" s="8"/>
      <c r="DW5755" s="8"/>
      <c r="DX5755" s="8"/>
      <c r="DY5755" s="8"/>
      <c r="DZ5755" s="8"/>
      <c r="EA5755" s="8"/>
      <c r="EB5755" s="8"/>
      <c r="EC5755" s="8"/>
      <c r="ED5755" s="8"/>
      <c r="EE5755" s="8"/>
      <c r="EF5755" s="8"/>
      <c r="EG5755" s="8"/>
      <c r="EH5755" s="8"/>
      <c r="EI5755" s="8"/>
      <c r="EJ5755" s="8"/>
      <c r="EK5755" s="8"/>
      <c r="EL5755" s="8"/>
      <c r="EM5755" s="8"/>
      <c r="EN5755" s="8"/>
      <c r="EO5755" s="8"/>
      <c r="EP5755" s="8"/>
      <c r="EQ5755" s="8"/>
      <c r="ER5755" s="8"/>
      <c r="ES5755" s="8"/>
      <c r="ET5755" s="8"/>
      <c r="EU5755" s="8"/>
      <c r="EV5755" s="8"/>
      <c r="EW5755" s="8"/>
      <c r="EX5755" s="8"/>
      <c r="EY5755" s="8"/>
      <c r="EZ5755" s="8"/>
      <c r="FA5755" s="8"/>
      <c r="FB5755" s="8"/>
      <c r="FC5755" s="8"/>
      <c r="FD5755" s="8"/>
      <c r="FE5755" s="8"/>
      <c r="FF5755" s="8"/>
      <c r="FG5755" s="8"/>
      <c r="FH5755" s="8"/>
      <c r="FI5755" s="8"/>
      <c r="FJ5755" s="8"/>
      <c r="FK5755" s="8"/>
      <c r="FL5755" s="8"/>
      <c r="FM5755" s="8"/>
      <c r="FN5755" s="8"/>
      <c r="FO5755" s="8"/>
      <c r="FP5755" s="8"/>
      <c r="FQ5755" s="8"/>
      <c r="FR5755" s="8"/>
      <c r="FS5755" s="8"/>
      <c r="FT5755" s="8"/>
      <c r="FU5755" s="8"/>
      <c r="FV5755" s="8"/>
      <c r="FW5755" s="8"/>
      <c r="FX5755" s="8"/>
      <c r="FY5755" s="8"/>
      <c r="FZ5755" s="8"/>
      <c r="GA5755" s="8"/>
      <c r="GB5755" s="8"/>
      <c r="GC5755" s="8"/>
      <c r="GD5755" s="8"/>
      <c r="GE5755" s="8"/>
      <c r="GF5755" s="8"/>
      <c r="GG5755" s="8"/>
      <c r="GH5755" s="8"/>
      <c r="GI5755" s="8"/>
      <c r="GJ5755" s="8"/>
      <c r="GK5755" s="8"/>
      <c r="GL5755" s="8"/>
      <c r="GM5755" s="8"/>
      <c r="GN5755" s="8"/>
      <c r="GO5755" s="8"/>
      <c r="GP5755" s="8"/>
      <c r="GQ5755" s="8"/>
      <c r="GR5755" s="8"/>
      <c r="GS5755" s="8"/>
      <c r="GT5755" s="8"/>
      <c r="GU5755" s="8"/>
      <c r="GV5755" s="8"/>
      <c r="GW5755" s="8"/>
      <c r="GX5755" s="8"/>
      <c r="GY5755" s="8"/>
      <c r="GZ5755" s="8"/>
      <c r="HA5755" s="8"/>
      <c r="HB5755" s="8"/>
      <c r="HC5755" s="8"/>
      <c r="HD5755" s="8"/>
      <c r="HE5755" s="8"/>
      <c r="HF5755" s="8"/>
      <c r="HG5755" s="8"/>
      <c r="HH5755" s="8"/>
      <c r="HI5755" s="8"/>
      <c r="HJ5755" s="8"/>
      <c r="HK5755" s="8"/>
      <c r="HL5755" s="8"/>
      <c r="HM5755" s="8"/>
      <c r="HN5755" s="8"/>
      <c r="HO5755" s="8"/>
      <c r="HP5755" s="8"/>
      <c r="HQ5755" s="8"/>
      <c r="HR5755" s="25"/>
      <c r="HS5755" s="25"/>
      <c r="HT5755" s="25"/>
      <c r="HU5755" s="25"/>
      <c r="HV5755" s="25"/>
      <c r="HW5755" s="25"/>
    </row>
    <row r="5756" s="12" customFormat="1" ht="15" customHeight="1" spans="1:231">
      <c r="A5756" s="46">
        <v>5753</v>
      </c>
      <c r="B5756" s="47" t="s">
        <v>27</v>
      </c>
      <c r="C5756" s="54" t="s">
        <v>28</v>
      </c>
      <c r="D5756" s="52">
        <v>157003</v>
      </c>
      <c r="E5756" s="50" t="s">
        <v>8244</v>
      </c>
      <c r="F5756" s="49" t="s">
        <v>10936</v>
      </c>
      <c r="G5756" s="49">
        <v>10</v>
      </c>
      <c r="H5756" s="74" t="s">
        <v>31</v>
      </c>
      <c r="I5756" s="74" t="s">
        <v>32</v>
      </c>
      <c r="J5756" s="75"/>
      <c r="K5756" s="75">
        <v>398</v>
      </c>
      <c r="L5756" s="203">
        <v>0.5</v>
      </c>
      <c r="M5756" s="75"/>
      <c r="N5756" s="74" t="s">
        <v>34</v>
      </c>
      <c r="O5756" s="74" t="s">
        <v>471</v>
      </c>
      <c r="P5756" s="74" t="s">
        <v>333</v>
      </c>
      <c r="Q5756" s="74" t="s">
        <v>10670</v>
      </c>
      <c r="R5756" s="74" t="s">
        <v>10937</v>
      </c>
      <c r="S5756" s="74" t="s">
        <v>34</v>
      </c>
      <c r="T5756" s="74" t="s">
        <v>46</v>
      </c>
      <c r="U5756" s="49">
        <v>4</v>
      </c>
      <c r="V5756" s="50" t="s">
        <v>36</v>
      </c>
      <c r="W5756" s="49">
        <v>402</v>
      </c>
      <c r="X5756" s="50" t="s">
        <v>200</v>
      </c>
      <c r="Y5756" s="49">
        <v>40202</v>
      </c>
      <c r="Z5756" s="50" t="s">
        <v>201</v>
      </c>
      <c r="AA5756" s="8"/>
      <c r="AB5756" s="8"/>
      <c r="AC5756" s="8"/>
      <c r="AD5756" s="8"/>
      <c r="AE5756" s="8"/>
      <c r="AF5756" s="8"/>
      <c r="AG5756" s="8"/>
      <c r="AH5756" s="8"/>
      <c r="AI5756" s="8"/>
      <c r="AJ5756" s="8"/>
      <c r="AK5756" s="8"/>
      <c r="AL5756" s="8"/>
      <c r="AM5756" s="8"/>
      <c r="AN5756" s="8"/>
      <c r="AO5756" s="8"/>
      <c r="AP5756" s="8"/>
      <c r="AQ5756" s="8"/>
      <c r="AR5756" s="8"/>
      <c r="AS5756" s="8"/>
      <c r="AT5756" s="8"/>
      <c r="AU5756" s="8"/>
      <c r="AV5756" s="8"/>
      <c r="AW5756" s="8"/>
      <c r="AX5756" s="8"/>
      <c r="AY5756" s="8"/>
      <c r="AZ5756" s="8"/>
      <c r="BA5756" s="8"/>
      <c r="BB5756" s="8"/>
      <c r="BC5756" s="8"/>
      <c r="BD5756" s="8"/>
      <c r="BE5756" s="8"/>
      <c r="BF5756" s="8"/>
      <c r="BG5756" s="8"/>
      <c r="BH5756" s="8"/>
      <c r="BI5756" s="8"/>
      <c r="BJ5756" s="8"/>
      <c r="BK5756" s="8"/>
      <c r="BL5756" s="8"/>
      <c r="BM5756" s="8"/>
      <c r="BN5756" s="8"/>
      <c r="BO5756" s="8"/>
      <c r="BP5756" s="8"/>
      <c r="BQ5756" s="8"/>
      <c r="BR5756" s="8"/>
      <c r="BS5756" s="8"/>
      <c r="BT5756" s="8"/>
      <c r="BU5756" s="8"/>
      <c r="BV5756" s="8"/>
      <c r="BW5756" s="8"/>
      <c r="BX5756" s="8"/>
      <c r="BY5756" s="8"/>
      <c r="BZ5756" s="8"/>
      <c r="CA5756" s="8"/>
      <c r="CB5756" s="8"/>
      <c r="CC5756" s="8"/>
      <c r="CD5756" s="8"/>
      <c r="CE5756" s="8"/>
      <c r="CF5756" s="8"/>
      <c r="CG5756" s="8"/>
      <c r="CH5756" s="8"/>
      <c r="CI5756" s="8"/>
      <c r="CJ5756" s="8"/>
      <c r="CK5756" s="8"/>
      <c r="CL5756" s="8"/>
      <c r="CM5756" s="8"/>
      <c r="CN5756" s="8"/>
      <c r="CO5756" s="8"/>
      <c r="CP5756" s="8"/>
      <c r="CQ5756" s="8"/>
      <c r="CR5756" s="8"/>
      <c r="CS5756" s="8"/>
      <c r="CT5756" s="8"/>
      <c r="CU5756" s="8"/>
      <c r="CV5756" s="8"/>
      <c r="CW5756" s="8"/>
      <c r="CX5756" s="8"/>
      <c r="CY5756" s="8"/>
      <c r="CZ5756" s="8"/>
      <c r="DA5756" s="8"/>
      <c r="DB5756" s="8"/>
      <c r="DC5756" s="8"/>
      <c r="DD5756" s="8"/>
      <c r="DE5756" s="8"/>
      <c r="DF5756" s="8"/>
      <c r="DG5756" s="8"/>
      <c r="DH5756" s="8"/>
      <c r="DI5756" s="8"/>
      <c r="DJ5756" s="8"/>
      <c r="DK5756" s="8"/>
      <c r="DL5756" s="8"/>
      <c r="DM5756" s="8"/>
      <c r="DN5756" s="8"/>
      <c r="DO5756" s="8"/>
      <c r="DP5756" s="8"/>
      <c r="DQ5756" s="8"/>
      <c r="DR5756" s="8"/>
      <c r="DS5756" s="8"/>
      <c r="DT5756" s="8"/>
      <c r="DU5756" s="8"/>
      <c r="DV5756" s="8"/>
      <c r="DW5756" s="8"/>
      <c r="DX5756" s="8"/>
      <c r="DY5756" s="8"/>
      <c r="DZ5756" s="8"/>
      <c r="EA5756" s="8"/>
      <c r="EB5756" s="8"/>
      <c r="EC5756" s="8"/>
      <c r="ED5756" s="8"/>
      <c r="EE5756" s="8"/>
      <c r="EF5756" s="8"/>
      <c r="EG5756" s="8"/>
      <c r="EH5756" s="8"/>
      <c r="EI5756" s="8"/>
      <c r="EJ5756" s="8"/>
      <c r="EK5756" s="8"/>
      <c r="EL5756" s="8"/>
      <c r="EM5756" s="8"/>
      <c r="EN5756" s="8"/>
      <c r="EO5756" s="8"/>
      <c r="EP5756" s="8"/>
      <c r="EQ5756" s="8"/>
      <c r="ER5756" s="8"/>
      <c r="ES5756" s="8"/>
      <c r="ET5756" s="8"/>
      <c r="EU5756" s="8"/>
      <c r="EV5756" s="8"/>
      <c r="EW5756" s="8"/>
      <c r="EX5756" s="8"/>
      <c r="EY5756" s="8"/>
      <c r="EZ5756" s="8"/>
      <c r="FA5756" s="8"/>
      <c r="FB5756" s="8"/>
      <c r="FC5756" s="8"/>
      <c r="FD5756" s="8"/>
      <c r="FE5756" s="8"/>
      <c r="FF5756" s="8"/>
      <c r="FG5756" s="8"/>
      <c r="FH5756" s="8"/>
      <c r="FI5756" s="8"/>
      <c r="FJ5756" s="8"/>
      <c r="FK5756" s="8"/>
      <c r="FL5756" s="8"/>
      <c r="FM5756" s="8"/>
      <c r="FN5756" s="8"/>
      <c r="FO5756" s="8"/>
      <c r="FP5756" s="8"/>
      <c r="FQ5756" s="8"/>
      <c r="FR5756" s="8"/>
      <c r="FS5756" s="8"/>
      <c r="FT5756" s="8"/>
      <c r="FU5756" s="8"/>
      <c r="FV5756" s="8"/>
      <c r="FW5756" s="8"/>
      <c r="FX5756" s="8"/>
      <c r="FY5756" s="8"/>
      <c r="FZ5756" s="8"/>
      <c r="GA5756" s="8"/>
      <c r="GB5756" s="8"/>
      <c r="GC5756" s="8"/>
      <c r="GD5756" s="8"/>
      <c r="GE5756" s="8"/>
      <c r="GF5756" s="8"/>
      <c r="GG5756" s="8"/>
      <c r="GH5756" s="8"/>
      <c r="GI5756" s="8"/>
      <c r="GJ5756" s="8"/>
      <c r="GK5756" s="8"/>
      <c r="GL5756" s="8"/>
      <c r="GM5756" s="8"/>
      <c r="GN5756" s="8"/>
      <c r="GO5756" s="8"/>
      <c r="GP5756" s="8"/>
      <c r="GQ5756" s="8"/>
      <c r="GR5756" s="8"/>
      <c r="GS5756" s="8"/>
      <c r="GT5756" s="8"/>
      <c r="GU5756" s="8"/>
      <c r="GV5756" s="8"/>
      <c r="GW5756" s="8"/>
      <c r="GX5756" s="8"/>
      <c r="GY5756" s="8"/>
      <c r="GZ5756" s="8"/>
      <c r="HA5756" s="8"/>
      <c r="HB5756" s="8"/>
      <c r="HC5756" s="8"/>
      <c r="HD5756" s="8"/>
      <c r="HE5756" s="8"/>
      <c r="HF5756" s="8"/>
      <c r="HG5756" s="8"/>
      <c r="HH5756" s="8"/>
      <c r="HI5756" s="8"/>
      <c r="HJ5756" s="8"/>
      <c r="HK5756" s="8"/>
      <c r="HL5756" s="8"/>
      <c r="HM5756" s="8"/>
      <c r="HN5756" s="8"/>
      <c r="HO5756" s="8"/>
      <c r="HP5756" s="8"/>
      <c r="HQ5756" s="8"/>
      <c r="HR5756" s="8"/>
      <c r="HS5756" s="8"/>
      <c r="HT5756" s="8"/>
      <c r="HU5756" s="8"/>
      <c r="HV5756" s="8"/>
      <c r="HW5756" s="8"/>
    </row>
    <row r="5757" s="12" customFormat="1" ht="15" customHeight="1" spans="1:231">
      <c r="A5757" s="46">
        <v>5754</v>
      </c>
      <c r="B5757" s="47" t="s">
        <v>27</v>
      </c>
      <c r="C5757" s="54" t="s">
        <v>28</v>
      </c>
      <c r="D5757" s="52">
        <v>159617</v>
      </c>
      <c r="E5757" s="50" t="s">
        <v>10938</v>
      </c>
      <c r="F5757" s="49" t="s">
        <v>10939</v>
      </c>
      <c r="G5757" s="49">
        <v>1</v>
      </c>
      <c r="H5757" s="74" t="s">
        <v>31</v>
      </c>
      <c r="I5757" s="74" t="s">
        <v>32</v>
      </c>
      <c r="J5757" s="75"/>
      <c r="K5757" s="75">
        <v>580</v>
      </c>
      <c r="L5757" s="203">
        <v>0.25</v>
      </c>
      <c r="M5757" s="75"/>
      <c r="N5757" s="74" t="s">
        <v>34</v>
      </c>
      <c r="O5757" s="74" t="s">
        <v>471</v>
      </c>
      <c r="P5757" s="74" t="s">
        <v>333</v>
      </c>
      <c r="Q5757" s="74" t="s">
        <v>10670</v>
      </c>
      <c r="R5757" s="74" t="s">
        <v>10937</v>
      </c>
      <c r="S5757" s="74" t="s">
        <v>34</v>
      </c>
      <c r="T5757" s="74" t="s">
        <v>46</v>
      </c>
      <c r="U5757" s="49">
        <v>4</v>
      </c>
      <c r="V5757" s="50" t="s">
        <v>36</v>
      </c>
      <c r="W5757" s="49">
        <v>404</v>
      </c>
      <c r="X5757" s="50" t="s">
        <v>37</v>
      </c>
      <c r="Y5757" s="49">
        <v>40407</v>
      </c>
      <c r="Z5757" s="50" t="s">
        <v>2056</v>
      </c>
      <c r="AA5757" s="8"/>
      <c r="AB5757" s="8"/>
      <c r="AC5757" s="8"/>
      <c r="AD5757" s="8"/>
      <c r="AE5757" s="8"/>
      <c r="AF5757" s="8"/>
      <c r="AG5757" s="8"/>
      <c r="AH5757" s="8"/>
      <c r="AI5757" s="8"/>
      <c r="AJ5757" s="8"/>
      <c r="AK5757" s="8"/>
      <c r="AL5757" s="8"/>
      <c r="AM5757" s="8"/>
      <c r="AN5757" s="8"/>
      <c r="AO5757" s="8"/>
      <c r="AP5757" s="8"/>
      <c r="AQ5757" s="8"/>
      <c r="AR5757" s="8"/>
      <c r="AS5757" s="8"/>
      <c r="AT5757" s="8"/>
      <c r="AU5757" s="8"/>
      <c r="AV5757" s="8"/>
      <c r="AW5757" s="8"/>
      <c r="AX5757" s="8"/>
      <c r="AY5757" s="8"/>
      <c r="AZ5757" s="8"/>
      <c r="BA5757" s="8"/>
      <c r="BB5757" s="8"/>
      <c r="BC5757" s="8"/>
      <c r="BD5757" s="8"/>
      <c r="BE5757" s="8"/>
      <c r="BF5757" s="8"/>
      <c r="BG5757" s="8"/>
      <c r="BH5757" s="8"/>
      <c r="BI5757" s="8"/>
      <c r="BJ5757" s="8"/>
      <c r="BK5757" s="8"/>
      <c r="BL5757" s="8"/>
      <c r="BM5757" s="8"/>
      <c r="BN5757" s="8"/>
      <c r="BO5757" s="8"/>
      <c r="BP5757" s="8"/>
      <c r="BQ5757" s="8"/>
      <c r="BR5757" s="8"/>
      <c r="BS5757" s="8"/>
      <c r="BT5757" s="8"/>
      <c r="BU5757" s="8"/>
      <c r="BV5757" s="8"/>
      <c r="BW5757" s="8"/>
      <c r="BX5757" s="8"/>
      <c r="BY5757" s="8"/>
      <c r="BZ5757" s="8"/>
      <c r="CA5757" s="8"/>
      <c r="CB5757" s="8"/>
      <c r="CC5757" s="8"/>
      <c r="CD5757" s="8"/>
      <c r="CE5757" s="8"/>
      <c r="CF5757" s="8"/>
      <c r="CG5757" s="8"/>
      <c r="CH5757" s="8"/>
      <c r="CI5757" s="8"/>
      <c r="CJ5757" s="8"/>
      <c r="CK5757" s="8"/>
      <c r="CL5757" s="8"/>
      <c r="CM5757" s="8"/>
      <c r="CN5757" s="8"/>
      <c r="CO5757" s="8"/>
      <c r="CP5757" s="8"/>
      <c r="CQ5757" s="8"/>
      <c r="CR5757" s="8"/>
      <c r="CS5757" s="8"/>
      <c r="CT5757" s="8"/>
      <c r="CU5757" s="8"/>
      <c r="CV5757" s="8"/>
      <c r="CW5757" s="8"/>
      <c r="CX5757" s="8"/>
      <c r="CY5757" s="8"/>
      <c r="CZ5757" s="8"/>
      <c r="DA5757" s="8"/>
      <c r="DB5757" s="8"/>
      <c r="DC5757" s="8"/>
      <c r="DD5757" s="8"/>
      <c r="DE5757" s="8"/>
      <c r="DF5757" s="8"/>
      <c r="DG5757" s="8"/>
      <c r="DH5757" s="8"/>
      <c r="DI5757" s="8"/>
      <c r="DJ5757" s="8"/>
      <c r="DK5757" s="8"/>
      <c r="DL5757" s="8"/>
      <c r="DM5757" s="8"/>
      <c r="DN5757" s="8"/>
      <c r="DO5757" s="8"/>
      <c r="DP5757" s="8"/>
      <c r="DQ5757" s="8"/>
      <c r="DR5757" s="8"/>
      <c r="DS5757" s="8"/>
      <c r="DT5757" s="8"/>
      <c r="DU5757" s="8"/>
      <c r="DV5757" s="8"/>
      <c r="DW5757" s="8"/>
      <c r="DX5757" s="8"/>
      <c r="DY5757" s="8"/>
      <c r="DZ5757" s="8"/>
      <c r="EA5757" s="8"/>
      <c r="EB5757" s="8"/>
      <c r="EC5757" s="8"/>
      <c r="ED5757" s="8"/>
      <c r="EE5757" s="8"/>
      <c r="EF5757" s="8"/>
      <c r="EG5757" s="8"/>
      <c r="EH5757" s="8"/>
      <c r="EI5757" s="8"/>
      <c r="EJ5757" s="8"/>
      <c r="EK5757" s="8"/>
      <c r="EL5757" s="8"/>
      <c r="EM5757" s="8"/>
      <c r="EN5757" s="8"/>
      <c r="EO5757" s="8"/>
      <c r="EP5757" s="8"/>
      <c r="EQ5757" s="8"/>
      <c r="ER5757" s="8"/>
      <c r="ES5757" s="8"/>
      <c r="ET5757" s="8"/>
      <c r="EU5757" s="8"/>
      <c r="EV5757" s="8"/>
      <c r="EW5757" s="8"/>
      <c r="EX5757" s="8"/>
      <c r="EY5757" s="8"/>
      <c r="EZ5757" s="8"/>
      <c r="FA5757" s="8"/>
      <c r="FB5757" s="8"/>
      <c r="FC5757" s="8"/>
      <c r="FD5757" s="8"/>
      <c r="FE5757" s="8"/>
      <c r="FF5757" s="8"/>
      <c r="FG5757" s="8"/>
      <c r="FH5757" s="8"/>
      <c r="FI5757" s="8"/>
      <c r="FJ5757" s="8"/>
      <c r="FK5757" s="8"/>
      <c r="FL5757" s="8"/>
      <c r="FM5757" s="8"/>
      <c r="FN5757" s="8"/>
      <c r="FO5757" s="8"/>
      <c r="FP5757" s="8"/>
      <c r="FQ5757" s="8"/>
      <c r="FR5757" s="8"/>
      <c r="FS5757" s="8"/>
      <c r="FT5757" s="8"/>
      <c r="FU5757" s="8"/>
      <c r="FV5757" s="8"/>
      <c r="FW5757" s="8"/>
      <c r="FX5757" s="8"/>
      <c r="FY5757" s="8"/>
      <c r="FZ5757" s="8"/>
      <c r="GA5757" s="8"/>
      <c r="GB5757" s="8"/>
      <c r="GC5757" s="8"/>
      <c r="GD5757" s="8"/>
      <c r="GE5757" s="8"/>
      <c r="GF5757" s="8"/>
      <c r="GG5757" s="8"/>
      <c r="GH5757" s="8"/>
      <c r="GI5757" s="8"/>
      <c r="GJ5757" s="8"/>
      <c r="GK5757" s="8"/>
      <c r="GL5757" s="8"/>
      <c r="GM5757" s="8"/>
      <c r="GN5757" s="8"/>
      <c r="GO5757" s="8"/>
      <c r="GP5757" s="8"/>
      <c r="GQ5757" s="8"/>
      <c r="GR5757" s="8"/>
      <c r="GS5757" s="8"/>
      <c r="GT5757" s="8"/>
      <c r="GU5757" s="8"/>
      <c r="GV5757" s="8"/>
      <c r="GW5757" s="8"/>
      <c r="GX5757" s="8"/>
      <c r="GY5757" s="8"/>
      <c r="GZ5757" s="8"/>
      <c r="HA5757" s="8"/>
      <c r="HB5757" s="8"/>
      <c r="HC5757" s="8"/>
      <c r="HD5757" s="8"/>
      <c r="HE5757" s="8"/>
      <c r="HF5757" s="8"/>
      <c r="HG5757" s="8"/>
      <c r="HH5757" s="8"/>
      <c r="HI5757" s="8"/>
      <c r="HJ5757" s="8"/>
      <c r="HK5757" s="8"/>
      <c r="HL5757" s="8"/>
      <c r="HM5757" s="8"/>
      <c r="HN5757" s="8"/>
      <c r="HO5757" s="8"/>
      <c r="HP5757" s="8"/>
      <c r="HQ5757" s="8"/>
      <c r="HR5757" s="8"/>
      <c r="HS5757" s="8"/>
      <c r="HT5757" s="8"/>
      <c r="HU5757" s="8"/>
      <c r="HV5757" s="8"/>
      <c r="HW5757" s="8"/>
    </row>
    <row r="5758" s="12" customFormat="1" ht="15" customHeight="1" spans="1:231">
      <c r="A5758" s="46">
        <v>5755</v>
      </c>
      <c r="B5758" s="169" t="s">
        <v>27</v>
      </c>
      <c r="C5758" s="170" t="s">
        <v>28</v>
      </c>
      <c r="D5758" s="76" t="s">
        <v>1205</v>
      </c>
      <c r="E5758" s="74" t="s">
        <v>10940</v>
      </c>
      <c r="F5758" s="75" t="s">
        <v>10941</v>
      </c>
      <c r="G5758" s="75">
        <v>10</v>
      </c>
      <c r="H5758" s="74" t="s">
        <v>31</v>
      </c>
      <c r="I5758" s="74" t="s">
        <v>63</v>
      </c>
      <c r="J5758" s="75"/>
      <c r="K5758" s="75">
        <v>238</v>
      </c>
      <c r="L5758" s="203">
        <v>0.25</v>
      </c>
      <c r="M5758" s="75"/>
      <c r="N5758" s="74" t="s">
        <v>34</v>
      </c>
      <c r="O5758" s="74" t="s">
        <v>471</v>
      </c>
      <c r="P5758" s="74" t="s">
        <v>333</v>
      </c>
      <c r="Q5758" s="74" t="s">
        <v>10670</v>
      </c>
      <c r="R5758" s="74" t="s">
        <v>10937</v>
      </c>
      <c r="S5758" s="74" t="s">
        <v>34</v>
      </c>
      <c r="T5758" s="74" t="s">
        <v>46</v>
      </c>
      <c r="U5758" s="75">
        <v>4</v>
      </c>
      <c r="V5758" s="74" t="s">
        <v>36</v>
      </c>
      <c r="W5758" s="75">
        <v>401</v>
      </c>
      <c r="X5758" s="74" t="s">
        <v>737</v>
      </c>
      <c r="Y5758" s="75">
        <v>40105</v>
      </c>
      <c r="Z5758" s="74" t="s">
        <v>1348</v>
      </c>
      <c r="HR5758" s="25"/>
      <c r="HS5758" s="25"/>
      <c r="HT5758" s="25"/>
      <c r="HU5758" s="25"/>
      <c r="HV5758" s="25"/>
      <c r="HW5758" s="25"/>
    </row>
    <row r="5759" s="12" customFormat="1" ht="15" customHeight="1" spans="1:231">
      <c r="A5759" s="46">
        <v>5756</v>
      </c>
      <c r="B5759" s="47" t="s">
        <v>27</v>
      </c>
      <c r="C5759" s="54" t="s">
        <v>28</v>
      </c>
      <c r="D5759" s="52">
        <v>148002</v>
      </c>
      <c r="E5759" s="50" t="s">
        <v>1349</v>
      </c>
      <c r="F5759" s="49" t="s">
        <v>10942</v>
      </c>
      <c r="G5759" s="49">
        <v>10</v>
      </c>
      <c r="H5759" s="74" t="s">
        <v>31</v>
      </c>
      <c r="I5759" s="74" t="s">
        <v>63</v>
      </c>
      <c r="J5759" s="75"/>
      <c r="K5759" s="75">
        <v>33</v>
      </c>
      <c r="L5759" s="203">
        <v>0.4</v>
      </c>
      <c r="M5759" s="75"/>
      <c r="N5759" s="74" t="s">
        <v>34</v>
      </c>
      <c r="O5759" s="74" t="s">
        <v>471</v>
      </c>
      <c r="P5759" s="74" t="s">
        <v>333</v>
      </c>
      <c r="Q5759" s="74" t="s">
        <v>10670</v>
      </c>
      <c r="R5759" s="74" t="s">
        <v>10937</v>
      </c>
      <c r="S5759" s="74" t="s">
        <v>34</v>
      </c>
      <c r="T5759" s="74" t="s">
        <v>46</v>
      </c>
      <c r="U5759" s="49">
        <v>4</v>
      </c>
      <c r="V5759" s="50" t="s">
        <v>36</v>
      </c>
      <c r="W5759" s="49">
        <v>401</v>
      </c>
      <c r="X5759" s="50" t="s">
        <v>737</v>
      </c>
      <c r="Y5759" s="49">
        <v>40105</v>
      </c>
      <c r="Z5759" s="50" t="s">
        <v>1348</v>
      </c>
      <c r="AA5759" s="8"/>
      <c r="AB5759" s="8"/>
      <c r="AC5759" s="8"/>
      <c r="AD5759" s="8"/>
      <c r="AE5759" s="8"/>
      <c r="AF5759" s="8"/>
      <c r="AG5759" s="8"/>
      <c r="AH5759" s="8"/>
      <c r="AI5759" s="8"/>
      <c r="AJ5759" s="8"/>
      <c r="AK5759" s="8"/>
      <c r="AL5759" s="8"/>
      <c r="AM5759" s="8"/>
      <c r="AN5759" s="8"/>
      <c r="AO5759" s="8"/>
      <c r="AP5759" s="8"/>
      <c r="AQ5759" s="8"/>
      <c r="AR5759" s="8"/>
      <c r="AS5759" s="8"/>
      <c r="AT5759" s="8"/>
      <c r="AU5759" s="8"/>
      <c r="AV5759" s="8"/>
      <c r="AW5759" s="8"/>
      <c r="AX5759" s="8"/>
      <c r="AY5759" s="8"/>
      <c r="AZ5759" s="8"/>
      <c r="BA5759" s="8"/>
      <c r="BB5759" s="8"/>
      <c r="BC5759" s="8"/>
      <c r="BD5759" s="8"/>
      <c r="BE5759" s="8"/>
      <c r="BF5759" s="8"/>
      <c r="BG5759" s="8"/>
      <c r="BH5759" s="8"/>
      <c r="BI5759" s="8"/>
      <c r="BJ5759" s="8"/>
      <c r="BK5759" s="8"/>
      <c r="BL5759" s="8"/>
      <c r="BM5759" s="8"/>
      <c r="BN5759" s="8"/>
      <c r="BO5759" s="8"/>
      <c r="BP5759" s="8"/>
      <c r="BQ5759" s="8"/>
      <c r="BR5759" s="8"/>
      <c r="BS5759" s="8"/>
      <c r="BT5759" s="8"/>
      <c r="BU5759" s="8"/>
      <c r="BV5759" s="8"/>
      <c r="BW5759" s="8"/>
      <c r="BX5759" s="8"/>
      <c r="BY5759" s="8"/>
      <c r="BZ5759" s="8"/>
      <c r="CA5759" s="8"/>
      <c r="CB5759" s="8"/>
      <c r="CC5759" s="8"/>
      <c r="CD5759" s="8"/>
      <c r="CE5759" s="8"/>
      <c r="CF5759" s="8"/>
      <c r="CG5759" s="8"/>
      <c r="CH5759" s="8"/>
      <c r="CI5759" s="8"/>
      <c r="CJ5759" s="8"/>
      <c r="CK5759" s="8"/>
      <c r="CL5759" s="8"/>
      <c r="CM5759" s="8"/>
      <c r="CN5759" s="8"/>
      <c r="CO5759" s="8"/>
      <c r="CP5759" s="8"/>
      <c r="CQ5759" s="8"/>
      <c r="CR5759" s="8"/>
      <c r="CS5759" s="8"/>
      <c r="CT5759" s="8"/>
      <c r="CU5759" s="8"/>
      <c r="CV5759" s="8"/>
      <c r="CW5759" s="8"/>
      <c r="CX5759" s="8"/>
      <c r="CY5759" s="8"/>
      <c r="CZ5759" s="8"/>
      <c r="DA5759" s="8"/>
      <c r="DB5759" s="8"/>
      <c r="DC5759" s="8"/>
      <c r="DD5759" s="8"/>
      <c r="DE5759" s="8"/>
      <c r="DF5759" s="8"/>
      <c r="DG5759" s="8"/>
      <c r="DH5759" s="8"/>
      <c r="DI5759" s="8"/>
      <c r="DJ5759" s="8"/>
      <c r="DK5759" s="8"/>
      <c r="DL5759" s="8"/>
      <c r="DM5759" s="8"/>
      <c r="DN5759" s="8"/>
      <c r="DO5759" s="8"/>
      <c r="DP5759" s="8"/>
      <c r="DQ5759" s="8"/>
      <c r="DR5759" s="8"/>
      <c r="DS5759" s="8"/>
      <c r="DT5759" s="8"/>
      <c r="DU5759" s="8"/>
      <c r="DV5759" s="8"/>
      <c r="DW5759" s="8"/>
      <c r="DX5759" s="8"/>
      <c r="DY5759" s="8"/>
      <c r="DZ5759" s="8"/>
      <c r="EA5759" s="8"/>
      <c r="EB5759" s="8"/>
      <c r="EC5759" s="8"/>
      <c r="ED5759" s="8"/>
      <c r="EE5759" s="8"/>
      <c r="EF5759" s="8"/>
      <c r="EG5759" s="8"/>
      <c r="EH5759" s="8"/>
      <c r="EI5759" s="8"/>
      <c r="EJ5759" s="8"/>
      <c r="EK5759" s="8"/>
      <c r="EL5759" s="8"/>
      <c r="EM5759" s="8"/>
      <c r="EN5759" s="8"/>
      <c r="EO5759" s="8"/>
      <c r="EP5759" s="8"/>
      <c r="EQ5759" s="8"/>
      <c r="ER5759" s="8"/>
      <c r="ES5759" s="8"/>
      <c r="ET5759" s="8"/>
      <c r="EU5759" s="8"/>
      <c r="EV5759" s="8"/>
      <c r="EW5759" s="8"/>
      <c r="EX5759" s="8"/>
      <c r="EY5759" s="8"/>
      <c r="EZ5759" s="8"/>
      <c r="FA5759" s="8"/>
      <c r="FB5759" s="8"/>
      <c r="FC5759" s="8"/>
      <c r="FD5759" s="8"/>
      <c r="FE5759" s="8"/>
      <c r="FF5759" s="8"/>
      <c r="FG5759" s="8"/>
      <c r="FH5759" s="8"/>
      <c r="FI5759" s="8"/>
      <c r="FJ5759" s="8"/>
      <c r="FK5759" s="8"/>
      <c r="FL5759" s="8"/>
      <c r="FM5759" s="8"/>
      <c r="FN5759" s="8"/>
      <c r="FO5759" s="8"/>
      <c r="FP5759" s="8"/>
      <c r="FQ5759" s="8"/>
      <c r="FR5759" s="8"/>
      <c r="FS5759" s="8"/>
      <c r="FT5759" s="8"/>
      <c r="FU5759" s="8"/>
      <c r="FV5759" s="8"/>
      <c r="FW5759" s="8"/>
      <c r="FX5759" s="8"/>
      <c r="FY5759" s="8"/>
      <c r="FZ5759" s="8"/>
      <c r="GA5759" s="8"/>
      <c r="GB5759" s="8"/>
      <c r="GC5759" s="8"/>
      <c r="GD5759" s="8"/>
      <c r="GE5759" s="8"/>
      <c r="GF5759" s="8"/>
      <c r="GG5759" s="8"/>
      <c r="GH5759" s="8"/>
      <c r="GI5759" s="8"/>
      <c r="GJ5759" s="8"/>
      <c r="GK5759" s="8"/>
      <c r="GL5759" s="8"/>
      <c r="GM5759" s="8"/>
      <c r="GN5759" s="8"/>
      <c r="GO5759" s="8"/>
      <c r="GP5759" s="8"/>
      <c r="GQ5759" s="8"/>
      <c r="GR5759" s="8"/>
      <c r="GS5759" s="8"/>
      <c r="GT5759" s="8"/>
      <c r="GU5759" s="8"/>
      <c r="GV5759" s="8"/>
      <c r="GW5759" s="8"/>
      <c r="GX5759" s="8"/>
      <c r="GY5759" s="8"/>
      <c r="GZ5759" s="8"/>
      <c r="HA5759" s="8"/>
      <c r="HB5759" s="8"/>
      <c r="HC5759" s="8"/>
      <c r="HD5759" s="8"/>
      <c r="HE5759" s="8"/>
      <c r="HF5759" s="8"/>
      <c r="HG5759" s="8"/>
      <c r="HH5759" s="8"/>
      <c r="HI5759" s="8"/>
      <c r="HJ5759" s="8"/>
      <c r="HK5759" s="8"/>
      <c r="HL5759" s="8"/>
      <c r="HM5759" s="8"/>
      <c r="HN5759" s="8"/>
      <c r="HO5759" s="8"/>
      <c r="HP5759" s="8"/>
      <c r="HQ5759" s="8"/>
      <c r="HR5759" s="8"/>
      <c r="HS5759" s="8"/>
      <c r="HT5759" s="8"/>
      <c r="HU5759" s="8"/>
      <c r="HV5759" s="8"/>
      <c r="HW5759" s="8"/>
    </row>
    <row r="5760" s="12" customFormat="1" ht="15" customHeight="1" spans="1:231">
      <c r="A5760" s="46">
        <v>5757</v>
      </c>
      <c r="B5760" s="169" t="s">
        <v>27</v>
      </c>
      <c r="C5760" s="170" t="s">
        <v>28</v>
      </c>
      <c r="D5760" s="76" t="s">
        <v>1205</v>
      </c>
      <c r="E5760" s="74" t="s">
        <v>5423</v>
      </c>
      <c r="F5760" s="75">
        <v>1100</v>
      </c>
      <c r="G5760" s="75">
        <v>1</v>
      </c>
      <c r="H5760" s="74" t="s">
        <v>31</v>
      </c>
      <c r="I5760" s="74" t="s">
        <v>10943</v>
      </c>
      <c r="J5760" s="75"/>
      <c r="K5760" s="75">
        <v>698</v>
      </c>
      <c r="L5760" s="203">
        <v>0.25</v>
      </c>
      <c r="M5760" s="75"/>
      <c r="N5760" s="74" t="s">
        <v>34</v>
      </c>
      <c r="O5760" s="74" t="s">
        <v>471</v>
      </c>
      <c r="P5760" s="74" t="s">
        <v>333</v>
      </c>
      <c r="Q5760" s="74" t="s">
        <v>10670</v>
      </c>
      <c r="R5760" s="74" t="s">
        <v>10937</v>
      </c>
      <c r="S5760" s="74" t="s">
        <v>34</v>
      </c>
      <c r="T5760" s="74" t="s">
        <v>46</v>
      </c>
      <c r="U5760" s="75">
        <v>4</v>
      </c>
      <c r="V5760" s="74" t="s">
        <v>36</v>
      </c>
      <c r="W5760" s="75">
        <v>405</v>
      </c>
      <c r="X5760" s="74" t="s">
        <v>322</v>
      </c>
      <c r="Y5760" s="75">
        <v>40507</v>
      </c>
      <c r="Z5760" s="74" t="s">
        <v>1211</v>
      </c>
      <c r="HR5760" s="25"/>
      <c r="HS5760" s="25"/>
      <c r="HT5760" s="25"/>
      <c r="HU5760" s="25"/>
      <c r="HV5760" s="25"/>
      <c r="HW5760" s="25"/>
    </row>
    <row r="5761" s="12" customFormat="1" ht="15" customHeight="1" spans="1:231">
      <c r="A5761" s="46">
        <v>5758</v>
      </c>
      <c r="B5761" s="169" t="s">
        <v>27</v>
      </c>
      <c r="C5761" s="170" t="s">
        <v>205</v>
      </c>
      <c r="D5761" s="76" t="s">
        <v>1205</v>
      </c>
      <c r="E5761" s="74" t="s">
        <v>6852</v>
      </c>
      <c r="F5761" s="75" t="s">
        <v>1030</v>
      </c>
      <c r="G5761" s="75">
        <v>26</v>
      </c>
      <c r="H5761" s="74" t="s">
        <v>10944</v>
      </c>
      <c r="I5761" s="74" t="s">
        <v>42</v>
      </c>
      <c r="J5761" s="75"/>
      <c r="K5761" s="75">
        <v>29.9</v>
      </c>
      <c r="L5761" s="272">
        <v>0.515</v>
      </c>
      <c r="M5761" s="75"/>
      <c r="N5761" s="74" t="s">
        <v>10945</v>
      </c>
      <c r="O5761" s="74" t="s">
        <v>471</v>
      </c>
      <c r="P5761" s="74" t="s">
        <v>746</v>
      </c>
      <c r="Q5761" s="74" t="s">
        <v>81</v>
      </c>
      <c r="R5761" s="74" t="s">
        <v>2351</v>
      </c>
      <c r="S5761" s="74" t="s">
        <v>10945</v>
      </c>
      <c r="T5761" s="74" t="s">
        <v>46</v>
      </c>
      <c r="U5761" s="119">
        <v>8</v>
      </c>
      <c r="V5761" s="120" t="s">
        <v>665</v>
      </c>
      <c r="W5761" s="119">
        <v>809</v>
      </c>
      <c r="X5761" s="120" t="s">
        <v>3917</v>
      </c>
      <c r="Y5761" s="119">
        <v>80903</v>
      </c>
      <c r="Z5761" s="120" t="s">
        <v>3918</v>
      </c>
      <c r="HR5761" s="25"/>
      <c r="HS5761" s="25"/>
      <c r="HT5761" s="25"/>
      <c r="HU5761" s="25"/>
      <c r="HV5761" s="25"/>
      <c r="HW5761" s="25"/>
    </row>
    <row r="5762" s="8" customFormat="1" ht="15" customHeight="1" spans="1:231">
      <c r="A5762" s="46">
        <v>5759</v>
      </c>
      <c r="B5762" s="47" t="s">
        <v>27</v>
      </c>
      <c r="C5762" s="54" t="s">
        <v>28</v>
      </c>
      <c r="D5762" s="52">
        <v>170166</v>
      </c>
      <c r="E5762" s="50" t="s">
        <v>5051</v>
      </c>
      <c r="F5762" s="49" t="s">
        <v>10946</v>
      </c>
      <c r="G5762" s="49">
        <v>700</v>
      </c>
      <c r="H5762" s="50" t="s">
        <v>10947</v>
      </c>
      <c r="I5762" s="50" t="s">
        <v>152</v>
      </c>
      <c r="J5762" s="49"/>
      <c r="K5762" s="49">
        <v>2.8</v>
      </c>
      <c r="L5762" s="187">
        <v>0.5</v>
      </c>
      <c r="M5762" s="49"/>
      <c r="N5762" s="50" t="s">
        <v>10948</v>
      </c>
      <c r="O5762" s="50" t="s">
        <v>471</v>
      </c>
      <c r="P5762" s="50" t="s">
        <v>746</v>
      </c>
      <c r="Q5762" s="50" t="s">
        <v>81</v>
      </c>
      <c r="R5762" s="50" t="s">
        <v>10949</v>
      </c>
      <c r="S5762" s="50" t="s">
        <v>10948</v>
      </c>
      <c r="T5762" s="50" t="s">
        <v>35</v>
      </c>
      <c r="U5762" s="49">
        <v>4</v>
      </c>
      <c r="V5762" s="50" t="s">
        <v>36</v>
      </c>
      <c r="W5762" s="49">
        <v>401</v>
      </c>
      <c r="X5762" s="50" t="s">
        <v>737</v>
      </c>
      <c r="Y5762" s="49">
        <v>40102</v>
      </c>
      <c r="Z5762" s="50" t="s">
        <v>1256</v>
      </c>
      <c r="HR5762" s="25"/>
      <c r="HS5762" s="25"/>
      <c r="HT5762" s="25"/>
      <c r="HU5762" s="25"/>
      <c r="HV5762" s="25"/>
      <c r="HW5762" s="25"/>
    </row>
    <row r="5763" s="8" customFormat="1" ht="15" customHeight="1" spans="1:231">
      <c r="A5763" s="46">
        <v>5760</v>
      </c>
      <c r="B5763" s="47" t="s">
        <v>27</v>
      </c>
      <c r="C5763" s="54" t="s">
        <v>28</v>
      </c>
      <c r="D5763" s="52">
        <v>170165</v>
      </c>
      <c r="E5763" s="50" t="s">
        <v>5051</v>
      </c>
      <c r="F5763" s="49" t="s">
        <v>10950</v>
      </c>
      <c r="G5763" s="49">
        <v>500</v>
      </c>
      <c r="H5763" s="50" t="s">
        <v>10947</v>
      </c>
      <c r="I5763" s="50" t="s">
        <v>152</v>
      </c>
      <c r="J5763" s="49"/>
      <c r="K5763" s="49">
        <v>4.2</v>
      </c>
      <c r="L5763" s="187">
        <v>0.5</v>
      </c>
      <c r="M5763" s="49"/>
      <c r="N5763" s="50" t="s">
        <v>10948</v>
      </c>
      <c r="O5763" s="50" t="s">
        <v>471</v>
      </c>
      <c r="P5763" s="50" t="s">
        <v>746</v>
      </c>
      <c r="Q5763" s="50" t="s">
        <v>81</v>
      </c>
      <c r="R5763" s="50" t="s">
        <v>10949</v>
      </c>
      <c r="S5763" s="50" t="s">
        <v>10948</v>
      </c>
      <c r="T5763" s="50" t="s">
        <v>35</v>
      </c>
      <c r="U5763" s="49">
        <v>4</v>
      </c>
      <c r="V5763" s="50" t="s">
        <v>36</v>
      </c>
      <c r="W5763" s="49">
        <v>401</v>
      </c>
      <c r="X5763" s="50" t="s">
        <v>737</v>
      </c>
      <c r="Y5763" s="49">
        <v>40102</v>
      </c>
      <c r="Z5763" s="50" t="s">
        <v>1256</v>
      </c>
      <c r="HR5763" s="25"/>
      <c r="HS5763" s="25"/>
      <c r="HT5763" s="25"/>
      <c r="HU5763" s="25"/>
      <c r="HV5763" s="25"/>
      <c r="HW5763" s="25"/>
    </row>
    <row r="5764" s="8" customFormat="1" ht="15" customHeight="1" spans="1:231">
      <c r="A5764" s="46">
        <v>5761</v>
      </c>
      <c r="B5764" s="47" t="s">
        <v>27</v>
      </c>
      <c r="C5764" s="54" t="s">
        <v>28</v>
      </c>
      <c r="D5764" s="52">
        <v>170164</v>
      </c>
      <c r="E5764" s="50" t="s">
        <v>5051</v>
      </c>
      <c r="F5764" s="49" t="s">
        <v>10951</v>
      </c>
      <c r="G5764" s="49">
        <v>120</v>
      </c>
      <c r="H5764" s="50" t="s">
        <v>10947</v>
      </c>
      <c r="I5764" s="50" t="s">
        <v>42</v>
      </c>
      <c r="J5764" s="49"/>
      <c r="K5764" s="49">
        <v>13.8</v>
      </c>
      <c r="L5764" s="187">
        <v>0.5</v>
      </c>
      <c r="M5764" s="49"/>
      <c r="N5764" s="50" t="s">
        <v>10948</v>
      </c>
      <c r="O5764" s="50" t="s">
        <v>471</v>
      </c>
      <c r="P5764" s="50" t="s">
        <v>746</v>
      </c>
      <c r="Q5764" s="50" t="s">
        <v>81</v>
      </c>
      <c r="R5764" s="50" t="s">
        <v>10949</v>
      </c>
      <c r="S5764" s="50" t="s">
        <v>10948</v>
      </c>
      <c r="T5764" s="50" t="s">
        <v>35</v>
      </c>
      <c r="U5764" s="49">
        <v>4</v>
      </c>
      <c r="V5764" s="50" t="s">
        <v>36</v>
      </c>
      <c r="W5764" s="49">
        <v>401</v>
      </c>
      <c r="X5764" s="50" t="s">
        <v>737</v>
      </c>
      <c r="Y5764" s="49">
        <v>40102</v>
      </c>
      <c r="Z5764" s="50" t="s">
        <v>1256</v>
      </c>
      <c r="HR5764" s="25"/>
      <c r="HS5764" s="25"/>
      <c r="HT5764" s="25"/>
      <c r="HU5764" s="25"/>
      <c r="HV5764" s="25"/>
      <c r="HW5764" s="25"/>
    </row>
    <row r="5765" s="8" customFormat="1" ht="15" customHeight="1" spans="1:231">
      <c r="A5765" s="46">
        <v>5762</v>
      </c>
      <c r="B5765" s="47" t="s">
        <v>27</v>
      </c>
      <c r="C5765" s="54" t="s">
        <v>28</v>
      </c>
      <c r="D5765" s="52">
        <v>152740</v>
      </c>
      <c r="E5765" s="50" t="s">
        <v>10952</v>
      </c>
      <c r="F5765" s="49" t="s">
        <v>10953</v>
      </c>
      <c r="G5765" s="49">
        <v>200</v>
      </c>
      <c r="H5765" s="50" t="s">
        <v>10947</v>
      </c>
      <c r="I5765" s="50" t="s">
        <v>152</v>
      </c>
      <c r="J5765" s="49"/>
      <c r="K5765" s="49">
        <v>3.8</v>
      </c>
      <c r="L5765" s="187">
        <v>0.5</v>
      </c>
      <c r="M5765" s="49"/>
      <c r="N5765" s="50" t="s">
        <v>10948</v>
      </c>
      <c r="O5765" s="50" t="s">
        <v>471</v>
      </c>
      <c r="P5765" s="50" t="s">
        <v>746</v>
      </c>
      <c r="Q5765" s="50" t="s">
        <v>81</v>
      </c>
      <c r="R5765" s="50" t="s">
        <v>10949</v>
      </c>
      <c r="S5765" s="50" t="s">
        <v>10948</v>
      </c>
      <c r="T5765" s="50" t="s">
        <v>35</v>
      </c>
      <c r="U5765" s="49">
        <v>4</v>
      </c>
      <c r="V5765" s="50" t="s">
        <v>36</v>
      </c>
      <c r="W5765" s="49">
        <v>401</v>
      </c>
      <c r="X5765" s="50" t="s">
        <v>737</v>
      </c>
      <c r="Y5765" s="49">
        <v>40102</v>
      </c>
      <c r="Z5765" s="50" t="s">
        <v>1256</v>
      </c>
      <c r="HR5765" s="25"/>
      <c r="HS5765" s="25"/>
      <c r="HT5765" s="25"/>
      <c r="HU5765" s="25"/>
      <c r="HV5765" s="25"/>
      <c r="HW5765" s="25"/>
    </row>
    <row r="5766" s="8" customFormat="1" ht="15" customHeight="1" spans="1:231">
      <c r="A5766" s="46">
        <v>5763</v>
      </c>
      <c r="B5766" s="47" t="s">
        <v>27</v>
      </c>
      <c r="C5766" s="54" t="s">
        <v>28</v>
      </c>
      <c r="D5766" s="52">
        <v>170173</v>
      </c>
      <c r="E5766" s="50" t="s">
        <v>10954</v>
      </c>
      <c r="F5766" s="49" t="s">
        <v>1444</v>
      </c>
      <c r="G5766" s="49">
        <v>40</v>
      </c>
      <c r="H5766" s="50" t="s">
        <v>10947</v>
      </c>
      <c r="I5766" s="50" t="s">
        <v>152</v>
      </c>
      <c r="J5766" s="49"/>
      <c r="K5766" s="49">
        <v>13.8</v>
      </c>
      <c r="L5766" s="187">
        <v>0.5</v>
      </c>
      <c r="M5766" s="49"/>
      <c r="N5766" s="50" t="s">
        <v>10948</v>
      </c>
      <c r="O5766" s="50" t="s">
        <v>471</v>
      </c>
      <c r="P5766" s="50" t="s">
        <v>746</v>
      </c>
      <c r="Q5766" s="50" t="s">
        <v>81</v>
      </c>
      <c r="R5766" s="50" t="s">
        <v>10949</v>
      </c>
      <c r="S5766" s="50" t="s">
        <v>10948</v>
      </c>
      <c r="T5766" s="50" t="s">
        <v>35</v>
      </c>
      <c r="U5766" s="49">
        <v>4</v>
      </c>
      <c r="V5766" s="50" t="s">
        <v>36</v>
      </c>
      <c r="W5766" s="49">
        <v>401</v>
      </c>
      <c r="X5766" s="50" t="s">
        <v>737</v>
      </c>
      <c r="Y5766" s="49">
        <v>40102</v>
      </c>
      <c r="Z5766" s="50" t="s">
        <v>1256</v>
      </c>
      <c r="HR5766" s="25"/>
      <c r="HS5766" s="25"/>
      <c r="HT5766" s="25"/>
      <c r="HU5766" s="25"/>
      <c r="HV5766" s="25"/>
      <c r="HW5766" s="25"/>
    </row>
    <row r="5767" s="8" customFormat="1" ht="15" customHeight="1" spans="1:231">
      <c r="A5767" s="46">
        <v>5764</v>
      </c>
      <c r="B5767" s="47" t="s">
        <v>27</v>
      </c>
      <c r="C5767" s="54" t="s">
        <v>28</v>
      </c>
      <c r="D5767" s="52">
        <v>170208</v>
      </c>
      <c r="E5767" s="50" t="s">
        <v>10955</v>
      </c>
      <c r="F5767" s="49" t="s">
        <v>10956</v>
      </c>
      <c r="G5767" s="49">
        <v>240</v>
      </c>
      <c r="H5767" s="50" t="s">
        <v>10947</v>
      </c>
      <c r="I5767" s="50" t="s">
        <v>105</v>
      </c>
      <c r="J5767" s="49"/>
      <c r="K5767" s="49">
        <v>12.8</v>
      </c>
      <c r="L5767" s="187">
        <v>0.5</v>
      </c>
      <c r="M5767" s="49"/>
      <c r="N5767" s="50" t="s">
        <v>10948</v>
      </c>
      <c r="O5767" s="50" t="s">
        <v>471</v>
      </c>
      <c r="P5767" s="50" t="s">
        <v>746</v>
      </c>
      <c r="Q5767" s="50" t="s">
        <v>81</v>
      </c>
      <c r="R5767" s="50" t="s">
        <v>10949</v>
      </c>
      <c r="S5767" s="50" t="s">
        <v>10948</v>
      </c>
      <c r="T5767" s="50" t="s">
        <v>35</v>
      </c>
      <c r="U5767" s="49">
        <v>4</v>
      </c>
      <c r="V5767" s="50" t="s">
        <v>36</v>
      </c>
      <c r="W5767" s="49">
        <v>401</v>
      </c>
      <c r="X5767" s="50" t="s">
        <v>737</v>
      </c>
      <c r="Y5767" s="49">
        <v>40102</v>
      </c>
      <c r="Z5767" s="50" t="s">
        <v>1256</v>
      </c>
      <c r="HR5767" s="25"/>
      <c r="HS5767" s="25"/>
      <c r="HT5767" s="25"/>
      <c r="HU5767" s="25"/>
      <c r="HV5767" s="25"/>
      <c r="HW5767" s="25"/>
    </row>
    <row r="5768" s="8" customFormat="1" ht="15" customHeight="1" spans="1:231">
      <c r="A5768" s="46">
        <v>5765</v>
      </c>
      <c r="B5768" s="47" t="s">
        <v>27</v>
      </c>
      <c r="C5768" s="54" t="s">
        <v>28</v>
      </c>
      <c r="D5768" s="52">
        <v>170172</v>
      </c>
      <c r="E5768" s="50" t="s">
        <v>10957</v>
      </c>
      <c r="F5768" s="49" t="s">
        <v>10956</v>
      </c>
      <c r="G5768" s="49">
        <v>240</v>
      </c>
      <c r="H5768" s="50" t="s">
        <v>10947</v>
      </c>
      <c r="I5768" s="50" t="s">
        <v>105</v>
      </c>
      <c r="J5768" s="49"/>
      <c r="K5768" s="49">
        <v>12.8</v>
      </c>
      <c r="L5768" s="187">
        <v>0.5</v>
      </c>
      <c r="M5768" s="49"/>
      <c r="N5768" s="50" t="s">
        <v>10948</v>
      </c>
      <c r="O5768" s="50" t="s">
        <v>471</v>
      </c>
      <c r="P5768" s="50" t="s">
        <v>746</v>
      </c>
      <c r="Q5768" s="50" t="s">
        <v>81</v>
      </c>
      <c r="R5768" s="50" t="s">
        <v>10949</v>
      </c>
      <c r="S5768" s="50" t="s">
        <v>10948</v>
      </c>
      <c r="T5768" s="50" t="s">
        <v>35</v>
      </c>
      <c r="U5768" s="49">
        <v>4</v>
      </c>
      <c r="V5768" s="50" t="s">
        <v>36</v>
      </c>
      <c r="W5768" s="49">
        <v>401</v>
      </c>
      <c r="X5768" s="50" t="s">
        <v>737</v>
      </c>
      <c r="Y5768" s="49">
        <v>40102</v>
      </c>
      <c r="Z5768" s="50" t="s">
        <v>1256</v>
      </c>
      <c r="HR5768" s="25"/>
      <c r="HS5768" s="25"/>
      <c r="HT5768" s="25"/>
      <c r="HU5768" s="25"/>
      <c r="HV5768" s="25"/>
      <c r="HW5768" s="25"/>
    </row>
    <row r="5769" s="8" customFormat="1" ht="15" customHeight="1" spans="1:231">
      <c r="A5769" s="46">
        <v>5766</v>
      </c>
      <c r="B5769" s="47" t="s">
        <v>27</v>
      </c>
      <c r="C5769" s="54" t="s">
        <v>28</v>
      </c>
      <c r="D5769" s="52">
        <v>152741</v>
      </c>
      <c r="E5769" s="50" t="s">
        <v>10958</v>
      </c>
      <c r="F5769" s="49" t="s">
        <v>10959</v>
      </c>
      <c r="G5769" s="49">
        <v>1200</v>
      </c>
      <c r="H5769" s="50" t="s">
        <v>10947</v>
      </c>
      <c r="I5769" s="50" t="s">
        <v>152</v>
      </c>
      <c r="J5769" s="49"/>
      <c r="K5769" s="49">
        <v>3.5</v>
      </c>
      <c r="L5769" s="187">
        <v>0.5</v>
      </c>
      <c r="M5769" s="49"/>
      <c r="N5769" s="50" t="s">
        <v>10948</v>
      </c>
      <c r="O5769" s="50" t="s">
        <v>471</v>
      </c>
      <c r="P5769" s="50" t="s">
        <v>746</v>
      </c>
      <c r="Q5769" s="50" t="s">
        <v>81</v>
      </c>
      <c r="R5769" s="50" t="s">
        <v>10949</v>
      </c>
      <c r="S5769" s="50" t="s">
        <v>10948</v>
      </c>
      <c r="T5769" s="50" t="s">
        <v>35</v>
      </c>
      <c r="U5769" s="49">
        <v>4</v>
      </c>
      <c r="V5769" s="50" t="s">
        <v>36</v>
      </c>
      <c r="W5769" s="49">
        <v>401</v>
      </c>
      <c r="X5769" s="50" t="s">
        <v>737</v>
      </c>
      <c r="Y5769" s="49">
        <v>40116</v>
      </c>
      <c r="Z5769" s="50" t="s">
        <v>1247</v>
      </c>
      <c r="HR5769" s="25"/>
      <c r="HS5769" s="25"/>
      <c r="HT5769" s="25"/>
      <c r="HU5769" s="25"/>
      <c r="HV5769" s="25"/>
      <c r="HW5769" s="25"/>
    </row>
    <row r="5770" s="8" customFormat="1" ht="15" customHeight="1" spans="1:231">
      <c r="A5770" s="46">
        <v>5767</v>
      </c>
      <c r="B5770" s="47" t="s">
        <v>27</v>
      </c>
      <c r="C5770" s="54" t="s">
        <v>28</v>
      </c>
      <c r="D5770" s="52">
        <v>152736</v>
      </c>
      <c r="E5770" s="50" t="s">
        <v>10958</v>
      </c>
      <c r="F5770" s="49" t="s">
        <v>10960</v>
      </c>
      <c r="G5770" s="49">
        <v>600</v>
      </c>
      <c r="H5770" s="50" t="s">
        <v>10947</v>
      </c>
      <c r="I5770" s="50" t="s">
        <v>152</v>
      </c>
      <c r="J5770" s="49"/>
      <c r="K5770" s="49">
        <v>5.8</v>
      </c>
      <c r="L5770" s="187">
        <v>0.5</v>
      </c>
      <c r="M5770" s="49"/>
      <c r="N5770" s="50" t="s">
        <v>10948</v>
      </c>
      <c r="O5770" s="50" t="s">
        <v>471</v>
      </c>
      <c r="P5770" s="50" t="s">
        <v>746</v>
      </c>
      <c r="Q5770" s="50" t="s">
        <v>81</v>
      </c>
      <c r="R5770" s="50" t="s">
        <v>10949</v>
      </c>
      <c r="S5770" s="50" t="s">
        <v>10948</v>
      </c>
      <c r="T5770" s="50" t="s">
        <v>35</v>
      </c>
      <c r="U5770" s="49">
        <v>4</v>
      </c>
      <c r="V5770" s="50" t="s">
        <v>36</v>
      </c>
      <c r="W5770" s="49">
        <v>401</v>
      </c>
      <c r="X5770" s="50" t="s">
        <v>737</v>
      </c>
      <c r="Y5770" s="49">
        <v>40116</v>
      </c>
      <c r="Z5770" s="50" t="s">
        <v>1247</v>
      </c>
      <c r="HR5770" s="25"/>
      <c r="HS5770" s="25"/>
      <c r="HT5770" s="25"/>
      <c r="HU5770" s="25"/>
      <c r="HV5770" s="25"/>
      <c r="HW5770" s="25"/>
    </row>
    <row r="5771" s="8" customFormat="1" ht="15" customHeight="1" spans="1:231">
      <c r="A5771" s="46">
        <v>5768</v>
      </c>
      <c r="B5771" s="47" t="s">
        <v>27</v>
      </c>
      <c r="C5771" s="54" t="s">
        <v>28</v>
      </c>
      <c r="D5771" s="52">
        <v>152746</v>
      </c>
      <c r="E5771" s="50" t="s">
        <v>10961</v>
      </c>
      <c r="F5771" s="49" t="s">
        <v>10962</v>
      </c>
      <c r="G5771" s="49">
        <v>600</v>
      </c>
      <c r="H5771" s="50" t="s">
        <v>10947</v>
      </c>
      <c r="I5771" s="50" t="s">
        <v>152</v>
      </c>
      <c r="J5771" s="49"/>
      <c r="K5771" s="49">
        <v>6.2</v>
      </c>
      <c r="L5771" s="187">
        <v>0.5</v>
      </c>
      <c r="M5771" s="49"/>
      <c r="N5771" s="50" t="s">
        <v>10948</v>
      </c>
      <c r="O5771" s="50" t="s">
        <v>471</v>
      </c>
      <c r="P5771" s="50" t="s">
        <v>746</v>
      </c>
      <c r="Q5771" s="50" t="s">
        <v>81</v>
      </c>
      <c r="R5771" s="50" t="s">
        <v>10949</v>
      </c>
      <c r="S5771" s="50" t="s">
        <v>10948</v>
      </c>
      <c r="T5771" s="50" t="s">
        <v>35</v>
      </c>
      <c r="U5771" s="49">
        <v>4</v>
      </c>
      <c r="V5771" s="50" t="s">
        <v>36</v>
      </c>
      <c r="W5771" s="49">
        <v>401</v>
      </c>
      <c r="X5771" s="50" t="s">
        <v>737</v>
      </c>
      <c r="Y5771" s="49">
        <v>40115</v>
      </c>
      <c r="Z5771" s="50" t="s">
        <v>1260</v>
      </c>
      <c r="HR5771" s="25"/>
      <c r="HS5771" s="25"/>
      <c r="HT5771" s="25"/>
      <c r="HU5771" s="25"/>
      <c r="HV5771" s="25"/>
      <c r="HW5771" s="25"/>
    </row>
    <row r="5772" s="12" customFormat="1" ht="15" customHeight="1" spans="1:231">
      <c r="A5772" s="46">
        <v>5769</v>
      </c>
      <c r="B5772" s="169" t="s">
        <v>27</v>
      </c>
      <c r="C5772" s="170" t="s">
        <v>28</v>
      </c>
      <c r="D5772" s="76" t="s">
        <v>1205</v>
      </c>
      <c r="E5772" s="74" t="s">
        <v>10961</v>
      </c>
      <c r="F5772" s="75" t="s">
        <v>10963</v>
      </c>
      <c r="G5772" s="75">
        <v>300</v>
      </c>
      <c r="H5772" s="74" t="s">
        <v>10947</v>
      </c>
      <c r="I5772" s="74" t="s">
        <v>152</v>
      </c>
      <c r="J5772" s="75"/>
      <c r="K5772" s="75">
        <v>9</v>
      </c>
      <c r="L5772" s="203">
        <v>0.5</v>
      </c>
      <c r="M5772" s="75"/>
      <c r="N5772" s="74" t="s">
        <v>10948</v>
      </c>
      <c r="O5772" s="74" t="s">
        <v>471</v>
      </c>
      <c r="P5772" s="74" t="s">
        <v>746</v>
      </c>
      <c r="Q5772" s="74" t="s">
        <v>81</v>
      </c>
      <c r="R5772" s="74" t="s">
        <v>10949</v>
      </c>
      <c r="S5772" s="74" t="s">
        <v>10948</v>
      </c>
      <c r="T5772" s="74" t="s">
        <v>35</v>
      </c>
      <c r="U5772" s="75">
        <v>4</v>
      </c>
      <c r="V5772" s="74" t="s">
        <v>36</v>
      </c>
      <c r="W5772" s="75">
        <v>401</v>
      </c>
      <c r="X5772" s="74" t="s">
        <v>737</v>
      </c>
      <c r="Y5772" s="75">
        <v>40115</v>
      </c>
      <c r="Z5772" s="74" t="s">
        <v>1260</v>
      </c>
      <c r="HR5772" s="25"/>
      <c r="HS5772" s="25"/>
      <c r="HT5772" s="25"/>
      <c r="HU5772" s="25"/>
      <c r="HV5772" s="25"/>
      <c r="HW5772" s="25"/>
    </row>
    <row r="5773" s="8" customFormat="1" ht="15" customHeight="1" spans="1:231">
      <c r="A5773" s="46">
        <v>5770</v>
      </c>
      <c r="B5773" s="47" t="s">
        <v>27</v>
      </c>
      <c r="C5773" s="54" t="s">
        <v>28</v>
      </c>
      <c r="D5773" s="52">
        <v>152785</v>
      </c>
      <c r="E5773" s="50" t="s">
        <v>10964</v>
      </c>
      <c r="F5773" s="49" t="s">
        <v>10965</v>
      </c>
      <c r="G5773" s="49">
        <v>720</v>
      </c>
      <c r="H5773" s="50" t="s">
        <v>10947</v>
      </c>
      <c r="I5773" s="50" t="s">
        <v>152</v>
      </c>
      <c r="J5773" s="49"/>
      <c r="K5773" s="49">
        <v>6</v>
      </c>
      <c r="L5773" s="187">
        <v>0.5</v>
      </c>
      <c r="M5773" s="49"/>
      <c r="N5773" s="50" t="s">
        <v>10948</v>
      </c>
      <c r="O5773" s="50" t="s">
        <v>471</v>
      </c>
      <c r="P5773" s="50" t="s">
        <v>746</v>
      </c>
      <c r="Q5773" s="50" t="s">
        <v>81</v>
      </c>
      <c r="R5773" s="50" t="s">
        <v>10949</v>
      </c>
      <c r="S5773" s="50" t="s">
        <v>10948</v>
      </c>
      <c r="T5773" s="50" t="s">
        <v>35</v>
      </c>
      <c r="U5773" s="49">
        <v>4</v>
      </c>
      <c r="V5773" s="50" t="s">
        <v>36</v>
      </c>
      <c r="W5773" s="49">
        <v>401</v>
      </c>
      <c r="X5773" s="50" t="s">
        <v>737</v>
      </c>
      <c r="Y5773" s="49">
        <v>40115</v>
      </c>
      <c r="Z5773" s="50" t="s">
        <v>1260</v>
      </c>
      <c r="HR5773" s="25"/>
      <c r="HS5773" s="25"/>
      <c r="HT5773" s="25"/>
      <c r="HU5773" s="25"/>
      <c r="HV5773" s="25"/>
      <c r="HW5773" s="25"/>
    </row>
    <row r="5774" s="8" customFormat="1" ht="15" customHeight="1" spans="1:231">
      <c r="A5774" s="46">
        <v>5771</v>
      </c>
      <c r="B5774" s="47" t="s">
        <v>27</v>
      </c>
      <c r="C5774" s="54" t="s">
        <v>28</v>
      </c>
      <c r="D5774" s="52">
        <v>152725</v>
      </c>
      <c r="E5774" s="50" t="s">
        <v>10966</v>
      </c>
      <c r="F5774" s="49" t="s">
        <v>10965</v>
      </c>
      <c r="G5774" s="49">
        <v>720</v>
      </c>
      <c r="H5774" s="50" t="s">
        <v>10947</v>
      </c>
      <c r="I5774" s="50" t="s">
        <v>152</v>
      </c>
      <c r="J5774" s="49"/>
      <c r="K5774" s="49">
        <v>5.5</v>
      </c>
      <c r="L5774" s="187">
        <v>0.5</v>
      </c>
      <c r="M5774" s="49"/>
      <c r="N5774" s="50" t="s">
        <v>10948</v>
      </c>
      <c r="O5774" s="50" t="s">
        <v>471</v>
      </c>
      <c r="P5774" s="50" t="s">
        <v>746</v>
      </c>
      <c r="Q5774" s="50" t="s">
        <v>81</v>
      </c>
      <c r="R5774" s="50" t="s">
        <v>10949</v>
      </c>
      <c r="S5774" s="50" t="s">
        <v>10948</v>
      </c>
      <c r="T5774" s="50" t="s">
        <v>35</v>
      </c>
      <c r="U5774" s="49">
        <v>4</v>
      </c>
      <c r="V5774" s="50" t="s">
        <v>36</v>
      </c>
      <c r="W5774" s="49">
        <v>401</v>
      </c>
      <c r="X5774" s="50" t="s">
        <v>737</v>
      </c>
      <c r="Y5774" s="49">
        <v>40115</v>
      </c>
      <c r="Z5774" s="50" t="s">
        <v>1260</v>
      </c>
      <c r="HR5774" s="25"/>
      <c r="HS5774" s="25"/>
      <c r="HT5774" s="25"/>
      <c r="HU5774" s="25"/>
      <c r="HV5774" s="25"/>
      <c r="HW5774" s="25"/>
    </row>
    <row r="5775" s="8" customFormat="1" ht="15" customHeight="1" spans="1:231">
      <c r="A5775" s="46">
        <v>5772</v>
      </c>
      <c r="B5775" s="47" t="s">
        <v>27</v>
      </c>
      <c r="C5775" s="54" t="s">
        <v>28</v>
      </c>
      <c r="D5775" s="52">
        <v>152786</v>
      </c>
      <c r="E5775" s="50" t="s">
        <v>10967</v>
      </c>
      <c r="F5775" s="49" t="s">
        <v>10968</v>
      </c>
      <c r="G5775" s="49">
        <v>240</v>
      </c>
      <c r="H5775" s="50" t="s">
        <v>10947</v>
      </c>
      <c r="I5775" s="50" t="s">
        <v>152</v>
      </c>
      <c r="J5775" s="49"/>
      <c r="K5775" s="49">
        <v>8</v>
      </c>
      <c r="L5775" s="187">
        <v>0.5</v>
      </c>
      <c r="M5775" s="49"/>
      <c r="N5775" s="50" t="s">
        <v>10948</v>
      </c>
      <c r="O5775" s="50" t="s">
        <v>471</v>
      </c>
      <c r="P5775" s="50" t="s">
        <v>746</v>
      </c>
      <c r="Q5775" s="50" t="s">
        <v>81</v>
      </c>
      <c r="R5775" s="50" t="s">
        <v>10949</v>
      </c>
      <c r="S5775" s="50" t="s">
        <v>10948</v>
      </c>
      <c r="T5775" s="50" t="s">
        <v>35</v>
      </c>
      <c r="U5775" s="49">
        <v>4</v>
      </c>
      <c r="V5775" s="50" t="s">
        <v>36</v>
      </c>
      <c r="W5775" s="49">
        <v>401</v>
      </c>
      <c r="X5775" s="50" t="s">
        <v>737</v>
      </c>
      <c r="Y5775" s="49">
        <v>40115</v>
      </c>
      <c r="Z5775" s="50" t="s">
        <v>1260</v>
      </c>
      <c r="HR5775" s="25"/>
      <c r="HS5775" s="25"/>
      <c r="HT5775" s="25"/>
      <c r="HU5775" s="25"/>
      <c r="HV5775" s="25"/>
      <c r="HW5775" s="25"/>
    </row>
    <row r="5776" s="8" customFormat="1" ht="15" customHeight="1" spans="1:231">
      <c r="A5776" s="46">
        <v>5773</v>
      </c>
      <c r="B5776" s="47" t="s">
        <v>27</v>
      </c>
      <c r="C5776" s="54" t="s">
        <v>28</v>
      </c>
      <c r="D5776" s="52">
        <v>170186</v>
      </c>
      <c r="E5776" s="50" t="s">
        <v>10969</v>
      </c>
      <c r="F5776" s="49" t="s">
        <v>10970</v>
      </c>
      <c r="G5776" s="49">
        <v>240</v>
      </c>
      <c r="H5776" s="50" t="s">
        <v>10947</v>
      </c>
      <c r="I5776" s="50" t="s">
        <v>152</v>
      </c>
      <c r="J5776" s="49"/>
      <c r="K5776" s="49">
        <v>12</v>
      </c>
      <c r="L5776" s="187">
        <v>0.5</v>
      </c>
      <c r="M5776" s="49"/>
      <c r="N5776" s="50" t="s">
        <v>10948</v>
      </c>
      <c r="O5776" s="50" t="s">
        <v>471</v>
      </c>
      <c r="P5776" s="50" t="s">
        <v>746</v>
      </c>
      <c r="Q5776" s="50" t="s">
        <v>81</v>
      </c>
      <c r="R5776" s="50" t="s">
        <v>10949</v>
      </c>
      <c r="S5776" s="50" t="s">
        <v>10948</v>
      </c>
      <c r="T5776" s="50" t="s">
        <v>35</v>
      </c>
      <c r="U5776" s="49">
        <v>4</v>
      </c>
      <c r="V5776" s="50" t="s">
        <v>36</v>
      </c>
      <c r="W5776" s="49">
        <v>401</v>
      </c>
      <c r="X5776" s="50" t="s">
        <v>737</v>
      </c>
      <c r="Y5776" s="49">
        <v>40106</v>
      </c>
      <c r="Z5776" s="50" t="s">
        <v>1266</v>
      </c>
      <c r="HR5776" s="25"/>
      <c r="HS5776" s="25"/>
      <c r="HT5776" s="25"/>
      <c r="HU5776" s="25"/>
      <c r="HV5776" s="25"/>
      <c r="HW5776" s="25"/>
    </row>
    <row r="5777" s="8" customFormat="1" ht="15" customHeight="1" spans="1:231">
      <c r="A5777" s="46">
        <v>5774</v>
      </c>
      <c r="B5777" s="47" t="s">
        <v>27</v>
      </c>
      <c r="C5777" s="54" t="s">
        <v>28</v>
      </c>
      <c r="D5777" s="52">
        <v>153198</v>
      </c>
      <c r="E5777" s="50" t="s">
        <v>10971</v>
      </c>
      <c r="F5777" s="49" t="s">
        <v>10972</v>
      </c>
      <c r="G5777" s="49">
        <v>480</v>
      </c>
      <c r="H5777" s="50" t="s">
        <v>10947</v>
      </c>
      <c r="I5777" s="50" t="s">
        <v>152</v>
      </c>
      <c r="J5777" s="49"/>
      <c r="K5777" s="49">
        <v>8.5</v>
      </c>
      <c r="L5777" s="187">
        <v>0.5</v>
      </c>
      <c r="M5777" s="49"/>
      <c r="N5777" s="50" t="s">
        <v>10948</v>
      </c>
      <c r="O5777" s="50" t="s">
        <v>471</v>
      </c>
      <c r="P5777" s="50" t="s">
        <v>746</v>
      </c>
      <c r="Q5777" s="50" t="s">
        <v>81</v>
      </c>
      <c r="R5777" s="50" t="s">
        <v>10949</v>
      </c>
      <c r="S5777" s="50" t="s">
        <v>10948</v>
      </c>
      <c r="T5777" s="50" t="s">
        <v>35</v>
      </c>
      <c r="U5777" s="49">
        <v>4</v>
      </c>
      <c r="V5777" s="50" t="s">
        <v>36</v>
      </c>
      <c r="W5777" s="49">
        <v>401</v>
      </c>
      <c r="X5777" s="50" t="s">
        <v>737</v>
      </c>
      <c r="Y5777" s="49">
        <v>40106</v>
      </c>
      <c r="Z5777" s="50" t="s">
        <v>1266</v>
      </c>
      <c r="HR5777" s="25"/>
      <c r="HS5777" s="25"/>
      <c r="HT5777" s="25"/>
      <c r="HU5777" s="25"/>
      <c r="HV5777" s="25"/>
      <c r="HW5777" s="25"/>
    </row>
    <row r="5778" s="8" customFormat="1" ht="15" customHeight="1" spans="1:231">
      <c r="A5778" s="46">
        <v>5775</v>
      </c>
      <c r="B5778" s="47" t="s">
        <v>27</v>
      </c>
      <c r="C5778" s="54" t="s">
        <v>28</v>
      </c>
      <c r="D5778" s="52">
        <v>152802</v>
      </c>
      <c r="E5778" s="50" t="s">
        <v>10971</v>
      </c>
      <c r="F5778" s="49" t="s">
        <v>10973</v>
      </c>
      <c r="G5778" s="49">
        <v>640</v>
      </c>
      <c r="H5778" s="50" t="s">
        <v>10947</v>
      </c>
      <c r="I5778" s="50" t="s">
        <v>152</v>
      </c>
      <c r="J5778" s="49"/>
      <c r="K5778" s="49">
        <v>6.5</v>
      </c>
      <c r="L5778" s="187">
        <v>0.5</v>
      </c>
      <c r="M5778" s="49"/>
      <c r="N5778" s="50" t="s">
        <v>10948</v>
      </c>
      <c r="O5778" s="50" t="s">
        <v>471</v>
      </c>
      <c r="P5778" s="50" t="s">
        <v>746</v>
      </c>
      <c r="Q5778" s="50" t="s">
        <v>81</v>
      </c>
      <c r="R5778" s="50" t="s">
        <v>10949</v>
      </c>
      <c r="S5778" s="50" t="s">
        <v>10948</v>
      </c>
      <c r="T5778" s="50" t="s">
        <v>35</v>
      </c>
      <c r="U5778" s="49">
        <v>4</v>
      </c>
      <c r="V5778" s="50" t="s">
        <v>36</v>
      </c>
      <c r="W5778" s="49">
        <v>401</v>
      </c>
      <c r="X5778" s="50" t="s">
        <v>737</v>
      </c>
      <c r="Y5778" s="49">
        <v>40106</v>
      </c>
      <c r="Z5778" s="50" t="s">
        <v>1266</v>
      </c>
      <c r="HR5778" s="25"/>
      <c r="HS5778" s="25"/>
      <c r="HT5778" s="25"/>
      <c r="HU5778" s="25"/>
      <c r="HV5778" s="25"/>
      <c r="HW5778" s="25"/>
    </row>
    <row r="5779" s="8" customFormat="1" ht="15" customHeight="1" spans="1:231">
      <c r="A5779" s="46">
        <v>5776</v>
      </c>
      <c r="B5779" s="47" t="s">
        <v>27</v>
      </c>
      <c r="C5779" s="54" t="s">
        <v>28</v>
      </c>
      <c r="D5779" s="52">
        <v>170174</v>
      </c>
      <c r="E5779" s="50" t="s">
        <v>4109</v>
      </c>
      <c r="F5779" s="49" t="s">
        <v>10974</v>
      </c>
      <c r="G5779" s="49">
        <v>400</v>
      </c>
      <c r="H5779" s="50" t="s">
        <v>10947</v>
      </c>
      <c r="I5779" s="50" t="s">
        <v>152</v>
      </c>
      <c r="J5779" s="49"/>
      <c r="K5779" s="204">
        <v>11.8</v>
      </c>
      <c r="L5779" s="187">
        <v>0.5</v>
      </c>
      <c r="M5779" s="49"/>
      <c r="N5779" s="50" t="s">
        <v>10948</v>
      </c>
      <c r="O5779" s="50" t="s">
        <v>471</v>
      </c>
      <c r="P5779" s="50" t="s">
        <v>746</v>
      </c>
      <c r="Q5779" s="50" t="s">
        <v>81</v>
      </c>
      <c r="R5779" s="50" t="s">
        <v>10949</v>
      </c>
      <c r="S5779" s="50" t="s">
        <v>10948</v>
      </c>
      <c r="T5779" s="50" t="s">
        <v>35</v>
      </c>
      <c r="U5779" s="49">
        <v>4</v>
      </c>
      <c r="V5779" s="50" t="s">
        <v>36</v>
      </c>
      <c r="W5779" s="49">
        <v>401</v>
      </c>
      <c r="X5779" s="50" t="s">
        <v>737</v>
      </c>
      <c r="Y5779" s="49">
        <v>40106</v>
      </c>
      <c r="Z5779" s="50" t="s">
        <v>1266</v>
      </c>
      <c r="HR5779" s="25"/>
      <c r="HS5779" s="25"/>
      <c r="HT5779" s="25"/>
      <c r="HU5779" s="25"/>
      <c r="HV5779" s="25"/>
      <c r="HW5779" s="25"/>
    </row>
    <row r="5780" s="8" customFormat="1" ht="15" customHeight="1" spans="1:231">
      <c r="A5780" s="46">
        <v>5777</v>
      </c>
      <c r="B5780" s="47" t="s">
        <v>27</v>
      </c>
      <c r="C5780" s="54" t="s">
        <v>28</v>
      </c>
      <c r="D5780" s="52">
        <v>170175</v>
      </c>
      <c r="E5780" s="50" t="s">
        <v>4109</v>
      </c>
      <c r="F5780" s="49" t="s">
        <v>10975</v>
      </c>
      <c r="G5780" s="49">
        <v>600</v>
      </c>
      <c r="H5780" s="50" t="s">
        <v>10947</v>
      </c>
      <c r="I5780" s="50" t="s">
        <v>152</v>
      </c>
      <c r="J5780" s="49"/>
      <c r="K5780" s="204">
        <v>9</v>
      </c>
      <c r="L5780" s="187">
        <v>0.5</v>
      </c>
      <c r="M5780" s="49"/>
      <c r="N5780" s="50" t="s">
        <v>10948</v>
      </c>
      <c r="O5780" s="50" t="s">
        <v>471</v>
      </c>
      <c r="P5780" s="50" t="s">
        <v>746</v>
      </c>
      <c r="Q5780" s="50" t="s">
        <v>81</v>
      </c>
      <c r="R5780" s="50" t="s">
        <v>10949</v>
      </c>
      <c r="S5780" s="50" t="s">
        <v>10948</v>
      </c>
      <c r="T5780" s="50" t="s">
        <v>35</v>
      </c>
      <c r="U5780" s="49">
        <v>4</v>
      </c>
      <c r="V5780" s="50" t="s">
        <v>36</v>
      </c>
      <c r="W5780" s="49">
        <v>401</v>
      </c>
      <c r="X5780" s="50" t="s">
        <v>737</v>
      </c>
      <c r="Y5780" s="49">
        <v>40106</v>
      </c>
      <c r="Z5780" s="50" t="s">
        <v>1266</v>
      </c>
      <c r="HR5780" s="25"/>
      <c r="HS5780" s="25"/>
      <c r="HT5780" s="25"/>
      <c r="HU5780" s="25"/>
      <c r="HV5780" s="25"/>
      <c r="HW5780" s="25"/>
    </row>
    <row r="5781" s="8" customFormat="1" ht="15" customHeight="1" spans="1:231">
      <c r="A5781" s="46">
        <v>5778</v>
      </c>
      <c r="B5781" s="47" t="s">
        <v>27</v>
      </c>
      <c r="C5781" s="54" t="s">
        <v>28</v>
      </c>
      <c r="D5781" s="52">
        <v>152744</v>
      </c>
      <c r="E5781" s="50" t="s">
        <v>10976</v>
      </c>
      <c r="F5781" s="49" t="s">
        <v>8480</v>
      </c>
      <c r="G5781" s="49">
        <v>120</v>
      </c>
      <c r="H5781" s="50" t="s">
        <v>10947</v>
      </c>
      <c r="I5781" s="50" t="s">
        <v>42</v>
      </c>
      <c r="J5781" s="49"/>
      <c r="K5781" s="204">
        <v>18.8</v>
      </c>
      <c r="L5781" s="187">
        <v>0.5</v>
      </c>
      <c r="M5781" s="49"/>
      <c r="N5781" s="50" t="s">
        <v>10948</v>
      </c>
      <c r="O5781" s="50" t="s">
        <v>471</v>
      </c>
      <c r="P5781" s="50" t="s">
        <v>746</v>
      </c>
      <c r="Q5781" s="50" t="s">
        <v>81</v>
      </c>
      <c r="R5781" s="50" t="s">
        <v>10949</v>
      </c>
      <c r="S5781" s="50" t="s">
        <v>10948</v>
      </c>
      <c r="T5781" s="50" t="s">
        <v>35</v>
      </c>
      <c r="U5781" s="117">
        <v>4</v>
      </c>
      <c r="V5781" s="118" t="s">
        <v>36</v>
      </c>
      <c r="W5781" s="49">
        <v>401</v>
      </c>
      <c r="X5781" s="118" t="s">
        <v>737</v>
      </c>
      <c r="Y5781" s="117">
        <v>40111</v>
      </c>
      <c r="Z5781" s="118" t="s">
        <v>5361</v>
      </c>
      <c r="HR5781" s="25"/>
      <c r="HS5781" s="25"/>
      <c r="HT5781" s="25"/>
      <c r="HU5781" s="25"/>
      <c r="HV5781" s="25"/>
      <c r="HW5781" s="25"/>
    </row>
    <row r="5782" s="12" customFormat="1" ht="15" customHeight="1" spans="1:231">
      <c r="A5782" s="46">
        <v>5779</v>
      </c>
      <c r="B5782" s="47" t="s">
        <v>27</v>
      </c>
      <c r="C5782" s="54" t="s">
        <v>28</v>
      </c>
      <c r="D5782" s="52">
        <v>170256</v>
      </c>
      <c r="E5782" s="50" t="s">
        <v>8552</v>
      </c>
      <c r="F5782" s="49" t="s">
        <v>10977</v>
      </c>
      <c r="G5782" s="75">
        <v>480</v>
      </c>
      <c r="H5782" s="50" t="s">
        <v>10947</v>
      </c>
      <c r="I5782" s="50" t="s">
        <v>42</v>
      </c>
      <c r="J5782" s="49"/>
      <c r="K5782" s="204">
        <v>14.5</v>
      </c>
      <c r="L5782" s="187">
        <v>0.5</v>
      </c>
      <c r="M5782" s="49"/>
      <c r="N5782" s="50" t="s">
        <v>10948</v>
      </c>
      <c r="O5782" s="50" t="s">
        <v>471</v>
      </c>
      <c r="P5782" s="50" t="s">
        <v>746</v>
      </c>
      <c r="Q5782" s="50" t="s">
        <v>81</v>
      </c>
      <c r="R5782" s="50" t="s">
        <v>10949</v>
      </c>
      <c r="S5782" s="50" t="s">
        <v>10948</v>
      </c>
      <c r="T5782" s="50" t="s">
        <v>35</v>
      </c>
      <c r="U5782" s="117">
        <v>4</v>
      </c>
      <c r="V5782" s="118" t="s">
        <v>36</v>
      </c>
      <c r="W5782" s="49">
        <v>401</v>
      </c>
      <c r="X5782" s="118" t="s">
        <v>737</v>
      </c>
      <c r="Y5782" s="117">
        <v>40101</v>
      </c>
      <c r="Z5782" s="118" t="s">
        <v>3705</v>
      </c>
      <c r="AA5782" s="8"/>
      <c r="AB5782" s="8"/>
      <c r="AC5782" s="8"/>
      <c r="AD5782" s="8"/>
      <c r="AE5782" s="8"/>
      <c r="AF5782" s="8"/>
      <c r="AG5782" s="8"/>
      <c r="AH5782" s="8"/>
      <c r="AI5782" s="8"/>
      <c r="AJ5782" s="8"/>
      <c r="AK5782" s="8"/>
      <c r="AL5782" s="8"/>
      <c r="AM5782" s="8"/>
      <c r="AN5782" s="8"/>
      <c r="AO5782" s="8"/>
      <c r="AP5782" s="8"/>
      <c r="AQ5782" s="8"/>
      <c r="AR5782" s="8"/>
      <c r="AS5782" s="8"/>
      <c r="AT5782" s="8"/>
      <c r="AU5782" s="8"/>
      <c r="AV5782" s="8"/>
      <c r="AW5782" s="8"/>
      <c r="AX5782" s="8"/>
      <c r="AY5782" s="8"/>
      <c r="AZ5782" s="8"/>
      <c r="BA5782" s="8"/>
      <c r="BB5782" s="8"/>
      <c r="BC5782" s="8"/>
      <c r="BD5782" s="8"/>
      <c r="BE5782" s="8"/>
      <c r="BF5782" s="8"/>
      <c r="BG5782" s="8"/>
      <c r="BH5782" s="8"/>
      <c r="BI5782" s="8"/>
      <c r="BJ5782" s="8"/>
      <c r="BK5782" s="8"/>
      <c r="BL5782" s="8"/>
      <c r="BM5782" s="8"/>
      <c r="BN5782" s="8"/>
      <c r="BO5782" s="8"/>
      <c r="BP5782" s="8"/>
      <c r="BQ5782" s="8"/>
      <c r="BR5782" s="8"/>
      <c r="BS5782" s="8"/>
      <c r="BT5782" s="8"/>
      <c r="BU5782" s="8"/>
      <c r="BV5782" s="8"/>
      <c r="BW5782" s="8"/>
      <c r="BX5782" s="8"/>
      <c r="BY5782" s="8"/>
      <c r="BZ5782" s="8"/>
      <c r="CA5782" s="8"/>
      <c r="CB5782" s="8"/>
      <c r="CC5782" s="8"/>
      <c r="CD5782" s="8"/>
      <c r="CE5782" s="8"/>
      <c r="CF5782" s="8"/>
      <c r="CG5782" s="8"/>
      <c r="CH5782" s="8"/>
      <c r="CI5782" s="8"/>
      <c r="CJ5782" s="8"/>
      <c r="CK5782" s="8"/>
      <c r="CL5782" s="8"/>
      <c r="CM5782" s="8"/>
      <c r="CN5782" s="8"/>
      <c r="CO5782" s="8"/>
      <c r="CP5782" s="8"/>
      <c r="CQ5782" s="8"/>
      <c r="CR5782" s="8"/>
      <c r="CS5782" s="8"/>
      <c r="CT5782" s="8"/>
      <c r="CU5782" s="8"/>
      <c r="CV5782" s="8"/>
      <c r="CW5782" s="8"/>
      <c r="CX5782" s="8"/>
      <c r="CY5782" s="8"/>
      <c r="CZ5782" s="8"/>
      <c r="DA5782" s="8"/>
      <c r="DB5782" s="8"/>
      <c r="DC5782" s="8"/>
      <c r="DD5782" s="8"/>
      <c r="DE5782" s="8"/>
      <c r="DF5782" s="8"/>
      <c r="DG5782" s="8"/>
      <c r="DH5782" s="8"/>
      <c r="DI5782" s="8"/>
      <c r="DJ5782" s="8"/>
      <c r="DK5782" s="8"/>
      <c r="DL5782" s="8"/>
      <c r="DM5782" s="8"/>
      <c r="DN5782" s="8"/>
      <c r="DO5782" s="8"/>
      <c r="DP5782" s="8"/>
      <c r="DQ5782" s="8"/>
      <c r="DR5782" s="8"/>
      <c r="DS5782" s="8"/>
      <c r="DT5782" s="8"/>
      <c r="DU5782" s="8"/>
      <c r="DV5782" s="8"/>
      <c r="DW5782" s="8"/>
      <c r="DX5782" s="8"/>
      <c r="DY5782" s="8"/>
      <c r="DZ5782" s="8"/>
      <c r="EA5782" s="8"/>
      <c r="EB5782" s="8"/>
      <c r="EC5782" s="8"/>
      <c r="ED5782" s="8"/>
      <c r="EE5782" s="8"/>
      <c r="EF5782" s="8"/>
      <c r="EG5782" s="8"/>
      <c r="EH5782" s="8"/>
      <c r="EI5782" s="8"/>
      <c r="EJ5782" s="8"/>
      <c r="EK5782" s="8"/>
      <c r="EL5782" s="8"/>
      <c r="EM5782" s="8"/>
      <c r="EN5782" s="8"/>
      <c r="EO5782" s="8"/>
      <c r="EP5782" s="8"/>
      <c r="EQ5782" s="8"/>
      <c r="ER5782" s="8"/>
      <c r="ES5782" s="8"/>
      <c r="ET5782" s="8"/>
      <c r="EU5782" s="8"/>
      <c r="EV5782" s="8"/>
      <c r="EW5782" s="8"/>
      <c r="EX5782" s="8"/>
      <c r="EY5782" s="8"/>
      <c r="EZ5782" s="8"/>
      <c r="FA5782" s="8"/>
      <c r="FB5782" s="8"/>
      <c r="FC5782" s="8"/>
      <c r="FD5782" s="8"/>
      <c r="FE5782" s="8"/>
      <c r="FF5782" s="8"/>
      <c r="FG5782" s="8"/>
      <c r="FH5782" s="8"/>
      <c r="FI5782" s="8"/>
      <c r="FJ5782" s="8"/>
      <c r="FK5782" s="8"/>
      <c r="FL5782" s="8"/>
      <c r="FM5782" s="8"/>
      <c r="FN5782" s="8"/>
      <c r="FO5782" s="8"/>
      <c r="FP5782" s="8"/>
      <c r="FQ5782" s="8"/>
      <c r="FR5782" s="8"/>
      <c r="FS5782" s="8"/>
      <c r="FT5782" s="8"/>
      <c r="FU5782" s="8"/>
      <c r="FV5782" s="8"/>
      <c r="FW5782" s="8"/>
      <c r="FX5782" s="8"/>
      <c r="FY5782" s="8"/>
      <c r="FZ5782" s="8"/>
      <c r="GA5782" s="8"/>
      <c r="GB5782" s="8"/>
      <c r="GC5782" s="8"/>
      <c r="GD5782" s="8"/>
      <c r="GE5782" s="8"/>
      <c r="GF5782" s="8"/>
      <c r="GG5782" s="8"/>
      <c r="GH5782" s="8"/>
      <c r="GI5782" s="8"/>
      <c r="GJ5782" s="8"/>
      <c r="GK5782" s="8"/>
      <c r="GL5782" s="8"/>
      <c r="GM5782" s="8"/>
      <c r="GN5782" s="8"/>
      <c r="GO5782" s="8"/>
      <c r="GP5782" s="8"/>
      <c r="GQ5782" s="8"/>
      <c r="GR5782" s="8"/>
      <c r="GS5782" s="8"/>
      <c r="GT5782" s="8"/>
      <c r="GU5782" s="8"/>
      <c r="GV5782" s="8"/>
      <c r="GW5782" s="8"/>
      <c r="GX5782" s="8"/>
      <c r="GY5782" s="8"/>
      <c r="GZ5782" s="8"/>
      <c r="HA5782" s="8"/>
      <c r="HB5782" s="8"/>
      <c r="HC5782" s="8"/>
      <c r="HD5782" s="8"/>
      <c r="HE5782" s="8"/>
      <c r="HF5782" s="8"/>
      <c r="HG5782" s="8"/>
      <c r="HH5782" s="8"/>
      <c r="HI5782" s="8"/>
      <c r="HJ5782" s="8"/>
      <c r="HK5782" s="8"/>
      <c r="HL5782" s="8"/>
      <c r="HM5782" s="8"/>
      <c r="HN5782" s="8"/>
      <c r="HO5782" s="8"/>
      <c r="HP5782" s="8"/>
      <c r="HQ5782" s="8"/>
      <c r="HR5782" s="25"/>
      <c r="HS5782" s="25"/>
      <c r="HT5782" s="25"/>
      <c r="HU5782" s="25"/>
      <c r="HV5782" s="25"/>
      <c r="HW5782" s="25"/>
    </row>
    <row r="5783" s="12" customFormat="1" ht="15" customHeight="1" spans="1:231">
      <c r="A5783" s="46">
        <v>5780</v>
      </c>
      <c r="B5783" s="169" t="s">
        <v>27</v>
      </c>
      <c r="C5783" s="170" t="s">
        <v>28</v>
      </c>
      <c r="D5783" s="76" t="s">
        <v>1205</v>
      </c>
      <c r="E5783" s="74" t="s">
        <v>10978</v>
      </c>
      <c r="F5783" s="74" t="s">
        <v>10979</v>
      </c>
      <c r="G5783" s="75">
        <v>240</v>
      </c>
      <c r="H5783" s="74" t="s">
        <v>10947</v>
      </c>
      <c r="I5783" s="74" t="s">
        <v>42</v>
      </c>
      <c r="J5783" s="75"/>
      <c r="K5783" s="273">
        <v>14.5</v>
      </c>
      <c r="L5783" s="203">
        <v>0.5</v>
      </c>
      <c r="M5783" s="75"/>
      <c r="N5783" s="74" t="s">
        <v>10948</v>
      </c>
      <c r="O5783" s="74" t="s">
        <v>471</v>
      </c>
      <c r="P5783" s="74" t="s">
        <v>746</v>
      </c>
      <c r="Q5783" s="74" t="s">
        <v>81</v>
      </c>
      <c r="R5783" s="74" t="s">
        <v>10949</v>
      </c>
      <c r="S5783" s="74" t="s">
        <v>10948</v>
      </c>
      <c r="T5783" s="74" t="s">
        <v>35</v>
      </c>
      <c r="U5783" s="119">
        <v>4</v>
      </c>
      <c r="V5783" s="120" t="s">
        <v>36</v>
      </c>
      <c r="W5783" s="75">
        <v>401</v>
      </c>
      <c r="X5783" s="120" t="s">
        <v>737</v>
      </c>
      <c r="Y5783" s="119">
        <v>40101</v>
      </c>
      <c r="Z5783" s="120" t="s">
        <v>3705</v>
      </c>
      <c r="HR5783" s="25"/>
      <c r="HS5783" s="25"/>
      <c r="HT5783" s="25"/>
      <c r="HU5783" s="25"/>
      <c r="HV5783" s="25"/>
      <c r="HW5783" s="25"/>
    </row>
    <row r="5784" s="8" customFormat="1" ht="15" customHeight="1" spans="1:231">
      <c r="A5784" s="46">
        <v>5781</v>
      </c>
      <c r="B5784" s="47" t="s">
        <v>27</v>
      </c>
      <c r="C5784" s="54" t="s">
        <v>28</v>
      </c>
      <c r="D5784" s="52">
        <v>156808</v>
      </c>
      <c r="E5784" s="67" t="s">
        <v>10980</v>
      </c>
      <c r="F5784" s="49" t="s">
        <v>10981</v>
      </c>
      <c r="G5784" s="49">
        <v>400</v>
      </c>
      <c r="H5784" s="50" t="s">
        <v>10947</v>
      </c>
      <c r="I5784" s="50" t="s">
        <v>152</v>
      </c>
      <c r="J5784" s="49"/>
      <c r="K5784" s="204">
        <v>18</v>
      </c>
      <c r="L5784" s="187">
        <v>0.5</v>
      </c>
      <c r="M5784" s="49"/>
      <c r="N5784" s="50" t="s">
        <v>10948</v>
      </c>
      <c r="O5784" s="50" t="s">
        <v>471</v>
      </c>
      <c r="P5784" s="50" t="s">
        <v>746</v>
      </c>
      <c r="Q5784" s="50" t="s">
        <v>81</v>
      </c>
      <c r="R5784" s="50" t="s">
        <v>10949</v>
      </c>
      <c r="S5784" s="50" t="s">
        <v>10948</v>
      </c>
      <c r="T5784" s="50" t="s">
        <v>35</v>
      </c>
      <c r="U5784" s="49">
        <v>4</v>
      </c>
      <c r="V5784" s="50" t="s">
        <v>36</v>
      </c>
      <c r="W5784" s="49">
        <v>401</v>
      </c>
      <c r="X5784" s="50" t="s">
        <v>737</v>
      </c>
      <c r="Y5784" s="49">
        <v>40103</v>
      </c>
      <c r="Z5784" s="50" t="s">
        <v>1328</v>
      </c>
      <c r="HR5784" s="25"/>
      <c r="HS5784" s="25"/>
      <c r="HT5784" s="25"/>
      <c r="HU5784" s="25"/>
      <c r="HV5784" s="25"/>
      <c r="HW5784" s="25"/>
    </row>
    <row r="5785" s="8" customFormat="1" ht="15" customHeight="1" spans="1:231">
      <c r="A5785" s="46">
        <v>5782</v>
      </c>
      <c r="B5785" s="47" t="s">
        <v>27</v>
      </c>
      <c r="C5785" s="54" t="s">
        <v>28</v>
      </c>
      <c r="D5785" s="52">
        <v>170240</v>
      </c>
      <c r="E5785" s="50" t="s">
        <v>10982</v>
      </c>
      <c r="F5785" s="49" t="s">
        <v>10983</v>
      </c>
      <c r="G5785" s="49">
        <v>80</v>
      </c>
      <c r="H5785" s="50" t="s">
        <v>10947</v>
      </c>
      <c r="I5785" s="50" t="s">
        <v>42</v>
      </c>
      <c r="J5785" s="49"/>
      <c r="K5785" s="49">
        <v>29</v>
      </c>
      <c r="L5785" s="187">
        <v>0.5</v>
      </c>
      <c r="M5785" s="49"/>
      <c r="N5785" s="50" t="s">
        <v>10948</v>
      </c>
      <c r="O5785" s="50" t="s">
        <v>471</v>
      </c>
      <c r="P5785" s="50" t="s">
        <v>746</v>
      </c>
      <c r="Q5785" s="50" t="s">
        <v>81</v>
      </c>
      <c r="R5785" s="50" t="s">
        <v>10949</v>
      </c>
      <c r="S5785" s="50" t="s">
        <v>10948</v>
      </c>
      <c r="T5785" s="50" t="s">
        <v>35</v>
      </c>
      <c r="U5785" s="49">
        <v>4</v>
      </c>
      <c r="V5785" s="50" t="s">
        <v>36</v>
      </c>
      <c r="W5785" s="49">
        <v>401</v>
      </c>
      <c r="X5785" s="50" t="s">
        <v>737</v>
      </c>
      <c r="Y5785" s="49">
        <v>40103</v>
      </c>
      <c r="Z5785" s="50" t="s">
        <v>1328</v>
      </c>
      <c r="HR5785" s="25"/>
      <c r="HS5785" s="25"/>
      <c r="HT5785" s="25"/>
      <c r="HU5785" s="25"/>
      <c r="HV5785" s="25"/>
      <c r="HW5785" s="25"/>
    </row>
    <row r="5786" s="8" customFormat="1" ht="15" customHeight="1" spans="1:231">
      <c r="A5786" s="46">
        <v>5783</v>
      </c>
      <c r="B5786" s="47" t="s">
        <v>27</v>
      </c>
      <c r="C5786" s="54" t="s">
        <v>28</v>
      </c>
      <c r="D5786" s="52">
        <v>170239</v>
      </c>
      <c r="E5786" s="67" t="s">
        <v>10984</v>
      </c>
      <c r="F5786" s="49" t="s">
        <v>10985</v>
      </c>
      <c r="G5786" s="49">
        <v>200</v>
      </c>
      <c r="H5786" s="50" t="s">
        <v>10947</v>
      </c>
      <c r="I5786" s="50" t="s">
        <v>152</v>
      </c>
      <c r="J5786" s="49"/>
      <c r="K5786" s="49">
        <v>20</v>
      </c>
      <c r="L5786" s="187">
        <v>0.5</v>
      </c>
      <c r="M5786" s="49"/>
      <c r="N5786" s="50" t="s">
        <v>10948</v>
      </c>
      <c r="O5786" s="50" t="s">
        <v>471</v>
      </c>
      <c r="P5786" s="50" t="s">
        <v>746</v>
      </c>
      <c r="Q5786" s="50" t="s">
        <v>81</v>
      </c>
      <c r="R5786" s="50" t="s">
        <v>10949</v>
      </c>
      <c r="S5786" s="50" t="s">
        <v>10948</v>
      </c>
      <c r="T5786" s="50" t="s">
        <v>35</v>
      </c>
      <c r="U5786" s="49">
        <v>4</v>
      </c>
      <c r="V5786" s="50" t="s">
        <v>36</v>
      </c>
      <c r="W5786" s="49">
        <v>401</v>
      </c>
      <c r="X5786" s="50" t="s">
        <v>737</v>
      </c>
      <c r="Y5786" s="49">
        <v>40103</v>
      </c>
      <c r="Z5786" s="50" t="s">
        <v>1328</v>
      </c>
      <c r="HR5786" s="25"/>
      <c r="HS5786" s="25"/>
      <c r="HT5786" s="25"/>
      <c r="HU5786" s="25"/>
      <c r="HV5786" s="25"/>
      <c r="HW5786" s="25"/>
    </row>
    <row r="5787" s="8" customFormat="1" ht="15" customHeight="1" spans="1:231">
      <c r="A5787" s="46">
        <v>5784</v>
      </c>
      <c r="B5787" s="47" t="s">
        <v>27</v>
      </c>
      <c r="C5787" s="54" t="s">
        <v>28</v>
      </c>
      <c r="D5787" s="52">
        <v>170242</v>
      </c>
      <c r="E5787" s="263" t="s">
        <v>10986</v>
      </c>
      <c r="F5787" s="49" t="s">
        <v>10985</v>
      </c>
      <c r="G5787" s="49">
        <v>200</v>
      </c>
      <c r="H5787" s="50" t="s">
        <v>10947</v>
      </c>
      <c r="I5787" s="50" t="s">
        <v>152</v>
      </c>
      <c r="J5787" s="49"/>
      <c r="K5787" s="49">
        <v>20</v>
      </c>
      <c r="L5787" s="187">
        <v>0.5</v>
      </c>
      <c r="M5787" s="49"/>
      <c r="N5787" s="50" t="s">
        <v>10948</v>
      </c>
      <c r="O5787" s="50" t="s">
        <v>471</v>
      </c>
      <c r="P5787" s="50" t="s">
        <v>746</v>
      </c>
      <c r="Q5787" s="50" t="s">
        <v>81</v>
      </c>
      <c r="R5787" s="50" t="s">
        <v>10949</v>
      </c>
      <c r="S5787" s="50" t="s">
        <v>10948</v>
      </c>
      <c r="T5787" s="50" t="s">
        <v>35</v>
      </c>
      <c r="U5787" s="49">
        <v>4</v>
      </c>
      <c r="V5787" s="50" t="s">
        <v>36</v>
      </c>
      <c r="W5787" s="49">
        <v>401</v>
      </c>
      <c r="X5787" s="50" t="s">
        <v>737</v>
      </c>
      <c r="Y5787" s="49">
        <v>40103</v>
      </c>
      <c r="Z5787" s="50" t="s">
        <v>1328</v>
      </c>
      <c r="HR5787" s="25"/>
      <c r="HS5787" s="25"/>
      <c r="HT5787" s="25"/>
      <c r="HU5787" s="25"/>
      <c r="HV5787" s="25"/>
      <c r="HW5787" s="25"/>
    </row>
    <row r="5788" s="8" customFormat="1" ht="15" customHeight="1" spans="1:231">
      <c r="A5788" s="46">
        <v>5785</v>
      </c>
      <c r="B5788" s="47" t="s">
        <v>27</v>
      </c>
      <c r="C5788" s="54" t="s">
        <v>28</v>
      </c>
      <c r="D5788" s="52">
        <v>170238</v>
      </c>
      <c r="E5788" s="263" t="s">
        <v>10987</v>
      </c>
      <c r="F5788" s="49" t="s">
        <v>10988</v>
      </c>
      <c r="G5788" s="49">
        <v>400</v>
      </c>
      <c r="H5788" s="50" t="s">
        <v>10947</v>
      </c>
      <c r="I5788" s="50" t="s">
        <v>152</v>
      </c>
      <c r="J5788" s="49"/>
      <c r="K5788" s="49">
        <v>10.5</v>
      </c>
      <c r="L5788" s="187">
        <v>0.5</v>
      </c>
      <c r="M5788" s="49"/>
      <c r="N5788" s="50" t="s">
        <v>10948</v>
      </c>
      <c r="O5788" s="50" t="s">
        <v>471</v>
      </c>
      <c r="P5788" s="50" t="s">
        <v>746</v>
      </c>
      <c r="Q5788" s="50" t="s">
        <v>81</v>
      </c>
      <c r="R5788" s="50" t="s">
        <v>10949</v>
      </c>
      <c r="S5788" s="50" t="s">
        <v>10948</v>
      </c>
      <c r="T5788" s="50" t="s">
        <v>35</v>
      </c>
      <c r="U5788" s="49">
        <v>4</v>
      </c>
      <c r="V5788" s="50" t="s">
        <v>36</v>
      </c>
      <c r="W5788" s="49">
        <v>401</v>
      </c>
      <c r="X5788" s="50" t="s">
        <v>737</v>
      </c>
      <c r="Y5788" s="49">
        <v>40103</v>
      </c>
      <c r="Z5788" s="50" t="s">
        <v>1328</v>
      </c>
      <c r="HR5788" s="25"/>
      <c r="HS5788" s="25"/>
      <c r="HT5788" s="25"/>
      <c r="HU5788" s="25"/>
      <c r="HV5788" s="25"/>
      <c r="HW5788" s="25"/>
    </row>
    <row r="5789" s="8" customFormat="1" ht="15" customHeight="1" spans="1:231">
      <c r="A5789" s="46">
        <v>5786</v>
      </c>
      <c r="B5789" s="47" t="s">
        <v>27</v>
      </c>
      <c r="C5789" s="54" t="s">
        <v>28</v>
      </c>
      <c r="D5789" s="52">
        <v>170241</v>
      </c>
      <c r="E5789" s="263" t="s">
        <v>10989</v>
      </c>
      <c r="F5789" s="49" t="s">
        <v>10988</v>
      </c>
      <c r="G5789" s="49">
        <v>200</v>
      </c>
      <c r="H5789" s="50" t="s">
        <v>10947</v>
      </c>
      <c r="I5789" s="50" t="s">
        <v>152</v>
      </c>
      <c r="J5789" s="49"/>
      <c r="K5789" s="49">
        <v>7</v>
      </c>
      <c r="L5789" s="187">
        <v>0.5</v>
      </c>
      <c r="M5789" s="49"/>
      <c r="N5789" s="50" t="s">
        <v>10948</v>
      </c>
      <c r="O5789" s="50" t="s">
        <v>471</v>
      </c>
      <c r="P5789" s="50" t="s">
        <v>746</v>
      </c>
      <c r="Q5789" s="50" t="s">
        <v>81</v>
      </c>
      <c r="R5789" s="50" t="s">
        <v>10949</v>
      </c>
      <c r="S5789" s="50" t="s">
        <v>10948</v>
      </c>
      <c r="T5789" s="50" t="s">
        <v>35</v>
      </c>
      <c r="U5789" s="49">
        <v>4</v>
      </c>
      <c r="V5789" s="50" t="s">
        <v>36</v>
      </c>
      <c r="W5789" s="49">
        <v>401</v>
      </c>
      <c r="X5789" s="50" t="s">
        <v>737</v>
      </c>
      <c r="Y5789" s="49">
        <v>40103</v>
      </c>
      <c r="Z5789" s="50" t="s">
        <v>1328</v>
      </c>
      <c r="HR5789" s="25"/>
      <c r="HS5789" s="25"/>
      <c r="HT5789" s="25"/>
      <c r="HU5789" s="25"/>
      <c r="HV5789" s="25"/>
      <c r="HW5789" s="25"/>
    </row>
    <row r="5790" s="12" customFormat="1" ht="15" customHeight="1" spans="1:231">
      <c r="A5790" s="46">
        <v>5787</v>
      </c>
      <c r="B5790" s="47" t="s">
        <v>27</v>
      </c>
      <c r="C5790" s="54" t="s">
        <v>28</v>
      </c>
      <c r="D5790" s="52">
        <v>170254</v>
      </c>
      <c r="E5790" s="50" t="s">
        <v>10990</v>
      </c>
      <c r="F5790" s="49" t="s">
        <v>10991</v>
      </c>
      <c r="G5790" s="75">
        <v>12</v>
      </c>
      <c r="H5790" s="50" t="s">
        <v>10947</v>
      </c>
      <c r="I5790" s="50" t="s">
        <v>152</v>
      </c>
      <c r="J5790" s="49"/>
      <c r="K5790" s="49">
        <v>70</v>
      </c>
      <c r="L5790" s="187">
        <v>0.5</v>
      </c>
      <c r="M5790" s="49"/>
      <c r="N5790" s="50" t="s">
        <v>10948</v>
      </c>
      <c r="O5790" s="50" t="s">
        <v>471</v>
      </c>
      <c r="P5790" s="50" t="s">
        <v>746</v>
      </c>
      <c r="Q5790" s="50" t="s">
        <v>81</v>
      </c>
      <c r="R5790" s="50" t="s">
        <v>10949</v>
      </c>
      <c r="S5790" s="50" t="s">
        <v>10948</v>
      </c>
      <c r="T5790" s="50" t="s">
        <v>35</v>
      </c>
      <c r="U5790" s="117">
        <v>4</v>
      </c>
      <c r="V5790" s="118" t="s">
        <v>36</v>
      </c>
      <c r="W5790" s="49">
        <v>405</v>
      </c>
      <c r="X5790" s="118" t="s">
        <v>322</v>
      </c>
      <c r="Y5790" s="117">
        <v>40514</v>
      </c>
      <c r="Z5790" s="118" t="s">
        <v>1337</v>
      </c>
      <c r="AA5790" s="8"/>
      <c r="AB5790" s="8"/>
      <c r="AC5790" s="8"/>
      <c r="AD5790" s="8"/>
      <c r="AE5790" s="8"/>
      <c r="AF5790" s="8"/>
      <c r="AG5790" s="8"/>
      <c r="AH5790" s="8"/>
      <c r="AI5790" s="8"/>
      <c r="AJ5790" s="8"/>
      <c r="AK5790" s="8"/>
      <c r="AL5790" s="8"/>
      <c r="AM5790" s="8"/>
      <c r="AN5790" s="8"/>
      <c r="AO5790" s="8"/>
      <c r="AP5790" s="8"/>
      <c r="AQ5790" s="8"/>
      <c r="AR5790" s="8"/>
      <c r="AS5790" s="8"/>
      <c r="AT5790" s="8"/>
      <c r="AU5790" s="8"/>
      <c r="AV5790" s="8"/>
      <c r="AW5790" s="8"/>
      <c r="AX5790" s="8"/>
      <c r="AY5790" s="8"/>
      <c r="AZ5790" s="8"/>
      <c r="BA5790" s="8"/>
      <c r="BB5790" s="8"/>
      <c r="BC5790" s="8"/>
      <c r="BD5790" s="8"/>
      <c r="BE5790" s="8"/>
      <c r="BF5790" s="8"/>
      <c r="BG5790" s="8"/>
      <c r="BH5790" s="8"/>
      <c r="BI5790" s="8"/>
      <c r="BJ5790" s="8"/>
      <c r="BK5790" s="8"/>
      <c r="BL5790" s="8"/>
      <c r="BM5790" s="8"/>
      <c r="BN5790" s="8"/>
      <c r="BO5790" s="8"/>
      <c r="BP5790" s="8"/>
      <c r="BQ5790" s="8"/>
      <c r="BR5790" s="8"/>
      <c r="BS5790" s="8"/>
      <c r="BT5790" s="8"/>
      <c r="BU5790" s="8"/>
      <c r="BV5790" s="8"/>
      <c r="BW5790" s="8"/>
      <c r="BX5790" s="8"/>
      <c r="BY5790" s="8"/>
      <c r="BZ5790" s="8"/>
      <c r="CA5790" s="8"/>
      <c r="CB5790" s="8"/>
      <c r="CC5790" s="8"/>
      <c r="CD5790" s="8"/>
      <c r="CE5790" s="8"/>
      <c r="CF5790" s="8"/>
      <c r="CG5790" s="8"/>
      <c r="CH5790" s="8"/>
      <c r="CI5790" s="8"/>
      <c r="CJ5790" s="8"/>
      <c r="CK5790" s="8"/>
      <c r="CL5790" s="8"/>
      <c r="CM5790" s="8"/>
      <c r="CN5790" s="8"/>
      <c r="CO5790" s="8"/>
      <c r="CP5790" s="8"/>
      <c r="CQ5790" s="8"/>
      <c r="CR5790" s="8"/>
      <c r="CS5790" s="8"/>
      <c r="CT5790" s="8"/>
      <c r="CU5790" s="8"/>
      <c r="CV5790" s="8"/>
      <c r="CW5790" s="8"/>
      <c r="CX5790" s="8"/>
      <c r="CY5790" s="8"/>
      <c r="CZ5790" s="8"/>
      <c r="DA5790" s="8"/>
      <c r="DB5790" s="8"/>
      <c r="DC5790" s="8"/>
      <c r="DD5790" s="8"/>
      <c r="DE5790" s="8"/>
      <c r="DF5790" s="8"/>
      <c r="DG5790" s="8"/>
      <c r="DH5790" s="8"/>
      <c r="DI5790" s="8"/>
      <c r="DJ5790" s="8"/>
      <c r="DK5790" s="8"/>
      <c r="DL5790" s="8"/>
      <c r="DM5790" s="8"/>
      <c r="DN5790" s="8"/>
      <c r="DO5790" s="8"/>
      <c r="DP5790" s="8"/>
      <c r="DQ5790" s="8"/>
      <c r="DR5790" s="8"/>
      <c r="DS5790" s="8"/>
      <c r="DT5790" s="8"/>
      <c r="DU5790" s="8"/>
      <c r="DV5790" s="8"/>
      <c r="DW5790" s="8"/>
      <c r="DX5790" s="8"/>
      <c r="DY5790" s="8"/>
      <c r="DZ5790" s="8"/>
      <c r="EA5790" s="8"/>
      <c r="EB5790" s="8"/>
      <c r="EC5790" s="8"/>
      <c r="ED5790" s="8"/>
      <c r="EE5790" s="8"/>
      <c r="EF5790" s="8"/>
      <c r="EG5790" s="8"/>
      <c r="EH5790" s="8"/>
      <c r="EI5790" s="8"/>
      <c r="EJ5790" s="8"/>
      <c r="EK5790" s="8"/>
      <c r="EL5790" s="8"/>
      <c r="EM5790" s="8"/>
      <c r="EN5790" s="8"/>
      <c r="EO5790" s="8"/>
      <c r="EP5790" s="8"/>
      <c r="EQ5790" s="8"/>
      <c r="ER5790" s="8"/>
      <c r="ES5790" s="8"/>
      <c r="ET5790" s="8"/>
      <c r="EU5790" s="8"/>
      <c r="EV5790" s="8"/>
      <c r="EW5790" s="8"/>
      <c r="EX5790" s="8"/>
      <c r="EY5790" s="8"/>
      <c r="EZ5790" s="8"/>
      <c r="FA5790" s="8"/>
      <c r="FB5790" s="8"/>
      <c r="FC5790" s="8"/>
      <c r="FD5790" s="8"/>
      <c r="FE5790" s="8"/>
      <c r="FF5790" s="8"/>
      <c r="FG5790" s="8"/>
      <c r="FH5790" s="8"/>
      <c r="FI5790" s="8"/>
      <c r="FJ5790" s="8"/>
      <c r="FK5790" s="8"/>
      <c r="FL5790" s="8"/>
      <c r="FM5790" s="8"/>
      <c r="FN5790" s="8"/>
      <c r="FO5790" s="8"/>
      <c r="FP5790" s="8"/>
      <c r="FQ5790" s="8"/>
      <c r="FR5790" s="8"/>
      <c r="FS5790" s="8"/>
      <c r="FT5790" s="8"/>
      <c r="FU5790" s="8"/>
      <c r="FV5790" s="8"/>
      <c r="FW5790" s="8"/>
      <c r="FX5790" s="8"/>
      <c r="FY5790" s="8"/>
      <c r="FZ5790" s="8"/>
      <c r="GA5790" s="8"/>
      <c r="GB5790" s="8"/>
      <c r="GC5790" s="8"/>
      <c r="GD5790" s="8"/>
      <c r="GE5790" s="8"/>
      <c r="GF5790" s="8"/>
      <c r="GG5790" s="8"/>
      <c r="GH5790" s="8"/>
      <c r="GI5790" s="8"/>
      <c r="GJ5790" s="8"/>
      <c r="GK5790" s="8"/>
      <c r="GL5790" s="8"/>
      <c r="GM5790" s="8"/>
      <c r="GN5790" s="8"/>
      <c r="GO5790" s="8"/>
      <c r="GP5790" s="8"/>
      <c r="GQ5790" s="8"/>
      <c r="GR5790" s="8"/>
      <c r="GS5790" s="8"/>
      <c r="GT5790" s="8"/>
      <c r="GU5790" s="8"/>
      <c r="GV5790" s="8"/>
      <c r="GW5790" s="8"/>
      <c r="GX5790" s="8"/>
      <c r="GY5790" s="8"/>
      <c r="GZ5790" s="8"/>
      <c r="HA5790" s="8"/>
      <c r="HB5790" s="8"/>
      <c r="HC5790" s="8"/>
      <c r="HD5790" s="8"/>
      <c r="HE5790" s="8"/>
      <c r="HF5790" s="8"/>
      <c r="HG5790" s="8"/>
      <c r="HH5790" s="8"/>
      <c r="HI5790" s="8"/>
      <c r="HJ5790" s="8"/>
      <c r="HK5790" s="8"/>
      <c r="HL5790" s="8"/>
      <c r="HM5790" s="8"/>
      <c r="HN5790" s="8"/>
      <c r="HO5790" s="8"/>
      <c r="HP5790" s="8"/>
      <c r="HQ5790" s="8"/>
      <c r="HR5790" s="25"/>
      <c r="HS5790" s="25"/>
      <c r="HT5790" s="25"/>
      <c r="HU5790" s="25"/>
      <c r="HV5790" s="25"/>
      <c r="HW5790" s="25"/>
    </row>
    <row r="5791" s="12" customFormat="1" ht="15" customHeight="1" spans="1:231">
      <c r="A5791" s="46">
        <v>5788</v>
      </c>
      <c r="B5791" s="47" t="s">
        <v>27</v>
      </c>
      <c r="C5791" s="54" t="s">
        <v>28</v>
      </c>
      <c r="D5791" s="52">
        <v>170253</v>
      </c>
      <c r="E5791" s="50" t="s">
        <v>10992</v>
      </c>
      <c r="F5791" s="49" t="s">
        <v>10993</v>
      </c>
      <c r="G5791" s="75">
        <v>20</v>
      </c>
      <c r="H5791" s="50" t="s">
        <v>10947</v>
      </c>
      <c r="I5791" s="50" t="s">
        <v>152</v>
      </c>
      <c r="J5791" s="49"/>
      <c r="K5791" s="49">
        <v>42</v>
      </c>
      <c r="L5791" s="187">
        <v>0.5</v>
      </c>
      <c r="M5791" s="49"/>
      <c r="N5791" s="50" t="s">
        <v>10948</v>
      </c>
      <c r="O5791" s="50" t="s">
        <v>471</v>
      </c>
      <c r="P5791" s="50" t="s">
        <v>746</v>
      </c>
      <c r="Q5791" s="50" t="s">
        <v>81</v>
      </c>
      <c r="R5791" s="50" t="s">
        <v>10949</v>
      </c>
      <c r="S5791" s="50" t="s">
        <v>10948</v>
      </c>
      <c r="T5791" s="50" t="s">
        <v>35</v>
      </c>
      <c r="U5791" s="117">
        <v>4</v>
      </c>
      <c r="V5791" s="118" t="s">
        <v>36</v>
      </c>
      <c r="W5791" s="49">
        <v>405</v>
      </c>
      <c r="X5791" s="118" t="s">
        <v>322</v>
      </c>
      <c r="Y5791" s="117">
        <v>40514</v>
      </c>
      <c r="Z5791" s="118" t="s">
        <v>1337</v>
      </c>
      <c r="AA5791" s="8"/>
      <c r="AB5791" s="8"/>
      <c r="AC5791" s="8"/>
      <c r="AD5791" s="8"/>
      <c r="AE5791" s="8"/>
      <c r="AF5791" s="8"/>
      <c r="AG5791" s="8"/>
      <c r="AH5791" s="8"/>
      <c r="AI5791" s="8"/>
      <c r="AJ5791" s="8"/>
      <c r="AK5791" s="8"/>
      <c r="AL5791" s="8"/>
      <c r="AM5791" s="8"/>
      <c r="AN5791" s="8"/>
      <c r="AO5791" s="8"/>
      <c r="AP5791" s="8"/>
      <c r="AQ5791" s="8"/>
      <c r="AR5791" s="8"/>
      <c r="AS5791" s="8"/>
      <c r="AT5791" s="8"/>
      <c r="AU5791" s="8"/>
      <c r="AV5791" s="8"/>
      <c r="AW5791" s="8"/>
      <c r="AX5791" s="8"/>
      <c r="AY5791" s="8"/>
      <c r="AZ5791" s="8"/>
      <c r="BA5791" s="8"/>
      <c r="BB5791" s="8"/>
      <c r="BC5791" s="8"/>
      <c r="BD5791" s="8"/>
      <c r="BE5791" s="8"/>
      <c r="BF5791" s="8"/>
      <c r="BG5791" s="8"/>
      <c r="BH5791" s="8"/>
      <c r="BI5791" s="8"/>
      <c r="BJ5791" s="8"/>
      <c r="BK5791" s="8"/>
      <c r="BL5791" s="8"/>
      <c r="BM5791" s="8"/>
      <c r="BN5791" s="8"/>
      <c r="BO5791" s="8"/>
      <c r="BP5791" s="8"/>
      <c r="BQ5791" s="8"/>
      <c r="BR5791" s="8"/>
      <c r="BS5791" s="8"/>
      <c r="BT5791" s="8"/>
      <c r="BU5791" s="8"/>
      <c r="BV5791" s="8"/>
      <c r="BW5791" s="8"/>
      <c r="BX5791" s="8"/>
      <c r="BY5791" s="8"/>
      <c r="BZ5791" s="8"/>
      <c r="CA5791" s="8"/>
      <c r="CB5791" s="8"/>
      <c r="CC5791" s="8"/>
      <c r="CD5791" s="8"/>
      <c r="CE5791" s="8"/>
      <c r="CF5791" s="8"/>
      <c r="CG5791" s="8"/>
      <c r="CH5791" s="8"/>
      <c r="CI5791" s="8"/>
      <c r="CJ5791" s="8"/>
      <c r="CK5791" s="8"/>
      <c r="CL5791" s="8"/>
      <c r="CM5791" s="8"/>
      <c r="CN5791" s="8"/>
      <c r="CO5791" s="8"/>
      <c r="CP5791" s="8"/>
      <c r="CQ5791" s="8"/>
      <c r="CR5791" s="8"/>
      <c r="CS5791" s="8"/>
      <c r="CT5791" s="8"/>
      <c r="CU5791" s="8"/>
      <c r="CV5791" s="8"/>
      <c r="CW5791" s="8"/>
      <c r="CX5791" s="8"/>
      <c r="CY5791" s="8"/>
      <c r="CZ5791" s="8"/>
      <c r="DA5791" s="8"/>
      <c r="DB5791" s="8"/>
      <c r="DC5791" s="8"/>
      <c r="DD5791" s="8"/>
      <c r="DE5791" s="8"/>
      <c r="DF5791" s="8"/>
      <c r="DG5791" s="8"/>
      <c r="DH5791" s="8"/>
      <c r="DI5791" s="8"/>
      <c r="DJ5791" s="8"/>
      <c r="DK5791" s="8"/>
      <c r="DL5791" s="8"/>
      <c r="DM5791" s="8"/>
      <c r="DN5791" s="8"/>
      <c r="DO5791" s="8"/>
      <c r="DP5791" s="8"/>
      <c r="DQ5791" s="8"/>
      <c r="DR5791" s="8"/>
      <c r="DS5791" s="8"/>
      <c r="DT5791" s="8"/>
      <c r="DU5791" s="8"/>
      <c r="DV5791" s="8"/>
      <c r="DW5791" s="8"/>
      <c r="DX5791" s="8"/>
      <c r="DY5791" s="8"/>
      <c r="DZ5791" s="8"/>
      <c r="EA5791" s="8"/>
      <c r="EB5791" s="8"/>
      <c r="EC5791" s="8"/>
      <c r="ED5791" s="8"/>
      <c r="EE5791" s="8"/>
      <c r="EF5791" s="8"/>
      <c r="EG5791" s="8"/>
      <c r="EH5791" s="8"/>
      <c r="EI5791" s="8"/>
      <c r="EJ5791" s="8"/>
      <c r="EK5791" s="8"/>
      <c r="EL5791" s="8"/>
      <c r="EM5791" s="8"/>
      <c r="EN5791" s="8"/>
      <c r="EO5791" s="8"/>
      <c r="EP5791" s="8"/>
      <c r="EQ5791" s="8"/>
      <c r="ER5791" s="8"/>
      <c r="ES5791" s="8"/>
      <c r="ET5791" s="8"/>
      <c r="EU5791" s="8"/>
      <c r="EV5791" s="8"/>
      <c r="EW5791" s="8"/>
      <c r="EX5791" s="8"/>
      <c r="EY5791" s="8"/>
      <c r="EZ5791" s="8"/>
      <c r="FA5791" s="8"/>
      <c r="FB5791" s="8"/>
      <c r="FC5791" s="8"/>
      <c r="FD5791" s="8"/>
      <c r="FE5791" s="8"/>
      <c r="FF5791" s="8"/>
      <c r="FG5791" s="8"/>
      <c r="FH5791" s="8"/>
      <c r="FI5791" s="8"/>
      <c r="FJ5791" s="8"/>
      <c r="FK5791" s="8"/>
      <c r="FL5791" s="8"/>
      <c r="FM5791" s="8"/>
      <c r="FN5791" s="8"/>
      <c r="FO5791" s="8"/>
      <c r="FP5791" s="8"/>
      <c r="FQ5791" s="8"/>
      <c r="FR5791" s="8"/>
      <c r="FS5791" s="8"/>
      <c r="FT5791" s="8"/>
      <c r="FU5791" s="8"/>
      <c r="FV5791" s="8"/>
      <c r="FW5791" s="8"/>
      <c r="FX5791" s="8"/>
      <c r="FY5791" s="8"/>
      <c r="FZ5791" s="8"/>
      <c r="GA5791" s="8"/>
      <c r="GB5791" s="8"/>
      <c r="GC5791" s="8"/>
      <c r="GD5791" s="8"/>
      <c r="GE5791" s="8"/>
      <c r="GF5791" s="8"/>
      <c r="GG5791" s="8"/>
      <c r="GH5791" s="8"/>
      <c r="GI5791" s="8"/>
      <c r="GJ5791" s="8"/>
      <c r="GK5791" s="8"/>
      <c r="GL5791" s="8"/>
      <c r="GM5791" s="8"/>
      <c r="GN5791" s="8"/>
      <c r="GO5791" s="8"/>
      <c r="GP5791" s="8"/>
      <c r="GQ5791" s="8"/>
      <c r="GR5791" s="8"/>
      <c r="GS5791" s="8"/>
      <c r="GT5791" s="8"/>
      <c r="GU5791" s="8"/>
      <c r="GV5791" s="8"/>
      <c r="GW5791" s="8"/>
      <c r="GX5791" s="8"/>
      <c r="GY5791" s="8"/>
      <c r="GZ5791" s="8"/>
      <c r="HA5791" s="8"/>
      <c r="HB5791" s="8"/>
      <c r="HC5791" s="8"/>
      <c r="HD5791" s="8"/>
      <c r="HE5791" s="8"/>
      <c r="HF5791" s="8"/>
      <c r="HG5791" s="8"/>
      <c r="HH5791" s="8"/>
      <c r="HI5791" s="8"/>
      <c r="HJ5791" s="8"/>
      <c r="HK5791" s="8"/>
      <c r="HL5791" s="8"/>
      <c r="HM5791" s="8"/>
      <c r="HN5791" s="8"/>
      <c r="HO5791" s="8"/>
      <c r="HP5791" s="8"/>
      <c r="HQ5791" s="8"/>
      <c r="HR5791" s="25"/>
      <c r="HS5791" s="25"/>
      <c r="HT5791" s="25"/>
      <c r="HU5791" s="25"/>
      <c r="HV5791" s="25"/>
      <c r="HW5791" s="25"/>
    </row>
    <row r="5792" s="12" customFormat="1" ht="15" customHeight="1" spans="1:231">
      <c r="A5792" s="46">
        <v>5789</v>
      </c>
      <c r="B5792" s="169" t="s">
        <v>27</v>
      </c>
      <c r="C5792" s="170" t="s">
        <v>28</v>
      </c>
      <c r="D5792" s="76" t="s">
        <v>1205</v>
      </c>
      <c r="E5792" s="74" t="s">
        <v>10994</v>
      </c>
      <c r="F5792" s="74" t="s">
        <v>10995</v>
      </c>
      <c r="G5792" s="75">
        <v>40</v>
      </c>
      <c r="H5792" s="74" t="s">
        <v>10947</v>
      </c>
      <c r="I5792" s="74" t="s">
        <v>42</v>
      </c>
      <c r="J5792" s="75"/>
      <c r="K5792" s="75">
        <v>168</v>
      </c>
      <c r="L5792" s="203">
        <v>0.238095238095238</v>
      </c>
      <c r="M5792" s="75"/>
      <c r="N5792" s="74" t="s">
        <v>10948</v>
      </c>
      <c r="O5792" s="74" t="s">
        <v>471</v>
      </c>
      <c r="P5792" s="74" t="s">
        <v>746</v>
      </c>
      <c r="Q5792" s="74" t="s">
        <v>81</v>
      </c>
      <c r="R5792" s="74" t="s">
        <v>10949</v>
      </c>
      <c r="S5792" s="74" t="s">
        <v>10948</v>
      </c>
      <c r="T5792" s="74" t="s">
        <v>35</v>
      </c>
      <c r="U5792" s="75">
        <v>4</v>
      </c>
      <c r="V5792" s="74" t="s">
        <v>36</v>
      </c>
      <c r="W5792" s="75">
        <v>405</v>
      </c>
      <c r="X5792" s="74" t="s">
        <v>322</v>
      </c>
      <c r="Y5792" s="75">
        <v>40514</v>
      </c>
      <c r="Z5792" s="74" t="s">
        <v>1337</v>
      </c>
      <c r="HR5792" s="25"/>
      <c r="HS5792" s="25"/>
      <c r="HT5792" s="25"/>
      <c r="HU5792" s="25"/>
      <c r="HV5792" s="25"/>
      <c r="HW5792" s="25"/>
    </row>
    <row r="5793" s="12" customFormat="1" ht="15" customHeight="1" spans="1:231">
      <c r="A5793" s="46">
        <v>5790</v>
      </c>
      <c r="B5793" s="169" t="s">
        <v>27</v>
      </c>
      <c r="C5793" s="170" t="s">
        <v>28</v>
      </c>
      <c r="D5793" s="76" t="s">
        <v>1205</v>
      </c>
      <c r="E5793" s="74" t="s">
        <v>10994</v>
      </c>
      <c r="F5793" s="74" t="s">
        <v>10996</v>
      </c>
      <c r="G5793" s="75">
        <v>40</v>
      </c>
      <c r="H5793" s="74" t="s">
        <v>10947</v>
      </c>
      <c r="I5793" s="74" t="s">
        <v>42</v>
      </c>
      <c r="J5793" s="75"/>
      <c r="K5793" s="75">
        <v>168</v>
      </c>
      <c r="L5793" s="203">
        <v>0.238095238095238</v>
      </c>
      <c r="M5793" s="75"/>
      <c r="N5793" s="74" t="s">
        <v>10948</v>
      </c>
      <c r="O5793" s="74" t="s">
        <v>471</v>
      </c>
      <c r="P5793" s="74" t="s">
        <v>746</v>
      </c>
      <c r="Q5793" s="74" t="s">
        <v>81</v>
      </c>
      <c r="R5793" s="74" t="s">
        <v>10949</v>
      </c>
      <c r="S5793" s="74" t="s">
        <v>10948</v>
      </c>
      <c r="T5793" s="74" t="s">
        <v>35</v>
      </c>
      <c r="U5793" s="75">
        <v>4</v>
      </c>
      <c r="V5793" s="74" t="s">
        <v>36</v>
      </c>
      <c r="W5793" s="75">
        <v>405</v>
      </c>
      <c r="X5793" s="74" t="s">
        <v>322</v>
      </c>
      <c r="Y5793" s="75">
        <v>40514</v>
      </c>
      <c r="Z5793" s="74" t="s">
        <v>1337</v>
      </c>
      <c r="HR5793" s="25"/>
      <c r="HS5793" s="25"/>
      <c r="HT5793" s="25"/>
      <c r="HU5793" s="25"/>
      <c r="HV5793" s="25"/>
      <c r="HW5793" s="25"/>
    </row>
    <row r="5794" s="12" customFormat="1" ht="15" customHeight="1" spans="1:231">
      <c r="A5794" s="46">
        <v>5791</v>
      </c>
      <c r="B5794" s="169" t="s">
        <v>27</v>
      </c>
      <c r="C5794" s="170" t="s">
        <v>28</v>
      </c>
      <c r="D5794" s="76" t="s">
        <v>1205</v>
      </c>
      <c r="E5794" s="74" t="s">
        <v>10994</v>
      </c>
      <c r="F5794" s="74" t="s">
        <v>10997</v>
      </c>
      <c r="G5794" s="75">
        <v>40</v>
      </c>
      <c r="H5794" s="74" t="s">
        <v>10947</v>
      </c>
      <c r="I5794" s="74" t="s">
        <v>42</v>
      </c>
      <c r="J5794" s="75"/>
      <c r="K5794" s="75">
        <v>168</v>
      </c>
      <c r="L5794" s="203">
        <v>0.238095238095238</v>
      </c>
      <c r="M5794" s="75"/>
      <c r="N5794" s="74" t="s">
        <v>10948</v>
      </c>
      <c r="O5794" s="74" t="s">
        <v>471</v>
      </c>
      <c r="P5794" s="74" t="s">
        <v>746</v>
      </c>
      <c r="Q5794" s="74" t="s">
        <v>81</v>
      </c>
      <c r="R5794" s="74" t="s">
        <v>10949</v>
      </c>
      <c r="S5794" s="74" t="s">
        <v>10948</v>
      </c>
      <c r="T5794" s="74" t="s">
        <v>35</v>
      </c>
      <c r="U5794" s="75">
        <v>4</v>
      </c>
      <c r="V5794" s="74" t="s">
        <v>36</v>
      </c>
      <c r="W5794" s="75">
        <v>405</v>
      </c>
      <c r="X5794" s="74" t="s">
        <v>322</v>
      </c>
      <c r="Y5794" s="75">
        <v>40514</v>
      </c>
      <c r="Z5794" s="74" t="s">
        <v>1337</v>
      </c>
      <c r="HR5794" s="25"/>
      <c r="HS5794" s="25"/>
      <c r="HT5794" s="25"/>
      <c r="HU5794" s="25"/>
      <c r="HV5794" s="25"/>
      <c r="HW5794" s="25"/>
    </row>
    <row r="5795" s="12" customFormat="1" ht="15" customHeight="1" spans="1:231">
      <c r="A5795" s="46">
        <v>5792</v>
      </c>
      <c r="B5795" s="169" t="s">
        <v>27</v>
      </c>
      <c r="C5795" s="170" t="s">
        <v>28</v>
      </c>
      <c r="D5795" s="76" t="s">
        <v>1205</v>
      </c>
      <c r="E5795" s="74" t="s">
        <v>10994</v>
      </c>
      <c r="F5795" s="74" t="s">
        <v>10998</v>
      </c>
      <c r="G5795" s="75">
        <v>20</v>
      </c>
      <c r="H5795" s="74" t="s">
        <v>10947</v>
      </c>
      <c r="I5795" s="74" t="s">
        <v>42</v>
      </c>
      <c r="J5795" s="75"/>
      <c r="K5795" s="75">
        <v>388</v>
      </c>
      <c r="L5795" s="203">
        <v>0.5</v>
      </c>
      <c r="M5795" s="75"/>
      <c r="N5795" s="74" t="s">
        <v>10948</v>
      </c>
      <c r="O5795" s="74" t="s">
        <v>471</v>
      </c>
      <c r="P5795" s="74" t="s">
        <v>746</v>
      </c>
      <c r="Q5795" s="74" t="s">
        <v>81</v>
      </c>
      <c r="R5795" s="74" t="s">
        <v>10949</v>
      </c>
      <c r="S5795" s="74" t="s">
        <v>10948</v>
      </c>
      <c r="T5795" s="74" t="s">
        <v>35</v>
      </c>
      <c r="U5795" s="75">
        <v>4</v>
      </c>
      <c r="V5795" s="74" t="s">
        <v>36</v>
      </c>
      <c r="W5795" s="75">
        <v>405</v>
      </c>
      <c r="X5795" s="74" t="s">
        <v>322</v>
      </c>
      <c r="Y5795" s="75">
        <v>40514</v>
      </c>
      <c r="Z5795" s="74" t="s">
        <v>1337</v>
      </c>
      <c r="HR5795" s="25"/>
      <c r="HS5795" s="25"/>
      <c r="HT5795" s="25"/>
      <c r="HU5795" s="25"/>
      <c r="HV5795" s="25"/>
      <c r="HW5795" s="25"/>
    </row>
    <row r="5796" s="12" customFormat="1" ht="15" customHeight="1" spans="1:231">
      <c r="A5796" s="46">
        <v>5793</v>
      </c>
      <c r="B5796" s="169" t="s">
        <v>27</v>
      </c>
      <c r="C5796" s="170" t="s">
        <v>28</v>
      </c>
      <c r="D5796" s="76" t="s">
        <v>1205</v>
      </c>
      <c r="E5796" s="74" t="s">
        <v>10994</v>
      </c>
      <c r="F5796" s="74" t="s">
        <v>10999</v>
      </c>
      <c r="G5796" s="75">
        <v>20</v>
      </c>
      <c r="H5796" s="74" t="s">
        <v>10947</v>
      </c>
      <c r="I5796" s="74" t="s">
        <v>42</v>
      </c>
      <c r="J5796" s="75"/>
      <c r="K5796" s="75">
        <v>388</v>
      </c>
      <c r="L5796" s="203">
        <v>0.5</v>
      </c>
      <c r="M5796" s="75"/>
      <c r="N5796" s="74" t="s">
        <v>10948</v>
      </c>
      <c r="O5796" s="74" t="s">
        <v>471</v>
      </c>
      <c r="P5796" s="74" t="s">
        <v>746</v>
      </c>
      <c r="Q5796" s="74" t="s">
        <v>81</v>
      </c>
      <c r="R5796" s="74" t="s">
        <v>10949</v>
      </c>
      <c r="S5796" s="74" t="s">
        <v>10948</v>
      </c>
      <c r="T5796" s="74" t="s">
        <v>35</v>
      </c>
      <c r="U5796" s="75">
        <v>4</v>
      </c>
      <c r="V5796" s="74" t="s">
        <v>36</v>
      </c>
      <c r="W5796" s="75">
        <v>405</v>
      </c>
      <c r="X5796" s="74" t="s">
        <v>322</v>
      </c>
      <c r="Y5796" s="75">
        <v>40514</v>
      </c>
      <c r="Z5796" s="74" t="s">
        <v>1337</v>
      </c>
      <c r="HR5796" s="25"/>
      <c r="HS5796" s="25"/>
      <c r="HT5796" s="25"/>
      <c r="HU5796" s="25"/>
      <c r="HV5796" s="25"/>
      <c r="HW5796" s="25"/>
    </row>
    <row r="5797" s="12" customFormat="1" ht="15" customHeight="1" spans="1:231">
      <c r="A5797" s="46">
        <v>5794</v>
      </c>
      <c r="B5797" s="169" t="s">
        <v>27</v>
      </c>
      <c r="C5797" s="170" t="s">
        <v>28</v>
      </c>
      <c r="D5797" s="76" t="s">
        <v>1205</v>
      </c>
      <c r="E5797" s="74" t="s">
        <v>10994</v>
      </c>
      <c r="F5797" s="74" t="s">
        <v>11000</v>
      </c>
      <c r="G5797" s="75">
        <v>20</v>
      </c>
      <c r="H5797" s="74" t="s">
        <v>10947</v>
      </c>
      <c r="I5797" s="74" t="s">
        <v>42</v>
      </c>
      <c r="J5797" s="75"/>
      <c r="K5797" s="75">
        <v>388</v>
      </c>
      <c r="L5797" s="203">
        <v>0.5</v>
      </c>
      <c r="M5797" s="75"/>
      <c r="N5797" s="74" t="s">
        <v>10948</v>
      </c>
      <c r="O5797" s="74" t="s">
        <v>471</v>
      </c>
      <c r="P5797" s="74" t="s">
        <v>746</v>
      </c>
      <c r="Q5797" s="74" t="s">
        <v>81</v>
      </c>
      <c r="R5797" s="74" t="s">
        <v>10949</v>
      </c>
      <c r="S5797" s="74" t="s">
        <v>10948</v>
      </c>
      <c r="T5797" s="74" t="s">
        <v>35</v>
      </c>
      <c r="U5797" s="75">
        <v>4</v>
      </c>
      <c r="V5797" s="74" t="s">
        <v>36</v>
      </c>
      <c r="W5797" s="75">
        <v>405</v>
      </c>
      <c r="X5797" s="74" t="s">
        <v>322</v>
      </c>
      <c r="Y5797" s="75">
        <v>40514</v>
      </c>
      <c r="Z5797" s="74" t="s">
        <v>1337</v>
      </c>
      <c r="HR5797" s="25"/>
      <c r="HS5797" s="25"/>
      <c r="HT5797" s="25"/>
      <c r="HU5797" s="25"/>
      <c r="HV5797" s="25"/>
      <c r="HW5797" s="25"/>
    </row>
    <row r="5798" s="8" customFormat="1" ht="15" customHeight="1" spans="1:231">
      <c r="A5798" s="46">
        <v>5795</v>
      </c>
      <c r="B5798" s="47" t="s">
        <v>27</v>
      </c>
      <c r="C5798" s="54" t="s">
        <v>28</v>
      </c>
      <c r="D5798" s="52">
        <v>170230</v>
      </c>
      <c r="E5798" s="50" t="s">
        <v>11001</v>
      </c>
      <c r="F5798" s="49" t="s">
        <v>11002</v>
      </c>
      <c r="G5798" s="49">
        <v>24</v>
      </c>
      <c r="H5798" s="50" t="s">
        <v>10947</v>
      </c>
      <c r="I5798" s="50" t="s">
        <v>1272</v>
      </c>
      <c r="J5798" s="49"/>
      <c r="K5798" s="49">
        <v>28.8</v>
      </c>
      <c r="L5798" s="187">
        <v>0.4</v>
      </c>
      <c r="M5798" s="49"/>
      <c r="N5798" s="50" t="s">
        <v>10948</v>
      </c>
      <c r="O5798" s="50" t="s">
        <v>471</v>
      </c>
      <c r="P5798" s="50" t="s">
        <v>746</v>
      </c>
      <c r="Q5798" s="50" t="s">
        <v>81</v>
      </c>
      <c r="R5798" s="50" t="s">
        <v>10949</v>
      </c>
      <c r="S5798" s="50" t="s">
        <v>10948</v>
      </c>
      <c r="T5798" s="50" t="s">
        <v>35</v>
      </c>
      <c r="U5798" s="117">
        <v>4</v>
      </c>
      <c r="V5798" s="118" t="s">
        <v>36</v>
      </c>
      <c r="W5798" s="49">
        <v>401</v>
      </c>
      <c r="X5798" s="118" t="s">
        <v>737</v>
      </c>
      <c r="Y5798" s="117">
        <v>40116</v>
      </c>
      <c r="Z5798" s="118" t="s">
        <v>1247</v>
      </c>
      <c r="HR5798" s="25"/>
      <c r="HS5798" s="25"/>
      <c r="HT5798" s="25"/>
      <c r="HU5798" s="25"/>
      <c r="HV5798" s="25"/>
      <c r="HW5798" s="25"/>
    </row>
    <row r="5799" s="8" customFormat="1" ht="15" customHeight="1" spans="1:231">
      <c r="A5799" s="46">
        <v>5796</v>
      </c>
      <c r="B5799" s="47" t="s">
        <v>27</v>
      </c>
      <c r="C5799" s="54" t="s">
        <v>28</v>
      </c>
      <c r="D5799" s="52">
        <v>170231</v>
      </c>
      <c r="E5799" s="50" t="s">
        <v>11001</v>
      </c>
      <c r="F5799" s="49" t="s">
        <v>11003</v>
      </c>
      <c r="G5799" s="49">
        <v>48</v>
      </c>
      <c r="H5799" s="50" t="s">
        <v>10947</v>
      </c>
      <c r="I5799" s="50" t="s">
        <v>1272</v>
      </c>
      <c r="J5799" s="49"/>
      <c r="K5799" s="49">
        <v>13.8</v>
      </c>
      <c r="L5799" s="187">
        <v>0.4</v>
      </c>
      <c r="M5799" s="49"/>
      <c r="N5799" s="50" t="s">
        <v>10948</v>
      </c>
      <c r="O5799" s="50" t="s">
        <v>471</v>
      </c>
      <c r="P5799" s="50" t="s">
        <v>746</v>
      </c>
      <c r="Q5799" s="50" t="s">
        <v>81</v>
      </c>
      <c r="R5799" s="50" t="s">
        <v>10949</v>
      </c>
      <c r="S5799" s="50" t="s">
        <v>10948</v>
      </c>
      <c r="T5799" s="50" t="s">
        <v>35</v>
      </c>
      <c r="U5799" s="117">
        <v>4</v>
      </c>
      <c r="V5799" s="118" t="s">
        <v>36</v>
      </c>
      <c r="W5799" s="49">
        <v>401</v>
      </c>
      <c r="X5799" s="118" t="s">
        <v>737</v>
      </c>
      <c r="Y5799" s="117">
        <v>40116</v>
      </c>
      <c r="Z5799" s="118" t="s">
        <v>1247</v>
      </c>
      <c r="HR5799" s="25"/>
      <c r="HS5799" s="25"/>
      <c r="HT5799" s="25"/>
      <c r="HU5799" s="25"/>
      <c r="HV5799" s="25"/>
      <c r="HW5799" s="25"/>
    </row>
    <row r="5800" s="8" customFormat="1" ht="15" customHeight="1" spans="1:231">
      <c r="A5800" s="46">
        <v>5797</v>
      </c>
      <c r="B5800" s="47" t="s">
        <v>27</v>
      </c>
      <c r="C5800" s="54" t="s">
        <v>28</v>
      </c>
      <c r="D5800" s="52">
        <v>112212</v>
      </c>
      <c r="E5800" s="49" t="s">
        <v>11004</v>
      </c>
      <c r="F5800" s="49" t="s">
        <v>645</v>
      </c>
      <c r="G5800" s="49">
        <v>100</v>
      </c>
      <c r="H5800" s="50" t="s">
        <v>11005</v>
      </c>
      <c r="I5800" s="50" t="s">
        <v>105</v>
      </c>
      <c r="J5800" s="49"/>
      <c r="K5800" s="49">
        <v>5.5</v>
      </c>
      <c r="L5800" s="187">
        <v>0.5</v>
      </c>
      <c r="M5800" s="49"/>
      <c r="N5800" s="50" t="s">
        <v>10948</v>
      </c>
      <c r="O5800" s="50" t="s">
        <v>471</v>
      </c>
      <c r="P5800" s="50" t="s">
        <v>746</v>
      </c>
      <c r="Q5800" s="50" t="s">
        <v>81</v>
      </c>
      <c r="R5800" s="50" t="s">
        <v>10949</v>
      </c>
      <c r="S5800" s="50" t="s">
        <v>10948</v>
      </c>
      <c r="T5800" s="50" t="s">
        <v>35</v>
      </c>
      <c r="U5800" s="49">
        <v>6</v>
      </c>
      <c r="V5800" s="50" t="s">
        <v>516</v>
      </c>
      <c r="W5800" s="49">
        <v>601</v>
      </c>
      <c r="X5800" s="50" t="s">
        <v>517</v>
      </c>
      <c r="Y5800" s="49">
        <v>60101</v>
      </c>
      <c r="Z5800" s="50" t="s">
        <v>908</v>
      </c>
      <c r="HR5800" s="25"/>
      <c r="HS5800" s="25"/>
      <c r="HT5800" s="25"/>
      <c r="HU5800" s="25"/>
      <c r="HV5800" s="25"/>
      <c r="HW5800" s="25"/>
    </row>
    <row r="5801" s="8" customFormat="1" ht="15" customHeight="1" spans="1:231">
      <c r="A5801" s="46">
        <v>5798</v>
      </c>
      <c r="B5801" s="47" t="s">
        <v>27</v>
      </c>
      <c r="C5801" s="54" t="s">
        <v>28</v>
      </c>
      <c r="D5801" s="52">
        <v>170213</v>
      </c>
      <c r="E5801" s="50" t="s">
        <v>11006</v>
      </c>
      <c r="F5801" s="49" t="s">
        <v>11007</v>
      </c>
      <c r="G5801" s="49">
        <v>100</v>
      </c>
      <c r="H5801" s="50" t="s">
        <v>11005</v>
      </c>
      <c r="I5801" s="50" t="s">
        <v>105</v>
      </c>
      <c r="J5801" s="49"/>
      <c r="K5801" s="49">
        <v>10</v>
      </c>
      <c r="L5801" s="187">
        <v>0.5</v>
      </c>
      <c r="M5801" s="49"/>
      <c r="N5801" s="50" t="s">
        <v>10948</v>
      </c>
      <c r="O5801" s="50" t="s">
        <v>471</v>
      </c>
      <c r="P5801" s="50" t="s">
        <v>746</v>
      </c>
      <c r="Q5801" s="50" t="s">
        <v>81</v>
      </c>
      <c r="R5801" s="50" t="s">
        <v>10949</v>
      </c>
      <c r="S5801" s="50" t="s">
        <v>10948</v>
      </c>
      <c r="T5801" s="50" t="s">
        <v>35</v>
      </c>
      <c r="U5801" s="49">
        <v>6</v>
      </c>
      <c r="V5801" s="50" t="s">
        <v>516</v>
      </c>
      <c r="W5801" s="49">
        <v>601</v>
      </c>
      <c r="X5801" s="50" t="s">
        <v>517</v>
      </c>
      <c r="Y5801" s="49">
        <v>60101</v>
      </c>
      <c r="Z5801" s="50" t="s">
        <v>908</v>
      </c>
      <c r="HR5801" s="25"/>
      <c r="HS5801" s="25"/>
      <c r="HT5801" s="25"/>
      <c r="HU5801" s="25"/>
      <c r="HV5801" s="25"/>
      <c r="HW5801" s="25"/>
    </row>
    <row r="5802" s="8" customFormat="1" ht="15" customHeight="1" spans="1:231">
      <c r="A5802" s="46">
        <v>5799</v>
      </c>
      <c r="B5802" s="47" t="s">
        <v>27</v>
      </c>
      <c r="C5802" s="54" t="s">
        <v>28</v>
      </c>
      <c r="D5802" s="52">
        <v>170124</v>
      </c>
      <c r="E5802" s="50" t="s">
        <v>11008</v>
      </c>
      <c r="F5802" s="49" t="s">
        <v>11009</v>
      </c>
      <c r="G5802" s="49">
        <v>100</v>
      </c>
      <c r="H5802" s="50" t="s">
        <v>11005</v>
      </c>
      <c r="I5802" s="50" t="s">
        <v>105</v>
      </c>
      <c r="J5802" s="49"/>
      <c r="K5802" s="49">
        <v>6</v>
      </c>
      <c r="L5802" s="187">
        <v>0.5</v>
      </c>
      <c r="M5802" s="49"/>
      <c r="N5802" s="50" t="s">
        <v>10948</v>
      </c>
      <c r="O5802" s="50" t="s">
        <v>471</v>
      </c>
      <c r="P5802" s="50" t="s">
        <v>746</v>
      </c>
      <c r="Q5802" s="50" t="s">
        <v>81</v>
      </c>
      <c r="R5802" s="50" t="s">
        <v>10949</v>
      </c>
      <c r="S5802" s="50" t="s">
        <v>10948</v>
      </c>
      <c r="T5802" s="50" t="s">
        <v>35</v>
      </c>
      <c r="U5802" s="49">
        <v>6</v>
      </c>
      <c r="V5802" s="50" t="s">
        <v>516</v>
      </c>
      <c r="W5802" s="49">
        <v>601</v>
      </c>
      <c r="X5802" s="50" t="s">
        <v>517</v>
      </c>
      <c r="Y5802" s="49">
        <v>60101</v>
      </c>
      <c r="Z5802" s="50" t="s">
        <v>908</v>
      </c>
      <c r="HR5802" s="25"/>
      <c r="HS5802" s="25"/>
      <c r="HT5802" s="25"/>
      <c r="HU5802" s="25"/>
      <c r="HV5802" s="25"/>
      <c r="HW5802" s="25"/>
    </row>
    <row r="5803" s="8" customFormat="1" ht="15" customHeight="1" spans="1:231">
      <c r="A5803" s="46">
        <v>5800</v>
      </c>
      <c r="B5803" s="47" t="s">
        <v>27</v>
      </c>
      <c r="C5803" s="54" t="s">
        <v>28</v>
      </c>
      <c r="D5803" s="52">
        <v>170212</v>
      </c>
      <c r="E5803" s="50" t="s">
        <v>11008</v>
      </c>
      <c r="F5803" s="49" t="s">
        <v>11010</v>
      </c>
      <c r="G5803" s="49">
        <v>40</v>
      </c>
      <c r="H5803" s="50" t="s">
        <v>11005</v>
      </c>
      <c r="I5803" s="50" t="s">
        <v>105</v>
      </c>
      <c r="J5803" s="49"/>
      <c r="K5803" s="49">
        <v>9.2</v>
      </c>
      <c r="L5803" s="187">
        <v>0.5</v>
      </c>
      <c r="M5803" s="49"/>
      <c r="N5803" s="50" t="s">
        <v>10948</v>
      </c>
      <c r="O5803" s="50" t="s">
        <v>471</v>
      </c>
      <c r="P5803" s="50" t="s">
        <v>746</v>
      </c>
      <c r="Q5803" s="50" t="s">
        <v>81</v>
      </c>
      <c r="R5803" s="50" t="s">
        <v>10949</v>
      </c>
      <c r="S5803" s="50" t="s">
        <v>10948</v>
      </c>
      <c r="T5803" s="50" t="s">
        <v>35</v>
      </c>
      <c r="U5803" s="49">
        <v>6</v>
      </c>
      <c r="V5803" s="50" t="s">
        <v>516</v>
      </c>
      <c r="W5803" s="49">
        <v>601</v>
      </c>
      <c r="X5803" s="50" t="s">
        <v>517</v>
      </c>
      <c r="Y5803" s="49">
        <v>60101</v>
      </c>
      <c r="Z5803" s="50" t="s">
        <v>908</v>
      </c>
      <c r="HR5803" s="25"/>
      <c r="HS5803" s="25"/>
      <c r="HT5803" s="25"/>
      <c r="HU5803" s="25"/>
      <c r="HV5803" s="25"/>
      <c r="HW5803" s="25"/>
    </row>
    <row r="5804" s="20" customFormat="1" ht="15" customHeight="1" spans="1:231">
      <c r="A5804" s="46">
        <v>5801</v>
      </c>
      <c r="B5804" s="47" t="s">
        <v>27</v>
      </c>
      <c r="C5804" s="48" t="s">
        <v>9841</v>
      </c>
      <c r="D5804" s="52">
        <v>170157</v>
      </c>
      <c r="E5804" s="50" t="s">
        <v>11011</v>
      </c>
      <c r="F5804" s="49" t="s">
        <v>11012</v>
      </c>
      <c r="G5804" s="101"/>
      <c r="H5804" s="50" t="s">
        <v>11013</v>
      </c>
      <c r="I5804" s="50" t="s">
        <v>42</v>
      </c>
      <c r="J5804" s="49">
        <v>7</v>
      </c>
      <c r="K5804" s="49">
        <v>56</v>
      </c>
      <c r="L5804" s="187">
        <v>0.133928571428571</v>
      </c>
      <c r="M5804" s="49" t="s">
        <v>11014</v>
      </c>
      <c r="N5804" s="50" t="s">
        <v>4026</v>
      </c>
      <c r="O5804" s="50" t="s">
        <v>751</v>
      </c>
      <c r="P5804" s="49" t="s">
        <v>43</v>
      </c>
      <c r="Q5804" s="50" t="s">
        <v>81</v>
      </c>
      <c r="R5804" s="50" t="s">
        <v>11015</v>
      </c>
      <c r="S5804" s="50" t="s">
        <v>4026</v>
      </c>
      <c r="T5804" s="50" t="s">
        <v>46</v>
      </c>
      <c r="U5804" s="49">
        <v>1</v>
      </c>
      <c r="V5804" s="50" t="s">
        <v>47</v>
      </c>
      <c r="W5804" s="49">
        <v>115</v>
      </c>
      <c r="X5804" s="50" t="s">
        <v>1018</v>
      </c>
      <c r="Y5804" s="49">
        <v>11505</v>
      </c>
      <c r="Z5804" s="50" t="s">
        <v>1154</v>
      </c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2"/>
      <c r="BD5804" s="2"/>
      <c r="BE5804" s="2"/>
      <c r="BF5804" s="2"/>
      <c r="BG5804" s="2"/>
      <c r="BH5804" s="2"/>
      <c r="BI5804" s="2"/>
      <c r="BJ5804" s="2"/>
      <c r="BK5804" s="2"/>
      <c r="BL5804" s="2"/>
      <c r="BM5804" s="2"/>
      <c r="BN5804" s="2"/>
      <c r="BO5804" s="2"/>
      <c r="BP5804" s="2"/>
      <c r="BQ5804" s="2"/>
      <c r="BR5804" s="2"/>
      <c r="BS5804" s="2"/>
      <c r="BT5804" s="2"/>
      <c r="BU5804" s="2"/>
      <c r="BV5804" s="2"/>
      <c r="BW5804" s="2"/>
      <c r="BX5804" s="2"/>
      <c r="BY5804" s="2"/>
      <c r="BZ5804" s="2"/>
      <c r="CA5804" s="2"/>
      <c r="CB5804" s="2"/>
      <c r="CC5804" s="2"/>
      <c r="CD5804" s="2"/>
      <c r="CE5804" s="2"/>
      <c r="CF5804" s="2"/>
      <c r="CG5804" s="2"/>
      <c r="CH5804" s="2"/>
      <c r="CI5804" s="2"/>
      <c r="CJ5804" s="2"/>
      <c r="CK5804" s="2"/>
      <c r="CL5804" s="2"/>
      <c r="CM5804" s="2"/>
      <c r="CN5804" s="2"/>
      <c r="CO5804" s="2"/>
      <c r="CP5804" s="2"/>
      <c r="CQ5804" s="2"/>
      <c r="CR5804" s="2"/>
      <c r="CS5804" s="2"/>
      <c r="CT5804" s="2"/>
      <c r="CU5804" s="2"/>
      <c r="CV5804" s="2"/>
      <c r="CW5804" s="2"/>
      <c r="CX5804" s="2"/>
      <c r="CY5804" s="2"/>
      <c r="CZ5804" s="2"/>
      <c r="DA5804" s="2"/>
      <c r="DB5804" s="2"/>
      <c r="DC5804" s="2"/>
      <c r="DD5804" s="2"/>
      <c r="DE5804" s="2"/>
      <c r="DF5804" s="2"/>
      <c r="DG5804" s="2"/>
      <c r="DH5804" s="2"/>
      <c r="DI5804" s="2"/>
      <c r="DJ5804" s="2"/>
      <c r="DK5804" s="2"/>
      <c r="DL5804" s="2"/>
      <c r="DM5804" s="2"/>
      <c r="DN5804" s="2"/>
      <c r="DO5804" s="2"/>
      <c r="DP5804" s="2"/>
      <c r="DQ5804" s="2"/>
      <c r="DR5804" s="2"/>
      <c r="DS5804" s="2"/>
      <c r="DT5804" s="2"/>
      <c r="DU5804" s="2"/>
      <c r="DV5804" s="2"/>
      <c r="DW5804" s="2"/>
      <c r="DX5804" s="2"/>
      <c r="DY5804" s="2"/>
      <c r="DZ5804" s="2"/>
      <c r="EA5804" s="2"/>
      <c r="EB5804" s="2"/>
      <c r="EC5804" s="2"/>
      <c r="ED5804" s="2"/>
      <c r="EE5804" s="2"/>
      <c r="EF5804" s="2"/>
      <c r="EG5804" s="2"/>
      <c r="EH5804" s="2"/>
      <c r="EI5804" s="2"/>
      <c r="EJ5804" s="2"/>
      <c r="EK5804" s="2"/>
      <c r="EL5804" s="2"/>
      <c r="EM5804" s="2"/>
      <c r="EN5804" s="2"/>
      <c r="EO5804" s="2"/>
      <c r="EP5804" s="2"/>
      <c r="EQ5804" s="2"/>
      <c r="ER5804" s="2"/>
      <c r="ES5804" s="2"/>
      <c r="ET5804" s="2"/>
      <c r="EU5804" s="2"/>
      <c r="EV5804" s="2"/>
      <c r="EW5804" s="2"/>
      <c r="EX5804" s="2"/>
      <c r="EY5804" s="2"/>
      <c r="EZ5804" s="2"/>
      <c r="FA5804" s="2"/>
      <c r="FB5804" s="2"/>
      <c r="FC5804" s="2"/>
      <c r="FD5804" s="2"/>
      <c r="FE5804" s="2"/>
      <c r="FF5804" s="2"/>
      <c r="FG5804" s="2"/>
      <c r="FH5804" s="2"/>
      <c r="FI5804" s="2"/>
      <c r="FJ5804" s="2"/>
      <c r="FK5804" s="2"/>
      <c r="FL5804" s="2"/>
      <c r="FM5804" s="2"/>
      <c r="FN5804" s="2"/>
      <c r="FO5804" s="2"/>
      <c r="FP5804" s="2"/>
      <c r="FQ5804" s="2"/>
      <c r="FR5804" s="2"/>
      <c r="FS5804" s="2"/>
      <c r="FT5804" s="2"/>
      <c r="FU5804" s="2"/>
      <c r="FV5804" s="2"/>
      <c r="FW5804" s="2"/>
      <c r="FX5804" s="2"/>
      <c r="FY5804" s="2"/>
      <c r="FZ5804" s="2"/>
      <c r="GA5804" s="2"/>
      <c r="GB5804" s="2"/>
      <c r="GC5804" s="2"/>
      <c r="GD5804" s="2"/>
      <c r="GE5804" s="2"/>
      <c r="GF5804" s="2"/>
      <c r="GG5804" s="2"/>
      <c r="GH5804" s="2"/>
      <c r="GI5804" s="2"/>
      <c r="GJ5804" s="2"/>
      <c r="GK5804" s="2"/>
      <c r="GL5804" s="2"/>
      <c r="GM5804" s="2"/>
      <c r="GN5804" s="2"/>
      <c r="GO5804" s="2"/>
      <c r="GP5804" s="2"/>
      <c r="GQ5804" s="2"/>
      <c r="GR5804" s="2"/>
      <c r="GS5804" s="2"/>
      <c r="GT5804" s="2"/>
      <c r="GU5804" s="2"/>
      <c r="GV5804" s="2"/>
      <c r="GW5804" s="2"/>
      <c r="GX5804" s="2"/>
      <c r="GY5804" s="2"/>
      <c r="GZ5804" s="2"/>
      <c r="HA5804" s="2"/>
      <c r="HB5804" s="2"/>
      <c r="HC5804" s="2"/>
      <c r="HD5804" s="2"/>
      <c r="HE5804" s="2"/>
      <c r="HF5804" s="2"/>
      <c r="HG5804" s="2"/>
      <c r="HH5804" s="2"/>
      <c r="HI5804" s="2"/>
      <c r="HJ5804" s="2"/>
      <c r="HK5804" s="2"/>
      <c r="HL5804" s="2"/>
      <c r="HM5804" s="2"/>
      <c r="HN5804" s="2"/>
      <c r="HO5804" s="2"/>
      <c r="HP5804" s="2"/>
      <c r="HQ5804" s="2"/>
      <c r="HR5804" s="25"/>
      <c r="HS5804" s="25"/>
      <c r="HT5804" s="25"/>
      <c r="HU5804" s="25"/>
      <c r="HV5804" s="25"/>
      <c r="HW5804" s="25"/>
    </row>
    <row r="5805" s="20" customFormat="1" ht="15" customHeight="1" spans="1:231">
      <c r="A5805" s="46">
        <v>5802</v>
      </c>
      <c r="B5805" s="47" t="s">
        <v>27</v>
      </c>
      <c r="C5805" s="48" t="s">
        <v>9794</v>
      </c>
      <c r="D5805" s="52">
        <v>168145</v>
      </c>
      <c r="E5805" s="50" t="s">
        <v>11016</v>
      </c>
      <c r="F5805" s="264" t="s">
        <v>5353</v>
      </c>
      <c r="G5805" s="101">
        <v>300</v>
      </c>
      <c r="H5805" s="50" t="s">
        <v>11017</v>
      </c>
      <c r="I5805" s="49"/>
      <c r="J5805" s="49"/>
      <c r="K5805" s="49">
        <v>7.8</v>
      </c>
      <c r="L5805" s="187">
        <v>0.418181818181818</v>
      </c>
      <c r="M5805" s="49"/>
      <c r="N5805" s="50" t="s">
        <v>57</v>
      </c>
      <c r="O5805" s="50" t="s">
        <v>751</v>
      </c>
      <c r="P5805" s="49" t="s">
        <v>43</v>
      </c>
      <c r="Q5805" s="50" t="s">
        <v>81</v>
      </c>
      <c r="R5805" s="50" t="s">
        <v>11018</v>
      </c>
      <c r="S5805" s="50" t="s">
        <v>57</v>
      </c>
      <c r="T5805" s="50" t="s">
        <v>46</v>
      </c>
      <c r="U5805" s="49">
        <v>1</v>
      </c>
      <c r="V5805" s="50" t="s">
        <v>47</v>
      </c>
      <c r="W5805" s="49">
        <v>106</v>
      </c>
      <c r="X5805" s="50" t="s">
        <v>100</v>
      </c>
      <c r="Y5805" s="49">
        <v>10603</v>
      </c>
      <c r="Z5805" s="50" t="s">
        <v>5134</v>
      </c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2"/>
      <c r="BD5805" s="2"/>
      <c r="BE5805" s="2"/>
      <c r="BF5805" s="2"/>
      <c r="BG5805" s="2"/>
      <c r="BH5805" s="2"/>
      <c r="BI5805" s="2"/>
      <c r="BJ5805" s="2"/>
      <c r="BK5805" s="2"/>
      <c r="BL5805" s="2"/>
      <c r="BM5805" s="2"/>
      <c r="BN5805" s="2"/>
      <c r="BO5805" s="2"/>
      <c r="BP5805" s="2"/>
      <c r="BQ5805" s="2"/>
      <c r="BR5805" s="2"/>
      <c r="BS5805" s="2"/>
      <c r="BT5805" s="2"/>
      <c r="BU5805" s="2"/>
      <c r="BV5805" s="2"/>
      <c r="BW5805" s="2"/>
      <c r="BX5805" s="2"/>
      <c r="BY5805" s="2"/>
      <c r="BZ5805" s="2"/>
      <c r="CA5805" s="2"/>
      <c r="CB5805" s="2"/>
      <c r="CC5805" s="2"/>
      <c r="CD5805" s="2"/>
      <c r="CE5805" s="2"/>
      <c r="CF5805" s="2"/>
      <c r="CG5805" s="2"/>
      <c r="CH5805" s="2"/>
      <c r="CI5805" s="2"/>
      <c r="CJ5805" s="2"/>
      <c r="CK5805" s="2"/>
      <c r="CL5805" s="2"/>
      <c r="CM5805" s="2"/>
      <c r="CN5805" s="2"/>
      <c r="CO5805" s="2"/>
      <c r="CP5805" s="2"/>
      <c r="CQ5805" s="2"/>
      <c r="CR5805" s="2"/>
      <c r="CS5805" s="2"/>
      <c r="CT5805" s="2"/>
      <c r="CU5805" s="2"/>
      <c r="CV5805" s="2"/>
      <c r="CW5805" s="2"/>
      <c r="CX5805" s="2"/>
      <c r="CY5805" s="2"/>
      <c r="CZ5805" s="2"/>
      <c r="DA5805" s="2"/>
      <c r="DB5805" s="2"/>
      <c r="DC5805" s="2"/>
      <c r="DD5805" s="2"/>
      <c r="DE5805" s="2"/>
      <c r="DF5805" s="2"/>
      <c r="DG5805" s="2"/>
      <c r="DH5805" s="2"/>
      <c r="DI5805" s="2"/>
      <c r="DJ5805" s="2"/>
      <c r="DK5805" s="2"/>
      <c r="DL5805" s="2"/>
      <c r="DM5805" s="2"/>
      <c r="DN5805" s="2"/>
      <c r="DO5805" s="2"/>
      <c r="DP5805" s="2"/>
      <c r="DQ5805" s="2"/>
      <c r="DR5805" s="2"/>
      <c r="DS5805" s="2"/>
      <c r="DT5805" s="2"/>
      <c r="DU5805" s="2"/>
      <c r="DV5805" s="2"/>
      <c r="DW5805" s="2"/>
      <c r="DX5805" s="2"/>
      <c r="DY5805" s="2"/>
      <c r="DZ5805" s="2"/>
      <c r="EA5805" s="2"/>
      <c r="EB5805" s="2"/>
      <c r="EC5805" s="2"/>
      <c r="ED5805" s="2"/>
      <c r="EE5805" s="2"/>
      <c r="EF5805" s="2"/>
      <c r="EG5805" s="2"/>
      <c r="EH5805" s="2"/>
      <c r="EI5805" s="2"/>
      <c r="EJ5805" s="2"/>
      <c r="EK5805" s="2"/>
      <c r="EL5805" s="2"/>
      <c r="EM5805" s="2"/>
      <c r="EN5805" s="2"/>
      <c r="EO5805" s="2"/>
      <c r="EP5805" s="2"/>
      <c r="EQ5805" s="2"/>
      <c r="ER5805" s="2"/>
      <c r="ES5805" s="2"/>
      <c r="ET5805" s="2"/>
      <c r="EU5805" s="2"/>
      <c r="EV5805" s="2"/>
      <c r="EW5805" s="2"/>
      <c r="EX5805" s="2"/>
      <c r="EY5805" s="2"/>
      <c r="EZ5805" s="2"/>
      <c r="FA5805" s="2"/>
      <c r="FB5805" s="2"/>
      <c r="FC5805" s="2"/>
      <c r="FD5805" s="2"/>
      <c r="FE5805" s="2"/>
      <c r="FF5805" s="2"/>
      <c r="FG5805" s="2"/>
      <c r="FH5805" s="2"/>
      <c r="FI5805" s="2"/>
      <c r="FJ5805" s="2"/>
      <c r="FK5805" s="2"/>
      <c r="FL5805" s="2"/>
      <c r="FM5805" s="2"/>
      <c r="FN5805" s="2"/>
      <c r="FO5805" s="2"/>
      <c r="FP5805" s="2"/>
      <c r="FQ5805" s="2"/>
      <c r="FR5805" s="2"/>
      <c r="FS5805" s="2"/>
      <c r="FT5805" s="2"/>
      <c r="FU5805" s="2"/>
      <c r="FV5805" s="2"/>
      <c r="FW5805" s="2"/>
      <c r="FX5805" s="2"/>
      <c r="FY5805" s="2"/>
      <c r="FZ5805" s="2"/>
      <c r="GA5805" s="2"/>
      <c r="GB5805" s="2"/>
      <c r="GC5805" s="2"/>
      <c r="GD5805" s="2"/>
      <c r="GE5805" s="2"/>
      <c r="GF5805" s="2"/>
      <c r="GG5805" s="2"/>
      <c r="GH5805" s="2"/>
      <c r="GI5805" s="2"/>
      <c r="GJ5805" s="2"/>
      <c r="GK5805" s="2"/>
      <c r="GL5805" s="2"/>
      <c r="GM5805" s="2"/>
      <c r="GN5805" s="2"/>
      <c r="GO5805" s="2"/>
      <c r="GP5805" s="2"/>
      <c r="GQ5805" s="2"/>
      <c r="GR5805" s="2"/>
      <c r="GS5805" s="2"/>
      <c r="GT5805" s="2"/>
      <c r="GU5805" s="2"/>
      <c r="GV5805" s="2"/>
      <c r="GW5805" s="2"/>
      <c r="GX5805" s="2"/>
      <c r="GY5805" s="2"/>
      <c r="GZ5805" s="2"/>
      <c r="HA5805" s="2"/>
      <c r="HB5805" s="2"/>
      <c r="HC5805" s="2"/>
      <c r="HD5805" s="2"/>
      <c r="HE5805" s="2"/>
      <c r="HF5805" s="2"/>
      <c r="HG5805" s="2"/>
      <c r="HH5805" s="2"/>
      <c r="HI5805" s="2"/>
      <c r="HJ5805" s="2"/>
      <c r="HK5805" s="2"/>
      <c r="HL5805" s="2"/>
      <c r="HM5805" s="2"/>
      <c r="HN5805" s="2"/>
      <c r="HO5805" s="2"/>
      <c r="HP5805" s="2"/>
      <c r="HQ5805" s="2"/>
      <c r="HR5805" s="25"/>
      <c r="HS5805" s="25"/>
      <c r="HT5805" s="25"/>
      <c r="HU5805" s="25"/>
      <c r="HV5805" s="25"/>
      <c r="HW5805" s="25"/>
    </row>
    <row r="5806" s="12" customFormat="1" ht="15" customHeight="1" spans="1:231">
      <c r="A5806" s="46">
        <v>5803</v>
      </c>
      <c r="B5806" s="47" t="s">
        <v>27</v>
      </c>
      <c r="C5806" s="54" t="s">
        <v>205</v>
      </c>
      <c r="D5806" s="52">
        <v>164381</v>
      </c>
      <c r="E5806" s="118" t="s">
        <v>8352</v>
      </c>
      <c r="F5806" s="117" t="s">
        <v>11019</v>
      </c>
      <c r="G5806" s="117">
        <v>60</v>
      </c>
      <c r="H5806" s="120" t="s">
        <v>9154</v>
      </c>
      <c r="I5806" s="74" t="s">
        <v>105</v>
      </c>
      <c r="J5806" s="75"/>
      <c r="K5806" s="75">
        <v>32.6</v>
      </c>
      <c r="L5806" s="272">
        <v>0.615566037735849</v>
      </c>
      <c r="M5806" s="75"/>
      <c r="N5806" s="74" t="s">
        <v>833</v>
      </c>
      <c r="O5806" s="74" t="s">
        <v>471</v>
      </c>
      <c r="P5806" s="74" t="s">
        <v>746</v>
      </c>
      <c r="Q5806" s="74" t="s">
        <v>81</v>
      </c>
      <c r="R5806" s="74" t="s">
        <v>11020</v>
      </c>
      <c r="S5806" s="74" t="s">
        <v>833</v>
      </c>
      <c r="T5806" s="74" t="s">
        <v>35</v>
      </c>
      <c r="U5806" s="49">
        <v>2</v>
      </c>
      <c r="V5806" s="50" t="s">
        <v>211</v>
      </c>
      <c r="W5806" s="49">
        <v>206</v>
      </c>
      <c r="X5806" s="50" t="s">
        <v>241</v>
      </c>
      <c r="Y5806" s="49">
        <v>20603</v>
      </c>
      <c r="Z5806" s="50" t="s">
        <v>450</v>
      </c>
      <c r="AA5806" s="8"/>
      <c r="AB5806" s="8"/>
      <c r="AC5806" s="8"/>
      <c r="AD5806" s="8"/>
      <c r="AE5806" s="8"/>
      <c r="AF5806" s="8"/>
      <c r="AG5806" s="8"/>
      <c r="AH5806" s="8"/>
      <c r="AI5806" s="8"/>
      <c r="AJ5806" s="8"/>
      <c r="AK5806" s="8"/>
      <c r="AL5806" s="8"/>
      <c r="AM5806" s="8"/>
      <c r="AN5806" s="8"/>
      <c r="AO5806" s="8"/>
      <c r="AP5806" s="8"/>
      <c r="AQ5806" s="8"/>
      <c r="AR5806" s="8"/>
      <c r="AS5806" s="8"/>
      <c r="AT5806" s="8"/>
      <c r="AU5806" s="8"/>
      <c r="AV5806" s="8"/>
      <c r="AW5806" s="8"/>
      <c r="AX5806" s="8"/>
      <c r="AY5806" s="8"/>
      <c r="AZ5806" s="8"/>
      <c r="BA5806" s="8"/>
      <c r="BB5806" s="8"/>
      <c r="BC5806" s="8"/>
      <c r="BD5806" s="8"/>
      <c r="BE5806" s="8"/>
      <c r="BF5806" s="8"/>
      <c r="BG5806" s="8"/>
      <c r="BH5806" s="8"/>
      <c r="BI5806" s="8"/>
      <c r="BJ5806" s="8"/>
      <c r="BK5806" s="8"/>
      <c r="BL5806" s="8"/>
      <c r="BM5806" s="8"/>
      <c r="BN5806" s="8"/>
      <c r="BO5806" s="8"/>
      <c r="BP5806" s="8"/>
      <c r="BQ5806" s="8"/>
      <c r="BR5806" s="8"/>
      <c r="BS5806" s="8"/>
      <c r="BT5806" s="8"/>
      <c r="BU5806" s="8"/>
      <c r="BV5806" s="8"/>
      <c r="BW5806" s="8"/>
      <c r="BX5806" s="8"/>
      <c r="BY5806" s="8"/>
      <c r="BZ5806" s="8"/>
      <c r="CA5806" s="8"/>
      <c r="CB5806" s="8"/>
      <c r="CC5806" s="8"/>
      <c r="CD5806" s="8"/>
      <c r="CE5806" s="8"/>
      <c r="CF5806" s="8"/>
      <c r="CG5806" s="8"/>
      <c r="CH5806" s="8"/>
      <c r="CI5806" s="8"/>
      <c r="CJ5806" s="8"/>
      <c r="CK5806" s="8"/>
      <c r="CL5806" s="8"/>
      <c r="CM5806" s="8"/>
      <c r="CN5806" s="8"/>
      <c r="CO5806" s="8"/>
      <c r="CP5806" s="8"/>
      <c r="CQ5806" s="8"/>
      <c r="CR5806" s="8"/>
      <c r="CS5806" s="8"/>
      <c r="CT5806" s="8"/>
      <c r="CU5806" s="8"/>
      <c r="CV5806" s="8"/>
      <c r="CW5806" s="8"/>
      <c r="CX5806" s="8"/>
      <c r="CY5806" s="8"/>
      <c r="CZ5806" s="8"/>
      <c r="DA5806" s="8"/>
      <c r="DB5806" s="8"/>
      <c r="DC5806" s="8"/>
      <c r="DD5806" s="8"/>
      <c r="DE5806" s="8"/>
      <c r="DF5806" s="8"/>
      <c r="DG5806" s="8"/>
      <c r="DH5806" s="8"/>
      <c r="DI5806" s="8"/>
      <c r="DJ5806" s="8"/>
      <c r="DK5806" s="8"/>
      <c r="DL5806" s="8"/>
      <c r="DM5806" s="8"/>
      <c r="DN5806" s="8"/>
      <c r="DO5806" s="8"/>
      <c r="DP5806" s="8"/>
      <c r="DQ5806" s="8"/>
      <c r="DR5806" s="8"/>
      <c r="DS5806" s="8"/>
      <c r="DT5806" s="8"/>
      <c r="DU5806" s="8"/>
      <c r="DV5806" s="8"/>
      <c r="DW5806" s="8"/>
      <c r="DX5806" s="8"/>
      <c r="DY5806" s="8"/>
      <c r="DZ5806" s="8"/>
      <c r="EA5806" s="8"/>
      <c r="EB5806" s="8"/>
      <c r="EC5806" s="8"/>
      <c r="ED5806" s="8"/>
      <c r="EE5806" s="8"/>
      <c r="EF5806" s="8"/>
      <c r="EG5806" s="8"/>
      <c r="EH5806" s="8"/>
      <c r="EI5806" s="8"/>
      <c r="EJ5806" s="8"/>
      <c r="EK5806" s="8"/>
      <c r="EL5806" s="8"/>
      <c r="EM5806" s="8"/>
      <c r="EN5806" s="8"/>
      <c r="EO5806" s="8"/>
      <c r="EP5806" s="8"/>
      <c r="EQ5806" s="8"/>
      <c r="ER5806" s="8"/>
      <c r="ES5806" s="8"/>
      <c r="ET5806" s="8"/>
      <c r="EU5806" s="8"/>
      <c r="EV5806" s="8"/>
      <c r="EW5806" s="8"/>
      <c r="EX5806" s="8"/>
      <c r="EY5806" s="8"/>
      <c r="EZ5806" s="8"/>
      <c r="FA5806" s="8"/>
      <c r="FB5806" s="8"/>
      <c r="FC5806" s="8"/>
      <c r="FD5806" s="8"/>
      <c r="FE5806" s="8"/>
      <c r="FF5806" s="8"/>
      <c r="FG5806" s="8"/>
      <c r="FH5806" s="8"/>
      <c r="FI5806" s="8"/>
      <c r="FJ5806" s="8"/>
      <c r="FK5806" s="8"/>
      <c r="FL5806" s="8"/>
      <c r="FM5806" s="8"/>
      <c r="FN5806" s="8"/>
      <c r="FO5806" s="8"/>
      <c r="FP5806" s="8"/>
      <c r="FQ5806" s="8"/>
      <c r="FR5806" s="8"/>
      <c r="FS5806" s="8"/>
      <c r="FT5806" s="8"/>
      <c r="FU5806" s="8"/>
      <c r="FV5806" s="8"/>
      <c r="FW5806" s="8"/>
      <c r="FX5806" s="8"/>
      <c r="FY5806" s="8"/>
      <c r="FZ5806" s="8"/>
      <c r="GA5806" s="8"/>
      <c r="GB5806" s="8"/>
      <c r="GC5806" s="8"/>
      <c r="GD5806" s="8"/>
      <c r="GE5806" s="8"/>
      <c r="GF5806" s="8"/>
      <c r="GG5806" s="8"/>
      <c r="GH5806" s="8"/>
      <c r="GI5806" s="8"/>
      <c r="GJ5806" s="8"/>
      <c r="GK5806" s="8"/>
      <c r="GL5806" s="8"/>
      <c r="GM5806" s="8"/>
      <c r="GN5806" s="8"/>
      <c r="GO5806" s="8"/>
      <c r="GP5806" s="8"/>
      <c r="GQ5806" s="8"/>
      <c r="GR5806" s="8"/>
      <c r="GS5806" s="8"/>
      <c r="GT5806" s="8"/>
      <c r="GU5806" s="8"/>
      <c r="GV5806" s="8"/>
      <c r="GW5806" s="8"/>
      <c r="GX5806" s="8"/>
      <c r="GY5806" s="8"/>
      <c r="GZ5806" s="8"/>
      <c r="HA5806" s="8"/>
      <c r="HB5806" s="8"/>
      <c r="HC5806" s="8"/>
      <c r="HD5806" s="8"/>
      <c r="HE5806" s="8"/>
      <c r="HF5806" s="8"/>
      <c r="HG5806" s="8"/>
      <c r="HH5806" s="8"/>
      <c r="HI5806" s="8"/>
      <c r="HJ5806" s="8"/>
      <c r="HK5806" s="8"/>
      <c r="HL5806" s="8"/>
      <c r="HM5806" s="8"/>
      <c r="HN5806" s="8"/>
      <c r="HO5806" s="8"/>
      <c r="HP5806" s="8"/>
      <c r="HQ5806" s="8"/>
      <c r="HR5806" s="8"/>
      <c r="HS5806" s="8"/>
      <c r="HT5806" s="8"/>
      <c r="HU5806" s="8"/>
      <c r="HV5806" s="8"/>
      <c r="HW5806" s="8"/>
    </row>
    <row r="5807" s="20" customFormat="1" ht="15" customHeight="1" spans="1:231">
      <c r="A5807" s="46">
        <v>5804</v>
      </c>
      <c r="B5807" s="47" t="s">
        <v>27</v>
      </c>
      <c r="C5807" s="48" t="s">
        <v>28</v>
      </c>
      <c r="D5807" s="52">
        <v>170155</v>
      </c>
      <c r="E5807" s="265" t="s">
        <v>11021</v>
      </c>
      <c r="F5807" s="266" t="s">
        <v>11022</v>
      </c>
      <c r="G5807" s="267" t="s">
        <v>11023</v>
      </c>
      <c r="H5807" s="268" t="s">
        <v>10360</v>
      </c>
      <c r="I5807" s="50" t="s">
        <v>42</v>
      </c>
      <c r="J5807" s="49" t="s">
        <v>9620</v>
      </c>
      <c r="K5807" s="49">
        <v>94</v>
      </c>
      <c r="L5807" s="187">
        <v>0.074468085106383</v>
      </c>
      <c r="M5807" s="49" t="s">
        <v>11024</v>
      </c>
      <c r="N5807" s="274" t="s">
        <v>11025</v>
      </c>
      <c r="O5807" s="50" t="s">
        <v>751</v>
      </c>
      <c r="P5807" s="49" t="s">
        <v>43</v>
      </c>
      <c r="Q5807" s="50" t="s">
        <v>81</v>
      </c>
      <c r="R5807" s="50" t="s">
        <v>11026</v>
      </c>
      <c r="S5807" s="50" t="s">
        <v>4026</v>
      </c>
      <c r="T5807" s="50" t="s">
        <v>35</v>
      </c>
      <c r="U5807" s="49">
        <v>1</v>
      </c>
      <c r="V5807" s="50" t="s">
        <v>47</v>
      </c>
      <c r="W5807" s="49">
        <v>107</v>
      </c>
      <c r="X5807" s="50" t="s">
        <v>399</v>
      </c>
      <c r="Y5807" s="49">
        <v>10702</v>
      </c>
      <c r="Z5807" s="50" t="s">
        <v>1797</v>
      </c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2"/>
      <c r="BD5807" s="2"/>
      <c r="BE5807" s="2"/>
      <c r="BF5807" s="2"/>
      <c r="BG5807" s="2"/>
      <c r="BH5807" s="2"/>
      <c r="BI5807" s="2"/>
      <c r="BJ5807" s="2"/>
      <c r="BK5807" s="2"/>
      <c r="BL5807" s="2"/>
      <c r="BM5807" s="2"/>
      <c r="BN5807" s="2"/>
      <c r="BO5807" s="2"/>
      <c r="BP5807" s="2"/>
      <c r="BQ5807" s="2"/>
      <c r="BR5807" s="2"/>
      <c r="BS5807" s="2"/>
      <c r="BT5807" s="2"/>
      <c r="BU5807" s="2"/>
      <c r="BV5807" s="2"/>
      <c r="BW5807" s="2"/>
      <c r="BX5807" s="2"/>
      <c r="BY5807" s="2"/>
      <c r="BZ5807" s="2"/>
      <c r="CA5807" s="2"/>
      <c r="CB5807" s="2"/>
      <c r="CC5807" s="2"/>
      <c r="CD5807" s="2"/>
      <c r="CE5807" s="2"/>
      <c r="CF5807" s="2"/>
      <c r="CG5807" s="2"/>
      <c r="CH5807" s="2"/>
      <c r="CI5807" s="2"/>
      <c r="CJ5807" s="2"/>
      <c r="CK5807" s="2"/>
      <c r="CL5807" s="2"/>
      <c r="CM5807" s="2"/>
      <c r="CN5807" s="2"/>
      <c r="CO5807" s="2"/>
      <c r="CP5807" s="2"/>
      <c r="CQ5807" s="2"/>
      <c r="CR5807" s="2"/>
      <c r="CS5807" s="2"/>
      <c r="CT5807" s="2"/>
      <c r="CU5807" s="2"/>
      <c r="CV5807" s="2"/>
      <c r="CW5807" s="2"/>
      <c r="CX5807" s="2"/>
      <c r="CY5807" s="2"/>
      <c r="CZ5807" s="2"/>
      <c r="DA5807" s="2"/>
      <c r="DB5807" s="2"/>
      <c r="DC5807" s="2"/>
      <c r="DD5807" s="2"/>
      <c r="DE5807" s="2"/>
      <c r="DF5807" s="2"/>
      <c r="DG5807" s="2"/>
      <c r="DH5807" s="2"/>
      <c r="DI5807" s="2"/>
      <c r="DJ5807" s="2"/>
      <c r="DK5807" s="2"/>
      <c r="DL5807" s="2"/>
      <c r="DM5807" s="2"/>
      <c r="DN5807" s="2"/>
      <c r="DO5807" s="2"/>
      <c r="DP5807" s="2"/>
      <c r="DQ5807" s="2"/>
      <c r="DR5807" s="2"/>
      <c r="DS5807" s="2"/>
      <c r="DT5807" s="2"/>
      <c r="DU5807" s="2"/>
      <c r="DV5807" s="2"/>
      <c r="DW5807" s="2"/>
      <c r="DX5807" s="2"/>
      <c r="DY5807" s="2"/>
      <c r="DZ5807" s="2"/>
      <c r="EA5807" s="2"/>
      <c r="EB5807" s="2"/>
      <c r="EC5807" s="2"/>
      <c r="ED5807" s="2"/>
      <c r="EE5807" s="2"/>
      <c r="EF5807" s="2"/>
      <c r="EG5807" s="2"/>
      <c r="EH5807" s="2"/>
      <c r="EI5807" s="2"/>
      <c r="EJ5807" s="2"/>
      <c r="EK5807" s="2"/>
      <c r="EL5807" s="2"/>
      <c r="EM5807" s="2"/>
      <c r="EN5807" s="2"/>
      <c r="EO5807" s="2"/>
      <c r="EP5807" s="2"/>
      <c r="EQ5807" s="2"/>
      <c r="ER5807" s="2"/>
      <c r="ES5807" s="2"/>
      <c r="ET5807" s="2"/>
      <c r="EU5807" s="2"/>
      <c r="EV5807" s="2"/>
      <c r="EW5807" s="2"/>
      <c r="EX5807" s="2"/>
      <c r="EY5807" s="2"/>
      <c r="EZ5807" s="2"/>
      <c r="FA5807" s="2"/>
      <c r="FB5807" s="2"/>
      <c r="FC5807" s="2"/>
      <c r="FD5807" s="2"/>
      <c r="FE5807" s="2"/>
      <c r="FF5807" s="2"/>
      <c r="FG5807" s="2"/>
      <c r="FH5807" s="2"/>
      <c r="FI5807" s="2"/>
      <c r="FJ5807" s="2"/>
      <c r="FK5807" s="2"/>
      <c r="FL5807" s="2"/>
      <c r="FM5807" s="2"/>
      <c r="FN5807" s="2"/>
      <c r="FO5807" s="2"/>
      <c r="FP5807" s="2"/>
      <c r="FQ5807" s="2"/>
      <c r="FR5807" s="2"/>
      <c r="FS5807" s="2"/>
      <c r="FT5807" s="2"/>
      <c r="FU5807" s="2"/>
      <c r="FV5807" s="2"/>
      <c r="FW5807" s="2"/>
      <c r="FX5807" s="2"/>
      <c r="FY5807" s="2"/>
      <c r="FZ5807" s="2"/>
      <c r="GA5807" s="2"/>
      <c r="GB5807" s="2"/>
      <c r="GC5807" s="2"/>
      <c r="GD5807" s="2"/>
      <c r="GE5807" s="2"/>
      <c r="GF5807" s="2"/>
      <c r="GG5807" s="2"/>
      <c r="GH5807" s="2"/>
      <c r="GI5807" s="2"/>
      <c r="GJ5807" s="2"/>
      <c r="GK5807" s="2"/>
      <c r="GL5807" s="2"/>
      <c r="GM5807" s="2"/>
      <c r="GN5807" s="2"/>
      <c r="GO5807" s="2"/>
      <c r="GP5807" s="2"/>
      <c r="GQ5807" s="2"/>
      <c r="GR5807" s="2"/>
      <c r="GS5807" s="2"/>
      <c r="GT5807" s="2"/>
      <c r="GU5807" s="2"/>
      <c r="GV5807" s="2"/>
      <c r="GW5807" s="2"/>
      <c r="GX5807" s="2"/>
      <c r="GY5807" s="2"/>
      <c r="GZ5807" s="2"/>
      <c r="HA5807" s="2"/>
      <c r="HB5807" s="2"/>
      <c r="HC5807" s="2"/>
      <c r="HD5807" s="2"/>
      <c r="HE5807" s="2"/>
      <c r="HF5807" s="2"/>
      <c r="HG5807" s="2"/>
      <c r="HH5807" s="2"/>
      <c r="HI5807" s="2"/>
      <c r="HJ5807" s="2"/>
      <c r="HK5807" s="2"/>
      <c r="HL5807" s="2"/>
      <c r="HM5807" s="2"/>
      <c r="HN5807" s="2"/>
      <c r="HO5807" s="2"/>
      <c r="HP5807" s="2"/>
      <c r="HQ5807" s="2"/>
      <c r="HR5807" s="25"/>
      <c r="HS5807" s="25"/>
      <c r="HT5807" s="25"/>
      <c r="HU5807" s="25"/>
      <c r="HV5807" s="25"/>
      <c r="HW5807" s="25"/>
    </row>
    <row r="5808" s="12" customFormat="1" ht="15" customHeight="1" spans="1:231">
      <c r="A5808" s="46">
        <v>5805</v>
      </c>
      <c r="B5808" s="169" t="s">
        <v>27</v>
      </c>
      <c r="C5808" s="170" t="s">
        <v>28</v>
      </c>
      <c r="D5808" s="76" t="s">
        <v>1205</v>
      </c>
      <c r="E5808" s="74" t="s">
        <v>11027</v>
      </c>
      <c r="F5808" s="75" t="s">
        <v>11028</v>
      </c>
      <c r="G5808" s="75">
        <v>200</v>
      </c>
      <c r="H5808" s="74" t="s">
        <v>11029</v>
      </c>
      <c r="I5808" s="74" t="s">
        <v>42</v>
      </c>
      <c r="J5808" s="75" t="s">
        <v>11030</v>
      </c>
      <c r="K5808" s="75">
        <v>48.8</v>
      </c>
      <c r="L5808" s="203">
        <v>0.520491803278688</v>
      </c>
      <c r="M5808" s="75"/>
      <c r="N5808" s="74" t="s">
        <v>11029</v>
      </c>
      <c r="O5808" s="74" t="s">
        <v>751</v>
      </c>
      <c r="P5808" s="75" t="s">
        <v>43</v>
      </c>
      <c r="Q5808" s="74" t="s">
        <v>81</v>
      </c>
      <c r="R5808" s="74" t="s">
        <v>11031</v>
      </c>
      <c r="S5808" s="74" t="s">
        <v>2352</v>
      </c>
      <c r="T5808" s="74" t="s">
        <v>46</v>
      </c>
      <c r="U5808" s="129">
        <v>1</v>
      </c>
      <c r="V5808" s="130" t="s">
        <v>47</v>
      </c>
      <c r="W5808" s="129">
        <v>104</v>
      </c>
      <c r="X5808" s="130" t="s">
        <v>408</v>
      </c>
      <c r="Y5808" s="129">
        <v>10408</v>
      </c>
      <c r="Z5808" s="130" t="s">
        <v>3339</v>
      </c>
      <c r="HR5808" s="25"/>
      <c r="HS5808" s="25"/>
      <c r="HT5808" s="25"/>
      <c r="HU5808" s="25"/>
      <c r="HV5808" s="25"/>
      <c r="HW5808" s="25"/>
    </row>
    <row r="5809" s="20" customFormat="1" ht="15" customHeight="1" spans="1:231">
      <c r="A5809" s="46">
        <v>5806</v>
      </c>
      <c r="B5809" s="47" t="s">
        <v>27</v>
      </c>
      <c r="C5809" s="48" t="s">
        <v>28</v>
      </c>
      <c r="D5809" s="52">
        <v>169542</v>
      </c>
      <c r="E5809" s="50" t="s">
        <v>11032</v>
      </c>
      <c r="F5809" s="49" t="s">
        <v>11033</v>
      </c>
      <c r="G5809" s="101" t="s">
        <v>11034</v>
      </c>
      <c r="H5809" s="50" t="s">
        <v>11035</v>
      </c>
      <c r="I5809" s="50" t="s">
        <v>42</v>
      </c>
      <c r="J5809" s="49" t="s">
        <v>9675</v>
      </c>
      <c r="K5809" s="49">
        <v>24.5</v>
      </c>
      <c r="L5809" s="187">
        <v>0.661224489795918</v>
      </c>
      <c r="M5809" s="49"/>
      <c r="N5809" s="50" t="s">
        <v>11036</v>
      </c>
      <c r="O5809" s="50" t="s">
        <v>751</v>
      </c>
      <c r="P5809" s="50" t="s">
        <v>73</v>
      </c>
      <c r="Q5809" s="50" t="s">
        <v>81</v>
      </c>
      <c r="R5809" s="50" t="s">
        <v>11037</v>
      </c>
      <c r="S5809" s="50" t="s">
        <v>9574</v>
      </c>
      <c r="T5809" s="50" t="s">
        <v>11038</v>
      </c>
      <c r="U5809" s="49">
        <v>1</v>
      </c>
      <c r="V5809" s="50" t="s">
        <v>47</v>
      </c>
      <c r="W5809" s="49">
        <v>103</v>
      </c>
      <c r="X5809" s="50" t="s">
        <v>489</v>
      </c>
      <c r="Y5809" s="49">
        <v>10302</v>
      </c>
      <c r="Z5809" s="50" t="s">
        <v>806</v>
      </c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2"/>
      <c r="BD5809" s="2"/>
      <c r="BE5809" s="2"/>
      <c r="BF5809" s="2"/>
      <c r="BG5809" s="2"/>
      <c r="BH5809" s="2"/>
      <c r="BI5809" s="2"/>
      <c r="BJ5809" s="2"/>
      <c r="BK5809" s="2"/>
      <c r="BL5809" s="2"/>
      <c r="BM5809" s="2"/>
      <c r="BN5809" s="2"/>
      <c r="BO5809" s="2"/>
      <c r="BP5809" s="2"/>
      <c r="BQ5809" s="2"/>
      <c r="BR5809" s="2"/>
      <c r="BS5809" s="2"/>
      <c r="BT5809" s="2"/>
      <c r="BU5809" s="2"/>
      <c r="BV5809" s="2"/>
      <c r="BW5809" s="2"/>
      <c r="BX5809" s="2"/>
      <c r="BY5809" s="2"/>
      <c r="BZ5809" s="2"/>
      <c r="CA5809" s="2"/>
      <c r="CB5809" s="2"/>
      <c r="CC5809" s="2"/>
      <c r="CD5809" s="2"/>
      <c r="CE5809" s="2"/>
      <c r="CF5809" s="2"/>
      <c r="CG5809" s="2"/>
      <c r="CH5809" s="2"/>
      <c r="CI5809" s="2"/>
      <c r="CJ5809" s="2"/>
      <c r="CK5809" s="2"/>
      <c r="CL5809" s="2"/>
      <c r="CM5809" s="2"/>
      <c r="CN5809" s="2"/>
      <c r="CO5809" s="2"/>
      <c r="CP5809" s="2"/>
      <c r="CQ5809" s="2"/>
      <c r="CR5809" s="2"/>
      <c r="CS5809" s="2"/>
      <c r="CT5809" s="2"/>
      <c r="CU5809" s="2"/>
      <c r="CV5809" s="2"/>
      <c r="CW5809" s="2"/>
      <c r="CX5809" s="2"/>
      <c r="CY5809" s="2"/>
      <c r="CZ5809" s="2"/>
      <c r="DA5809" s="2"/>
      <c r="DB5809" s="2"/>
      <c r="DC5809" s="2"/>
      <c r="DD5809" s="2"/>
      <c r="DE5809" s="2"/>
      <c r="DF5809" s="2"/>
      <c r="DG5809" s="2"/>
      <c r="DH5809" s="2"/>
      <c r="DI5809" s="2"/>
      <c r="DJ5809" s="2"/>
      <c r="DK5809" s="2"/>
      <c r="DL5809" s="2"/>
      <c r="DM5809" s="2"/>
      <c r="DN5809" s="2"/>
      <c r="DO5809" s="2"/>
      <c r="DP5809" s="2"/>
      <c r="DQ5809" s="2"/>
      <c r="DR5809" s="2"/>
      <c r="DS5809" s="2"/>
      <c r="DT5809" s="2"/>
      <c r="DU5809" s="2"/>
      <c r="DV5809" s="2"/>
      <c r="DW5809" s="2"/>
      <c r="DX5809" s="2"/>
      <c r="DY5809" s="2"/>
      <c r="DZ5809" s="2"/>
      <c r="EA5809" s="2"/>
      <c r="EB5809" s="2"/>
      <c r="EC5809" s="2"/>
      <c r="ED5809" s="2"/>
      <c r="EE5809" s="2"/>
      <c r="EF5809" s="2"/>
      <c r="EG5809" s="2"/>
      <c r="EH5809" s="2"/>
      <c r="EI5809" s="2"/>
      <c r="EJ5809" s="2"/>
      <c r="EK5809" s="2"/>
      <c r="EL5809" s="2"/>
      <c r="EM5809" s="2"/>
      <c r="EN5809" s="2"/>
      <c r="EO5809" s="2"/>
      <c r="EP5809" s="2"/>
      <c r="EQ5809" s="2"/>
      <c r="ER5809" s="2"/>
      <c r="ES5809" s="2"/>
      <c r="ET5809" s="2"/>
      <c r="EU5809" s="2"/>
      <c r="EV5809" s="2"/>
      <c r="EW5809" s="2"/>
      <c r="EX5809" s="2"/>
      <c r="EY5809" s="2"/>
      <c r="EZ5809" s="2"/>
      <c r="FA5809" s="2"/>
      <c r="FB5809" s="2"/>
      <c r="FC5809" s="2"/>
      <c r="FD5809" s="2"/>
      <c r="FE5809" s="2"/>
      <c r="FF5809" s="2"/>
      <c r="FG5809" s="2"/>
      <c r="FH5809" s="2"/>
      <c r="FI5809" s="2"/>
      <c r="FJ5809" s="2"/>
      <c r="FK5809" s="2"/>
      <c r="FL5809" s="2"/>
      <c r="FM5809" s="2"/>
      <c r="FN5809" s="2"/>
      <c r="FO5809" s="2"/>
      <c r="FP5809" s="2"/>
      <c r="FQ5809" s="2"/>
      <c r="FR5809" s="2"/>
      <c r="FS5809" s="2"/>
      <c r="FT5809" s="2"/>
      <c r="FU5809" s="2"/>
      <c r="FV5809" s="2"/>
      <c r="FW5809" s="2"/>
      <c r="FX5809" s="2"/>
      <c r="FY5809" s="2"/>
      <c r="FZ5809" s="2"/>
      <c r="GA5809" s="2"/>
      <c r="GB5809" s="2"/>
      <c r="GC5809" s="2"/>
      <c r="GD5809" s="2"/>
      <c r="GE5809" s="2"/>
      <c r="GF5809" s="2"/>
      <c r="GG5809" s="2"/>
      <c r="GH5809" s="2"/>
      <c r="GI5809" s="2"/>
      <c r="GJ5809" s="2"/>
      <c r="GK5809" s="2"/>
      <c r="GL5809" s="2"/>
      <c r="GM5809" s="2"/>
      <c r="GN5809" s="2"/>
      <c r="GO5809" s="2"/>
      <c r="GP5809" s="2"/>
      <c r="GQ5809" s="2"/>
      <c r="GR5809" s="2"/>
      <c r="GS5809" s="2"/>
      <c r="GT5809" s="2"/>
      <c r="GU5809" s="2"/>
      <c r="GV5809" s="2"/>
      <c r="GW5809" s="2"/>
      <c r="GX5809" s="2"/>
      <c r="GY5809" s="2"/>
      <c r="GZ5809" s="2"/>
      <c r="HA5809" s="2"/>
      <c r="HB5809" s="2"/>
      <c r="HC5809" s="2"/>
      <c r="HD5809" s="2"/>
      <c r="HE5809" s="2"/>
      <c r="HF5809" s="2"/>
      <c r="HG5809" s="2"/>
      <c r="HH5809" s="2"/>
      <c r="HI5809" s="2"/>
      <c r="HJ5809" s="2"/>
      <c r="HK5809" s="2"/>
      <c r="HL5809" s="2"/>
      <c r="HM5809" s="2"/>
      <c r="HN5809" s="2"/>
      <c r="HO5809" s="2"/>
      <c r="HP5809" s="2"/>
      <c r="HQ5809" s="2"/>
      <c r="HR5809" s="25"/>
      <c r="HS5809" s="25"/>
      <c r="HT5809" s="25"/>
      <c r="HU5809" s="25"/>
      <c r="HV5809" s="25"/>
      <c r="HW5809" s="25"/>
    </row>
    <row r="5810" s="20" customFormat="1" ht="15" customHeight="1" spans="1:231">
      <c r="A5810" s="46">
        <v>5807</v>
      </c>
      <c r="B5810" s="47" t="s">
        <v>27</v>
      </c>
      <c r="C5810" s="48" t="s">
        <v>112</v>
      </c>
      <c r="D5810" s="52">
        <v>65508</v>
      </c>
      <c r="E5810" s="50" t="s">
        <v>11039</v>
      </c>
      <c r="F5810" s="49" t="s">
        <v>11040</v>
      </c>
      <c r="G5810" s="101">
        <v>90</v>
      </c>
      <c r="H5810" s="50" t="s">
        <v>11041</v>
      </c>
      <c r="I5810" s="50" t="s">
        <v>42</v>
      </c>
      <c r="J5810" s="49">
        <v>4</v>
      </c>
      <c r="K5810" s="49" t="s">
        <v>11042</v>
      </c>
      <c r="L5810" s="187">
        <v>0.418</v>
      </c>
      <c r="M5810" s="49"/>
      <c r="N5810" s="50" t="s">
        <v>11041</v>
      </c>
      <c r="O5810" s="50" t="s">
        <v>751</v>
      </c>
      <c r="P5810" s="50" t="s">
        <v>11043</v>
      </c>
      <c r="Q5810" s="50" t="s">
        <v>11044</v>
      </c>
      <c r="R5810" s="50" t="s">
        <v>11045</v>
      </c>
      <c r="S5810" s="50" t="s">
        <v>4151</v>
      </c>
      <c r="T5810" s="50" t="s">
        <v>46</v>
      </c>
      <c r="U5810" s="49">
        <v>1</v>
      </c>
      <c r="V5810" s="50" t="s">
        <v>47</v>
      </c>
      <c r="W5810" s="117">
        <v>108</v>
      </c>
      <c r="X5810" s="118" t="s">
        <v>75</v>
      </c>
      <c r="Y5810" s="49">
        <v>10801</v>
      </c>
      <c r="Z5810" s="50" t="s">
        <v>5317</v>
      </c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  <c r="BQ5810" s="2"/>
      <c r="BR5810" s="2"/>
      <c r="BS5810" s="2"/>
      <c r="BT5810" s="2"/>
      <c r="BU5810" s="2"/>
      <c r="BV5810" s="2"/>
      <c r="BW5810" s="2"/>
      <c r="BX5810" s="2"/>
      <c r="BY5810" s="2"/>
      <c r="BZ5810" s="2"/>
      <c r="CA5810" s="2"/>
      <c r="CB5810" s="2"/>
      <c r="CC5810" s="2"/>
      <c r="CD5810" s="2"/>
      <c r="CE5810" s="2"/>
      <c r="CF5810" s="2"/>
      <c r="CG5810" s="2"/>
      <c r="CH5810" s="2"/>
      <c r="CI5810" s="2"/>
      <c r="CJ5810" s="2"/>
      <c r="CK5810" s="2"/>
      <c r="CL5810" s="2"/>
      <c r="CM5810" s="2"/>
      <c r="CN5810" s="2"/>
      <c r="CO5810" s="2"/>
      <c r="CP5810" s="2"/>
      <c r="CQ5810" s="2"/>
      <c r="CR5810" s="2"/>
      <c r="CS5810" s="2"/>
      <c r="CT5810" s="2"/>
      <c r="CU5810" s="2"/>
      <c r="CV5810" s="2"/>
      <c r="CW5810" s="2"/>
      <c r="CX5810" s="2"/>
      <c r="CY5810" s="2"/>
      <c r="CZ5810" s="2"/>
      <c r="DA5810" s="2"/>
      <c r="DB5810" s="2"/>
      <c r="DC5810" s="2"/>
      <c r="DD5810" s="2"/>
      <c r="DE5810" s="2"/>
      <c r="DF5810" s="2"/>
      <c r="DG5810" s="2"/>
      <c r="DH5810" s="2"/>
      <c r="DI5810" s="2"/>
      <c r="DJ5810" s="2"/>
      <c r="DK5810" s="2"/>
      <c r="DL5810" s="2"/>
      <c r="DM5810" s="2"/>
      <c r="DN5810" s="2"/>
      <c r="DO5810" s="2"/>
      <c r="DP5810" s="2"/>
      <c r="DQ5810" s="2"/>
      <c r="DR5810" s="2"/>
      <c r="DS5810" s="2"/>
      <c r="DT5810" s="2"/>
      <c r="DU5810" s="2"/>
      <c r="DV5810" s="2"/>
      <c r="DW5810" s="2"/>
      <c r="DX5810" s="2"/>
      <c r="DY5810" s="2"/>
      <c r="DZ5810" s="2"/>
      <c r="EA5810" s="2"/>
      <c r="EB5810" s="2"/>
      <c r="EC5810" s="2"/>
      <c r="ED5810" s="2"/>
      <c r="EE5810" s="2"/>
      <c r="EF5810" s="2"/>
      <c r="EG5810" s="2"/>
      <c r="EH5810" s="2"/>
      <c r="EI5810" s="2"/>
      <c r="EJ5810" s="2"/>
      <c r="EK5810" s="2"/>
      <c r="EL5810" s="2"/>
      <c r="EM5810" s="2"/>
      <c r="EN5810" s="2"/>
      <c r="EO5810" s="2"/>
      <c r="EP5810" s="2"/>
      <c r="EQ5810" s="2"/>
      <c r="ER5810" s="2"/>
      <c r="ES5810" s="2"/>
      <c r="ET5810" s="2"/>
      <c r="EU5810" s="2"/>
      <c r="EV5810" s="2"/>
      <c r="EW5810" s="2"/>
      <c r="EX5810" s="2"/>
      <c r="EY5810" s="2"/>
      <c r="EZ5810" s="2"/>
      <c r="FA5810" s="2"/>
      <c r="FB5810" s="2"/>
      <c r="FC5810" s="2"/>
      <c r="FD5810" s="2"/>
      <c r="FE5810" s="2"/>
      <c r="FF5810" s="2"/>
      <c r="FG5810" s="2"/>
      <c r="FH5810" s="2"/>
      <c r="FI5810" s="2"/>
      <c r="FJ5810" s="2"/>
      <c r="FK5810" s="2"/>
      <c r="FL5810" s="2"/>
      <c r="FM5810" s="2"/>
      <c r="FN5810" s="2"/>
      <c r="FO5810" s="2"/>
      <c r="FP5810" s="2"/>
      <c r="FQ5810" s="2"/>
      <c r="FR5810" s="2"/>
      <c r="FS5810" s="2"/>
      <c r="FT5810" s="2"/>
      <c r="FU5810" s="2"/>
      <c r="FV5810" s="2"/>
      <c r="FW5810" s="2"/>
      <c r="FX5810" s="2"/>
      <c r="FY5810" s="2"/>
      <c r="FZ5810" s="2"/>
      <c r="GA5810" s="2"/>
      <c r="GB5810" s="2"/>
      <c r="GC5810" s="2"/>
      <c r="GD5810" s="2"/>
      <c r="GE5810" s="2"/>
      <c r="GF5810" s="2"/>
      <c r="GG5810" s="2"/>
      <c r="GH5810" s="2"/>
      <c r="GI5810" s="2"/>
      <c r="GJ5810" s="2"/>
      <c r="GK5810" s="2"/>
      <c r="GL5810" s="2"/>
      <c r="GM5810" s="2"/>
      <c r="GN5810" s="2"/>
      <c r="GO5810" s="2"/>
      <c r="GP5810" s="2"/>
      <c r="GQ5810" s="2"/>
      <c r="GR5810" s="2"/>
      <c r="GS5810" s="2"/>
      <c r="GT5810" s="2"/>
      <c r="GU5810" s="2"/>
      <c r="GV5810" s="2"/>
      <c r="GW5810" s="2"/>
      <c r="GX5810" s="2"/>
      <c r="GY5810" s="2"/>
      <c r="GZ5810" s="2"/>
      <c r="HA5810" s="2"/>
      <c r="HB5810" s="2"/>
      <c r="HC5810" s="2"/>
      <c r="HD5810" s="2"/>
      <c r="HE5810" s="2"/>
      <c r="HF5810" s="2"/>
      <c r="HG5810" s="2"/>
      <c r="HH5810" s="2"/>
      <c r="HI5810" s="2"/>
      <c r="HJ5810" s="2"/>
      <c r="HK5810" s="2"/>
      <c r="HL5810" s="2"/>
      <c r="HM5810" s="2"/>
      <c r="HN5810" s="2"/>
      <c r="HO5810" s="2"/>
      <c r="HP5810" s="2"/>
      <c r="HQ5810" s="2"/>
      <c r="HR5810" s="25"/>
      <c r="HS5810" s="25"/>
      <c r="HT5810" s="25"/>
      <c r="HU5810" s="25"/>
      <c r="HV5810" s="25"/>
      <c r="HW5810" s="25"/>
    </row>
    <row r="5811" s="12" customFormat="1" ht="15" customHeight="1" spans="1:231">
      <c r="A5811" s="46">
        <v>5808</v>
      </c>
      <c r="B5811" s="169" t="s">
        <v>27</v>
      </c>
      <c r="C5811" s="170" t="s">
        <v>112</v>
      </c>
      <c r="D5811" s="76" t="s">
        <v>1205</v>
      </c>
      <c r="E5811" s="74" t="s">
        <v>11046</v>
      </c>
      <c r="F5811" s="75" t="s">
        <v>11047</v>
      </c>
      <c r="G5811" s="75">
        <v>200</v>
      </c>
      <c r="H5811" s="74" t="s">
        <v>11048</v>
      </c>
      <c r="I5811" s="74" t="s">
        <v>42</v>
      </c>
      <c r="J5811" s="75">
        <v>4</v>
      </c>
      <c r="K5811" s="75">
        <v>45</v>
      </c>
      <c r="L5811" s="203">
        <v>0.12</v>
      </c>
      <c r="M5811" s="75"/>
      <c r="N5811" s="74" t="s">
        <v>11049</v>
      </c>
      <c r="O5811" s="74" t="s">
        <v>471</v>
      </c>
      <c r="P5811" s="74" t="s">
        <v>239</v>
      </c>
      <c r="Q5811" s="74" t="s">
        <v>81</v>
      </c>
      <c r="R5811" s="74" t="s">
        <v>11050</v>
      </c>
      <c r="S5811" s="74" t="s">
        <v>11049</v>
      </c>
      <c r="T5811" s="74" t="s">
        <v>46</v>
      </c>
      <c r="U5811" s="75">
        <v>1</v>
      </c>
      <c r="V5811" s="74" t="s">
        <v>47</v>
      </c>
      <c r="W5811" s="119">
        <v>108</v>
      </c>
      <c r="X5811" s="120" t="s">
        <v>75</v>
      </c>
      <c r="Y5811" s="75">
        <v>10802</v>
      </c>
      <c r="Z5811" s="74" t="s">
        <v>1125</v>
      </c>
      <c r="HR5811" s="25"/>
      <c r="HS5811" s="25"/>
      <c r="HT5811" s="25"/>
      <c r="HU5811" s="25"/>
      <c r="HV5811" s="25"/>
      <c r="HW5811" s="25"/>
    </row>
    <row r="5812" s="20" customFormat="1" ht="15" customHeight="1" spans="1:231">
      <c r="A5812" s="46">
        <v>5809</v>
      </c>
      <c r="B5812" s="47" t="s">
        <v>27</v>
      </c>
      <c r="C5812" s="48" t="s">
        <v>112</v>
      </c>
      <c r="D5812" s="52">
        <v>168109</v>
      </c>
      <c r="E5812" s="50" t="s">
        <v>2466</v>
      </c>
      <c r="F5812" s="50" t="s">
        <v>11051</v>
      </c>
      <c r="G5812" s="101" t="s">
        <v>9668</v>
      </c>
      <c r="H5812" s="50" t="s">
        <v>1179</v>
      </c>
      <c r="I5812" s="50" t="s">
        <v>42</v>
      </c>
      <c r="J5812" s="49" t="s">
        <v>11052</v>
      </c>
      <c r="K5812" s="49">
        <v>24</v>
      </c>
      <c r="L5812" s="187">
        <v>0.6</v>
      </c>
      <c r="M5812" s="49">
        <v>24</v>
      </c>
      <c r="N5812" s="50" t="s">
        <v>1179</v>
      </c>
      <c r="O5812" s="50" t="s">
        <v>471</v>
      </c>
      <c r="P5812" s="50" t="s">
        <v>73</v>
      </c>
      <c r="Q5812" s="50" t="s">
        <v>6825</v>
      </c>
      <c r="R5812" s="50" t="s">
        <v>11053</v>
      </c>
      <c r="S5812" s="50" t="s">
        <v>1179</v>
      </c>
      <c r="T5812" s="50" t="s">
        <v>46</v>
      </c>
      <c r="U5812" s="49">
        <v>1</v>
      </c>
      <c r="V5812" s="50" t="s">
        <v>47</v>
      </c>
      <c r="W5812" s="49">
        <v>128</v>
      </c>
      <c r="X5812" s="50" t="s">
        <v>916</v>
      </c>
      <c r="Y5812" s="49">
        <v>12801</v>
      </c>
      <c r="Z5812" s="50" t="s">
        <v>2380</v>
      </c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  <c r="BQ5812" s="2"/>
      <c r="BR5812" s="2"/>
      <c r="BS5812" s="2"/>
      <c r="BT5812" s="2"/>
      <c r="BU5812" s="2"/>
      <c r="BV5812" s="2"/>
      <c r="BW5812" s="2"/>
      <c r="BX5812" s="2"/>
      <c r="BY5812" s="2"/>
      <c r="BZ5812" s="2"/>
      <c r="CA5812" s="2"/>
      <c r="CB5812" s="2"/>
      <c r="CC5812" s="2"/>
      <c r="CD5812" s="2"/>
      <c r="CE5812" s="2"/>
      <c r="CF5812" s="2"/>
      <c r="CG5812" s="2"/>
      <c r="CH5812" s="2"/>
      <c r="CI5812" s="2"/>
      <c r="CJ5812" s="2"/>
      <c r="CK5812" s="2"/>
      <c r="CL5812" s="2"/>
      <c r="CM5812" s="2"/>
      <c r="CN5812" s="2"/>
      <c r="CO5812" s="2"/>
      <c r="CP5812" s="2"/>
      <c r="CQ5812" s="2"/>
      <c r="CR5812" s="2"/>
      <c r="CS5812" s="2"/>
      <c r="CT5812" s="2"/>
      <c r="CU5812" s="2"/>
      <c r="CV5812" s="2"/>
      <c r="CW5812" s="2"/>
      <c r="CX5812" s="2"/>
      <c r="CY5812" s="2"/>
      <c r="CZ5812" s="2"/>
      <c r="DA5812" s="2"/>
      <c r="DB5812" s="2"/>
      <c r="DC5812" s="2"/>
      <c r="DD5812" s="2"/>
      <c r="DE5812" s="2"/>
      <c r="DF5812" s="2"/>
      <c r="DG5812" s="2"/>
      <c r="DH5812" s="2"/>
      <c r="DI5812" s="2"/>
      <c r="DJ5812" s="2"/>
      <c r="DK5812" s="2"/>
      <c r="DL5812" s="2"/>
      <c r="DM5812" s="2"/>
      <c r="DN5812" s="2"/>
      <c r="DO5812" s="2"/>
      <c r="DP5812" s="2"/>
      <c r="DQ5812" s="2"/>
      <c r="DR5812" s="2"/>
      <c r="DS5812" s="2"/>
      <c r="DT5812" s="2"/>
      <c r="DU5812" s="2"/>
      <c r="DV5812" s="2"/>
      <c r="DW5812" s="2"/>
      <c r="DX5812" s="2"/>
      <c r="DY5812" s="2"/>
      <c r="DZ5812" s="2"/>
      <c r="EA5812" s="2"/>
      <c r="EB5812" s="2"/>
      <c r="EC5812" s="2"/>
      <c r="ED5812" s="2"/>
      <c r="EE5812" s="2"/>
      <c r="EF5812" s="2"/>
      <c r="EG5812" s="2"/>
      <c r="EH5812" s="2"/>
      <c r="EI5812" s="2"/>
      <c r="EJ5812" s="2"/>
      <c r="EK5812" s="2"/>
      <c r="EL5812" s="2"/>
      <c r="EM5812" s="2"/>
      <c r="EN5812" s="2"/>
      <c r="EO5812" s="2"/>
      <c r="EP5812" s="2"/>
      <c r="EQ5812" s="2"/>
      <c r="ER5812" s="2"/>
      <c r="ES5812" s="2"/>
      <c r="ET5812" s="2"/>
      <c r="EU5812" s="2"/>
      <c r="EV5812" s="2"/>
      <c r="EW5812" s="2"/>
      <c r="EX5812" s="2"/>
      <c r="EY5812" s="2"/>
      <c r="EZ5812" s="2"/>
      <c r="FA5812" s="2"/>
      <c r="FB5812" s="2"/>
      <c r="FC5812" s="2"/>
      <c r="FD5812" s="2"/>
      <c r="FE5812" s="2"/>
      <c r="FF5812" s="2"/>
      <c r="FG5812" s="2"/>
      <c r="FH5812" s="2"/>
      <c r="FI5812" s="2"/>
      <c r="FJ5812" s="2"/>
      <c r="FK5812" s="2"/>
      <c r="FL5812" s="2"/>
      <c r="FM5812" s="2"/>
      <c r="FN5812" s="2"/>
      <c r="FO5812" s="2"/>
      <c r="FP5812" s="2"/>
      <c r="FQ5812" s="2"/>
      <c r="FR5812" s="2"/>
      <c r="FS5812" s="2"/>
      <c r="FT5812" s="2"/>
      <c r="FU5812" s="2"/>
      <c r="FV5812" s="2"/>
      <c r="FW5812" s="2"/>
      <c r="FX5812" s="2"/>
      <c r="FY5812" s="2"/>
      <c r="FZ5812" s="2"/>
      <c r="GA5812" s="2"/>
      <c r="GB5812" s="2"/>
      <c r="GC5812" s="2"/>
      <c r="GD5812" s="2"/>
      <c r="GE5812" s="2"/>
      <c r="GF5812" s="2"/>
      <c r="GG5812" s="2"/>
      <c r="GH5812" s="2"/>
      <c r="GI5812" s="2"/>
      <c r="GJ5812" s="2"/>
      <c r="GK5812" s="2"/>
      <c r="GL5812" s="2"/>
      <c r="GM5812" s="2"/>
      <c r="GN5812" s="2"/>
      <c r="GO5812" s="2"/>
      <c r="GP5812" s="2"/>
      <c r="GQ5812" s="2"/>
      <c r="GR5812" s="2"/>
      <c r="GS5812" s="2"/>
      <c r="GT5812" s="2"/>
      <c r="GU5812" s="2"/>
      <c r="GV5812" s="2"/>
      <c r="GW5812" s="2"/>
      <c r="GX5812" s="2"/>
      <c r="GY5812" s="2"/>
      <c r="GZ5812" s="2"/>
      <c r="HA5812" s="2"/>
      <c r="HB5812" s="2"/>
      <c r="HC5812" s="2"/>
      <c r="HD5812" s="2"/>
      <c r="HE5812" s="2"/>
      <c r="HF5812" s="2"/>
      <c r="HG5812" s="2"/>
      <c r="HH5812" s="2"/>
      <c r="HI5812" s="2"/>
      <c r="HJ5812" s="2"/>
      <c r="HK5812" s="2"/>
      <c r="HL5812" s="2"/>
      <c r="HM5812" s="2"/>
      <c r="HN5812" s="2"/>
      <c r="HO5812" s="2"/>
      <c r="HP5812" s="2"/>
      <c r="HQ5812" s="2"/>
      <c r="HR5812" s="25"/>
      <c r="HS5812" s="25"/>
      <c r="HT5812" s="25"/>
      <c r="HU5812" s="25"/>
      <c r="HV5812" s="25"/>
      <c r="HW5812" s="25"/>
    </row>
    <row r="5813" s="20" customFormat="1" ht="15" customHeight="1" spans="1:231">
      <c r="A5813" s="46">
        <v>5810</v>
      </c>
      <c r="B5813" s="47" t="s">
        <v>27</v>
      </c>
      <c r="C5813" s="48" t="s">
        <v>28</v>
      </c>
      <c r="D5813" s="52">
        <v>170092</v>
      </c>
      <c r="E5813" s="50" t="s">
        <v>11054</v>
      </c>
      <c r="F5813" s="49" t="s">
        <v>11055</v>
      </c>
      <c r="G5813" s="101" t="s">
        <v>11056</v>
      </c>
      <c r="H5813" s="50" t="s">
        <v>10486</v>
      </c>
      <c r="I5813" s="50" t="s">
        <v>63</v>
      </c>
      <c r="J5813" s="49"/>
      <c r="K5813" s="49">
        <v>33</v>
      </c>
      <c r="L5813" s="187">
        <v>0.5</v>
      </c>
      <c r="M5813" s="49"/>
      <c r="N5813" s="50" t="s">
        <v>10248</v>
      </c>
      <c r="O5813" s="50" t="s">
        <v>471</v>
      </c>
      <c r="P5813" s="50" t="s">
        <v>746</v>
      </c>
      <c r="Q5813" s="50" t="s">
        <v>81</v>
      </c>
      <c r="R5813" s="50" t="s">
        <v>11057</v>
      </c>
      <c r="S5813" s="50" t="s">
        <v>10248</v>
      </c>
      <c r="T5813" s="50" t="s">
        <v>46</v>
      </c>
      <c r="U5813" s="49">
        <v>7</v>
      </c>
      <c r="V5813" s="50" t="s">
        <v>249</v>
      </c>
      <c r="W5813" s="49">
        <v>704</v>
      </c>
      <c r="X5813" s="50" t="s">
        <v>2665</v>
      </c>
      <c r="Y5813" s="49">
        <v>70401</v>
      </c>
      <c r="Z5813" s="50" t="s">
        <v>2666</v>
      </c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  <c r="BQ5813" s="2"/>
      <c r="BR5813" s="2"/>
      <c r="BS5813" s="2"/>
      <c r="BT5813" s="2"/>
      <c r="BU5813" s="2"/>
      <c r="BV5813" s="2"/>
      <c r="BW5813" s="2"/>
      <c r="BX5813" s="2"/>
      <c r="BY5813" s="2"/>
      <c r="BZ5813" s="2"/>
      <c r="CA5813" s="2"/>
      <c r="CB5813" s="2"/>
      <c r="CC5813" s="2"/>
      <c r="CD5813" s="2"/>
      <c r="CE5813" s="2"/>
      <c r="CF5813" s="2"/>
      <c r="CG5813" s="2"/>
      <c r="CH5813" s="2"/>
      <c r="CI5813" s="2"/>
      <c r="CJ5813" s="2"/>
      <c r="CK5813" s="2"/>
      <c r="CL5813" s="2"/>
      <c r="CM5813" s="2"/>
      <c r="CN5813" s="2"/>
      <c r="CO5813" s="2"/>
      <c r="CP5813" s="2"/>
      <c r="CQ5813" s="2"/>
      <c r="CR5813" s="2"/>
      <c r="CS5813" s="2"/>
      <c r="CT5813" s="2"/>
      <c r="CU5813" s="2"/>
      <c r="CV5813" s="2"/>
      <c r="CW5813" s="2"/>
      <c r="CX5813" s="2"/>
      <c r="CY5813" s="2"/>
      <c r="CZ5813" s="2"/>
      <c r="DA5813" s="2"/>
      <c r="DB5813" s="2"/>
      <c r="DC5813" s="2"/>
      <c r="DD5813" s="2"/>
      <c r="DE5813" s="2"/>
      <c r="DF5813" s="2"/>
      <c r="DG5813" s="2"/>
      <c r="DH5813" s="2"/>
      <c r="DI5813" s="2"/>
      <c r="DJ5813" s="2"/>
      <c r="DK5813" s="2"/>
      <c r="DL5813" s="2"/>
      <c r="DM5813" s="2"/>
      <c r="DN5813" s="2"/>
      <c r="DO5813" s="2"/>
      <c r="DP5813" s="2"/>
      <c r="DQ5813" s="2"/>
      <c r="DR5813" s="2"/>
      <c r="DS5813" s="2"/>
      <c r="DT5813" s="2"/>
      <c r="DU5813" s="2"/>
      <c r="DV5813" s="2"/>
      <c r="DW5813" s="2"/>
      <c r="DX5813" s="2"/>
      <c r="DY5813" s="2"/>
      <c r="DZ5813" s="2"/>
      <c r="EA5813" s="2"/>
      <c r="EB5813" s="2"/>
      <c r="EC5813" s="2"/>
      <c r="ED5813" s="2"/>
      <c r="EE5813" s="2"/>
      <c r="EF5813" s="2"/>
      <c r="EG5813" s="2"/>
      <c r="EH5813" s="2"/>
      <c r="EI5813" s="2"/>
      <c r="EJ5813" s="2"/>
      <c r="EK5813" s="2"/>
      <c r="EL5813" s="2"/>
      <c r="EM5813" s="2"/>
      <c r="EN5813" s="2"/>
      <c r="EO5813" s="2"/>
      <c r="EP5813" s="2"/>
      <c r="EQ5813" s="2"/>
      <c r="ER5813" s="2"/>
      <c r="ES5813" s="2"/>
      <c r="ET5813" s="2"/>
      <c r="EU5813" s="2"/>
      <c r="EV5813" s="2"/>
      <c r="EW5813" s="2"/>
      <c r="EX5813" s="2"/>
      <c r="EY5813" s="2"/>
      <c r="EZ5813" s="2"/>
      <c r="FA5813" s="2"/>
      <c r="FB5813" s="2"/>
      <c r="FC5813" s="2"/>
      <c r="FD5813" s="2"/>
      <c r="FE5813" s="2"/>
      <c r="FF5813" s="2"/>
      <c r="FG5813" s="2"/>
      <c r="FH5813" s="2"/>
      <c r="FI5813" s="2"/>
      <c r="FJ5813" s="2"/>
      <c r="FK5813" s="2"/>
      <c r="FL5813" s="2"/>
      <c r="FM5813" s="2"/>
      <c r="FN5813" s="2"/>
      <c r="FO5813" s="2"/>
      <c r="FP5813" s="2"/>
      <c r="FQ5813" s="2"/>
      <c r="FR5813" s="2"/>
      <c r="FS5813" s="2"/>
      <c r="FT5813" s="2"/>
      <c r="FU5813" s="2"/>
      <c r="FV5813" s="2"/>
      <c r="FW5813" s="2"/>
      <c r="FX5813" s="2"/>
      <c r="FY5813" s="2"/>
      <c r="FZ5813" s="2"/>
      <c r="GA5813" s="2"/>
      <c r="GB5813" s="2"/>
      <c r="GC5813" s="2"/>
      <c r="GD5813" s="2"/>
      <c r="GE5813" s="2"/>
      <c r="GF5813" s="2"/>
      <c r="GG5813" s="2"/>
      <c r="GH5813" s="2"/>
      <c r="GI5813" s="2"/>
      <c r="GJ5813" s="2"/>
      <c r="GK5813" s="2"/>
      <c r="GL5813" s="2"/>
      <c r="GM5813" s="2"/>
      <c r="GN5813" s="2"/>
      <c r="GO5813" s="2"/>
      <c r="GP5813" s="2"/>
      <c r="GQ5813" s="2"/>
      <c r="GR5813" s="2"/>
      <c r="GS5813" s="2"/>
      <c r="GT5813" s="2"/>
      <c r="GU5813" s="2"/>
      <c r="GV5813" s="2"/>
      <c r="GW5813" s="2"/>
      <c r="GX5813" s="2"/>
      <c r="GY5813" s="2"/>
      <c r="GZ5813" s="2"/>
      <c r="HA5813" s="2"/>
      <c r="HB5813" s="2"/>
      <c r="HC5813" s="2"/>
      <c r="HD5813" s="2"/>
      <c r="HE5813" s="2"/>
      <c r="HF5813" s="2"/>
      <c r="HG5813" s="2"/>
      <c r="HH5813" s="2"/>
      <c r="HI5813" s="2"/>
      <c r="HJ5813" s="2"/>
      <c r="HK5813" s="2"/>
      <c r="HL5813" s="2"/>
      <c r="HM5813" s="2"/>
      <c r="HN5813" s="2"/>
      <c r="HO5813" s="2"/>
      <c r="HP5813" s="2"/>
      <c r="HQ5813" s="2"/>
      <c r="HR5813" s="25"/>
      <c r="HS5813" s="25"/>
      <c r="HT5813" s="25"/>
      <c r="HU5813" s="25"/>
      <c r="HV5813" s="25"/>
      <c r="HW5813" s="25"/>
    </row>
    <row r="5814" s="20" customFormat="1" ht="15" customHeight="1" spans="1:231">
      <c r="A5814" s="46">
        <v>5811</v>
      </c>
      <c r="B5814" s="47" t="s">
        <v>27</v>
      </c>
      <c r="C5814" s="48" t="s">
        <v>28</v>
      </c>
      <c r="D5814" s="52">
        <v>170093</v>
      </c>
      <c r="E5814" s="50" t="s">
        <v>11058</v>
      </c>
      <c r="F5814" s="49" t="s">
        <v>11055</v>
      </c>
      <c r="G5814" s="101" t="s">
        <v>11056</v>
      </c>
      <c r="H5814" s="50" t="s">
        <v>10486</v>
      </c>
      <c r="I5814" s="50" t="s">
        <v>63</v>
      </c>
      <c r="J5814" s="49"/>
      <c r="K5814" s="49">
        <v>33</v>
      </c>
      <c r="L5814" s="187">
        <v>0.5</v>
      </c>
      <c r="M5814" s="49"/>
      <c r="N5814" s="50" t="s">
        <v>10248</v>
      </c>
      <c r="O5814" s="50" t="s">
        <v>471</v>
      </c>
      <c r="P5814" s="50" t="s">
        <v>746</v>
      </c>
      <c r="Q5814" s="50" t="s">
        <v>81</v>
      </c>
      <c r="R5814" s="50" t="s">
        <v>11057</v>
      </c>
      <c r="S5814" s="50" t="s">
        <v>10248</v>
      </c>
      <c r="T5814" s="50" t="s">
        <v>46</v>
      </c>
      <c r="U5814" s="49">
        <v>7</v>
      </c>
      <c r="V5814" s="50" t="s">
        <v>249</v>
      </c>
      <c r="W5814" s="49">
        <v>704</v>
      </c>
      <c r="X5814" s="50" t="s">
        <v>2665</v>
      </c>
      <c r="Y5814" s="49">
        <v>70401</v>
      </c>
      <c r="Z5814" s="50" t="s">
        <v>2666</v>
      </c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  <c r="BQ5814" s="2"/>
      <c r="BR5814" s="2"/>
      <c r="BS5814" s="2"/>
      <c r="BT5814" s="2"/>
      <c r="BU5814" s="2"/>
      <c r="BV5814" s="2"/>
      <c r="BW5814" s="2"/>
      <c r="BX5814" s="2"/>
      <c r="BY5814" s="2"/>
      <c r="BZ5814" s="2"/>
      <c r="CA5814" s="2"/>
      <c r="CB5814" s="2"/>
      <c r="CC5814" s="2"/>
      <c r="CD5814" s="2"/>
      <c r="CE5814" s="2"/>
      <c r="CF5814" s="2"/>
      <c r="CG5814" s="2"/>
      <c r="CH5814" s="2"/>
      <c r="CI5814" s="2"/>
      <c r="CJ5814" s="2"/>
      <c r="CK5814" s="2"/>
      <c r="CL5814" s="2"/>
      <c r="CM5814" s="2"/>
      <c r="CN5814" s="2"/>
      <c r="CO5814" s="2"/>
      <c r="CP5814" s="2"/>
      <c r="CQ5814" s="2"/>
      <c r="CR5814" s="2"/>
      <c r="CS5814" s="2"/>
      <c r="CT5814" s="2"/>
      <c r="CU5814" s="2"/>
      <c r="CV5814" s="2"/>
      <c r="CW5814" s="2"/>
      <c r="CX5814" s="2"/>
      <c r="CY5814" s="2"/>
      <c r="CZ5814" s="2"/>
      <c r="DA5814" s="2"/>
      <c r="DB5814" s="2"/>
      <c r="DC5814" s="2"/>
      <c r="DD5814" s="2"/>
      <c r="DE5814" s="2"/>
      <c r="DF5814" s="2"/>
      <c r="DG5814" s="2"/>
      <c r="DH5814" s="2"/>
      <c r="DI5814" s="2"/>
      <c r="DJ5814" s="2"/>
      <c r="DK5814" s="2"/>
      <c r="DL5814" s="2"/>
      <c r="DM5814" s="2"/>
      <c r="DN5814" s="2"/>
      <c r="DO5814" s="2"/>
      <c r="DP5814" s="2"/>
      <c r="DQ5814" s="2"/>
      <c r="DR5814" s="2"/>
      <c r="DS5814" s="2"/>
      <c r="DT5814" s="2"/>
      <c r="DU5814" s="2"/>
      <c r="DV5814" s="2"/>
      <c r="DW5814" s="2"/>
      <c r="DX5814" s="2"/>
      <c r="DY5814" s="2"/>
      <c r="DZ5814" s="2"/>
      <c r="EA5814" s="2"/>
      <c r="EB5814" s="2"/>
      <c r="EC5814" s="2"/>
      <c r="ED5814" s="2"/>
      <c r="EE5814" s="2"/>
      <c r="EF5814" s="2"/>
      <c r="EG5814" s="2"/>
      <c r="EH5814" s="2"/>
      <c r="EI5814" s="2"/>
      <c r="EJ5814" s="2"/>
      <c r="EK5814" s="2"/>
      <c r="EL5814" s="2"/>
      <c r="EM5814" s="2"/>
      <c r="EN5814" s="2"/>
      <c r="EO5814" s="2"/>
      <c r="EP5814" s="2"/>
      <c r="EQ5814" s="2"/>
      <c r="ER5814" s="2"/>
      <c r="ES5814" s="2"/>
      <c r="ET5814" s="2"/>
      <c r="EU5814" s="2"/>
      <c r="EV5814" s="2"/>
      <c r="EW5814" s="2"/>
      <c r="EX5814" s="2"/>
      <c r="EY5814" s="2"/>
      <c r="EZ5814" s="2"/>
      <c r="FA5814" s="2"/>
      <c r="FB5814" s="2"/>
      <c r="FC5814" s="2"/>
      <c r="FD5814" s="2"/>
      <c r="FE5814" s="2"/>
      <c r="FF5814" s="2"/>
      <c r="FG5814" s="2"/>
      <c r="FH5814" s="2"/>
      <c r="FI5814" s="2"/>
      <c r="FJ5814" s="2"/>
      <c r="FK5814" s="2"/>
      <c r="FL5814" s="2"/>
      <c r="FM5814" s="2"/>
      <c r="FN5814" s="2"/>
      <c r="FO5814" s="2"/>
      <c r="FP5814" s="2"/>
      <c r="FQ5814" s="2"/>
      <c r="FR5814" s="2"/>
      <c r="FS5814" s="2"/>
      <c r="FT5814" s="2"/>
      <c r="FU5814" s="2"/>
      <c r="FV5814" s="2"/>
      <c r="FW5814" s="2"/>
      <c r="FX5814" s="2"/>
      <c r="FY5814" s="2"/>
      <c r="FZ5814" s="2"/>
      <c r="GA5814" s="2"/>
      <c r="GB5814" s="2"/>
      <c r="GC5814" s="2"/>
      <c r="GD5814" s="2"/>
      <c r="GE5814" s="2"/>
      <c r="GF5814" s="2"/>
      <c r="GG5814" s="2"/>
      <c r="GH5814" s="2"/>
      <c r="GI5814" s="2"/>
      <c r="GJ5814" s="2"/>
      <c r="GK5814" s="2"/>
      <c r="GL5814" s="2"/>
      <c r="GM5814" s="2"/>
      <c r="GN5814" s="2"/>
      <c r="GO5814" s="2"/>
      <c r="GP5814" s="2"/>
      <c r="GQ5814" s="2"/>
      <c r="GR5814" s="2"/>
      <c r="GS5814" s="2"/>
      <c r="GT5814" s="2"/>
      <c r="GU5814" s="2"/>
      <c r="GV5814" s="2"/>
      <c r="GW5814" s="2"/>
      <c r="GX5814" s="2"/>
      <c r="GY5814" s="2"/>
      <c r="GZ5814" s="2"/>
      <c r="HA5814" s="2"/>
      <c r="HB5814" s="2"/>
      <c r="HC5814" s="2"/>
      <c r="HD5814" s="2"/>
      <c r="HE5814" s="2"/>
      <c r="HF5814" s="2"/>
      <c r="HG5814" s="2"/>
      <c r="HH5814" s="2"/>
      <c r="HI5814" s="2"/>
      <c r="HJ5814" s="2"/>
      <c r="HK5814" s="2"/>
      <c r="HL5814" s="2"/>
      <c r="HM5814" s="2"/>
      <c r="HN5814" s="2"/>
      <c r="HO5814" s="2"/>
      <c r="HP5814" s="2"/>
      <c r="HQ5814" s="2"/>
      <c r="HR5814" s="25"/>
      <c r="HS5814" s="25"/>
      <c r="HT5814" s="25"/>
      <c r="HU5814" s="25"/>
      <c r="HV5814" s="25"/>
      <c r="HW5814" s="25"/>
    </row>
    <row r="5815" s="20" customFormat="1" ht="15" customHeight="1" spans="1:231">
      <c r="A5815" s="46">
        <v>5812</v>
      </c>
      <c r="B5815" s="47" t="s">
        <v>27</v>
      </c>
      <c r="C5815" s="48" t="s">
        <v>28</v>
      </c>
      <c r="D5815" s="52">
        <v>170095</v>
      </c>
      <c r="E5815" s="50" t="s">
        <v>11059</v>
      </c>
      <c r="F5815" s="49" t="s">
        <v>11055</v>
      </c>
      <c r="G5815" s="101" t="s">
        <v>11056</v>
      </c>
      <c r="H5815" s="50" t="s">
        <v>10486</v>
      </c>
      <c r="I5815" s="50" t="s">
        <v>63</v>
      </c>
      <c r="J5815" s="49"/>
      <c r="K5815" s="49">
        <v>33</v>
      </c>
      <c r="L5815" s="187">
        <v>0.5</v>
      </c>
      <c r="M5815" s="49"/>
      <c r="N5815" s="50" t="s">
        <v>10248</v>
      </c>
      <c r="O5815" s="50" t="s">
        <v>471</v>
      </c>
      <c r="P5815" s="50" t="s">
        <v>746</v>
      </c>
      <c r="Q5815" s="50" t="s">
        <v>81</v>
      </c>
      <c r="R5815" s="50" t="s">
        <v>11057</v>
      </c>
      <c r="S5815" s="50" t="s">
        <v>10248</v>
      </c>
      <c r="T5815" s="50" t="s">
        <v>46</v>
      </c>
      <c r="U5815" s="49">
        <v>7</v>
      </c>
      <c r="V5815" s="50" t="s">
        <v>249</v>
      </c>
      <c r="W5815" s="49">
        <v>704</v>
      </c>
      <c r="X5815" s="50" t="s">
        <v>2665</v>
      </c>
      <c r="Y5815" s="49">
        <v>70401</v>
      </c>
      <c r="Z5815" s="50" t="s">
        <v>2666</v>
      </c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  <c r="BQ5815" s="2"/>
      <c r="BR5815" s="2"/>
      <c r="BS5815" s="2"/>
      <c r="BT5815" s="2"/>
      <c r="BU5815" s="2"/>
      <c r="BV5815" s="2"/>
      <c r="BW5815" s="2"/>
      <c r="BX5815" s="2"/>
      <c r="BY5815" s="2"/>
      <c r="BZ5815" s="2"/>
      <c r="CA5815" s="2"/>
      <c r="CB5815" s="2"/>
      <c r="CC5815" s="2"/>
      <c r="CD5815" s="2"/>
      <c r="CE5815" s="2"/>
      <c r="CF5815" s="2"/>
      <c r="CG5815" s="2"/>
      <c r="CH5815" s="2"/>
      <c r="CI5815" s="2"/>
      <c r="CJ5815" s="2"/>
      <c r="CK5815" s="2"/>
      <c r="CL5815" s="2"/>
      <c r="CM5815" s="2"/>
      <c r="CN5815" s="2"/>
      <c r="CO5815" s="2"/>
      <c r="CP5815" s="2"/>
      <c r="CQ5815" s="2"/>
      <c r="CR5815" s="2"/>
      <c r="CS5815" s="2"/>
      <c r="CT5815" s="2"/>
      <c r="CU5815" s="2"/>
      <c r="CV5815" s="2"/>
      <c r="CW5815" s="2"/>
      <c r="CX5815" s="2"/>
      <c r="CY5815" s="2"/>
      <c r="CZ5815" s="2"/>
      <c r="DA5815" s="2"/>
      <c r="DB5815" s="2"/>
      <c r="DC5815" s="2"/>
      <c r="DD5815" s="2"/>
      <c r="DE5815" s="2"/>
      <c r="DF5815" s="2"/>
      <c r="DG5815" s="2"/>
      <c r="DH5815" s="2"/>
      <c r="DI5815" s="2"/>
      <c r="DJ5815" s="2"/>
      <c r="DK5815" s="2"/>
      <c r="DL5815" s="2"/>
      <c r="DM5815" s="2"/>
      <c r="DN5815" s="2"/>
      <c r="DO5815" s="2"/>
      <c r="DP5815" s="2"/>
      <c r="DQ5815" s="2"/>
      <c r="DR5815" s="2"/>
      <c r="DS5815" s="2"/>
      <c r="DT5815" s="2"/>
      <c r="DU5815" s="2"/>
      <c r="DV5815" s="2"/>
      <c r="DW5815" s="2"/>
      <c r="DX5815" s="2"/>
      <c r="DY5815" s="2"/>
      <c r="DZ5815" s="2"/>
      <c r="EA5815" s="2"/>
      <c r="EB5815" s="2"/>
      <c r="EC5815" s="2"/>
      <c r="ED5815" s="2"/>
      <c r="EE5815" s="2"/>
      <c r="EF5815" s="2"/>
      <c r="EG5815" s="2"/>
      <c r="EH5815" s="2"/>
      <c r="EI5815" s="2"/>
      <c r="EJ5815" s="2"/>
      <c r="EK5815" s="2"/>
      <c r="EL5815" s="2"/>
      <c r="EM5815" s="2"/>
      <c r="EN5815" s="2"/>
      <c r="EO5815" s="2"/>
      <c r="EP5815" s="2"/>
      <c r="EQ5815" s="2"/>
      <c r="ER5815" s="2"/>
      <c r="ES5815" s="2"/>
      <c r="ET5815" s="2"/>
      <c r="EU5815" s="2"/>
      <c r="EV5815" s="2"/>
      <c r="EW5815" s="2"/>
      <c r="EX5815" s="2"/>
      <c r="EY5815" s="2"/>
      <c r="EZ5815" s="2"/>
      <c r="FA5815" s="2"/>
      <c r="FB5815" s="2"/>
      <c r="FC5815" s="2"/>
      <c r="FD5815" s="2"/>
      <c r="FE5815" s="2"/>
      <c r="FF5815" s="2"/>
      <c r="FG5815" s="2"/>
      <c r="FH5815" s="2"/>
      <c r="FI5815" s="2"/>
      <c r="FJ5815" s="2"/>
      <c r="FK5815" s="2"/>
      <c r="FL5815" s="2"/>
      <c r="FM5815" s="2"/>
      <c r="FN5815" s="2"/>
      <c r="FO5815" s="2"/>
      <c r="FP5815" s="2"/>
      <c r="FQ5815" s="2"/>
      <c r="FR5815" s="2"/>
      <c r="FS5815" s="2"/>
      <c r="FT5815" s="2"/>
      <c r="FU5815" s="2"/>
      <c r="FV5815" s="2"/>
      <c r="FW5815" s="2"/>
      <c r="FX5815" s="2"/>
      <c r="FY5815" s="2"/>
      <c r="FZ5815" s="2"/>
      <c r="GA5815" s="2"/>
      <c r="GB5815" s="2"/>
      <c r="GC5815" s="2"/>
      <c r="GD5815" s="2"/>
      <c r="GE5815" s="2"/>
      <c r="GF5815" s="2"/>
      <c r="GG5815" s="2"/>
      <c r="GH5815" s="2"/>
      <c r="GI5815" s="2"/>
      <c r="GJ5815" s="2"/>
      <c r="GK5815" s="2"/>
      <c r="GL5815" s="2"/>
      <c r="GM5815" s="2"/>
      <c r="GN5815" s="2"/>
      <c r="GO5815" s="2"/>
      <c r="GP5815" s="2"/>
      <c r="GQ5815" s="2"/>
      <c r="GR5815" s="2"/>
      <c r="GS5815" s="2"/>
      <c r="GT5815" s="2"/>
      <c r="GU5815" s="2"/>
      <c r="GV5815" s="2"/>
      <c r="GW5815" s="2"/>
      <c r="GX5815" s="2"/>
      <c r="GY5815" s="2"/>
      <c r="GZ5815" s="2"/>
      <c r="HA5815" s="2"/>
      <c r="HB5815" s="2"/>
      <c r="HC5815" s="2"/>
      <c r="HD5815" s="2"/>
      <c r="HE5815" s="2"/>
      <c r="HF5815" s="2"/>
      <c r="HG5815" s="2"/>
      <c r="HH5815" s="2"/>
      <c r="HI5815" s="2"/>
      <c r="HJ5815" s="2"/>
      <c r="HK5815" s="2"/>
      <c r="HL5815" s="2"/>
      <c r="HM5815" s="2"/>
      <c r="HN5815" s="2"/>
      <c r="HO5815" s="2"/>
      <c r="HP5815" s="2"/>
      <c r="HQ5815" s="2"/>
      <c r="HR5815" s="25"/>
      <c r="HS5815" s="25"/>
      <c r="HT5815" s="25"/>
      <c r="HU5815" s="25"/>
      <c r="HV5815" s="25"/>
      <c r="HW5815" s="25"/>
    </row>
    <row r="5816" s="20" customFormat="1" ht="15" customHeight="1" spans="1:231">
      <c r="A5816" s="46">
        <v>5813</v>
      </c>
      <c r="B5816" s="47" t="s">
        <v>27</v>
      </c>
      <c r="C5816" s="48" t="s">
        <v>28</v>
      </c>
      <c r="D5816" s="52">
        <v>170094</v>
      </c>
      <c r="E5816" s="50" t="s">
        <v>11060</v>
      </c>
      <c r="F5816" s="49" t="s">
        <v>11055</v>
      </c>
      <c r="G5816" s="101" t="s">
        <v>11056</v>
      </c>
      <c r="H5816" s="50" t="s">
        <v>10486</v>
      </c>
      <c r="I5816" s="50" t="s">
        <v>63</v>
      </c>
      <c r="J5816" s="49"/>
      <c r="K5816" s="49">
        <v>33</v>
      </c>
      <c r="L5816" s="187">
        <v>0.5</v>
      </c>
      <c r="M5816" s="49"/>
      <c r="N5816" s="50" t="s">
        <v>10248</v>
      </c>
      <c r="O5816" s="50" t="s">
        <v>471</v>
      </c>
      <c r="P5816" s="50" t="s">
        <v>746</v>
      </c>
      <c r="Q5816" s="50" t="s">
        <v>81</v>
      </c>
      <c r="R5816" s="50" t="s">
        <v>11057</v>
      </c>
      <c r="S5816" s="50" t="s">
        <v>10248</v>
      </c>
      <c r="T5816" s="50" t="s">
        <v>46</v>
      </c>
      <c r="U5816" s="49">
        <v>7</v>
      </c>
      <c r="V5816" s="50" t="s">
        <v>249</v>
      </c>
      <c r="W5816" s="49">
        <v>704</v>
      </c>
      <c r="X5816" s="50" t="s">
        <v>2665</v>
      </c>
      <c r="Y5816" s="49">
        <v>70401</v>
      </c>
      <c r="Z5816" s="50" t="s">
        <v>2666</v>
      </c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  <c r="BQ5816" s="2"/>
      <c r="BR5816" s="2"/>
      <c r="BS5816" s="2"/>
      <c r="BT5816" s="2"/>
      <c r="BU5816" s="2"/>
      <c r="BV5816" s="2"/>
      <c r="BW5816" s="2"/>
      <c r="BX5816" s="2"/>
      <c r="BY5816" s="2"/>
      <c r="BZ5816" s="2"/>
      <c r="CA5816" s="2"/>
      <c r="CB5816" s="2"/>
      <c r="CC5816" s="2"/>
      <c r="CD5816" s="2"/>
      <c r="CE5816" s="2"/>
      <c r="CF5816" s="2"/>
      <c r="CG5816" s="2"/>
      <c r="CH5816" s="2"/>
      <c r="CI5816" s="2"/>
      <c r="CJ5816" s="2"/>
      <c r="CK5816" s="2"/>
      <c r="CL5816" s="2"/>
      <c r="CM5816" s="2"/>
      <c r="CN5816" s="2"/>
      <c r="CO5816" s="2"/>
      <c r="CP5816" s="2"/>
      <c r="CQ5816" s="2"/>
      <c r="CR5816" s="2"/>
      <c r="CS5816" s="2"/>
      <c r="CT5816" s="2"/>
      <c r="CU5816" s="2"/>
      <c r="CV5816" s="2"/>
      <c r="CW5816" s="2"/>
      <c r="CX5816" s="2"/>
      <c r="CY5816" s="2"/>
      <c r="CZ5816" s="2"/>
      <c r="DA5816" s="2"/>
      <c r="DB5816" s="2"/>
      <c r="DC5816" s="2"/>
      <c r="DD5816" s="2"/>
      <c r="DE5816" s="2"/>
      <c r="DF5816" s="2"/>
      <c r="DG5816" s="2"/>
      <c r="DH5816" s="2"/>
      <c r="DI5816" s="2"/>
      <c r="DJ5816" s="2"/>
      <c r="DK5816" s="2"/>
      <c r="DL5816" s="2"/>
      <c r="DM5816" s="2"/>
      <c r="DN5816" s="2"/>
      <c r="DO5816" s="2"/>
      <c r="DP5816" s="2"/>
      <c r="DQ5816" s="2"/>
      <c r="DR5816" s="2"/>
      <c r="DS5816" s="2"/>
      <c r="DT5816" s="2"/>
      <c r="DU5816" s="2"/>
      <c r="DV5816" s="2"/>
      <c r="DW5816" s="2"/>
      <c r="DX5816" s="2"/>
      <c r="DY5816" s="2"/>
      <c r="DZ5816" s="2"/>
      <c r="EA5816" s="2"/>
      <c r="EB5816" s="2"/>
      <c r="EC5816" s="2"/>
      <c r="ED5816" s="2"/>
      <c r="EE5816" s="2"/>
      <c r="EF5816" s="2"/>
      <c r="EG5816" s="2"/>
      <c r="EH5816" s="2"/>
      <c r="EI5816" s="2"/>
      <c r="EJ5816" s="2"/>
      <c r="EK5816" s="2"/>
      <c r="EL5816" s="2"/>
      <c r="EM5816" s="2"/>
      <c r="EN5816" s="2"/>
      <c r="EO5816" s="2"/>
      <c r="EP5816" s="2"/>
      <c r="EQ5816" s="2"/>
      <c r="ER5816" s="2"/>
      <c r="ES5816" s="2"/>
      <c r="ET5816" s="2"/>
      <c r="EU5816" s="2"/>
      <c r="EV5816" s="2"/>
      <c r="EW5816" s="2"/>
      <c r="EX5816" s="2"/>
      <c r="EY5816" s="2"/>
      <c r="EZ5816" s="2"/>
      <c r="FA5816" s="2"/>
      <c r="FB5816" s="2"/>
      <c r="FC5816" s="2"/>
      <c r="FD5816" s="2"/>
      <c r="FE5816" s="2"/>
      <c r="FF5816" s="2"/>
      <c r="FG5816" s="2"/>
      <c r="FH5816" s="2"/>
      <c r="FI5816" s="2"/>
      <c r="FJ5816" s="2"/>
      <c r="FK5816" s="2"/>
      <c r="FL5816" s="2"/>
      <c r="FM5816" s="2"/>
      <c r="FN5816" s="2"/>
      <c r="FO5816" s="2"/>
      <c r="FP5816" s="2"/>
      <c r="FQ5816" s="2"/>
      <c r="FR5816" s="2"/>
      <c r="FS5816" s="2"/>
      <c r="FT5816" s="2"/>
      <c r="FU5816" s="2"/>
      <c r="FV5816" s="2"/>
      <c r="FW5816" s="2"/>
      <c r="FX5816" s="2"/>
      <c r="FY5816" s="2"/>
      <c r="FZ5816" s="2"/>
      <c r="GA5816" s="2"/>
      <c r="GB5816" s="2"/>
      <c r="GC5816" s="2"/>
      <c r="GD5816" s="2"/>
      <c r="GE5816" s="2"/>
      <c r="GF5816" s="2"/>
      <c r="GG5816" s="2"/>
      <c r="GH5816" s="2"/>
      <c r="GI5816" s="2"/>
      <c r="GJ5816" s="2"/>
      <c r="GK5816" s="2"/>
      <c r="GL5816" s="2"/>
      <c r="GM5816" s="2"/>
      <c r="GN5816" s="2"/>
      <c r="GO5816" s="2"/>
      <c r="GP5816" s="2"/>
      <c r="GQ5816" s="2"/>
      <c r="GR5816" s="2"/>
      <c r="GS5816" s="2"/>
      <c r="GT5816" s="2"/>
      <c r="GU5816" s="2"/>
      <c r="GV5816" s="2"/>
      <c r="GW5816" s="2"/>
      <c r="GX5816" s="2"/>
      <c r="GY5816" s="2"/>
      <c r="GZ5816" s="2"/>
      <c r="HA5816" s="2"/>
      <c r="HB5816" s="2"/>
      <c r="HC5816" s="2"/>
      <c r="HD5816" s="2"/>
      <c r="HE5816" s="2"/>
      <c r="HF5816" s="2"/>
      <c r="HG5816" s="2"/>
      <c r="HH5816" s="2"/>
      <c r="HI5816" s="2"/>
      <c r="HJ5816" s="2"/>
      <c r="HK5816" s="2"/>
      <c r="HL5816" s="2"/>
      <c r="HM5816" s="2"/>
      <c r="HN5816" s="2"/>
      <c r="HO5816" s="2"/>
      <c r="HP5816" s="2"/>
      <c r="HQ5816" s="2"/>
      <c r="HR5816" s="25"/>
      <c r="HS5816" s="25"/>
      <c r="HT5816" s="25"/>
      <c r="HU5816" s="25"/>
      <c r="HV5816" s="25"/>
      <c r="HW5816" s="25"/>
    </row>
    <row r="5817" s="8" customFormat="1" ht="15" customHeight="1" spans="1:231">
      <c r="A5817" s="46">
        <v>5814</v>
      </c>
      <c r="B5817" s="47" t="s">
        <v>27</v>
      </c>
      <c r="C5817" s="54" t="s">
        <v>205</v>
      </c>
      <c r="D5817" s="52">
        <v>170118</v>
      </c>
      <c r="E5817" s="269" t="s">
        <v>2740</v>
      </c>
      <c r="F5817" s="269" t="s">
        <v>11061</v>
      </c>
      <c r="G5817" s="49"/>
      <c r="H5817" s="50" t="s">
        <v>3667</v>
      </c>
      <c r="I5817" s="269" t="s">
        <v>42</v>
      </c>
      <c r="J5817" s="49"/>
      <c r="K5817" s="275">
        <v>868</v>
      </c>
      <c r="L5817" s="220">
        <v>0.55</v>
      </c>
      <c r="M5817" s="49"/>
      <c r="N5817" s="50" t="s">
        <v>3667</v>
      </c>
      <c r="O5817" s="50" t="s">
        <v>471</v>
      </c>
      <c r="P5817" s="50" t="s">
        <v>10122</v>
      </c>
      <c r="Q5817" s="50" t="s">
        <v>81</v>
      </c>
      <c r="R5817" s="50" t="s">
        <v>11062</v>
      </c>
      <c r="S5817" s="50" t="s">
        <v>459</v>
      </c>
      <c r="T5817" s="50" t="s">
        <v>46</v>
      </c>
      <c r="U5817" s="49">
        <v>2</v>
      </c>
      <c r="V5817" s="50" t="s">
        <v>211</v>
      </c>
      <c r="W5817" s="49">
        <v>205</v>
      </c>
      <c r="X5817" s="50" t="s">
        <v>2180</v>
      </c>
      <c r="Y5817" s="49">
        <v>20502</v>
      </c>
      <c r="Z5817" s="50" t="s">
        <v>2181</v>
      </c>
      <c r="HR5817" s="25"/>
      <c r="HS5817" s="25"/>
      <c r="HT5817" s="25"/>
      <c r="HU5817" s="25"/>
      <c r="HV5817" s="25"/>
      <c r="HW5817" s="25"/>
    </row>
    <row r="5818" s="8" customFormat="1" ht="15" customHeight="1" spans="1:231">
      <c r="A5818" s="46">
        <v>5815</v>
      </c>
      <c r="B5818" s="47" t="s">
        <v>27</v>
      </c>
      <c r="C5818" s="54" t="s">
        <v>205</v>
      </c>
      <c r="D5818" s="52">
        <v>170120</v>
      </c>
      <c r="E5818" s="269" t="s">
        <v>2740</v>
      </c>
      <c r="F5818" s="269" t="s">
        <v>11063</v>
      </c>
      <c r="G5818" s="49"/>
      <c r="H5818" s="50" t="s">
        <v>3667</v>
      </c>
      <c r="I5818" s="269" t="s">
        <v>42</v>
      </c>
      <c r="J5818" s="49"/>
      <c r="K5818" s="275">
        <v>1148</v>
      </c>
      <c r="L5818" s="220">
        <v>0.55</v>
      </c>
      <c r="M5818" s="49"/>
      <c r="N5818" s="50" t="s">
        <v>3667</v>
      </c>
      <c r="O5818" s="50" t="s">
        <v>471</v>
      </c>
      <c r="P5818" s="50" t="s">
        <v>10122</v>
      </c>
      <c r="Q5818" s="50" t="s">
        <v>81</v>
      </c>
      <c r="R5818" s="50" t="s">
        <v>11062</v>
      </c>
      <c r="S5818" s="50" t="s">
        <v>459</v>
      </c>
      <c r="T5818" s="50" t="s">
        <v>46</v>
      </c>
      <c r="U5818" s="49">
        <v>2</v>
      </c>
      <c r="V5818" s="50" t="s">
        <v>211</v>
      </c>
      <c r="W5818" s="49">
        <v>205</v>
      </c>
      <c r="X5818" s="50" t="s">
        <v>2180</v>
      </c>
      <c r="Y5818" s="49">
        <v>20502</v>
      </c>
      <c r="Z5818" s="50" t="s">
        <v>2181</v>
      </c>
      <c r="HR5818" s="25"/>
      <c r="HS5818" s="25"/>
      <c r="HT5818" s="25"/>
      <c r="HU5818" s="25"/>
      <c r="HV5818" s="25"/>
      <c r="HW5818" s="25"/>
    </row>
    <row r="5819" s="8" customFormat="1" ht="15" customHeight="1" spans="1:231">
      <c r="A5819" s="46">
        <v>5816</v>
      </c>
      <c r="B5819" s="47" t="s">
        <v>27</v>
      </c>
      <c r="C5819" s="54" t="s">
        <v>205</v>
      </c>
      <c r="D5819" s="52">
        <v>170119</v>
      </c>
      <c r="E5819" s="269" t="s">
        <v>2740</v>
      </c>
      <c r="F5819" s="269" t="s">
        <v>11064</v>
      </c>
      <c r="G5819" s="49"/>
      <c r="H5819" s="50" t="s">
        <v>3667</v>
      </c>
      <c r="I5819" s="269" t="s">
        <v>42</v>
      </c>
      <c r="J5819" s="49"/>
      <c r="K5819" s="275">
        <v>469</v>
      </c>
      <c r="L5819" s="220">
        <v>0.55</v>
      </c>
      <c r="M5819" s="49"/>
      <c r="N5819" s="50" t="s">
        <v>3667</v>
      </c>
      <c r="O5819" s="50" t="s">
        <v>471</v>
      </c>
      <c r="P5819" s="50" t="s">
        <v>10122</v>
      </c>
      <c r="Q5819" s="50" t="s">
        <v>81</v>
      </c>
      <c r="R5819" s="50" t="s">
        <v>11062</v>
      </c>
      <c r="S5819" s="50" t="s">
        <v>459</v>
      </c>
      <c r="T5819" s="50" t="s">
        <v>46</v>
      </c>
      <c r="U5819" s="49">
        <v>2</v>
      </c>
      <c r="V5819" s="50" t="s">
        <v>211</v>
      </c>
      <c r="W5819" s="49">
        <v>205</v>
      </c>
      <c r="X5819" s="50" t="s">
        <v>2180</v>
      </c>
      <c r="Y5819" s="49">
        <v>20502</v>
      </c>
      <c r="Z5819" s="50" t="s">
        <v>2181</v>
      </c>
      <c r="HR5819" s="25"/>
      <c r="HS5819" s="25"/>
      <c r="HT5819" s="25"/>
      <c r="HU5819" s="25"/>
      <c r="HV5819" s="25"/>
      <c r="HW5819" s="25"/>
    </row>
    <row r="5820" s="12" customFormat="1" ht="15" customHeight="1" spans="1:231">
      <c r="A5820" s="46">
        <v>5817</v>
      </c>
      <c r="B5820" s="169" t="s">
        <v>27</v>
      </c>
      <c r="C5820" s="170" t="s">
        <v>205</v>
      </c>
      <c r="D5820" s="76" t="s">
        <v>1205</v>
      </c>
      <c r="E5820" s="270" t="s">
        <v>2740</v>
      </c>
      <c r="F5820" s="74" t="s">
        <v>11065</v>
      </c>
      <c r="G5820" s="75" t="s">
        <v>11066</v>
      </c>
      <c r="H5820" s="74" t="s">
        <v>3667</v>
      </c>
      <c r="I5820" s="75" t="s">
        <v>214</v>
      </c>
      <c r="J5820" s="75"/>
      <c r="K5820" s="75">
        <v>49</v>
      </c>
      <c r="L5820" s="272">
        <v>0.622448979591837</v>
      </c>
      <c r="M5820" s="75"/>
      <c r="N5820" s="74" t="s">
        <v>3667</v>
      </c>
      <c r="O5820" s="74" t="s">
        <v>471</v>
      </c>
      <c r="P5820" s="74" t="s">
        <v>10122</v>
      </c>
      <c r="Q5820" s="74" t="s">
        <v>81</v>
      </c>
      <c r="R5820" s="74" t="s">
        <v>11062</v>
      </c>
      <c r="S5820" s="74" t="s">
        <v>459</v>
      </c>
      <c r="T5820" s="74" t="s">
        <v>46</v>
      </c>
      <c r="U5820" s="75">
        <v>2</v>
      </c>
      <c r="V5820" s="74" t="s">
        <v>211</v>
      </c>
      <c r="W5820" s="75">
        <v>205</v>
      </c>
      <c r="X5820" s="74" t="s">
        <v>2180</v>
      </c>
      <c r="Y5820" s="75">
        <v>20502</v>
      </c>
      <c r="Z5820" s="74" t="s">
        <v>2181</v>
      </c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  <c r="BP5820" s="5"/>
      <c r="BQ5820" s="5"/>
      <c r="BR5820" s="5"/>
      <c r="BS5820" s="5"/>
      <c r="BT5820" s="5"/>
      <c r="BU5820" s="5"/>
      <c r="BV5820" s="5"/>
      <c r="BW5820" s="5"/>
      <c r="BX5820" s="5"/>
      <c r="BY5820" s="5"/>
      <c r="BZ5820" s="5"/>
      <c r="CA5820" s="5"/>
      <c r="CB5820" s="5"/>
      <c r="CC5820" s="5"/>
      <c r="CD5820" s="5"/>
      <c r="CE5820" s="5"/>
      <c r="CF5820" s="5"/>
      <c r="CG5820" s="5"/>
      <c r="CH5820" s="5"/>
      <c r="CI5820" s="5"/>
      <c r="CJ5820" s="5"/>
      <c r="CK5820" s="5"/>
      <c r="CL5820" s="5"/>
      <c r="CM5820" s="5"/>
      <c r="CN5820" s="5"/>
      <c r="CO5820" s="5"/>
      <c r="CP5820" s="5"/>
      <c r="CQ5820" s="5"/>
      <c r="CR5820" s="5"/>
      <c r="CS5820" s="5"/>
      <c r="CT5820" s="5"/>
      <c r="CU5820" s="5"/>
      <c r="CV5820" s="5"/>
      <c r="CW5820" s="5"/>
      <c r="CX5820" s="5"/>
      <c r="CY5820" s="5"/>
      <c r="CZ5820" s="5"/>
      <c r="DA5820" s="5"/>
      <c r="DB5820" s="5"/>
      <c r="DC5820" s="5"/>
      <c r="DD5820" s="5"/>
      <c r="DE5820" s="5"/>
      <c r="DF5820" s="5"/>
      <c r="DG5820" s="5"/>
      <c r="DH5820" s="5"/>
      <c r="DI5820" s="5"/>
      <c r="DJ5820" s="5"/>
      <c r="DK5820" s="5"/>
      <c r="DL5820" s="5"/>
      <c r="DM5820" s="5"/>
      <c r="DN5820" s="5"/>
      <c r="DO5820" s="5"/>
      <c r="DP5820" s="5"/>
      <c r="DQ5820" s="5"/>
      <c r="DR5820" s="5"/>
      <c r="DS5820" s="5"/>
      <c r="DT5820" s="5"/>
      <c r="DU5820" s="5"/>
      <c r="DV5820" s="5"/>
      <c r="DW5820" s="5"/>
      <c r="DX5820" s="5"/>
      <c r="DY5820" s="5"/>
      <c r="DZ5820" s="5"/>
      <c r="EA5820" s="5"/>
      <c r="EB5820" s="5"/>
      <c r="EC5820" s="5"/>
      <c r="ED5820" s="5"/>
      <c r="EE5820" s="5"/>
      <c r="EF5820" s="5"/>
      <c r="EG5820" s="5"/>
      <c r="EH5820" s="5"/>
      <c r="EI5820" s="5"/>
      <c r="EJ5820" s="5"/>
      <c r="EK5820" s="5"/>
      <c r="EL5820" s="5"/>
      <c r="EM5820" s="5"/>
      <c r="EN5820" s="5"/>
      <c r="EO5820" s="5"/>
      <c r="EP5820" s="5"/>
      <c r="EQ5820" s="5"/>
      <c r="ER5820" s="5"/>
      <c r="ES5820" s="5"/>
      <c r="ET5820" s="5"/>
      <c r="EU5820" s="5"/>
      <c r="EV5820" s="5"/>
      <c r="EW5820" s="5"/>
      <c r="EX5820" s="5"/>
      <c r="EY5820" s="5"/>
      <c r="EZ5820" s="5"/>
      <c r="FA5820" s="5"/>
      <c r="FB5820" s="5"/>
      <c r="FC5820" s="5"/>
      <c r="FD5820" s="5"/>
      <c r="FE5820" s="5"/>
      <c r="FF5820" s="5"/>
      <c r="FG5820" s="5"/>
      <c r="FH5820" s="5"/>
      <c r="FI5820" s="5"/>
      <c r="FJ5820" s="5"/>
      <c r="FK5820" s="5"/>
      <c r="FL5820" s="5"/>
      <c r="FM5820" s="5"/>
      <c r="FN5820" s="5"/>
      <c r="FO5820" s="5"/>
      <c r="FP5820" s="5"/>
      <c r="FQ5820" s="5"/>
      <c r="FR5820" s="5"/>
      <c r="FS5820" s="5"/>
      <c r="FT5820" s="5"/>
      <c r="FU5820" s="5"/>
      <c r="FV5820" s="5"/>
      <c r="FW5820" s="5"/>
      <c r="FX5820" s="5"/>
      <c r="FY5820" s="5"/>
      <c r="FZ5820" s="5"/>
      <c r="GA5820" s="5"/>
      <c r="GB5820" s="5"/>
      <c r="GC5820" s="5"/>
      <c r="GD5820" s="5"/>
      <c r="GE5820" s="5"/>
      <c r="GF5820" s="5"/>
      <c r="GG5820" s="5"/>
      <c r="GH5820" s="5"/>
      <c r="GI5820" s="5"/>
      <c r="GJ5820" s="5"/>
      <c r="GK5820" s="5"/>
      <c r="GL5820" s="5"/>
      <c r="GM5820" s="5"/>
      <c r="GN5820" s="5"/>
      <c r="GO5820" s="5"/>
      <c r="GP5820" s="5"/>
      <c r="GQ5820" s="5"/>
      <c r="GR5820" s="5"/>
      <c r="GS5820" s="5"/>
      <c r="GT5820" s="5"/>
      <c r="GU5820" s="5"/>
      <c r="GV5820" s="5"/>
      <c r="GW5820" s="5"/>
      <c r="GX5820" s="5"/>
      <c r="GY5820" s="5"/>
      <c r="GZ5820" s="5"/>
      <c r="HA5820" s="5"/>
      <c r="HB5820" s="5"/>
      <c r="HC5820" s="5"/>
      <c r="HD5820" s="5"/>
      <c r="HE5820" s="5"/>
      <c r="HF5820" s="5"/>
      <c r="HG5820" s="5"/>
      <c r="HH5820" s="5"/>
      <c r="HI5820" s="5"/>
      <c r="HJ5820" s="5"/>
      <c r="HK5820" s="5"/>
      <c r="HL5820" s="5"/>
      <c r="HM5820" s="5"/>
      <c r="HN5820" s="5"/>
      <c r="HO5820" s="5"/>
      <c r="HP5820" s="5"/>
      <c r="HQ5820" s="5"/>
      <c r="HR5820" s="28"/>
      <c r="HS5820" s="28"/>
      <c r="HT5820" s="28"/>
      <c r="HU5820" s="28"/>
      <c r="HV5820" s="28"/>
      <c r="HW5820" s="28"/>
    </row>
    <row r="5821" s="20" customFormat="1" ht="15" customHeight="1" spans="1:231">
      <c r="A5821" s="46">
        <v>5818</v>
      </c>
      <c r="B5821" s="47" t="s">
        <v>27</v>
      </c>
      <c r="C5821" s="48" t="s">
        <v>205</v>
      </c>
      <c r="D5821" s="52">
        <v>170121</v>
      </c>
      <c r="E5821" s="50" t="s">
        <v>8152</v>
      </c>
      <c r="F5821" s="50" t="s">
        <v>11067</v>
      </c>
      <c r="G5821" s="101"/>
      <c r="H5821" s="50" t="s">
        <v>3667</v>
      </c>
      <c r="I5821" s="50" t="s">
        <v>42</v>
      </c>
      <c r="J5821" s="49"/>
      <c r="K5821" s="49">
        <v>64</v>
      </c>
      <c r="L5821" s="221">
        <v>0.5</v>
      </c>
      <c r="M5821" s="49"/>
      <c r="N5821" s="50" t="s">
        <v>3667</v>
      </c>
      <c r="O5821" s="50" t="s">
        <v>471</v>
      </c>
      <c r="P5821" s="50" t="s">
        <v>10122</v>
      </c>
      <c r="Q5821" s="50" t="s">
        <v>81</v>
      </c>
      <c r="R5821" s="50" t="s">
        <v>11062</v>
      </c>
      <c r="S5821" s="50" t="s">
        <v>459</v>
      </c>
      <c r="T5821" s="50" t="s">
        <v>46</v>
      </c>
      <c r="U5821" s="49">
        <v>2</v>
      </c>
      <c r="V5821" s="50" t="s">
        <v>211</v>
      </c>
      <c r="W5821" s="49">
        <v>206</v>
      </c>
      <c r="X5821" s="50" t="s">
        <v>241</v>
      </c>
      <c r="Y5821" s="49">
        <v>20603</v>
      </c>
      <c r="Z5821" s="50" t="s">
        <v>450</v>
      </c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  <c r="BQ5821" s="2"/>
      <c r="BR5821" s="2"/>
      <c r="BS5821" s="2"/>
      <c r="BT5821" s="2"/>
      <c r="BU5821" s="2"/>
      <c r="BV5821" s="2"/>
      <c r="BW5821" s="2"/>
      <c r="BX5821" s="2"/>
      <c r="BY5821" s="2"/>
      <c r="BZ5821" s="2"/>
      <c r="CA5821" s="2"/>
      <c r="CB5821" s="2"/>
      <c r="CC5821" s="2"/>
      <c r="CD5821" s="2"/>
      <c r="CE5821" s="2"/>
      <c r="CF5821" s="2"/>
      <c r="CG5821" s="2"/>
      <c r="CH5821" s="2"/>
      <c r="CI5821" s="2"/>
      <c r="CJ5821" s="2"/>
      <c r="CK5821" s="2"/>
      <c r="CL5821" s="2"/>
      <c r="CM5821" s="2"/>
      <c r="CN5821" s="2"/>
      <c r="CO5821" s="2"/>
      <c r="CP5821" s="2"/>
      <c r="CQ5821" s="2"/>
      <c r="CR5821" s="2"/>
      <c r="CS5821" s="2"/>
      <c r="CT5821" s="2"/>
      <c r="CU5821" s="2"/>
      <c r="CV5821" s="2"/>
      <c r="CW5821" s="2"/>
      <c r="CX5821" s="2"/>
      <c r="CY5821" s="2"/>
      <c r="CZ5821" s="2"/>
      <c r="DA5821" s="2"/>
      <c r="DB5821" s="2"/>
      <c r="DC5821" s="2"/>
      <c r="DD5821" s="2"/>
      <c r="DE5821" s="2"/>
      <c r="DF5821" s="2"/>
      <c r="DG5821" s="2"/>
      <c r="DH5821" s="2"/>
      <c r="DI5821" s="2"/>
      <c r="DJ5821" s="2"/>
      <c r="DK5821" s="2"/>
      <c r="DL5821" s="2"/>
      <c r="DM5821" s="2"/>
      <c r="DN5821" s="2"/>
      <c r="DO5821" s="2"/>
      <c r="DP5821" s="2"/>
      <c r="DQ5821" s="2"/>
      <c r="DR5821" s="2"/>
      <c r="DS5821" s="2"/>
      <c r="DT5821" s="2"/>
      <c r="DU5821" s="2"/>
      <c r="DV5821" s="2"/>
      <c r="DW5821" s="2"/>
      <c r="DX5821" s="2"/>
      <c r="DY5821" s="2"/>
      <c r="DZ5821" s="2"/>
      <c r="EA5821" s="2"/>
      <c r="EB5821" s="2"/>
      <c r="EC5821" s="2"/>
      <c r="ED5821" s="2"/>
      <c r="EE5821" s="2"/>
      <c r="EF5821" s="2"/>
      <c r="EG5821" s="2"/>
      <c r="EH5821" s="2"/>
      <c r="EI5821" s="2"/>
      <c r="EJ5821" s="2"/>
      <c r="EK5821" s="2"/>
      <c r="EL5821" s="2"/>
      <c r="EM5821" s="2"/>
      <c r="EN5821" s="2"/>
      <c r="EO5821" s="2"/>
      <c r="EP5821" s="2"/>
      <c r="EQ5821" s="2"/>
      <c r="ER5821" s="2"/>
      <c r="ES5821" s="2"/>
      <c r="ET5821" s="2"/>
      <c r="EU5821" s="2"/>
      <c r="EV5821" s="2"/>
      <c r="EW5821" s="2"/>
      <c r="EX5821" s="2"/>
      <c r="EY5821" s="2"/>
      <c r="EZ5821" s="2"/>
      <c r="FA5821" s="2"/>
      <c r="FB5821" s="2"/>
      <c r="FC5821" s="2"/>
      <c r="FD5821" s="2"/>
      <c r="FE5821" s="2"/>
      <c r="FF5821" s="2"/>
      <c r="FG5821" s="2"/>
      <c r="FH5821" s="2"/>
      <c r="FI5821" s="2"/>
      <c r="FJ5821" s="2"/>
      <c r="FK5821" s="2"/>
      <c r="FL5821" s="2"/>
      <c r="FM5821" s="2"/>
      <c r="FN5821" s="2"/>
      <c r="FO5821" s="2"/>
      <c r="FP5821" s="2"/>
      <c r="FQ5821" s="2"/>
      <c r="FR5821" s="2"/>
      <c r="FS5821" s="2"/>
      <c r="FT5821" s="2"/>
      <c r="FU5821" s="2"/>
      <c r="FV5821" s="2"/>
      <c r="FW5821" s="2"/>
      <c r="FX5821" s="2"/>
      <c r="FY5821" s="2"/>
      <c r="FZ5821" s="2"/>
      <c r="GA5821" s="2"/>
      <c r="GB5821" s="2"/>
      <c r="GC5821" s="2"/>
      <c r="GD5821" s="2"/>
      <c r="GE5821" s="2"/>
      <c r="GF5821" s="2"/>
      <c r="GG5821" s="2"/>
      <c r="GH5821" s="2"/>
      <c r="GI5821" s="2"/>
      <c r="GJ5821" s="2"/>
      <c r="GK5821" s="2"/>
      <c r="GL5821" s="2"/>
      <c r="GM5821" s="2"/>
      <c r="GN5821" s="2"/>
      <c r="GO5821" s="2"/>
      <c r="GP5821" s="2"/>
      <c r="GQ5821" s="2"/>
      <c r="GR5821" s="2"/>
      <c r="GS5821" s="2"/>
      <c r="GT5821" s="2"/>
      <c r="GU5821" s="2"/>
      <c r="GV5821" s="2"/>
      <c r="GW5821" s="2"/>
      <c r="GX5821" s="2"/>
      <c r="GY5821" s="2"/>
      <c r="GZ5821" s="2"/>
      <c r="HA5821" s="2"/>
      <c r="HB5821" s="2"/>
      <c r="HC5821" s="2"/>
      <c r="HD5821" s="2"/>
      <c r="HE5821" s="2"/>
      <c r="HF5821" s="2"/>
      <c r="HG5821" s="2"/>
      <c r="HH5821" s="2"/>
      <c r="HI5821" s="2"/>
      <c r="HJ5821" s="2"/>
      <c r="HK5821" s="2"/>
      <c r="HL5821" s="2"/>
      <c r="HM5821" s="2"/>
      <c r="HN5821" s="2"/>
      <c r="HO5821" s="2"/>
      <c r="HP5821" s="2"/>
      <c r="HQ5821" s="2"/>
      <c r="HR5821" s="25"/>
      <c r="HS5821" s="25"/>
      <c r="HT5821" s="25"/>
      <c r="HU5821" s="25"/>
      <c r="HV5821" s="25"/>
      <c r="HW5821" s="25"/>
    </row>
    <row r="5822" s="29" customFormat="1" ht="15" customHeight="1" spans="1:231">
      <c r="A5822" s="46">
        <v>5819</v>
      </c>
      <c r="B5822" s="47" t="s">
        <v>27</v>
      </c>
      <c r="C5822" s="48" t="s">
        <v>205</v>
      </c>
      <c r="D5822" s="52">
        <v>160085</v>
      </c>
      <c r="E5822" s="118" t="s">
        <v>4185</v>
      </c>
      <c r="F5822" s="49" t="s">
        <v>3106</v>
      </c>
      <c r="G5822" s="101"/>
      <c r="H5822" s="120" t="s">
        <v>2165</v>
      </c>
      <c r="I5822" s="74" t="s">
        <v>42</v>
      </c>
      <c r="J5822" s="75"/>
      <c r="K5822" s="75">
        <v>208</v>
      </c>
      <c r="L5822" s="234">
        <v>0.55</v>
      </c>
      <c r="M5822" s="75"/>
      <c r="N5822" s="120" t="s">
        <v>2165</v>
      </c>
      <c r="O5822" s="74" t="s">
        <v>471</v>
      </c>
      <c r="P5822" s="74" t="s">
        <v>746</v>
      </c>
      <c r="Q5822" s="74" t="s">
        <v>81</v>
      </c>
      <c r="R5822" s="74" t="s">
        <v>11068</v>
      </c>
      <c r="S5822" s="120" t="s">
        <v>2165</v>
      </c>
      <c r="T5822" s="74" t="s">
        <v>46</v>
      </c>
      <c r="U5822" s="49">
        <v>2</v>
      </c>
      <c r="V5822" s="50" t="s">
        <v>211</v>
      </c>
      <c r="W5822" s="49">
        <v>205</v>
      </c>
      <c r="X5822" s="50" t="s">
        <v>2180</v>
      </c>
      <c r="Y5822" s="49">
        <v>20506</v>
      </c>
      <c r="Z5822" s="50" t="s">
        <v>4177</v>
      </c>
      <c r="AA5822" s="8"/>
      <c r="AB5822" s="8"/>
      <c r="AC5822" s="8"/>
      <c r="AD5822" s="8"/>
      <c r="AE5822" s="8"/>
      <c r="AF5822" s="8"/>
      <c r="AG5822" s="8"/>
      <c r="AH5822" s="8"/>
      <c r="AI5822" s="8"/>
      <c r="AJ5822" s="8"/>
      <c r="AK5822" s="8"/>
      <c r="AL5822" s="8"/>
      <c r="AM5822" s="8"/>
      <c r="AN5822" s="8"/>
      <c r="AO5822" s="8"/>
      <c r="AP5822" s="8"/>
      <c r="AQ5822" s="8"/>
      <c r="AR5822" s="8"/>
      <c r="AS5822" s="8"/>
      <c r="AT5822" s="8"/>
      <c r="AU5822" s="8"/>
      <c r="AV5822" s="8"/>
      <c r="AW5822" s="8"/>
      <c r="AX5822" s="8"/>
      <c r="AY5822" s="8"/>
      <c r="AZ5822" s="8"/>
      <c r="BA5822" s="8"/>
      <c r="BB5822" s="8"/>
      <c r="BC5822" s="8"/>
      <c r="BD5822" s="8"/>
      <c r="BE5822" s="8"/>
      <c r="BF5822" s="8"/>
      <c r="BG5822" s="8"/>
      <c r="BH5822" s="8"/>
      <c r="BI5822" s="8"/>
      <c r="BJ5822" s="8"/>
      <c r="BK5822" s="8"/>
      <c r="BL5822" s="8"/>
      <c r="BM5822" s="8"/>
      <c r="BN5822" s="8"/>
      <c r="BO5822" s="8"/>
      <c r="BP5822" s="8"/>
      <c r="BQ5822" s="8"/>
      <c r="BR5822" s="8"/>
      <c r="BS5822" s="8"/>
      <c r="BT5822" s="8"/>
      <c r="BU5822" s="8"/>
      <c r="BV5822" s="8"/>
      <c r="BW5822" s="8"/>
      <c r="BX5822" s="8"/>
      <c r="BY5822" s="8"/>
      <c r="BZ5822" s="8"/>
      <c r="CA5822" s="8"/>
      <c r="CB5822" s="8"/>
      <c r="CC5822" s="8"/>
      <c r="CD5822" s="8"/>
      <c r="CE5822" s="8"/>
      <c r="CF5822" s="8"/>
      <c r="CG5822" s="8"/>
      <c r="CH5822" s="8"/>
      <c r="CI5822" s="8"/>
      <c r="CJ5822" s="8"/>
      <c r="CK5822" s="8"/>
      <c r="CL5822" s="8"/>
      <c r="CM5822" s="8"/>
      <c r="CN5822" s="8"/>
      <c r="CO5822" s="8"/>
      <c r="CP5822" s="8"/>
      <c r="CQ5822" s="8"/>
      <c r="CR5822" s="8"/>
      <c r="CS5822" s="8"/>
      <c r="CT5822" s="8"/>
      <c r="CU5822" s="8"/>
      <c r="CV5822" s="8"/>
      <c r="CW5822" s="8"/>
      <c r="CX5822" s="8"/>
      <c r="CY5822" s="8"/>
      <c r="CZ5822" s="8"/>
      <c r="DA5822" s="8"/>
      <c r="DB5822" s="8"/>
      <c r="DC5822" s="8"/>
      <c r="DD5822" s="8"/>
      <c r="DE5822" s="8"/>
      <c r="DF5822" s="8"/>
      <c r="DG5822" s="8"/>
      <c r="DH5822" s="8"/>
      <c r="DI5822" s="8"/>
      <c r="DJ5822" s="8"/>
      <c r="DK5822" s="8"/>
      <c r="DL5822" s="8"/>
      <c r="DM5822" s="8"/>
      <c r="DN5822" s="8"/>
      <c r="DO5822" s="8"/>
      <c r="DP5822" s="8"/>
      <c r="DQ5822" s="8"/>
      <c r="DR5822" s="8"/>
      <c r="DS5822" s="8"/>
      <c r="DT5822" s="8"/>
      <c r="DU5822" s="8"/>
      <c r="DV5822" s="8"/>
      <c r="DW5822" s="8"/>
      <c r="DX5822" s="8"/>
      <c r="DY5822" s="8"/>
      <c r="DZ5822" s="8"/>
      <c r="EA5822" s="8"/>
      <c r="EB5822" s="8"/>
      <c r="EC5822" s="8"/>
      <c r="ED5822" s="8"/>
      <c r="EE5822" s="8"/>
      <c r="EF5822" s="8"/>
      <c r="EG5822" s="8"/>
      <c r="EH5822" s="8"/>
      <c r="EI5822" s="8"/>
      <c r="EJ5822" s="8"/>
      <c r="EK5822" s="8"/>
      <c r="EL5822" s="8"/>
      <c r="EM5822" s="8"/>
      <c r="EN5822" s="8"/>
      <c r="EO5822" s="8"/>
      <c r="EP5822" s="8"/>
      <c r="EQ5822" s="8"/>
      <c r="ER5822" s="8"/>
      <c r="ES5822" s="8"/>
      <c r="ET5822" s="8"/>
      <c r="EU5822" s="8"/>
      <c r="EV5822" s="8"/>
      <c r="EW5822" s="8"/>
      <c r="EX5822" s="8"/>
      <c r="EY5822" s="8"/>
      <c r="EZ5822" s="8"/>
      <c r="FA5822" s="8"/>
      <c r="FB5822" s="8"/>
      <c r="FC5822" s="8"/>
      <c r="FD5822" s="8"/>
      <c r="FE5822" s="8"/>
      <c r="FF5822" s="8"/>
      <c r="FG5822" s="8"/>
      <c r="FH5822" s="8"/>
      <c r="FI5822" s="8"/>
      <c r="FJ5822" s="8"/>
      <c r="FK5822" s="8"/>
      <c r="FL5822" s="8"/>
      <c r="FM5822" s="8"/>
      <c r="FN5822" s="8"/>
      <c r="FO5822" s="8"/>
      <c r="FP5822" s="8"/>
      <c r="FQ5822" s="8"/>
      <c r="FR5822" s="8"/>
      <c r="FS5822" s="8"/>
      <c r="FT5822" s="8"/>
      <c r="FU5822" s="8"/>
      <c r="FV5822" s="8"/>
      <c r="FW5822" s="8"/>
      <c r="FX5822" s="8"/>
      <c r="FY5822" s="8"/>
      <c r="FZ5822" s="8"/>
      <c r="GA5822" s="8"/>
      <c r="GB5822" s="8"/>
      <c r="GC5822" s="8"/>
      <c r="GD5822" s="8"/>
      <c r="GE5822" s="8"/>
      <c r="GF5822" s="8"/>
      <c r="GG5822" s="8"/>
      <c r="GH5822" s="8"/>
      <c r="GI5822" s="8"/>
      <c r="GJ5822" s="8"/>
      <c r="GK5822" s="8"/>
      <c r="GL5822" s="8"/>
      <c r="GM5822" s="8"/>
      <c r="GN5822" s="8"/>
      <c r="GO5822" s="8"/>
      <c r="GP5822" s="8"/>
      <c r="GQ5822" s="8"/>
      <c r="GR5822" s="8"/>
      <c r="GS5822" s="8"/>
      <c r="GT5822" s="8"/>
      <c r="GU5822" s="8"/>
      <c r="GV5822" s="8"/>
      <c r="GW5822" s="8"/>
      <c r="GX5822" s="8"/>
      <c r="GY5822" s="8"/>
      <c r="GZ5822" s="8"/>
      <c r="HA5822" s="8"/>
      <c r="HB5822" s="8"/>
      <c r="HC5822" s="8"/>
      <c r="HD5822" s="8"/>
      <c r="HE5822" s="8"/>
      <c r="HF5822" s="8"/>
      <c r="HG5822" s="8"/>
      <c r="HH5822" s="8"/>
      <c r="HI5822" s="8"/>
      <c r="HJ5822" s="8"/>
      <c r="HK5822" s="8"/>
      <c r="HL5822" s="8"/>
      <c r="HM5822" s="8"/>
      <c r="HN5822" s="8"/>
      <c r="HO5822" s="8"/>
      <c r="HP5822" s="8"/>
      <c r="HQ5822" s="8"/>
      <c r="HR5822" s="8"/>
      <c r="HS5822" s="8"/>
      <c r="HT5822" s="8"/>
      <c r="HU5822" s="8"/>
      <c r="HV5822" s="8"/>
      <c r="HW5822" s="8"/>
    </row>
    <row r="5823" s="8" customFormat="1" ht="16" customHeight="1" spans="1:231">
      <c r="A5823" s="46">
        <v>5820</v>
      </c>
      <c r="B5823" s="226" t="s">
        <v>27</v>
      </c>
      <c r="C5823" s="271" t="s">
        <v>112</v>
      </c>
      <c r="D5823" s="49">
        <v>133360</v>
      </c>
      <c r="E5823" s="50" t="s">
        <v>11069</v>
      </c>
      <c r="F5823" s="49" t="s">
        <v>6837</v>
      </c>
      <c r="G5823" s="49">
        <v>72</v>
      </c>
      <c r="H5823" s="50" t="s">
        <v>9244</v>
      </c>
      <c r="I5823" s="50" t="s">
        <v>42</v>
      </c>
      <c r="J5823" s="49"/>
      <c r="K5823" s="49">
        <v>39.9</v>
      </c>
      <c r="L5823" s="188">
        <v>0.588972431077694</v>
      </c>
      <c r="M5823" s="49"/>
      <c r="N5823" s="50" t="s">
        <v>9244</v>
      </c>
      <c r="O5823" s="50" t="s">
        <v>751</v>
      </c>
      <c r="P5823" s="61" t="s">
        <v>73</v>
      </c>
      <c r="Q5823" s="61" t="s">
        <v>81</v>
      </c>
      <c r="R5823" s="61" t="s">
        <v>11070</v>
      </c>
      <c r="S5823" s="50" t="s">
        <v>753</v>
      </c>
      <c r="T5823" s="50" t="s">
        <v>35</v>
      </c>
      <c r="U5823" s="276">
        <v>1</v>
      </c>
      <c r="V5823" s="277" t="s">
        <v>47</v>
      </c>
      <c r="W5823" s="276">
        <v>107</v>
      </c>
      <c r="X5823" s="277" t="s">
        <v>399</v>
      </c>
      <c r="Y5823" s="276">
        <v>10718</v>
      </c>
      <c r="Z5823" s="277" t="s">
        <v>803</v>
      </c>
      <c r="HR5823" s="25"/>
      <c r="HS5823" s="25"/>
      <c r="HT5823" s="25"/>
      <c r="HU5823" s="25"/>
      <c r="HV5823" s="25"/>
      <c r="HW5823" s="25"/>
    </row>
    <row r="5824" s="30" customFormat="1" spans="1:225">
      <c r="A5824" s="2"/>
      <c r="B5824" s="31"/>
      <c r="C5824" s="3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  <c r="BQ5824" s="2"/>
      <c r="BR5824" s="2"/>
      <c r="BS5824" s="2"/>
      <c r="BT5824" s="2"/>
      <c r="BU5824" s="2"/>
      <c r="BV5824" s="2"/>
      <c r="BW5824" s="2"/>
      <c r="BX5824" s="2"/>
      <c r="BY5824" s="2"/>
      <c r="BZ5824" s="2"/>
      <c r="CA5824" s="2"/>
      <c r="CB5824" s="2"/>
      <c r="CC5824" s="2"/>
      <c r="CD5824" s="2"/>
      <c r="CE5824" s="2"/>
      <c r="CF5824" s="2"/>
      <c r="CG5824" s="2"/>
      <c r="CH5824" s="2"/>
      <c r="CI5824" s="2"/>
      <c r="CJ5824" s="2"/>
      <c r="CK5824" s="2"/>
      <c r="CL5824" s="2"/>
      <c r="CM5824" s="2"/>
      <c r="CN5824" s="2"/>
      <c r="CO5824" s="2"/>
      <c r="CP5824" s="2"/>
      <c r="CQ5824" s="2"/>
      <c r="CR5824" s="2"/>
      <c r="CS5824" s="2"/>
      <c r="CT5824" s="2"/>
      <c r="CU5824" s="2"/>
      <c r="CV5824" s="2"/>
      <c r="CW5824" s="2"/>
      <c r="CX5824" s="2"/>
      <c r="CY5824" s="2"/>
      <c r="CZ5824" s="2"/>
      <c r="DA5824" s="2"/>
      <c r="DB5824" s="2"/>
      <c r="DC5824" s="2"/>
      <c r="DD5824" s="2"/>
      <c r="DE5824" s="2"/>
      <c r="DF5824" s="2"/>
      <c r="DG5824" s="2"/>
      <c r="DH5824" s="2"/>
      <c r="DI5824" s="2"/>
      <c r="DJ5824" s="2"/>
      <c r="DK5824" s="2"/>
      <c r="DL5824" s="2"/>
      <c r="DM5824" s="2"/>
      <c r="DN5824" s="2"/>
      <c r="DO5824" s="2"/>
      <c r="DP5824" s="2"/>
      <c r="DQ5824" s="2"/>
      <c r="DR5824" s="2"/>
      <c r="DS5824" s="2"/>
      <c r="DT5824" s="2"/>
      <c r="DU5824" s="2"/>
      <c r="DV5824" s="2"/>
      <c r="DW5824" s="2"/>
      <c r="DX5824" s="2"/>
      <c r="DY5824" s="2"/>
      <c r="DZ5824" s="2"/>
      <c r="EA5824" s="2"/>
      <c r="EB5824" s="2"/>
      <c r="EC5824" s="2"/>
      <c r="ED5824" s="2"/>
      <c r="EE5824" s="2"/>
      <c r="EF5824" s="2"/>
      <c r="EG5824" s="2"/>
      <c r="EH5824" s="2"/>
      <c r="EI5824" s="2"/>
      <c r="EJ5824" s="2"/>
      <c r="EK5824" s="2"/>
      <c r="EL5824" s="2"/>
      <c r="EM5824" s="2"/>
      <c r="EN5824" s="2"/>
      <c r="EO5824" s="2"/>
      <c r="EP5824" s="2"/>
      <c r="EQ5824" s="2"/>
      <c r="ER5824" s="2"/>
      <c r="ES5824" s="2"/>
      <c r="ET5824" s="2"/>
      <c r="EU5824" s="2"/>
      <c r="EV5824" s="2"/>
      <c r="EW5824" s="2"/>
      <c r="EX5824" s="2"/>
      <c r="EY5824" s="2"/>
      <c r="EZ5824" s="2"/>
      <c r="FA5824" s="2"/>
      <c r="FB5824" s="2"/>
      <c r="FC5824" s="2"/>
      <c r="FD5824" s="2"/>
      <c r="FE5824" s="2"/>
      <c r="FF5824" s="2"/>
      <c r="FG5824" s="2"/>
      <c r="FH5824" s="2"/>
      <c r="FI5824" s="2"/>
      <c r="FJ5824" s="2"/>
      <c r="FK5824" s="2"/>
      <c r="FL5824" s="2"/>
      <c r="FM5824" s="2"/>
      <c r="FN5824" s="2"/>
      <c r="FO5824" s="2"/>
      <c r="FP5824" s="2"/>
      <c r="FQ5824" s="2"/>
      <c r="FR5824" s="2"/>
      <c r="FS5824" s="2"/>
      <c r="FT5824" s="2"/>
      <c r="FU5824" s="2"/>
      <c r="FV5824" s="2"/>
      <c r="FW5824" s="2"/>
      <c r="FX5824" s="2"/>
      <c r="FY5824" s="2"/>
      <c r="FZ5824" s="2"/>
      <c r="GA5824" s="2"/>
      <c r="GB5824" s="2"/>
      <c r="GC5824" s="2"/>
      <c r="GD5824" s="2"/>
      <c r="GE5824" s="2"/>
      <c r="GF5824" s="2"/>
      <c r="GG5824" s="2"/>
      <c r="GH5824" s="2"/>
      <c r="GI5824" s="2"/>
      <c r="GJ5824" s="2"/>
      <c r="GK5824" s="2"/>
      <c r="GL5824" s="2"/>
      <c r="GM5824" s="2"/>
      <c r="GN5824" s="2"/>
      <c r="GO5824" s="2"/>
      <c r="GP5824" s="2"/>
      <c r="GQ5824" s="2"/>
      <c r="GR5824" s="2"/>
      <c r="GS5824" s="2"/>
      <c r="GT5824" s="2"/>
      <c r="GU5824" s="2"/>
      <c r="GV5824" s="2"/>
      <c r="GW5824" s="2"/>
      <c r="GX5824" s="2"/>
      <c r="GY5824" s="2"/>
      <c r="GZ5824" s="2"/>
      <c r="HA5824" s="2"/>
      <c r="HB5824" s="2"/>
      <c r="HC5824" s="2"/>
      <c r="HD5824" s="2"/>
      <c r="HE5824" s="2"/>
      <c r="HF5824" s="2"/>
      <c r="HG5824" s="2"/>
      <c r="HH5824" s="2"/>
      <c r="HI5824" s="2"/>
      <c r="HJ5824" s="2"/>
      <c r="HK5824" s="2"/>
      <c r="HL5824" s="2"/>
      <c r="HM5824" s="2"/>
      <c r="HN5824" s="2"/>
      <c r="HO5824" s="2"/>
      <c r="HP5824" s="2"/>
      <c r="HQ5824" s="2"/>
    </row>
    <row r="5825" s="30" customFormat="1" spans="1:225">
      <c r="A5825" s="2"/>
      <c r="B5825" s="31"/>
      <c r="C5825" s="3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  <c r="BQ5825" s="2"/>
      <c r="BR5825" s="2"/>
      <c r="BS5825" s="2"/>
      <c r="BT5825" s="2"/>
      <c r="BU5825" s="2"/>
      <c r="BV5825" s="2"/>
      <c r="BW5825" s="2"/>
      <c r="BX5825" s="2"/>
      <c r="BY5825" s="2"/>
      <c r="BZ5825" s="2"/>
      <c r="CA5825" s="2"/>
      <c r="CB5825" s="2"/>
      <c r="CC5825" s="2"/>
      <c r="CD5825" s="2"/>
      <c r="CE5825" s="2"/>
      <c r="CF5825" s="2"/>
      <c r="CG5825" s="2"/>
      <c r="CH5825" s="2"/>
      <c r="CI5825" s="2"/>
      <c r="CJ5825" s="2"/>
      <c r="CK5825" s="2"/>
      <c r="CL5825" s="2"/>
      <c r="CM5825" s="2"/>
      <c r="CN5825" s="2"/>
      <c r="CO5825" s="2"/>
      <c r="CP5825" s="2"/>
      <c r="CQ5825" s="2"/>
      <c r="CR5825" s="2"/>
      <c r="CS5825" s="2"/>
      <c r="CT5825" s="2"/>
      <c r="CU5825" s="2"/>
      <c r="CV5825" s="2"/>
      <c r="CW5825" s="2"/>
      <c r="CX5825" s="2"/>
      <c r="CY5825" s="2"/>
      <c r="CZ5825" s="2"/>
      <c r="DA5825" s="2"/>
      <c r="DB5825" s="2"/>
      <c r="DC5825" s="2"/>
      <c r="DD5825" s="2"/>
      <c r="DE5825" s="2"/>
      <c r="DF5825" s="2"/>
      <c r="DG5825" s="2"/>
      <c r="DH5825" s="2"/>
      <c r="DI5825" s="2"/>
      <c r="DJ5825" s="2"/>
      <c r="DK5825" s="2"/>
      <c r="DL5825" s="2"/>
      <c r="DM5825" s="2"/>
      <c r="DN5825" s="2"/>
      <c r="DO5825" s="2"/>
      <c r="DP5825" s="2"/>
      <c r="DQ5825" s="2"/>
      <c r="DR5825" s="2"/>
      <c r="DS5825" s="2"/>
      <c r="DT5825" s="2"/>
      <c r="DU5825" s="2"/>
      <c r="DV5825" s="2"/>
      <c r="DW5825" s="2"/>
      <c r="DX5825" s="2"/>
      <c r="DY5825" s="2"/>
      <c r="DZ5825" s="2"/>
      <c r="EA5825" s="2"/>
      <c r="EB5825" s="2"/>
      <c r="EC5825" s="2"/>
      <c r="ED5825" s="2"/>
      <c r="EE5825" s="2"/>
      <c r="EF5825" s="2"/>
      <c r="EG5825" s="2"/>
      <c r="EH5825" s="2"/>
      <c r="EI5825" s="2"/>
      <c r="EJ5825" s="2"/>
      <c r="EK5825" s="2"/>
      <c r="EL5825" s="2"/>
      <c r="EM5825" s="2"/>
      <c r="EN5825" s="2"/>
      <c r="EO5825" s="2"/>
      <c r="EP5825" s="2"/>
      <c r="EQ5825" s="2"/>
      <c r="ER5825" s="2"/>
      <c r="ES5825" s="2"/>
      <c r="ET5825" s="2"/>
      <c r="EU5825" s="2"/>
      <c r="EV5825" s="2"/>
      <c r="EW5825" s="2"/>
      <c r="EX5825" s="2"/>
      <c r="EY5825" s="2"/>
      <c r="EZ5825" s="2"/>
      <c r="FA5825" s="2"/>
      <c r="FB5825" s="2"/>
      <c r="FC5825" s="2"/>
      <c r="FD5825" s="2"/>
      <c r="FE5825" s="2"/>
      <c r="FF5825" s="2"/>
      <c r="FG5825" s="2"/>
      <c r="FH5825" s="2"/>
      <c r="FI5825" s="2"/>
      <c r="FJ5825" s="2"/>
      <c r="FK5825" s="2"/>
      <c r="FL5825" s="2"/>
      <c r="FM5825" s="2"/>
      <c r="FN5825" s="2"/>
      <c r="FO5825" s="2"/>
      <c r="FP5825" s="2"/>
      <c r="FQ5825" s="2"/>
      <c r="FR5825" s="2"/>
      <c r="FS5825" s="2"/>
      <c r="FT5825" s="2"/>
      <c r="FU5825" s="2"/>
      <c r="FV5825" s="2"/>
      <c r="FW5825" s="2"/>
      <c r="FX5825" s="2"/>
      <c r="FY5825" s="2"/>
      <c r="FZ5825" s="2"/>
      <c r="GA5825" s="2"/>
      <c r="GB5825" s="2"/>
      <c r="GC5825" s="2"/>
      <c r="GD5825" s="2"/>
      <c r="GE5825" s="2"/>
      <c r="GF5825" s="2"/>
      <c r="GG5825" s="2"/>
      <c r="GH5825" s="2"/>
      <c r="GI5825" s="2"/>
      <c r="GJ5825" s="2"/>
      <c r="GK5825" s="2"/>
      <c r="GL5825" s="2"/>
      <c r="GM5825" s="2"/>
      <c r="GN5825" s="2"/>
      <c r="GO5825" s="2"/>
      <c r="GP5825" s="2"/>
      <c r="GQ5825" s="2"/>
      <c r="GR5825" s="2"/>
      <c r="GS5825" s="2"/>
      <c r="GT5825" s="2"/>
      <c r="GU5825" s="2"/>
      <c r="GV5825" s="2"/>
      <c r="GW5825" s="2"/>
      <c r="GX5825" s="2"/>
      <c r="GY5825" s="2"/>
      <c r="GZ5825" s="2"/>
      <c r="HA5825" s="2"/>
      <c r="HB5825" s="2"/>
      <c r="HC5825" s="2"/>
      <c r="HD5825" s="2"/>
      <c r="HE5825" s="2"/>
      <c r="HF5825" s="2"/>
      <c r="HG5825" s="2"/>
      <c r="HH5825" s="2"/>
      <c r="HI5825" s="2"/>
      <c r="HJ5825" s="2"/>
      <c r="HK5825" s="2"/>
      <c r="HL5825" s="2"/>
      <c r="HM5825" s="2"/>
      <c r="HN5825" s="2"/>
      <c r="HO5825" s="2"/>
      <c r="HP5825" s="2"/>
      <c r="HQ5825" s="2"/>
    </row>
    <row r="5826" s="30" customFormat="1" spans="1:225">
      <c r="A5826" s="2"/>
      <c r="B5826" s="31"/>
      <c r="C5826" s="278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  <c r="BQ5826" s="2"/>
      <c r="BR5826" s="2"/>
      <c r="BS5826" s="2"/>
      <c r="BT5826" s="2"/>
      <c r="BU5826" s="2"/>
      <c r="BV5826" s="2"/>
      <c r="BW5826" s="2"/>
      <c r="BX5826" s="2"/>
      <c r="BY5826" s="2"/>
      <c r="BZ5826" s="2"/>
      <c r="CA5826" s="2"/>
      <c r="CB5826" s="2"/>
      <c r="CC5826" s="2"/>
      <c r="CD5826" s="2"/>
      <c r="CE5826" s="2"/>
      <c r="CF5826" s="2"/>
      <c r="CG5826" s="2"/>
      <c r="CH5826" s="2"/>
      <c r="CI5826" s="2"/>
      <c r="CJ5826" s="2"/>
      <c r="CK5826" s="2"/>
      <c r="CL5826" s="2"/>
      <c r="CM5826" s="2"/>
      <c r="CN5826" s="2"/>
      <c r="CO5826" s="2"/>
      <c r="CP5826" s="2"/>
      <c r="CQ5826" s="2"/>
      <c r="CR5826" s="2"/>
      <c r="CS5826" s="2"/>
      <c r="CT5826" s="2"/>
      <c r="CU5826" s="2"/>
      <c r="CV5826" s="2"/>
      <c r="CW5826" s="2"/>
      <c r="CX5826" s="2"/>
      <c r="CY5826" s="2"/>
      <c r="CZ5826" s="2"/>
      <c r="DA5826" s="2"/>
      <c r="DB5826" s="2"/>
      <c r="DC5826" s="2"/>
      <c r="DD5826" s="2"/>
      <c r="DE5826" s="2"/>
      <c r="DF5826" s="2"/>
      <c r="DG5826" s="2"/>
      <c r="DH5826" s="2"/>
      <c r="DI5826" s="2"/>
      <c r="DJ5826" s="2"/>
      <c r="DK5826" s="2"/>
      <c r="DL5826" s="2"/>
      <c r="DM5826" s="2"/>
      <c r="DN5826" s="2"/>
      <c r="DO5826" s="2"/>
      <c r="DP5826" s="2"/>
      <c r="DQ5826" s="2"/>
      <c r="DR5826" s="2"/>
      <c r="DS5826" s="2"/>
      <c r="DT5826" s="2"/>
      <c r="DU5826" s="2"/>
      <c r="DV5826" s="2"/>
      <c r="DW5826" s="2"/>
      <c r="DX5826" s="2"/>
      <c r="DY5826" s="2"/>
      <c r="DZ5826" s="2"/>
      <c r="EA5826" s="2"/>
      <c r="EB5826" s="2"/>
      <c r="EC5826" s="2"/>
      <c r="ED5826" s="2"/>
      <c r="EE5826" s="2"/>
      <c r="EF5826" s="2"/>
      <c r="EG5826" s="2"/>
      <c r="EH5826" s="2"/>
      <c r="EI5826" s="2"/>
      <c r="EJ5826" s="2"/>
      <c r="EK5826" s="2"/>
      <c r="EL5826" s="2"/>
      <c r="EM5826" s="2"/>
      <c r="EN5826" s="2"/>
      <c r="EO5826" s="2"/>
      <c r="EP5826" s="2"/>
      <c r="EQ5826" s="2"/>
      <c r="ER5826" s="2"/>
      <c r="ES5826" s="2"/>
      <c r="ET5826" s="2"/>
      <c r="EU5826" s="2"/>
      <c r="EV5826" s="2"/>
      <c r="EW5826" s="2"/>
      <c r="EX5826" s="2"/>
      <c r="EY5826" s="2"/>
      <c r="EZ5826" s="2"/>
      <c r="FA5826" s="2"/>
      <c r="FB5826" s="2"/>
      <c r="FC5826" s="2"/>
      <c r="FD5826" s="2"/>
      <c r="FE5826" s="2"/>
      <c r="FF5826" s="2"/>
      <c r="FG5826" s="2"/>
      <c r="FH5826" s="2"/>
      <c r="FI5826" s="2"/>
      <c r="FJ5826" s="2"/>
      <c r="FK5826" s="2"/>
      <c r="FL5826" s="2"/>
      <c r="FM5826" s="2"/>
      <c r="FN5826" s="2"/>
      <c r="FO5826" s="2"/>
      <c r="FP5826" s="2"/>
      <c r="FQ5826" s="2"/>
      <c r="FR5826" s="2"/>
      <c r="FS5826" s="2"/>
      <c r="FT5826" s="2"/>
      <c r="FU5826" s="2"/>
      <c r="FV5826" s="2"/>
      <c r="FW5826" s="2"/>
      <c r="FX5826" s="2"/>
      <c r="FY5826" s="2"/>
      <c r="FZ5826" s="2"/>
      <c r="GA5826" s="2"/>
      <c r="GB5826" s="2"/>
      <c r="GC5826" s="2"/>
      <c r="GD5826" s="2"/>
      <c r="GE5826" s="2"/>
      <c r="GF5826" s="2"/>
      <c r="GG5826" s="2"/>
      <c r="GH5826" s="2"/>
      <c r="GI5826" s="2"/>
      <c r="GJ5826" s="2"/>
      <c r="GK5826" s="2"/>
      <c r="GL5826" s="2"/>
      <c r="GM5826" s="2"/>
      <c r="GN5826" s="2"/>
      <c r="GO5826" s="2"/>
      <c r="GP5826" s="2"/>
      <c r="GQ5826" s="2"/>
      <c r="GR5826" s="2"/>
      <c r="GS5826" s="2"/>
      <c r="GT5826" s="2"/>
      <c r="GU5826" s="2"/>
      <c r="GV5826" s="2"/>
      <c r="GW5826" s="2"/>
      <c r="GX5826" s="2"/>
      <c r="GY5826" s="2"/>
      <c r="GZ5826" s="2"/>
      <c r="HA5826" s="2"/>
      <c r="HB5826" s="2"/>
      <c r="HC5826" s="2"/>
      <c r="HD5826" s="2"/>
      <c r="HE5826" s="2"/>
      <c r="HF5826" s="2"/>
      <c r="HG5826" s="2"/>
      <c r="HH5826" s="2"/>
      <c r="HI5826" s="2"/>
      <c r="HJ5826" s="2"/>
      <c r="HK5826" s="2"/>
      <c r="HL5826" s="2"/>
      <c r="HM5826" s="2"/>
      <c r="HN5826" s="2"/>
      <c r="HO5826" s="2"/>
      <c r="HP5826" s="2"/>
      <c r="HQ5826" s="2"/>
    </row>
    <row r="5827" s="30" customFormat="1" spans="1:225">
      <c r="A5827" s="2"/>
      <c r="B5827" s="31"/>
      <c r="C5827" s="278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2"/>
      <c r="BD5827" s="2"/>
      <c r="BE5827" s="2"/>
      <c r="BF5827" s="2"/>
      <c r="BG5827" s="2"/>
      <c r="BH5827" s="2"/>
      <c r="BI5827" s="2"/>
      <c r="BJ5827" s="2"/>
      <c r="BK5827" s="2"/>
      <c r="BL5827" s="2"/>
      <c r="BM5827" s="2"/>
      <c r="BN5827" s="2"/>
      <c r="BO5827" s="2"/>
      <c r="BP5827" s="2"/>
      <c r="BQ5827" s="2"/>
      <c r="BR5827" s="2"/>
      <c r="BS5827" s="2"/>
      <c r="BT5827" s="2"/>
      <c r="BU5827" s="2"/>
      <c r="BV5827" s="2"/>
      <c r="BW5827" s="2"/>
      <c r="BX5827" s="2"/>
      <c r="BY5827" s="2"/>
      <c r="BZ5827" s="2"/>
      <c r="CA5827" s="2"/>
      <c r="CB5827" s="2"/>
      <c r="CC5827" s="2"/>
      <c r="CD5827" s="2"/>
      <c r="CE5827" s="2"/>
      <c r="CF5827" s="2"/>
      <c r="CG5827" s="2"/>
      <c r="CH5827" s="2"/>
      <c r="CI5827" s="2"/>
      <c r="CJ5827" s="2"/>
      <c r="CK5827" s="2"/>
      <c r="CL5827" s="2"/>
      <c r="CM5827" s="2"/>
      <c r="CN5827" s="2"/>
      <c r="CO5827" s="2"/>
      <c r="CP5827" s="2"/>
      <c r="CQ5827" s="2"/>
      <c r="CR5827" s="2"/>
      <c r="CS5827" s="2"/>
      <c r="CT5827" s="2"/>
      <c r="CU5827" s="2"/>
      <c r="CV5827" s="2"/>
      <c r="CW5827" s="2"/>
      <c r="CX5827" s="2"/>
      <c r="CY5827" s="2"/>
      <c r="CZ5827" s="2"/>
      <c r="DA5827" s="2"/>
      <c r="DB5827" s="2"/>
      <c r="DC5827" s="2"/>
      <c r="DD5827" s="2"/>
      <c r="DE5827" s="2"/>
      <c r="DF5827" s="2"/>
      <c r="DG5827" s="2"/>
      <c r="DH5827" s="2"/>
      <c r="DI5827" s="2"/>
      <c r="DJ5827" s="2"/>
      <c r="DK5827" s="2"/>
      <c r="DL5827" s="2"/>
      <c r="DM5827" s="2"/>
      <c r="DN5827" s="2"/>
      <c r="DO5827" s="2"/>
      <c r="DP5827" s="2"/>
      <c r="DQ5827" s="2"/>
      <c r="DR5827" s="2"/>
      <c r="DS5827" s="2"/>
      <c r="DT5827" s="2"/>
      <c r="DU5827" s="2"/>
      <c r="DV5827" s="2"/>
      <c r="DW5827" s="2"/>
      <c r="DX5827" s="2"/>
      <c r="DY5827" s="2"/>
      <c r="DZ5827" s="2"/>
      <c r="EA5827" s="2"/>
      <c r="EB5827" s="2"/>
      <c r="EC5827" s="2"/>
      <c r="ED5827" s="2"/>
      <c r="EE5827" s="2"/>
      <c r="EF5827" s="2"/>
      <c r="EG5827" s="2"/>
      <c r="EH5827" s="2"/>
      <c r="EI5827" s="2"/>
      <c r="EJ5827" s="2"/>
      <c r="EK5827" s="2"/>
      <c r="EL5827" s="2"/>
      <c r="EM5827" s="2"/>
      <c r="EN5827" s="2"/>
      <c r="EO5827" s="2"/>
      <c r="EP5827" s="2"/>
      <c r="EQ5827" s="2"/>
      <c r="ER5827" s="2"/>
      <c r="ES5827" s="2"/>
      <c r="ET5827" s="2"/>
      <c r="EU5827" s="2"/>
      <c r="EV5827" s="2"/>
      <c r="EW5827" s="2"/>
      <c r="EX5827" s="2"/>
      <c r="EY5827" s="2"/>
      <c r="EZ5827" s="2"/>
      <c r="FA5827" s="2"/>
      <c r="FB5827" s="2"/>
      <c r="FC5827" s="2"/>
      <c r="FD5827" s="2"/>
      <c r="FE5827" s="2"/>
      <c r="FF5827" s="2"/>
      <c r="FG5827" s="2"/>
      <c r="FH5827" s="2"/>
      <c r="FI5827" s="2"/>
      <c r="FJ5827" s="2"/>
      <c r="FK5827" s="2"/>
      <c r="FL5827" s="2"/>
      <c r="FM5827" s="2"/>
      <c r="FN5827" s="2"/>
      <c r="FO5827" s="2"/>
      <c r="FP5827" s="2"/>
      <c r="FQ5827" s="2"/>
      <c r="FR5827" s="2"/>
      <c r="FS5827" s="2"/>
      <c r="FT5827" s="2"/>
      <c r="FU5827" s="2"/>
      <c r="FV5827" s="2"/>
      <c r="FW5827" s="2"/>
      <c r="FX5827" s="2"/>
      <c r="FY5827" s="2"/>
      <c r="FZ5827" s="2"/>
      <c r="GA5827" s="2"/>
      <c r="GB5827" s="2"/>
      <c r="GC5827" s="2"/>
      <c r="GD5827" s="2"/>
      <c r="GE5827" s="2"/>
      <c r="GF5827" s="2"/>
      <c r="GG5827" s="2"/>
      <c r="GH5827" s="2"/>
      <c r="GI5827" s="2"/>
      <c r="GJ5827" s="2"/>
      <c r="GK5827" s="2"/>
      <c r="GL5827" s="2"/>
      <c r="GM5827" s="2"/>
      <c r="GN5827" s="2"/>
      <c r="GO5827" s="2"/>
      <c r="GP5827" s="2"/>
      <c r="GQ5827" s="2"/>
      <c r="GR5827" s="2"/>
      <c r="GS5827" s="2"/>
      <c r="GT5827" s="2"/>
      <c r="GU5827" s="2"/>
      <c r="GV5827" s="2"/>
      <c r="GW5827" s="2"/>
      <c r="GX5827" s="2"/>
      <c r="GY5827" s="2"/>
      <c r="GZ5827" s="2"/>
      <c r="HA5827" s="2"/>
      <c r="HB5827" s="2"/>
      <c r="HC5827" s="2"/>
      <c r="HD5827" s="2"/>
      <c r="HE5827" s="2"/>
      <c r="HF5827" s="2"/>
      <c r="HG5827" s="2"/>
      <c r="HH5827" s="2"/>
      <c r="HI5827" s="2"/>
      <c r="HJ5827" s="2"/>
      <c r="HK5827" s="2"/>
      <c r="HL5827" s="2"/>
      <c r="HM5827" s="2"/>
      <c r="HN5827" s="2"/>
      <c r="HO5827" s="2"/>
      <c r="HP5827" s="2"/>
      <c r="HQ5827" s="2"/>
    </row>
    <row r="5828" s="30" customFormat="1" spans="1:225">
      <c r="A5828" s="2"/>
      <c r="B5828" s="31"/>
      <c r="C5828" s="278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  <c r="BQ5828" s="2"/>
      <c r="BR5828" s="2"/>
      <c r="BS5828" s="2"/>
      <c r="BT5828" s="2"/>
      <c r="BU5828" s="2"/>
      <c r="BV5828" s="2"/>
      <c r="BW5828" s="2"/>
      <c r="BX5828" s="2"/>
      <c r="BY5828" s="2"/>
      <c r="BZ5828" s="2"/>
      <c r="CA5828" s="2"/>
      <c r="CB5828" s="2"/>
      <c r="CC5828" s="2"/>
      <c r="CD5828" s="2"/>
      <c r="CE5828" s="2"/>
      <c r="CF5828" s="2"/>
      <c r="CG5828" s="2"/>
      <c r="CH5828" s="2"/>
      <c r="CI5828" s="2"/>
      <c r="CJ5828" s="2"/>
      <c r="CK5828" s="2"/>
      <c r="CL5828" s="2"/>
      <c r="CM5828" s="2"/>
      <c r="CN5828" s="2"/>
      <c r="CO5828" s="2"/>
      <c r="CP5828" s="2"/>
      <c r="CQ5828" s="2"/>
      <c r="CR5828" s="2"/>
      <c r="CS5828" s="2"/>
      <c r="CT5828" s="2"/>
      <c r="CU5828" s="2"/>
      <c r="CV5828" s="2"/>
      <c r="CW5828" s="2"/>
      <c r="CX5828" s="2"/>
      <c r="CY5828" s="2"/>
      <c r="CZ5828" s="2"/>
      <c r="DA5828" s="2"/>
      <c r="DB5828" s="2"/>
      <c r="DC5828" s="2"/>
      <c r="DD5828" s="2"/>
      <c r="DE5828" s="2"/>
      <c r="DF5828" s="2"/>
      <c r="DG5828" s="2"/>
      <c r="DH5828" s="2"/>
      <c r="DI5828" s="2"/>
      <c r="DJ5828" s="2"/>
      <c r="DK5828" s="2"/>
      <c r="DL5828" s="2"/>
      <c r="DM5828" s="2"/>
      <c r="DN5828" s="2"/>
      <c r="DO5828" s="2"/>
      <c r="DP5828" s="2"/>
      <c r="DQ5828" s="2"/>
      <c r="DR5828" s="2"/>
      <c r="DS5828" s="2"/>
      <c r="DT5828" s="2"/>
      <c r="DU5828" s="2"/>
      <c r="DV5828" s="2"/>
      <c r="DW5828" s="2"/>
      <c r="DX5828" s="2"/>
      <c r="DY5828" s="2"/>
      <c r="DZ5828" s="2"/>
      <c r="EA5828" s="2"/>
      <c r="EB5828" s="2"/>
      <c r="EC5828" s="2"/>
      <c r="ED5828" s="2"/>
      <c r="EE5828" s="2"/>
      <c r="EF5828" s="2"/>
      <c r="EG5828" s="2"/>
      <c r="EH5828" s="2"/>
      <c r="EI5828" s="2"/>
      <c r="EJ5828" s="2"/>
      <c r="EK5828" s="2"/>
      <c r="EL5828" s="2"/>
      <c r="EM5828" s="2"/>
      <c r="EN5828" s="2"/>
      <c r="EO5828" s="2"/>
      <c r="EP5828" s="2"/>
      <c r="EQ5828" s="2"/>
      <c r="ER5828" s="2"/>
      <c r="ES5828" s="2"/>
      <c r="ET5828" s="2"/>
      <c r="EU5828" s="2"/>
      <c r="EV5828" s="2"/>
      <c r="EW5828" s="2"/>
      <c r="EX5828" s="2"/>
      <c r="EY5828" s="2"/>
      <c r="EZ5828" s="2"/>
      <c r="FA5828" s="2"/>
      <c r="FB5828" s="2"/>
      <c r="FC5828" s="2"/>
      <c r="FD5828" s="2"/>
      <c r="FE5828" s="2"/>
      <c r="FF5828" s="2"/>
      <c r="FG5828" s="2"/>
      <c r="FH5828" s="2"/>
      <c r="FI5828" s="2"/>
      <c r="FJ5828" s="2"/>
      <c r="FK5828" s="2"/>
      <c r="FL5828" s="2"/>
      <c r="FM5828" s="2"/>
      <c r="FN5828" s="2"/>
      <c r="FO5828" s="2"/>
      <c r="FP5828" s="2"/>
      <c r="FQ5828" s="2"/>
      <c r="FR5828" s="2"/>
      <c r="FS5828" s="2"/>
      <c r="FT5828" s="2"/>
      <c r="FU5828" s="2"/>
      <c r="FV5828" s="2"/>
      <c r="FW5828" s="2"/>
      <c r="FX5828" s="2"/>
      <c r="FY5828" s="2"/>
      <c r="FZ5828" s="2"/>
      <c r="GA5828" s="2"/>
      <c r="GB5828" s="2"/>
      <c r="GC5828" s="2"/>
      <c r="GD5828" s="2"/>
      <c r="GE5828" s="2"/>
      <c r="GF5828" s="2"/>
      <c r="GG5828" s="2"/>
      <c r="GH5828" s="2"/>
      <c r="GI5828" s="2"/>
      <c r="GJ5828" s="2"/>
      <c r="GK5828" s="2"/>
      <c r="GL5828" s="2"/>
      <c r="GM5828" s="2"/>
      <c r="GN5828" s="2"/>
      <c r="GO5828" s="2"/>
      <c r="GP5828" s="2"/>
      <c r="GQ5828" s="2"/>
      <c r="GR5828" s="2"/>
      <c r="GS5828" s="2"/>
      <c r="GT5828" s="2"/>
      <c r="GU5828" s="2"/>
      <c r="GV5828" s="2"/>
      <c r="GW5828" s="2"/>
      <c r="GX5828" s="2"/>
      <c r="GY5828" s="2"/>
      <c r="GZ5828" s="2"/>
      <c r="HA5828" s="2"/>
      <c r="HB5828" s="2"/>
      <c r="HC5828" s="2"/>
      <c r="HD5828" s="2"/>
      <c r="HE5828" s="2"/>
      <c r="HF5828" s="2"/>
      <c r="HG5828" s="2"/>
      <c r="HH5828" s="2"/>
      <c r="HI5828" s="2"/>
      <c r="HJ5828" s="2"/>
      <c r="HK5828" s="2"/>
      <c r="HL5828" s="2"/>
      <c r="HM5828" s="2"/>
      <c r="HN5828" s="2"/>
      <c r="HO5828" s="2"/>
      <c r="HP5828" s="2"/>
      <c r="HQ5828" s="2"/>
    </row>
    <row r="5829" s="30" customFormat="1" spans="1:225">
      <c r="A5829" s="2"/>
      <c r="B5829" s="31"/>
      <c r="C5829" s="278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  <c r="BQ5829" s="2"/>
      <c r="BR5829" s="2"/>
      <c r="BS5829" s="2"/>
      <c r="BT5829" s="2"/>
      <c r="BU5829" s="2"/>
      <c r="BV5829" s="2"/>
      <c r="BW5829" s="2"/>
      <c r="BX5829" s="2"/>
      <c r="BY5829" s="2"/>
      <c r="BZ5829" s="2"/>
      <c r="CA5829" s="2"/>
      <c r="CB5829" s="2"/>
      <c r="CC5829" s="2"/>
      <c r="CD5829" s="2"/>
      <c r="CE5829" s="2"/>
      <c r="CF5829" s="2"/>
      <c r="CG5829" s="2"/>
      <c r="CH5829" s="2"/>
      <c r="CI5829" s="2"/>
      <c r="CJ5829" s="2"/>
      <c r="CK5829" s="2"/>
      <c r="CL5829" s="2"/>
      <c r="CM5829" s="2"/>
      <c r="CN5829" s="2"/>
      <c r="CO5829" s="2"/>
      <c r="CP5829" s="2"/>
      <c r="CQ5829" s="2"/>
      <c r="CR5829" s="2"/>
      <c r="CS5829" s="2"/>
      <c r="CT5829" s="2"/>
      <c r="CU5829" s="2"/>
      <c r="CV5829" s="2"/>
      <c r="CW5829" s="2"/>
      <c r="CX5829" s="2"/>
      <c r="CY5829" s="2"/>
      <c r="CZ5829" s="2"/>
      <c r="DA5829" s="2"/>
      <c r="DB5829" s="2"/>
      <c r="DC5829" s="2"/>
      <c r="DD5829" s="2"/>
      <c r="DE5829" s="2"/>
      <c r="DF5829" s="2"/>
      <c r="DG5829" s="2"/>
      <c r="DH5829" s="2"/>
      <c r="DI5829" s="2"/>
      <c r="DJ5829" s="2"/>
      <c r="DK5829" s="2"/>
      <c r="DL5829" s="2"/>
      <c r="DM5829" s="2"/>
      <c r="DN5829" s="2"/>
      <c r="DO5829" s="2"/>
      <c r="DP5829" s="2"/>
      <c r="DQ5829" s="2"/>
      <c r="DR5829" s="2"/>
      <c r="DS5829" s="2"/>
      <c r="DT5829" s="2"/>
      <c r="DU5829" s="2"/>
      <c r="DV5829" s="2"/>
      <c r="DW5829" s="2"/>
      <c r="DX5829" s="2"/>
      <c r="DY5829" s="2"/>
      <c r="DZ5829" s="2"/>
      <c r="EA5829" s="2"/>
      <c r="EB5829" s="2"/>
      <c r="EC5829" s="2"/>
      <c r="ED5829" s="2"/>
      <c r="EE5829" s="2"/>
      <c r="EF5829" s="2"/>
      <c r="EG5829" s="2"/>
      <c r="EH5829" s="2"/>
      <c r="EI5829" s="2"/>
      <c r="EJ5829" s="2"/>
      <c r="EK5829" s="2"/>
      <c r="EL5829" s="2"/>
      <c r="EM5829" s="2"/>
      <c r="EN5829" s="2"/>
      <c r="EO5829" s="2"/>
      <c r="EP5829" s="2"/>
      <c r="EQ5829" s="2"/>
      <c r="ER5829" s="2"/>
      <c r="ES5829" s="2"/>
      <c r="ET5829" s="2"/>
      <c r="EU5829" s="2"/>
      <c r="EV5829" s="2"/>
      <c r="EW5829" s="2"/>
      <c r="EX5829" s="2"/>
      <c r="EY5829" s="2"/>
      <c r="EZ5829" s="2"/>
      <c r="FA5829" s="2"/>
      <c r="FB5829" s="2"/>
      <c r="FC5829" s="2"/>
      <c r="FD5829" s="2"/>
      <c r="FE5829" s="2"/>
      <c r="FF5829" s="2"/>
      <c r="FG5829" s="2"/>
      <c r="FH5829" s="2"/>
      <c r="FI5829" s="2"/>
      <c r="FJ5829" s="2"/>
      <c r="FK5829" s="2"/>
      <c r="FL5829" s="2"/>
      <c r="FM5829" s="2"/>
      <c r="FN5829" s="2"/>
      <c r="FO5829" s="2"/>
      <c r="FP5829" s="2"/>
      <c r="FQ5829" s="2"/>
      <c r="FR5829" s="2"/>
      <c r="FS5829" s="2"/>
      <c r="FT5829" s="2"/>
      <c r="FU5829" s="2"/>
      <c r="FV5829" s="2"/>
      <c r="FW5829" s="2"/>
      <c r="FX5829" s="2"/>
      <c r="FY5829" s="2"/>
      <c r="FZ5829" s="2"/>
      <c r="GA5829" s="2"/>
      <c r="GB5829" s="2"/>
      <c r="GC5829" s="2"/>
      <c r="GD5829" s="2"/>
      <c r="GE5829" s="2"/>
      <c r="GF5829" s="2"/>
      <c r="GG5829" s="2"/>
      <c r="GH5829" s="2"/>
      <c r="GI5829" s="2"/>
      <c r="GJ5829" s="2"/>
      <c r="GK5829" s="2"/>
      <c r="GL5829" s="2"/>
      <c r="GM5829" s="2"/>
      <c r="GN5829" s="2"/>
      <c r="GO5829" s="2"/>
      <c r="GP5829" s="2"/>
      <c r="GQ5829" s="2"/>
      <c r="GR5829" s="2"/>
      <c r="GS5829" s="2"/>
      <c r="GT5829" s="2"/>
      <c r="GU5829" s="2"/>
      <c r="GV5829" s="2"/>
      <c r="GW5829" s="2"/>
      <c r="GX5829" s="2"/>
      <c r="GY5829" s="2"/>
      <c r="GZ5829" s="2"/>
      <c r="HA5829" s="2"/>
      <c r="HB5829" s="2"/>
      <c r="HC5829" s="2"/>
      <c r="HD5829" s="2"/>
      <c r="HE5829" s="2"/>
      <c r="HF5829" s="2"/>
      <c r="HG5829" s="2"/>
      <c r="HH5829" s="2"/>
      <c r="HI5829" s="2"/>
      <c r="HJ5829" s="2"/>
      <c r="HK5829" s="2"/>
      <c r="HL5829" s="2"/>
      <c r="HM5829" s="2"/>
      <c r="HN5829" s="2"/>
      <c r="HO5829" s="2"/>
      <c r="HP5829" s="2"/>
      <c r="HQ5829" s="2"/>
    </row>
    <row r="5830" s="30" customFormat="1" spans="1:225">
      <c r="A5830" s="2"/>
      <c r="B5830" s="31"/>
      <c r="C5830" s="278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  <c r="BQ5830" s="2"/>
      <c r="BR5830" s="2"/>
      <c r="BS5830" s="2"/>
      <c r="BT5830" s="2"/>
      <c r="BU5830" s="2"/>
      <c r="BV5830" s="2"/>
      <c r="BW5830" s="2"/>
      <c r="BX5830" s="2"/>
      <c r="BY5830" s="2"/>
      <c r="BZ5830" s="2"/>
      <c r="CA5830" s="2"/>
      <c r="CB5830" s="2"/>
      <c r="CC5830" s="2"/>
      <c r="CD5830" s="2"/>
      <c r="CE5830" s="2"/>
      <c r="CF5830" s="2"/>
      <c r="CG5830" s="2"/>
      <c r="CH5830" s="2"/>
      <c r="CI5830" s="2"/>
      <c r="CJ5830" s="2"/>
      <c r="CK5830" s="2"/>
      <c r="CL5830" s="2"/>
      <c r="CM5830" s="2"/>
      <c r="CN5830" s="2"/>
      <c r="CO5830" s="2"/>
      <c r="CP5830" s="2"/>
      <c r="CQ5830" s="2"/>
      <c r="CR5830" s="2"/>
      <c r="CS5830" s="2"/>
      <c r="CT5830" s="2"/>
      <c r="CU5830" s="2"/>
      <c r="CV5830" s="2"/>
      <c r="CW5830" s="2"/>
      <c r="CX5830" s="2"/>
      <c r="CY5830" s="2"/>
      <c r="CZ5830" s="2"/>
      <c r="DA5830" s="2"/>
      <c r="DB5830" s="2"/>
      <c r="DC5830" s="2"/>
      <c r="DD5830" s="2"/>
      <c r="DE5830" s="2"/>
      <c r="DF5830" s="2"/>
      <c r="DG5830" s="2"/>
      <c r="DH5830" s="2"/>
      <c r="DI5830" s="2"/>
      <c r="DJ5830" s="2"/>
      <c r="DK5830" s="2"/>
      <c r="DL5830" s="2"/>
      <c r="DM5830" s="2"/>
      <c r="DN5830" s="2"/>
      <c r="DO5830" s="2"/>
      <c r="DP5830" s="2"/>
      <c r="DQ5830" s="2"/>
      <c r="DR5830" s="2"/>
      <c r="DS5830" s="2"/>
      <c r="DT5830" s="2"/>
      <c r="DU5830" s="2"/>
      <c r="DV5830" s="2"/>
      <c r="DW5830" s="2"/>
      <c r="DX5830" s="2"/>
      <c r="DY5830" s="2"/>
      <c r="DZ5830" s="2"/>
      <c r="EA5830" s="2"/>
      <c r="EB5830" s="2"/>
      <c r="EC5830" s="2"/>
      <c r="ED5830" s="2"/>
      <c r="EE5830" s="2"/>
      <c r="EF5830" s="2"/>
      <c r="EG5830" s="2"/>
      <c r="EH5830" s="2"/>
      <c r="EI5830" s="2"/>
      <c r="EJ5830" s="2"/>
      <c r="EK5830" s="2"/>
      <c r="EL5830" s="2"/>
      <c r="EM5830" s="2"/>
      <c r="EN5830" s="2"/>
      <c r="EO5830" s="2"/>
      <c r="EP5830" s="2"/>
      <c r="EQ5830" s="2"/>
      <c r="ER5830" s="2"/>
      <c r="ES5830" s="2"/>
      <c r="ET5830" s="2"/>
      <c r="EU5830" s="2"/>
      <c r="EV5830" s="2"/>
      <c r="EW5830" s="2"/>
      <c r="EX5830" s="2"/>
      <c r="EY5830" s="2"/>
      <c r="EZ5830" s="2"/>
      <c r="FA5830" s="2"/>
      <c r="FB5830" s="2"/>
      <c r="FC5830" s="2"/>
      <c r="FD5830" s="2"/>
      <c r="FE5830" s="2"/>
      <c r="FF5830" s="2"/>
      <c r="FG5830" s="2"/>
      <c r="FH5830" s="2"/>
      <c r="FI5830" s="2"/>
      <c r="FJ5830" s="2"/>
      <c r="FK5830" s="2"/>
      <c r="FL5830" s="2"/>
      <c r="FM5830" s="2"/>
      <c r="FN5830" s="2"/>
      <c r="FO5830" s="2"/>
      <c r="FP5830" s="2"/>
      <c r="FQ5830" s="2"/>
      <c r="FR5830" s="2"/>
      <c r="FS5830" s="2"/>
      <c r="FT5830" s="2"/>
      <c r="FU5830" s="2"/>
      <c r="FV5830" s="2"/>
      <c r="FW5830" s="2"/>
      <c r="FX5830" s="2"/>
      <c r="FY5830" s="2"/>
      <c r="FZ5830" s="2"/>
      <c r="GA5830" s="2"/>
      <c r="GB5830" s="2"/>
      <c r="GC5830" s="2"/>
      <c r="GD5830" s="2"/>
      <c r="GE5830" s="2"/>
      <c r="GF5830" s="2"/>
      <c r="GG5830" s="2"/>
      <c r="GH5830" s="2"/>
      <c r="GI5830" s="2"/>
      <c r="GJ5830" s="2"/>
      <c r="GK5830" s="2"/>
      <c r="GL5830" s="2"/>
      <c r="GM5830" s="2"/>
      <c r="GN5830" s="2"/>
      <c r="GO5830" s="2"/>
      <c r="GP5830" s="2"/>
      <c r="GQ5830" s="2"/>
      <c r="GR5830" s="2"/>
      <c r="GS5830" s="2"/>
      <c r="GT5830" s="2"/>
      <c r="GU5830" s="2"/>
      <c r="GV5830" s="2"/>
      <c r="GW5830" s="2"/>
      <c r="GX5830" s="2"/>
      <c r="GY5830" s="2"/>
      <c r="GZ5830" s="2"/>
      <c r="HA5830" s="2"/>
      <c r="HB5830" s="2"/>
      <c r="HC5830" s="2"/>
      <c r="HD5830" s="2"/>
      <c r="HE5830" s="2"/>
      <c r="HF5830" s="2"/>
      <c r="HG5830" s="2"/>
      <c r="HH5830" s="2"/>
      <c r="HI5830" s="2"/>
      <c r="HJ5830" s="2"/>
      <c r="HK5830" s="2"/>
      <c r="HL5830" s="2"/>
      <c r="HM5830" s="2"/>
      <c r="HN5830" s="2"/>
      <c r="HO5830" s="2"/>
      <c r="HP5830" s="2"/>
      <c r="HQ5830" s="2"/>
    </row>
  </sheetData>
  <mergeCells count="2">
    <mergeCell ref="A1:S1"/>
    <mergeCell ref="U2:Z2"/>
  </mergeCells>
  <conditionalFormatting sqref="D5349">
    <cfRule type="duplicateValues" dxfId="0" priority="3"/>
  </conditionalFormatting>
  <conditionalFormatting sqref="D5361">
    <cfRule type="duplicateValues" dxfId="0" priority="2"/>
  </conditionalFormatting>
  <conditionalFormatting sqref="D5408">
    <cfRule type="duplicateValues" dxfId="0" priority="1"/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渝嫣紫殷</cp:lastModifiedBy>
  <dcterms:created xsi:type="dcterms:W3CDTF">2018-01-12T06:07:26Z</dcterms:created>
  <dcterms:modified xsi:type="dcterms:W3CDTF">2018-01-12T06:08:54Z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2052-10.1.0.7022</vt:lpwstr>
  </property>
</Properties>
</file>